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"/>
    </mc:Choice>
  </mc:AlternateContent>
  <xr:revisionPtr revIDLastSave="0" documentId="13_ncr:1_{EFAADF21-DCBE-4A91-812D-35F07E513340}" xr6:coauthVersionLast="47" xr6:coauthVersionMax="47" xr10:uidLastSave="{00000000-0000-0000-0000-000000000000}"/>
  <bookViews>
    <workbookView xWindow="-120" yWindow="-120" windowWidth="19440" windowHeight="11640" firstSheet="8" activeTab="18" xr2:uid="{716A0EBB-559A-41A6-8FC0-90D84AB1AF6E}"/>
  </bookViews>
  <sheets>
    <sheet name="ang" sheetId="1" r:id="rId1"/>
    <sheet name="bala" sheetId="2" r:id="rId2"/>
    <sheet name="barg" sheetId="4" r:id="rId3"/>
    <sheet name="bhad" sheetId="5" r:id="rId4"/>
    <sheet name="bal" sheetId="6" r:id="rId5"/>
    <sheet name="bou" sheetId="7" r:id="rId6"/>
    <sheet name="cut" sheetId="16" r:id="rId7"/>
    <sheet name="deo" sheetId="13" r:id="rId8"/>
    <sheet name="dhen" sheetId="15" r:id="rId9"/>
    <sheet name="gaj" sheetId="14" r:id="rId10"/>
    <sheet name="gan" sheetId="10" r:id="rId11"/>
    <sheet name="jaga" sheetId="12" r:id="rId12"/>
    <sheet name="jaj" sheetId="9" r:id="rId13"/>
    <sheet name="jhar" sheetId="11" r:id="rId14"/>
    <sheet name="kala" sheetId="17" r:id="rId15"/>
    <sheet name="kand" sheetId="8" r:id="rId16"/>
    <sheet name="kend" sheetId="18" r:id="rId17"/>
    <sheet name="keon" sheetId="19" r:id="rId18"/>
    <sheet name="kho" sheetId="20" r:id="rId19"/>
    <sheet name="kor" sheetId="27" r:id="rId20"/>
    <sheet name="malk" sheetId="28" r:id="rId21"/>
    <sheet name="mayu" sheetId="29" r:id="rId22"/>
    <sheet name="nawa" sheetId="30" r:id="rId23"/>
    <sheet name="naya" sheetId="21" r:id="rId24"/>
    <sheet name="nua" sheetId="22" r:id="rId25"/>
    <sheet name="puri" sheetId="23" r:id="rId26"/>
    <sheet name="ray" sheetId="24" r:id="rId27"/>
    <sheet name="sam" sheetId="25" r:id="rId28"/>
    <sheet name="son" sheetId="26" r:id="rId29"/>
    <sheet name="sun" sheetId="3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1" l="1" a="1"/>
  <c r="A2" i="31" s="1"/>
  <c r="A2" i="26" a="1"/>
  <c r="A2" i="26" s="1"/>
  <c r="A2" i="30" a="1"/>
  <c r="A2" i="30" s="1"/>
  <c r="A2" i="29" a="1"/>
  <c r="A2" i="29" s="1"/>
  <c r="A2" i="28" a="1"/>
  <c r="A2" i="28" s="1"/>
  <c r="A2" i="27" a="1"/>
  <c r="A2" i="27" s="1"/>
  <c r="A2" i="25" a="1"/>
  <c r="A2" i="25" s="1"/>
  <c r="A2" i="24" a="1"/>
  <c r="A2" i="24" s="1"/>
  <c r="A2" i="23" a="1"/>
  <c r="A2" i="23" s="1"/>
  <c r="A2" i="22" a="1"/>
  <c r="A2" i="22" s="1"/>
  <c r="A2" i="21" a="1"/>
  <c r="A2" i="21" s="1"/>
  <c r="A2" i="20" a="1"/>
  <c r="A2" i="20" s="1"/>
  <c r="A2" i="19" a="1"/>
  <c r="A2" i="19" s="1"/>
  <c r="A2" i="18" a="1"/>
  <c r="A2" i="18" s="1"/>
  <c r="A2" i="17" a="1"/>
  <c r="A2" i="17" s="1"/>
  <c r="A2" i="16" a="1"/>
  <c r="A2" i="16" s="1"/>
  <c r="A2" i="15" a="1"/>
  <c r="A2" i="15" s="1"/>
  <c r="A2" i="14" a="1"/>
  <c r="A2" i="14" s="1"/>
  <c r="A2" i="13" a="1"/>
  <c r="A2" i="13" s="1"/>
  <c r="A2" i="12" a="1"/>
  <c r="A2" i="12" s="1"/>
  <c r="A2" i="11" a="1"/>
  <c r="A2" i="11" s="1"/>
  <c r="A2" i="10" a="1"/>
  <c r="A2" i="10" s="1"/>
  <c r="A2" i="9" a="1"/>
  <c r="A2" i="9" s="1"/>
  <c r="A2" i="8" a="1"/>
  <c r="A2" i="8" s="1"/>
  <c r="A2" i="7" a="1"/>
  <c r="A2" i="7" s="1"/>
  <c r="A2" i="6" a="1"/>
  <c r="A2" i="6" s="1"/>
  <c r="A2" i="5" a="1"/>
  <c r="A2" i="5" s="1"/>
  <c r="A2" i="4" a="1"/>
  <c r="A2" i="4" s="1"/>
  <c r="A2" i="2" a="1"/>
  <c r="A2" i="2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<sst xmlns="http://schemas.openxmlformats.org/spreadsheetml/2006/main" count="60" uniqueCount="2">
  <si>
    <t xml:space="preserve">Observed data </t>
  </si>
  <si>
    <t>Predicted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</si>
</sst>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0" applyFont="1" applyBorder="1"/>
    <xf numFmtId="2" fontId="3" fillId="0" borderId="1" xfId="0" applyNumberFormat="1" applyFont="1" applyBorder="1"/>
    <xf numFmtId="2" fontId="2" fillId="0" borderId="1" xfId="1" applyNumberFormat="1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5" fillId="0" borderId="0" xfId="0" applyNumberFormat="1" applyFont="1" applyAlignment="1">
      <alignment vertical="center"/>
    </xf>
    <xf numFmtId="2" fontId="0" fillId="0" borderId="1" xfId="0" applyNumberFormat="1" applyBorder="1"/>
    <xf numFmtId="2" fontId="5" fillId="0" borderId="1" xfId="0" applyNumberFormat="1" applyFont="1" applyBorder="1" applyAlignment="1">
      <alignment vertical="center"/>
    </xf>
  </cellXfs>
  <cellStyles count="2">
    <cellStyle name="Normal" xfId="0" builtinId="0"/>
    <cellStyle name="Normal 2" xfId="1" xr:uid="{4D4B3CED-4851-4821-9330-DB183866A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BB8A-F187-4FC5-A075-706D83E2502B}">
  <dimension ref="A1:C30"/>
  <sheetViews>
    <sheetView zoomScale="68" zoomScaleNormal="68" workbookViewId="0">
      <selection activeCell="D35" sqref="D35"/>
    </sheetView>
  </sheetViews>
  <sheetFormatPr defaultRowHeight="15" x14ac:dyDescent="0.25"/>
  <cols>
    <col min="2" max="2" width="14.28515625" bestFit="1" customWidth="1"/>
    <col min="3" max="3" width="13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1308.0696428571428</v>
      </c>
      <c r="C2" s="4">
        <v>1303.9780000000001</v>
      </c>
    </row>
    <row r="3" spans="1:3" ht="15.75" x14ac:dyDescent="0.25">
      <c r="A3" s="1">
        <v>1996</v>
      </c>
      <c r="B3" s="3">
        <v>959.3</v>
      </c>
      <c r="C3" s="4">
        <v>1289.3720000000001</v>
      </c>
    </row>
    <row r="4" spans="1:3" ht="15.75" x14ac:dyDescent="0.25">
      <c r="A4" s="1">
        <v>1997</v>
      </c>
      <c r="B4" s="3">
        <v>1478.1375</v>
      </c>
      <c r="C4" s="4">
        <v>1401.7329999999999</v>
      </c>
    </row>
    <row r="5" spans="1:3" ht="15.75" x14ac:dyDescent="0.25">
      <c r="A5" s="1">
        <v>1998</v>
      </c>
      <c r="B5" s="3">
        <v>1108.1500000000001</v>
      </c>
      <c r="C5" s="4">
        <v>1198.5530000000001</v>
      </c>
    </row>
    <row r="6" spans="1:3" ht="15.75" x14ac:dyDescent="0.25">
      <c r="A6" s="1">
        <v>1999</v>
      </c>
      <c r="B6" s="3">
        <v>1350.0875000000001</v>
      </c>
      <c r="C6" s="4">
        <v>1416.626</v>
      </c>
    </row>
    <row r="7" spans="1:3" ht="15.75" x14ac:dyDescent="0.25">
      <c r="A7" s="1">
        <v>2000</v>
      </c>
      <c r="B7" s="5">
        <v>896.5</v>
      </c>
      <c r="C7" s="4">
        <v>1219.8689999999999</v>
      </c>
    </row>
    <row r="8" spans="1:3" ht="15.75" x14ac:dyDescent="0.25">
      <c r="A8" s="1">
        <v>2001</v>
      </c>
      <c r="B8" s="3">
        <v>1663.3500000000006</v>
      </c>
      <c r="C8" s="4">
        <v>1452.3879999999999</v>
      </c>
    </row>
    <row r="9" spans="1:3" ht="15.75" x14ac:dyDescent="0.25">
      <c r="A9" s="1">
        <v>2002</v>
      </c>
      <c r="B9" s="3">
        <v>900.48749999999995</v>
      </c>
      <c r="C9" s="4">
        <v>1124.0229999999999</v>
      </c>
    </row>
    <row r="10" spans="1:3" ht="15.75" x14ac:dyDescent="0.25">
      <c r="A10" s="1">
        <v>2003</v>
      </c>
      <c r="B10" s="3">
        <v>1794.0999999999997</v>
      </c>
      <c r="C10" s="4">
        <v>1512.7280000000001</v>
      </c>
    </row>
    <row r="11" spans="1:3" ht="15.75" x14ac:dyDescent="0.25">
      <c r="A11" s="1">
        <v>2004</v>
      </c>
      <c r="B11" s="3">
        <v>1339.8250000000003</v>
      </c>
      <c r="C11" s="4">
        <v>1054.9059999999999</v>
      </c>
    </row>
    <row r="12" spans="1:3" ht="15.75" x14ac:dyDescent="0.25">
      <c r="A12" s="1">
        <v>2005</v>
      </c>
      <c r="B12" s="3">
        <v>1714.1712500000001</v>
      </c>
      <c r="C12" s="4">
        <v>1454.6410000000001</v>
      </c>
    </row>
    <row r="13" spans="1:3" ht="15.75" x14ac:dyDescent="0.25">
      <c r="A13" s="1">
        <v>2006</v>
      </c>
      <c r="B13" s="3">
        <v>1344.1499999999999</v>
      </c>
      <c r="C13" s="4">
        <v>1110.8219999999999</v>
      </c>
    </row>
    <row r="14" spans="1:3" ht="15.75" x14ac:dyDescent="0.25">
      <c r="A14" s="1">
        <v>2007</v>
      </c>
      <c r="B14" s="3">
        <v>1237.25</v>
      </c>
      <c r="C14" s="4">
        <v>1417.7439999999999</v>
      </c>
    </row>
    <row r="15" spans="1:3" ht="15.75" x14ac:dyDescent="0.25">
      <c r="A15" s="1">
        <v>2008</v>
      </c>
      <c r="B15" s="3">
        <v>1422.0750000000003</v>
      </c>
      <c r="C15" s="4">
        <v>1245.6690000000001</v>
      </c>
    </row>
    <row r="16" spans="1:3" ht="15.75" x14ac:dyDescent="0.25">
      <c r="A16" s="1">
        <v>2009</v>
      </c>
      <c r="B16" s="3">
        <v>1267.2874999999999</v>
      </c>
      <c r="C16" s="4">
        <v>1313.0319999999999</v>
      </c>
    </row>
    <row r="17" spans="1:3" ht="15.75" x14ac:dyDescent="0.25">
      <c r="A17" s="1">
        <v>2010</v>
      </c>
      <c r="B17" s="3">
        <v>950.52250000000004</v>
      </c>
      <c r="C17" s="4">
        <v>1305.875</v>
      </c>
    </row>
    <row r="18" spans="1:3" ht="15.75" x14ac:dyDescent="0.25">
      <c r="A18" s="1">
        <v>2011</v>
      </c>
      <c r="B18" s="3">
        <v>1344.9250000000002</v>
      </c>
      <c r="C18" s="4">
        <v>1384.3030000000001</v>
      </c>
    </row>
    <row r="19" spans="1:3" ht="15.75" x14ac:dyDescent="0.25">
      <c r="A19" s="1">
        <v>2012</v>
      </c>
      <c r="B19" s="3">
        <v>1409.65</v>
      </c>
      <c r="C19" s="4">
        <v>1242.0350000000001</v>
      </c>
    </row>
    <row r="20" spans="1:3" ht="15.75" x14ac:dyDescent="0.25">
      <c r="A20" s="1">
        <v>2013</v>
      </c>
      <c r="B20" s="3">
        <v>1444.3</v>
      </c>
      <c r="C20" s="4">
        <v>1318.261</v>
      </c>
    </row>
    <row r="21" spans="1:3" ht="15.75" x14ac:dyDescent="0.25">
      <c r="A21" s="1">
        <v>2014</v>
      </c>
      <c r="B21" s="3">
        <v>1581.5874999999999</v>
      </c>
      <c r="C21" s="4">
        <v>1261.26</v>
      </c>
    </row>
    <row r="22" spans="1:3" ht="15.75" x14ac:dyDescent="0.25">
      <c r="A22" s="1">
        <v>2015</v>
      </c>
      <c r="B22" s="3">
        <v>1073.0249999999999</v>
      </c>
      <c r="C22" s="4">
        <v>1265.845</v>
      </c>
    </row>
    <row r="23" spans="1:3" ht="15.75" x14ac:dyDescent="0.25">
      <c r="A23" s="1">
        <v>2016</v>
      </c>
      <c r="B23" s="3">
        <v>1144.3875</v>
      </c>
      <c r="C23" s="4">
        <v>1381.442</v>
      </c>
    </row>
    <row r="24" spans="1:3" ht="15.75" x14ac:dyDescent="0.25">
      <c r="A24" s="1">
        <v>2017</v>
      </c>
      <c r="B24" s="3">
        <v>964.98749999999995</v>
      </c>
      <c r="C24" s="4">
        <v>1290.614</v>
      </c>
    </row>
    <row r="25" spans="1:3" ht="15.75" x14ac:dyDescent="0.25">
      <c r="A25" s="1">
        <v>2018</v>
      </c>
      <c r="B25" s="3">
        <v>1373.3625</v>
      </c>
      <c r="C25" s="4">
        <v>1390.7260000000001</v>
      </c>
    </row>
    <row r="26" spans="1:3" ht="15.75" x14ac:dyDescent="0.25">
      <c r="A26" s="1">
        <v>2019</v>
      </c>
      <c r="B26" s="3">
        <v>1258.5374999999999</v>
      </c>
      <c r="C26" s="4">
        <v>1231.2840000000001</v>
      </c>
    </row>
    <row r="27" spans="1:3" ht="15.75" x14ac:dyDescent="0.25">
      <c r="A27" s="1">
        <v>2020</v>
      </c>
      <c r="B27" s="3">
        <v>1727.875</v>
      </c>
      <c r="C27" s="4">
        <v>1360.384</v>
      </c>
    </row>
    <row r="28" spans="1:3" ht="15.75" x14ac:dyDescent="0.25">
      <c r="A28" s="1">
        <v>2021</v>
      </c>
      <c r="B28" s="3">
        <v>1221.8375000000003</v>
      </c>
      <c r="C28" s="4">
        <v>1168.126</v>
      </c>
    </row>
    <row r="29" spans="1:3" ht="15.75" x14ac:dyDescent="0.25">
      <c r="A29" s="1">
        <v>2022</v>
      </c>
      <c r="B29" s="3">
        <v>1160.6125</v>
      </c>
      <c r="C29" s="4">
        <v>1409.4749999999999</v>
      </c>
    </row>
    <row r="30" spans="1:3" ht="15.75" x14ac:dyDescent="0.25">
      <c r="A30" s="1">
        <v>2023</v>
      </c>
      <c r="B30" s="3">
        <v>1424.0874999999999</v>
      </c>
      <c r="C30" s="4">
        <v>1268.8389999999999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F71F-A4DB-4FF4-AD23-04F96191F7B3}">
  <dimension ref="A1:C30"/>
  <sheetViews>
    <sheetView zoomScale="68" zoomScaleNormal="68" workbookViewId="0">
      <selection activeCell="B2" sqref="B2:B30"/>
    </sheetView>
  </sheetViews>
  <sheetFormatPr defaultRowHeight="15" x14ac:dyDescent="0.25"/>
  <cols>
    <col min="2" max="2" width="15.42578125" bestFit="1" customWidth="1"/>
    <col min="3" max="3" width="1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2190.4833333333331</v>
      </c>
      <c r="C2" s="6">
        <v>1757.7277185197599</v>
      </c>
    </row>
    <row r="3" spans="1:3" ht="15.75" x14ac:dyDescent="0.25">
      <c r="A3" s="1">
        <v>1996</v>
      </c>
      <c r="B3" s="3">
        <v>1410.8166666666666</v>
      </c>
      <c r="C3" s="6">
        <v>1484.46704605268</v>
      </c>
    </row>
    <row r="4" spans="1:3" ht="15.75" x14ac:dyDescent="0.25">
      <c r="A4" s="1">
        <v>1997</v>
      </c>
      <c r="B4" s="3">
        <v>2232.5666666666666</v>
      </c>
      <c r="C4" s="6">
        <v>1906.3668306944801</v>
      </c>
    </row>
    <row r="5" spans="1:3" ht="15.75" x14ac:dyDescent="0.25">
      <c r="A5" s="1">
        <v>1998</v>
      </c>
      <c r="B5" s="3">
        <v>1608.075</v>
      </c>
      <c r="C5" s="6">
        <v>1408.79179561196</v>
      </c>
    </row>
    <row r="6" spans="1:3" ht="15.75" x14ac:dyDescent="0.25">
      <c r="A6" s="1">
        <v>1999</v>
      </c>
      <c r="B6" s="3">
        <v>2183.2499999999995</v>
      </c>
      <c r="C6" s="6">
        <v>1917.7641635750399</v>
      </c>
    </row>
    <row r="7" spans="1:3" ht="15.75" x14ac:dyDescent="0.25">
      <c r="A7" s="1">
        <v>2000</v>
      </c>
      <c r="B7" s="5">
        <v>1492.5</v>
      </c>
      <c r="C7" s="6">
        <v>1410.3169083154301</v>
      </c>
    </row>
    <row r="8" spans="1:3" ht="15.75" x14ac:dyDescent="0.25">
      <c r="A8" s="1">
        <v>2001</v>
      </c>
      <c r="B8" s="3">
        <v>1842.1479545454547</v>
      </c>
      <c r="C8" s="6">
        <v>1931.67574278393</v>
      </c>
    </row>
    <row r="9" spans="1:3" ht="15.75" x14ac:dyDescent="0.25">
      <c r="A9" s="1">
        <v>2002</v>
      </c>
      <c r="B9" s="3">
        <v>1320.825</v>
      </c>
      <c r="C9" s="6">
        <v>1452.7035072871699</v>
      </c>
    </row>
    <row r="10" spans="1:3" ht="15.75" x14ac:dyDescent="0.25">
      <c r="A10" s="1">
        <v>2003</v>
      </c>
      <c r="B10" s="3">
        <v>1775.3750000000002</v>
      </c>
      <c r="C10" s="6">
        <v>1924.0599195171401</v>
      </c>
    </row>
    <row r="11" spans="1:3" ht="15.75" x14ac:dyDescent="0.25">
      <c r="A11" s="1">
        <v>2004</v>
      </c>
      <c r="B11" s="3">
        <v>1590.5250000000001</v>
      </c>
      <c r="C11" s="6">
        <v>1469.80312843765</v>
      </c>
    </row>
    <row r="12" spans="1:3" ht="15.75" x14ac:dyDescent="0.25">
      <c r="A12" s="1">
        <v>2005</v>
      </c>
      <c r="B12" s="3">
        <v>2071.1416666666669</v>
      </c>
      <c r="C12" s="6">
        <v>1869.9747112897601</v>
      </c>
    </row>
    <row r="13" spans="1:3" ht="15.75" x14ac:dyDescent="0.25">
      <c r="A13" s="1">
        <v>2006</v>
      </c>
      <c r="B13" s="3">
        <v>1773.7249999999999</v>
      </c>
      <c r="C13" s="6">
        <v>1469.5936742230799</v>
      </c>
    </row>
    <row r="14" spans="1:3" ht="15.75" x14ac:dyDescent="0.25">
      <c r="A14" s="1">
        <v>2007</v>
      </c>
      <c r="B14" s="3">
        <v>2185.8583333333336</v>
      </c>
      <c r="C14" s="6">
        <v>1842.8082973477599</v>
      </c>
    </row>
    <row r="15" spans="1:3" ht="15.75" x14ac:dyDescent="0.25">
      <c r="A15" s="1">
        <v>2008</v>
      </c>
      <c r="B15" s="3">
        <v>1700.7583333333334</v>
      </c>
      <c r="C15" s="6">
        <v>1474.70564203958</v>
      </c>
    </row>
    <row r="16" spans="1:3" ht="15.75" x14ac:dyDescent="0.25">
      <c r="A16" s="1">
        <v>2009</v>
      </c>
      <c r="B16" s="3">
        <v>1579.625</v>
      </c>
      <c r="C16" s="6">
        <v>1849.2726338636301</v>
      </c>
    </row>
    <row r="17" spans="1:3" ht="15.75" x14ac:dyDescent="0.25">
      <c r="A17" s="1">
        <v>2010</v>
      </c>
      <c r="B17" s="3">
        <v>1264.3333333333335</v>
      </c>
      <c r="C17" s="6">
        <v>1559.5846131322401</v>
      </c>
    </row>
    <row r="18" spans="1:3" ht="15.75" x14ac:dyDescent="0.25">
      <c r="A18" s="1">
        <v>2011</v>
      </c>
      <c r="B18" s="3">
        <v>1487.5</v>
      </c>
      <c r="C18" s="6">
        <v>1844.5497472910999</v>
      </c>
    </row>
    <row r="19" spans="1:3" ht="15.75" x14ac:dyDescent="0.25">
      <c r="A19" s="1">
        <v>2012</v>
      </c>
      <c r="B19" s="3">
        <v>1028.7916666666667</v>
      </c>
      <c r="C19" s="6">
        <v>1577.13509022571</v>
      </c>
    </row>
    <row r="20" spans="1:3" ht="15.75" x14ac:dyDescent="0.25">
      <c r="A20" s="1">
        <v>2013</v>
      </c>
      <c r="B20" s="3">
        <v>2094.0500000000002</v>
      </c>
      <c r="C20" s="6">
        <v>1865.1902634610699</v>
      </c>
    </row>
    <row r="21" spans="1:3" ht="15.75" x14ac:dyDescent="0.25">
      <c r="A21" s="1">
        <v>2014</v>
      </c>
      <c r="B21" s="3">
        <v>1931.2249999999999</v>
      </c>
      <c r="C21" s="6">
        <v>1470.0620255338099</v>
      </c>
    </row>
    <row r="22" spans="1:3" ht="15.75" x14ac:dyDescent="0.25">
      <c r="A22" s="1">
        <v>2015</v>
      </c>
      <c r="B22" s="3">
        <v>1290.3249999999998</v>
      </c>
      <c r="C22" s="6">
        <v>1819.0042246327801</v>
      </c>
    </row>
    <row r="23" spans="1:3" ht="15.75" x14ac:dyDescent="0.25">
      <c r="A23" s="1">
        <v>2016</v>
      </c>
      <c r="B23" s="3">
        <v>1628.4333333333332</v>
      </c>
      <c r="C23" s="6">
        <v>1627.4598732044799</v>
      </c>
    </row>
    <row r="24" spans="1:3" ht="15.75" x14ac:dyDescent="0.25">
      <c r="A24" s="1">
        <v>2017</v>
      </c>
      <c r="B24" s="3">
        <v>1550.4083333333333</v>
      </c>
      <c r="C24" s="6">
        <v>1734.65069344516</v>
      </c>
    </row>
    <row r="25" spans="1:3" ht="15.75" x14ac:dyDescent="0.25">
      <c r="A25" s="1">
        <v>2018</v>
      </c>
      <c r="B25" s="3">
        <v>1838.5583333333336</v>
      </c>
      <c r="C25" s="6">
        <v>1658.1412087814199</v>
      </c>
    </row>
    <row r="26" spans="1:3" ht="15.75" x14ac:dyDescent="0.25">
      <c r="A26" s="1">
        <v>2019</v>
      </c>
      <c r="B26" s="3">
        <v>1661.8166666666668</v>
      </c>
      <c r="C26" s="6">
        <v>1678.208969286</v>
      </c>
    </row>
    <row r="27" spans="1:3" ht="15.75" x14ac:dyDescent="0.25">
      <c r="A27" s="1">
        <v>2020</v>
      </c>
      <c r="B27" s="3">
        <v>1538.1750000000002</v>
      </c>
      <c r="C27" s="6">
        <v>1687.9768296137299</v>
      </c>
    </row>
    <row r="28" spans="1:3" ht="15.75" x14ac:dyDescent="0.25">
      <c r="A28" s="1">
        <v>2021</v>
      </c>
      <c r="B28" s="3">
        <v>1682.3416666666667</v>
      </c>
      <c r="C28" s="6">
        <v>1698.32104527097</v>
      </c>
    </row>
    <row r="29" spans="1:3" ht="15.75" x14ac:dyDescent="0.25">
      <c r="A29" s="1">
        <v>2022</v>
      </c>
      <c r="B29" s="3">
        <v>1482.7416666666668</v>
      </c>
      <c r="C29" s="6">
        <v>1668.39515263526</v>
      </c>
    </row>
    <row r="30" spans="1:3" ht="15.75" x14ac:dyDescent="0.25">
      <c r="A30" s="1">
        <v>2023</v>
      </c>
      <c r="B30" s="3">
        <v>1471.8583333333331</v>
      </c>
      <c r="C30" s="6">
        <v>1722.6535244633999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1E4D-1F03-4C30-8416-3330AF9B4756}">
  <dimension ref="A1:C30"/>
  <sheetViews>
    <sheetView zoomScale="68" zoomScaleNormal="68" workbookViewId="0">
      <selection activeCell="B2" sqref="B2:B30"/>
    </sheetView>
  </sheetViews>
  <sheetFormatPr defaultRowHeight="15" x14ac:dyDescent="0.25"/>
  <cols>
    <col min="2" max="2" width="15.42578125" bestFit="1" customWidth="1"/>
    <col min="3" max="3" width="1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1259.4333333333332</v>
      </c>
      <c r="C2" s="6">
        <v>1265.3200444096101</v>
      </c>
    </row>
    <row r="3" spans="1:3" ht="15.75" x14ac:dyDescent="0.25">
      <c r="A3" s="1">
        <v>1996</v>
      </c>
      <c r="B3" s="3">
        <v>823.75833333333333</v>
      </c>
      <c r="C3" s="6">
        <v>1265.3200444096101</v>
      </c>
    </row>
    <row r="4" spans="1:3" ht="15.75" x14ac:dyDescent="0.25">
      <c r="A4" s="1">
        <v>1997</v>
      </c>
      <c r="B4" s="3">
        <v>1549.3416666666667</v>
      </c>
      <c r="C4" s="6">
        <v>1265.3200444096101</v>
      </c>
    </row>
    <row r="5" spans="1:3" ht="15.75" x14ac:dyDescent="0.25">
      <c r="A5" s="1">
        <v>1998</v>
      </c>
      <c r="B5" s="3">
        <v>1156.8083333333334</v>
      </c>
      <c r="C5" s="6">
        <v>1265.3200444096101</v>
      </c>
    </row>
    <row r="6" spans="1:3" ht="15.75" x14ac:dyDescent="0.25">
      <c r="A6" s="1">
        <v>1999</v>
      </c>
      <c r="B6" s="3">
        <v>1251.0333333333333</v>
      </c>
      <c r="C6" s="6">
        <v>1265.3200444096101</v>
      </c>
    </row>
    <row r="7" spans="1:3" ht="15.75" x14ac:dyDescent="0.25">
      <c r="A7" s="1">
        <v>2000</v>
      </c>
      <c r="B7" s="5">
        <v>843</v>
      </c>
      <c r="C7" s="6">
        <v>1265.3200444096101</v>
      </c>
    </row>
    <row r="8" spans="1:3" ht="15.75" x14ac:dyDescent="0.25">
      <c r="A8" s="1">
        <v>2001</v>
      </c>
      <c r="B8" s="3">
        <v>1525.2833333333335</v>
      </c>
      <c r="C8" s="6">
        <v>1265.3200444096101</v>
      </c>
    </row>
    <row r="9" spans="1:3" ht="15.75" x14ac:dyDescent="0.25">
      <c r="A9" s="1">
        <v>2002</v>
      </c>
      <c r="B9" s="3">
        <v>876.9</v>
      </c>
      <c r="C9" s="6">
        <v>1265.3200444096101</v>
      </c>
    </row>
    <row r="10" spans="1:3" ht="15.75" x14ac:dyDescent="0.25">
      <c r="A10" s="1">
        <v>2003</v>
      </c>
      <c r="B10" s="3">
        <v>1532.8483333333336</v>
      </c>
      <c r="C10" s="6">
        <v>1265.3200444096101</v>
      </c>
    </row>
    <row r="11" spans="1:3" ht="15.75" x14ac:dyDescent="0.25">
      <c r="A11" s="1">
        <v>2004</v>
      </c>
      <c r="B11" s="3">
        <v>1022.9041666666666</v>
      </c>
      <c r="C11" s="6">
        <v>1265.3200444096101</v>
      </c>
    </row>
    <row r="12" spans="1:3" ht="15.75" x14ac:dyDescent="0.25">
      <c r="A12" s="1">
        <v>2005</v>
      </c>
      <c r="B12" s="3">
        <v>1200.4583333333335</v>
      </c>
      <c r="C12" s="6">
        <v>1265.3200444096101</v>
      </c>
    </row>
    <row r="13" spans="1:3" ht="15.75" x14ac:dyDescent="0.25">
      <c r="A13" s="1">
        <v>2006</v>
      </c>
      <c r="B13" s="3">
        <v>1673.416666666667</v>
      </c>
      <c r="C13" s="6">
        <v>1265.3200444096101</v>
      </c>
    </row>
    <row r="14" spans="1:3" ht="15.75" x14ac:dyDescent="0.25">
      <c r="A14" s="1">
        <v>2007</v>
      </c>
      <c r="B14" s="3">
        <v>1241.5833333333335</v>
      </c>
      <c r="C14" s="6">
        <v>1265.3200444096101</v>
      </c>
    </row>
    <row r="15" spans="1:3" ht="15.75" x14ac:dyDescent="0.25">
      <c r="A15" s="1">
        <v>2008</v>
      </c>
      <c r="B15" s="3">
        <v>1297.0833333333333</v>
      </c>
      <c r="C15" s="6">
        <v>1265.3200444096101</v>
      </c>
    </row>
    <row r="16" spans="1:3" ht="15.75" x14ac:dyDescent="0.25">
      <c r="A16" s="1">
        <v>2009</v>
      </c>
      <c r="B16" s="3">
        <v>1139.0249999999999</v>
      </c>
      <c r="C16" s="6">
        <v>1265.3200444096101</v>
      </c>
    </row>
    <row r="17" spans="1:3" ht="15.75" x14ac:dyDescent="0.25">
      <c r="A17" s="1">
        <v>2010</v>
      </c>
      <c r="B17" s="3">
        <v>1072.5000000000002</v>
      </c>
      <c r="C17" s="6">
        <v>1265.3200444096101</v>
      </c>
    </row>
    <row r="18" spans="1:3" ht="15.75" x14ac:dyDescent="0.25">
      <c r="A18" s="1">
        <v>2011</v>
      </c>
      <c r="B18" s="3">
        <v>1252.2500000000002</v>
      </c>
      <c r="C18" s="6">
        <v>1265.3200444096101</v>
      </c>
    </row>
    <row r="19" spans="1:3" ht="15.75" x14ac:dyDescent="0.25">
      <c r="A19" s="1">
        <v>2012</v>
      </c>
      <c r="B19" s="3">
        <v>1495.2500000000002</v>
      </c>
      <c r="C19" s="6">
        <v>1265.3200444096101</v>
      </c>
    </row>
    <row r="20" spans="1:3" ht="15.75" x14ac:dyDescent="0.25">
      <c r="A20" s="1">
        <v>2013</v>
      </c>
      <c r="B20" s="3">
        <v>1242.45</v>
      </c>
      <c r="C20" s="6">
        <v>1265.3200444096101</v>
      </c>
    </row>
    <row r="21" spans="1:3" ht="15.75" x14ac:dyDescent="0.25">
      <c r="A21" s="1">
        <v>2014</v>
      </c>
      <c r="B21" s="3">
        <v>1710.75</v>
      </c>
      <c r="C21" s="6">
        <v>1265.3200444096101</v>
      </c>
    </row>
    <row r="22" spans="1:3" ht="15.75" x14ac:dyDescent="0.25">
      <c r="A22" s="1">
        <v>2015</v>
      </c>
      <c r="B22" s="3">
        <v>1010.5871212121214</v>
      </c>
      <c r="C22" s="6">
        <v>1265.3200444096101</v>
      </c>
    </row>
    <row r="23" spans="1:3" ht="15.75" x14ac:dyDescent="0.25">
      <c r="A23" s="1">
        <v>2016</v>
      </c>
      <c r="B23" s="3">
        <v>1045.05</v>
      </c>
      <c r="C23" s="6">
        <v>1265.3200444096101</v>
      </c>
    </row>
    <row r="24" spans="1:3" ht="15.75" x14ac:dyDescent="0.25">
      <c r="A24" s="1">
        <v>2017</v>
      </c>
      <c r="B24" s="3">
        <v>983.92500000000007</v>
      </c>
      <c r="C24" s="6">
        <v>1265.3200444096101</v>
      </c>
    </row>
    <row r="25" spans="1:3" ht="15.75" x14ac:dyDescent="0.25">
      <c r="A25" s="1">
        <v>2018</v>
      </c>
      <c r="B25" s="3">
        <v>1356.9750000000001</v>
      </c>
      <c r="C25" s="6">
        <v>1265.3200444096101</v>
      </c>
    </row>
    <row r="26" spans="1:3" ht="15.75" x14ac:dyDescent="0.25">
      <c r="A26" s="1">
        <v>2019</v>
      </c>
      <c r="B26" s="3">
        <v>1584.05</v>
      </c>
      <c r="C26" s="6">
        <v>1265.3200444096101</v>
      </c>
    </row>
    <row r="27" spans="1:3" ht="15.75" x14ac:dyDescent="0.25">
      <c r="A27" s="1">
        <v>2020</v>
      </c>
      <c r="B27" s="3">
        <v>1598.125</v>
      </c>
      <c r="C27" s="6">
        <v>1265.3200444096101</v>
      </c>
    </row>
    <row r="28" spans="1:3" ht="15.75" x14ac:dyDescent="0.25">
      <c r="A28" s="1">
        <v>2021</v>
      </c>
      <c r="B28" s="3">
        <v>1226.2583333333334</v>
      </c>
      <c r="C28" s="6">
        <v>1265.3200444096101</v>
      </c>
    </row>
    <row r="29" spans="1:3" ht="15.75" x14ac:dyDescent="0.25">
      <c r="A29" s="1">
        <v>2022</v>
      </c>
      <c r="B29" s="3">
        <v>1268.0916666666667</v>
      </c>
      <c r="C29" s="6">
        <v>1265.3200444096101</v>
      </c>
    </row>
    <row r="30" spans="1:3" ht="15.75" x14ac:dyDescent="0.25">
      <c r="A30" s="1">
        <v>2023</v>
      </c>
      <c r="B30" s="3">
        <v>1455.1416666666664</v>
      </c>
      <c r="C30" s="6">
        <v>1265.3200444096101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2E7D-5390-4828-AA63-5808AFB71DE1}">
  <dimension ref="A1:C30"/>
  <sheetViews>
    <sheetView zoomScale="68" zoomScaleNormal="68" workbookViewId="0">
      <selection activeCell="B2" sqref="B2:B30"/>
    </sheetView>
  </sheetViews>
  <sheetFormatPr defaultRowHeight="15" x14ac:dyDescent="0.25"/>
  <cols>
    <col min="2" max="2" width="15.42578125" bestFit="1" customWidth="1"/>
    <col min="3" max="3" width="1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1725.8142857142859</v>
      </c>
      <c r="C2" s="6">
        <v>1511.59196416898</v>
      </c>
    </row>
    <row r="3" spans="1:3" ht="15.75" x14ac:dyDescent="0.25">
      <c r="A3" s="1">
        <v>1996</v>
      </c>
      <c r="B3" s="3">
        <v>1158.4428571428571</v>
      </c>
      <c r="C3" s="6">
        <v>1286.6335392676599</v>
      </c>
    </row>
    <row r="4" spans="1:3" ht="15.75" x14ac:dyDescent="0.25">
      <c r="A4" s="1">
        <v>1997</v>
      </c>
      <c r="B4" s="3">
        <v>1707.2857142857144</v>
      </c>
      <c r="C4" s="6">
        <v>1648.1991891866501</v>
      </c>
    </row>
    <row r="5" spans="1:3" ht="15.75" x14ac:dyDescent="0.25">
      <c r="A5" s="1">
        <v>1998</v>
      </c>
      <c r="B5" s="3">
        <v>1202.0880952380953</v>
      </c>
      <c r="C5" s="6">
        <v>1253.6384234892701</v>
      </c>
    </row>
    <row r="6" spans="1:3" ht="15.75" x14ac:dyDescent="0.25">
      <c r="A6" s="1">
        <v>1999</v>
      </c>
      <c r="B6" s="3">
        <v>1730.9166666666665</v>
      </c>
      <c r="C6" s="6">
        <v>1645.12641282859</v>
      </c>
    </row>
    <row r="7" spans="1:3" ht="15.75" x14ac:dyDescent="0.25">
      <c r="A7" s="1">
        <v>2000</v>
      </c>
      <c r="B7" s="5">
        <v>1017.7</v>
      </c>
      <c r="C7" s="6">
        <v>1246.84620206868</v>
      </c>
    </row>
    <row r="8" spans="1:3" ht="15.75" x14ac:dyDescent="0.25">
      <c r="A8" s="1">
        <v>2001</v>
      </c>
      <c r="B8" s="3">
        <v>1630.1285714285714</v>
      </c>
      <c r="C8" s="6">
        <v>1717.23599408621</v>
      </c>
    </row>
    <row r="9" spans="1:3" ht="15.75" x14ac:dyDescent="0.25">
      <c r="A9" s="1">
        <v>2002</v>
      </c>
      <c r="B9" s="3">
        <v>1060.7523809523809</v>
      </c>
      <c r="C9" s="6">
        <v>1247.5232130233201</v>
      </c>
    </row>
    <row r="10" spans="1:3" ht="15.75" x14ac:dyDescent="0.25">
      <c r="A10" s="1">
        <v>2003</v>
      </c>
      <c r="B10" s="3">
        <v>2052.5714285714289</v>
      </c>
      <c r="C10" s="6">
        <v>1700.8165940158101</v>
      </c>
    </row>
    <row r="11" spans="1:3" ht="15.75" x14ac:dyDescent="0.25">
      <c r="A11" s="1">
        <v>2004</v>
      </c>
      <c r="B11" s="3">
        <v>1437.1000000000001</v>
      </c>
      <c r="C11" s="6">
        <v>1098.41640415809</v>
      </c>
    </row>
    <row r="12" spans="1:3" ht="15.75" x14ac:dyDescent="0.25">
      <c r="A12" s="1">
        <v>2005</v>
      </c>
      <c r="B12" s="3">
        <v>1686.5571428571432</v>
      </c>
      <c r="C12" s="6">
        <v>1636.9661882093601</v>
      </c>
    </row>
    <row r="13" spans="1:3" ht="15.75" x14ac:dyDescent="0.25">
      <c r="A13" s="1">
        <v>2006</v>
      </c>
      <c r="B13" s="3">
        <v>1350.5428571428572</v>
      </c>
      <c r="C13" s="6">
        <v>1267.6604972799501</v>
      </c>
    </row>
    <row r="14" spans="1:3" ht="15.75" x14ac:dyDescent="0.25">
      <c r="A14" s="1">
        <v>2007</v>
      </c>
      <c r="B14" s="3">
        <v>1434.8999999999999</v>
      </c>
      <c r="C14" s="6">
        <v>1582.4194455159</v>
      </c>
    </row>
    <row r="15" spans="1:3" ht="15.75" x14ac:dyDescent="0.25">
      <c r="A15" s="1">
        <v>2008</v>
      </c>
      <c r="B15" s="3">
        <v>1285.4428571428573</v>
      </c>
      <c r="C15" s="6">
        <v>1389.4872582059099</v>
      </c>
    </row>
    <row r="16" spans="1:3" ht="15.75" x14ac:dyDescent="0.25">
      <c r="A16" s="1">
        <v>2009</v>
      </c>
      <c r="B16" s="3">
        <v>1619.9</v>
      </c>
      <c r="C16" s="6">
        <v>1544.19679398672</v>
      </c>
    </row>
    <row r="17" spans="1:3" ht="15.75" x14ac:dyDescent="0.25">
      <c r="A17" s="1">
        <v>2010</v>
      </c>
      <c r="B17" s="3">
        <v>1277.6999999999998</v>
      </c>
      <c r="C17" s="6">
        <v>1340.10895730894</v>
      </c>
    </row>
    <row r="18" spans="1:3" ht="15.75" x14ac:dyDescent="0.25">
      <c r="A18" s="1">
        <v>2011</v>
      </c>
      <c r="B18" s="3">
        <v>1549.6428571428571</v>
      </c>
      <c r="C18" s="6">
        <v>1572.41579822023</v>
      </c>
    </row>
    <row r="19" spans="1:3" ht="15.75" x14ac:dyDescent="0.25">
      <c r="A19" s="1">
        <v>2012</v>
      </c>
      <c r="B19" s="3">
        <v>965.97142857142876</v>
      </c>
      <c r="C19" s="6">
        <v>1351.83133669726</v>
      </c>
    </row>
    <row r="20" spans="1:3" ht="15.75" x14ac:dyDescent="0.25">
      <c r="A20" s="1">
        <v>2013</v>
      </c>
      <c r="B20" s="3">
        <v>1794</v>
      </c>
      <c r="C20" s="6">
        <v>1682.6464806476599</v>
      </c>
    </row>
    <row r="21" spans="1:3" ht="15.75" x14ac:dyDescent="0.25">
      <c r="A21" s="1">
        <v>2014</v>
      </c>
      <c r="B21" s="3">
        <v>1477.3142857142859</v>
      </c>
      <c r="C21" s="6">
        <v>1204.1602243064699</v>
      </c>
    </row>
    <row r="22" spans="1:3" ht="15.75" x14ac:dyDescent="0.25">
      <c r="A22" s="1">
        <v>2015</v>
      </c>
      <c r="B22" s="3">
        <v>1157.9714285714288</v>
      </c>
      <c r="C22" s="6">
        <v>1567.72246855409</v>
      </c>
    </row>
    <row r="23" spans="1:3" ht="15.75" x14ac:dyDescent="0.25">
      <c r="A23" s="1">
        <v>2016</v>
      </c>
      <c r="B23" s="3">
        <v>1506.8571428571429</v>
      </c>
      <c r="C23" s="6">
        <v>1500.29438110093</v>
      </c>
    </row>
    <row r="24" spans="1:3" ht="15.75" x14ac:dyDescent="0.25">
      <c r="A24" s="1">
        <v>2017</v>
      </c>
      <c r="B24" s="3">
        <v>1198.9142857142856</v>
      </c>
      <c r="C24" s="6">
        <v>1404.7854121508101</v>
      </c>
    </row>
    <row r="25" spans="1:3" ht="15.75" x14ac:dyDescent="0.25">
      <c r="A25" s="1">
        <v>2018</v>
      </c>
      <c r="B25" s="3">
        <v>1775.6142857142854</v>
      </c>
      <c r="C25" s="6">
        <v>1568.6153859237099</v>
      </c>
    </row>
    <row r="26" spans="1:3" ht="15.75" x14ac:dyDescent="0.25">
      <c r="A26" s="1">
        <v>2019</v>
      </c>
      <c r="B26" s="3">
        <v>1506.1857142857143</v>
      </c>
      <c r="C26" s="6">
        <v>1269.5156529675301</v>
      </c>
    </row>
    <row r="27" spans="1:3" ht="15.75" x14ac:dyDescent="0.25">
      <c r="A27" s="1">
        <v>2020</v>
      </c>
      <c r="B27" s="3">
        <v>1756.8428571428569</v>
      </c>
      <c r="C27" s="6">
        <v>1523.4281018471199</v>
      </c>
    </row>
    <row r="28" spans="1:3" ht="15.75" x14ac:dyDescent="0.25">
      <c r="A28" s="1">
        <v>2021</v>
      </c>
      <c r="B28" s="3">
        <v>1532.3142857142857</v>
      </c>
      <c r="C28" s="6">
        <v>1299.6971980087201</v>
      </c>
    </row>
    <row r="29" spans="1:3" ht="15.75" x14ac:dyDescent="0.25">
      <c r="A29" s="1">
        <v>2022</v>
      </c>
      <c r="B29" s="3">
        <v>1222.3285714285714</v>
      </c>
      <c r="C29" s="6">
        <v>1498.20118662042</v>
      </c>
    </row>
    <row r="30" spans="1:3" ht="15.75" x14ac:dyDescent="0.25">
      <c r="A30" s="1">
        <v>2023</v>
      </c>
      <c r="B30" s="3">
        <v>1370.1857142857143</v>
      </c>
      <c r="C30" s="6">
        <v>1511.96070133016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EF4B-2A1E-4D69-92C3-C8F07604BA6B}">
  <dimension ref="A1:C30"/>
  <sheetViews>
    <sheetView zoomScale="68" zoomScaleNormal="68" workbookViewId="0">
      <selection activeCell="B2" sqref="B2:B30"/>
    </sheetView>
  </sheetViews>
  <sheetFormatPr defaultRowHeight="15" x14ac:dyDescent="0.25"/>
  <cols>
    <col min="2" max="2" width="15.42578125" bestFit="1" customWidth="1"/>
    <col min="3" max="3" width="1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1474.542857142857</v>
      </c>
      <c r="C2" s="6">
        <v>1218.27410572186</v>
      </c>
    </row>
    <row r="3" spans="1:3" ht="15.75" x14ac:dyDescent="0.25">
      <c r="A3" s="1">
        <v>1996</v>
      </c>
      <c r="B3" s="3">
        <v>724.35714285714278</v>
      </c>
      <c r="C3" s="6">
        <v>1218.27410572186</v>
      </c>
    </row>
    <row r="4" spans="1:3" ht="15.75" x14ac:dyDescent="0.25">
      <c r="A4" s="1">
        <v>1997</v>
      </c>
      <c r="B4" s="3">
        <v>1311.1357142857144</v>
      </c>
      <c r="C4" s="6">
        <v>1218.27410572186</v>
      </c>
    </row>
    <row r="5" spans="1:3" ht="15.75" x14ac:dyDescent="0.25">
      <c r="A5" s="1">
        <v>1998</v>
      </c>
      <c r="B5" s="3">
        <v>914.92142857142858</v>
      </c>
      <c r="C5" s="6">
        <v>1218.27410572186</v>
      </c>
    </row>
    <row r="6" spans="1:3" ht="15.75" x14ac:dyDescent="0.25">
      <c r="A6" s="1">
        <v>1999</v>
      </c>
      <c r="B6" s="3">
        <v>943.85714285714289</v>
      </c>
      <c r="C6" s="6">
        <v>1218.27410572186</v>
      </c>
    </row>
    <row r="7" spans="1:3" ht="15.75" x14ac:dyDescent="0.25">
      <c r="A7" s="1">
        <v>2000</v>
      </c>
      <c r="B7" s="5">
        <v>812.3</v>
      </c>
      <c r="C7" s="6">
        <v>1218.27410572186</v>
      </c>
    </row>
    <row r="8" spans="1:3" ht="15.75" x14ac:dyDescent="0.25">
      <c r="A8" s="1">
        <v>2001</v>
      </c>
      <c r="B8" s="3">
        <v>1604.9846153846156</v>
      </c>
      <c r="C8" s="6">
        <v>1218.27410572186</v>
      </c>
    </row>
    <row r="9" spans="1:3" ht="15.75" x14ac:dyDescent="0.25">
      <c r="A9" s="1">
        <v>2002</v>
      </c>
      <c r="B9" s="3">
        <v>831.43516483516487</v>
      </c>
      <c r="C9" s="6">
        <v>1218.27410572186</v>
      </c>
    </row>
    <row r="10" spans="1:3" ht="15.75" x14ac:dyDescent="0.25">
      <c r="A10" s="1">
        <v>2003</v>
      </c>
      <c r="B10" s="3">
        <v>1672.7257142857143</v>
      </c>
      <c r="C10" s="6">
        <v>1218.27410572186</v>
      </c>
    </row>
    <row r="11" spans="1:3" ht="15.75" x14ac:dyDescent="0.25">
      <c r="A11" s="1">
        <v>2004</v>
      </c>
      <c r="B11" s="3">
        <v>1121.4607142857144</v>
      </c>
      <c r="C11" s="6">
        <v>1218.27410572186</v>
      </c>
    </row>
    <row r="12" spans="1:3" ht="15.75" x14ac:dyDescent="0.25">
      <c r="A12" s="1">
        <v>2005</v>
      </c>
      <c r="B12" s="3">
        <v>1146.7200000000003</v>
      </c>
      <c r="C12" s="6">
        <v>1218.27410572186</v>
      </c>
    </row>
    <row r="13" spans="1:3" ht="15.75" x14ac:dyDescent="0.25">
      <c r="A13" s="1">
        <v>2006</v>
      </c>
      <c r="B13" s="3">
        <v>1718.7142857142856</v>
      </c>
      <c r="C13" s="6">
        <v>1218.27410572186</v>
      </c>
    </row>
    <row r="14" spans="1:3" ht="15.75" x14ac:dyDescent="0.25">
      <c r="A14" s="1">
        <v>2007</v>
      </c>
      <c r="B14" s="3">
        <v>1389.6357142857144</v>
      </c>
      <c r="C14" s="6">
        <v>1218.27410572186</v>
      </c>
    </row>
    <row r="15" spans="1:3" ht="15.75" x14ac:dyDescent="0.25">
      <c r="A15" s="1">
        <v>2008</v>
      </c>
      <c r="B15" s="3">
        <v>1640.8014285714282</v>
      </c>
      <c r="C15" s="6">
        <v>1218.27410572186</v>
      </c>
    </row>
    <row r="16" spans="1:3" ht="15.75" x14ac:dyDescent="0.25">
      <c r="A16" s="1">
        <v>2009</v>
      </c>
      <c r="B16" s="3">
        <v>1442.4928571428572</v>
      </c>
      <c r="C16" s="6">
        <v>1218.27410572186</v>
      </c>
    </row>
    <row r="17" spans="1:3" ht="15.75" x14ac:dyDescent="0.25">
      <c r="A17" s="1">
        <v>2010</v>
      </c>
      <c r="B17" s="3">
        <v>1114.3999999999999</v>
      </c>
      <c r="C17" s="6">
        <v>1218.27410572186</v>
      </c>
    </row>
    <row r="18" spans="1:3" ht="15.75" x14ac:dyDescent="0.25">
      <c r="A18" s="1">
        <v>2011</v>
      </c>
      <c r="B18" s="3">
        <v>1144.8</v>
      </c>
      <c r="C18" s="6">
        <v>1218.27410572186</v>
      </c>
    </row>
    <row r="19" spans="1:3" ht="15.75" x14ac:dyDescent="0.25">
      <c r="A19" s="1">
        <v>2012</v>
      </c>
      <c r="B19" s="3">
        <v>1267.8928571428569</v>
      </c>
      <c r="C19" s="6">
        <v>1218.27410572186</v>
      </c>
    </row>
    <row r="20" spans="1:3" ht="15.75" x14ac:dyDescent="0.25">
      <c r="A20" s="1">
        <v>2013</v>
      </c>
      <c r="B20" s="3">
        <v>1422.8214285714284</v>
      </c>
      <c r="C20" s="6">
        <v>1218.27410572186</v>
      </c>
    </row>
    <row r="21" spans="1:3" ht="15.75" x14ac:dyDescent="0.25">
      <c r="A21" s="1">
        <v>2014</v>
      </c>
      <c r="B21" s="3">
        <v>1411.6142857142859</v>
      </c>
      <c r="C21" s="6">
        <v>1218.27410572186</v>
      </c>
    </row>
    <row r="22" spans="1:3" ht="15.75" x14ac:dyDescent="0.25">
      <c r="A22" s="1">
        <v>2015</v>
      </c>
      <c r="B22" s="3">
        <v>1024.3500000000001</v>
      </c>
      <c r="C22" s="6">
        <v>1218.27410572186</v>
      </c>
    </row>
    <row r="23" spans="1:3" ht="15.75" x14ac:dyDescent="0.25">
      <c r="A23" s="1">
        <v>2016</v>
      </c>
      <c r="B23" s="3">
        <v>1049.8714285714286</v>
      </c>
      <c r="C23" s="6">
        <v>1218.27410572186</v>
      </c>
    </row>
    <row r="24" spans="1:3" ht="15.75" x14ac:dyDescent="0.25">
      <c r="A24" s="1">
        <v>2017</v>
      </c>
      <c r="B24" s="3">
        <v>854.00000000000011</v>
      </c>
      <c r="C24" s="6">
        <v>1218.27410572186</v>
      </c>
    </row>
    <row r="25" spans="1:3" ht="15.75" x14ac:dyDescent="0.25">
      <c r="A25" s="1">
        <v>2018</v>
      </c>
      <c r="B25" s="3">
        <v>1128.0714285714284</v>
      </c>
      <c r="C25" s="6">
        <v>1218.27410572186</v>
      </c>
    </row>
    <row r="26" spans="1:3" ht="15.75" x14ac:dyDescent="0.25">
      <c r="A26" s="1">
        <v>2019</v>
      </c>
      <c r="B26" s="3">
        <v>1565.5642857142857</v>
      </c>
      <c r="C26" s="6">
        <v>1218.27410572186</v>
      </c>
    </row>
    <row r="27" spans="1:3" ht="15.75" x14ac:dyDescent="0.25">
      <c r="A27" s="1">
        <v>2020</v>
      </c>
      <c r="B27" s="3">
        <v>1270.9071428571431</v>
      </c>
      <c r="C27" s="6">
        <v>1218.27410572186</v>
      </c>
    </row>
    <row r="28" spans="1:3" ht="15.75" x14ac:dyDescent="0.25">
      <c r="A28" s="1">
        <v>2021</v>
      </c>
      <c r="B28" s="3">
        <v>1022.1571428571428</v>
      </c>
      <c r="C28" s="6">
        <v>1218.27410572186</v>
      </c>
    </row>
    <row r="29" spans="1:3" ht="15.75" x14ac:dyDescent="0.25">
      <c r="A29" s="1">
        <v>2022</v>
      </c>
      <c r="B29" s="3">
        <v>1109.9785714285713</v>
      </c>
      <c r="C29" s="6">
        <v>1218.27410572186</v>
      </c>
    </row>
    <row r="30" spans="1:3" ht="15.75" x14ac:dyDescent="0.25">
      <c r="A30" s="1">
        <v>2023</v>
      </c>
      <c r="B30" s="3">
        <v>1193.4357142857141</v>
      </c>
      <c r="C30" s="6">
        <v>1218.27410572186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65C0-E254-4632-BBF8-ABFE6A3E328E}">
  <dimension ref="A1:C30"/>
  <sheetViews>
    <sheetView zoomScale="68" zoomScaleNormal="68" workbookViewId="0">
      <selection activeCell="B2" sqref="B2:B30"/>
    </sheetView>
  </sheetViews>
  <sheetFormatPr defaultRowHeight="15" x14ac:dyDescent="0.25"/>
  <cols>
    <col min="2" max="2" width="15.42578125" bestFit="1" customWidth="1"/>
    <col min="3" max="3" width="1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1236.6666666666665</v>
      </c>
      <c r="C2" s="6">
        <v>1334.2264367816099</v>
      </c>
    </row>
    <row r="3" spans="1:3" ht="15.75" x14ac:dyDescent="0.25">
      <c r="A3" s="1">
        <v>1996</v>
      </c>
      <c r="B3" s="3">
        <v>578.76666666666665</v>
      </c>
      <c r="C3" s="6">
        <v>1334.2264367816099</v>
      </c>
    </row>
    <row r="4" spans="1:3" ht="15.75" x14ac:dyDescent="0.25">
      <c r="A4" s="1">
        <v>1997</v>
      </c>
      <c r="B4" s="3">
        <v>1401.0000000000002</v>
      </c>
      <c r="C4" s="6">
        <v>1334.2264367816099</v>
      </c>
    </row>
    <row r="5" spans="1:3" ht="15.75" x14ac:dyDescent="0.25">
      <c r="A5" s="1">
        <v>1998</v>
      </c>
      <c r="B5" s="3">
        <v>860.9666666666667</v>
      </c>
      <c r="C5" s="6">
        <v>1334.2264367816099</v>
      </c>
    </row>
    <row r="6" spans="1:3" ht="15.75" x14ac:dyDescent="0.25">
      <c r="A6" s="1">
        <v>1999</v>
      </c>
      <c r="B6" s="3">
        <v>1039.4000000000001</v>
      </c>
      <c r="C6" s="6">
        <v>1334.2264367816099</v>
      </c>
    </row>
    <row r="7" spans="1:3" ht="15.75" x14ac:dyDescent="0.25">
      <c r="A7" s="1">
        <v>2000</v>
      </c>
      <c r="B7" s="5">
        <v>983.8</v>
      </c>
      <c r="C7" s="6">
        <v>1334.2264367816099</v>
      </c>
    </row>
    <row r="8" spans="1:3" ht="15.75" x14ac:dyDescent="0.25">
      <c r="A8" s="1">
        <v>2001</v>
      </c>
      <c r="B8" s="3">
        <v>1461.6666666666667</v>
      </c>
      <c r="C8" s="6">
        <v>1334.2264367816099</v>
      </c>
    </row>
    <row r="9" spans="1:3" ht="15.75" x14ac:dyDescent="0.25">
      <c r="A9" s="1">
        <v>2002</v>
      </c>
      <c r="B9" s="3">
        <v>1209.3333333333333</v>
      </c>
      <c r="C9" s="6">
        <v>1334.2264367816099</v>
      </c>
    </row>
    <row r="10" spans="1:3" ht="15.75" x14ac:dyDescent="0.25">
      <c r="A10" s="1">
        <v>2003</v>
      </c>
      <c r="B10" s="3">
        <v>1847.9066666666668</v>
      </c>
      <c r="C10" s="6">
        <v>1334.2264367816099</v>
      </c>
    </row>
    <row r="11" spans="1:3" ht="15.75" x14ac:dyDescent="0.25">
      <c r="A11" s="1">
        <v>2004</v>
      </c>
      <c r="B11" s="3">
        <v>1456.6666666666667</v>
      </c>
      <c r="C11" s="6">
        <v>1334.2264367816099</v>
      </c>
    </row>
    <row r="12" spans="1:3" ht="15.75" x14ac:dyDescent="0.25">
      <c r="A12" s="1">
        <v>2005</v>
      </c>
      <c r="B12" s="3">
        <v>1502.3333333333333</v>
      </c>
      <c r="C12" s="6">
        <v>1334.2264367816099</v>
      </c>
    </row>
    <row r="13" spans="1:3" ht="15.75" x14ac:dyDescent="0.25">
      <c r="A13" s="1">
        <v>2006</v>
      </c>
      <c r="B13" s="3">
        <v>1730.5400000000002</v>
      </c>
      <c r="C13" s="6">
        <v>1334.2264367816099</v>
      </c>
    </row>
    <row r="14" spans="1:3" ht="15.75" x14ac:dyDescent="0.25">
      <c r="A14" s="1">
        <v>2007</v>
      </c>
      <c r="B14" s="3">
        <v>1384.6333333333332</v>
      </c>
      <c r="C14" s="6">
        <v>1334.2264367816099</v>
      </c>
    </row>
    <row r="15" spans="1:3" ht="15.75" x14ac:dyDescent="0.25">
      <c r="A15" s="1">
        <v>2008</v>
      </c>
      <c r="B15" s="3">
        <v>1525.1866666666667</v>
      </c>
      <c r="C15" s="6">
        <v>1334.2264367816099</v>
      </c>
    </row>
    <row r="16" spans="1:3" ht="15.75" x14ac:dyDescent="0.25">
      <c r="A16" s="1">
        <v>2009</v>
      </c>
      <c r="B16" s="3">
        <v>1249</v>
      </c>
      <c r="C16" s="6">
        <v>1334.2264367816099</v>
      </c>
    </row>
    <row r="17" spans="1:3" ht="15.75" x14ac:dyDescent="0.25">
      <c r="A17" s="1">
        <v>2010</v>
      </c>
      <c r="B17" s="3">
        <v>1065.3</v>
      </c>
      <c r="C17" s="6">
        <v>1334.2264367816099</v>
      </c>
    </row>
    <row r="18" spans="1:3" ht="15.75" x14ac:dyDescent="0.25">
      <c r="A18" s="1">
        <v>2011</v>
      </c>
      <c r="B18" s="3">
        <v>1246.2333333333331</v>
      </c>
      <c r="C18" s="6">
        <v>1334.2264367816099</v>
      </c>
    </row>
    <row r="19" spans="1:3" ht="15.75" x14ac:dyDescent="0.25">
      <c r="A19" s="1">
        <v>2012</v>
      </c>
      <c r="B19" s="3">
        <v>1218.8</v>
      </c>
      <c r="C19" s="6">
        <v>1334.2264367816099</v>
      </c>
    </row>
    <row r="20" spans="1:3" ht="15.75" x14ac:dyDescent="0.25">
      <c r="A20" s="1">
        <v>2013</v>
      </c>
      <c r="B20" s="3">
        <v>1170.2</v>
      </c>
      <c r="C20" s="6">
        <v>1334.2264367816099</v>
      </c>
    </row>
    <row r="21" spans="1:3" ht="15.75" x14ac:dyDescent="0.25">
      <c r="A21" s="1">
        <v>2014</v>
      </c>
      <c r="B21" s="3">
        <v>1690.6333333333334</v>
      </c>
      <c r="C21" s="6">
        <v>1334.2264367816099</v>
      </c>
    </row>
    <row r="22" spans="1:3" ht="15.75" x14ac:dyDescent="0.25">
      <c r="A22" s="1">
        <v>2015</v>
      </c>
      <c r="B22" s="3">
        <v>1098.5999999999999</v>
      </c>
      <c r="C22" s="6">
        <v>1334.2264367816099</v>
      </c>
    </row>
    <row r="23" spans="1:3" ht="15.75" x14ac:dyDescent="0.25">
      <c r="A23" s="1">
        <v>2016</v>
      </c>
      <c r="B23" s="3">
        <v>1164.1666666666667</v>
      </c>
      <c r="C23" s="6">
        <v>1334.2264367816099</v>
      </c>
    </row>
    <row r="24" spans="1:3" ht="15.75" x14ac:dyDescent="0.25">
      <c r="A24" s="1">
        <v>2017</v>
      </c>
      <c r="B24" s="3">
        <v>1172.8333333333335</v>
      </c>
      <c r="C24" s="6">
        <v>1334.2264367816099</v>
      </c>
    </row>
    <row r="25" spans="1:3" ht="15.75" x14ac:dyDescent="0.25">
      <c r="A25" s="1">
        <v>2018</v>
      </c>
      <c r="B25" s="3">
        <v>1621.9333333333334</v>
      </c>
      <c r="C25" s="6">
        <v>1334.2264367816099</v>
      </c>
    </row>
    <row r="26" spans="1:3" ht="15.75" x14ac:dyDescent="0.25">
      <c r="A26" s="1">
        <v>2019</v>
      </c>
      <c r="B26" s="3">
        <v>1532.1000000000001</v>
      </c>
      <c r="C26" s="6">
        <v>1334.2264367816099</v>
      </c>
    </row>
    <row r="27" spans="1:3" ht="15.75" x14ac:dyDescent="0.25">
      <c r="A27" s="1">
        <v>2020</v>
      </c>
      <c r="B27" s="3">
        <v>1693.2333333333331</v>
      </c>
      <c r="C27" s="6">
        <v>1334.2264367816099</v>
      </c>
    </row>
    <row r="28" spans="1:3" ht="15.75" x14ac:dyDescent="0.25">
      <c r="A28" s="1">
        <v>2021</v>
      </c>
      <c r="B28" s="3">
        <v>1316.4</v>
      </c>
      <c r="C28" s="6">
        <v>1334.2264367816099</v>
      </c>
    </row>
    <row r="29" spans="1:3" ht="15.75" x14ac:dyDescent="0.25">
      <c r="A29" s="1">
        <v>2022</v>
      </c>
      <c r="B29" s="3">
        <v>1675.0666666666666</v>
      </c>
      <c r="C29" s="6">
        <v>1334.2264367816099</v>
      </c>
    </row>
    <row r="30" spans="1:3" ht="15.75" x14ac:dyDescent="0.25">
      <c r="A30" s="1">
        <v>2023</v>
      </c>
      <c r="B30" s="3">
        <v>1559.2</v>
      </c>
      <c r="C30" s="6">
        <v>1334.2264367816099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E818-0028-4E01-B254-2923D4F7D616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1639.0769230769231</v>
      </c>
      <c r="C2" s="6">
        <v>1579.29292661362</v>
      </c>
    </row>
    <row r="3" spans="1:3" ht="15.75" x14ac:dyDescent="0.25">
      <c r="A3" s="1">
        <v>1996</v>
      </c>
      <c r="B3" s="3">
        <v>813.40769230769217</v>
      </c>
      <c r="C3" s="6">
        <v>1579.29292661362</v>
      </c>
    </row>
    <row r="4" spans="1:3" ht="15.75" x14ac:dyDescent="0.25">
      <c r="A4" s="1">
        <v>1997</v>
      </c>
      <c r="B4" s="3">
        <v>1653</v>
      </c>
      <c r="C4" s="6">
        <v>1579.29292661362</v>
      </c>
    </row>
    <row r="5" spans="1:3" ht="15.75" x14ac:dyDescent="0.25">
      <c r="A5" s="1">
        <v>1998</v>
      </c>
      <c r="B5" s="3">
        <v>1445.476923076923</v>
      </c>
      <c r="C5" s="6">
        <v>1579.29292661362</v>
      </c>
    </row>
    <row r="6" spans="1:3" ht="15.75" x14ac:dyDescent="0.25">
      <c r="A6" s="1">
        <v>1999</v>
      </c>
      <c r="B6" s="3">
        <v>1808.894871794872</v>
      </c>
      <c r="C6" s="6">
        <v>1579.29292661362</v>
      </c>
    </row>
    <row r="7" spans="1:3" ht="15.75" x14ac:dyDescent="0.25">
      <c r="A7" s="1">
        <v>2000</v>
      </c>
      <c r="B7" s="5">
        <v>977.8</v>
      </c>
      <c r="C7" s="6">
        <v>1579.29292661362</v>
      </c>
    </row>
    <row r="8" spans="1:3" ht="15.75" x14ac:dyDescent="0.25">
      <c r="A8" s="1">
        <v>2001</v>
      </c>
      <c r="B8" s="3">
        <v>1898.4923076923078</v>
      </c>
      <c r="C8" s="6">
        <v>1579.29292661362</v>
      </c>
    </row>
    <row r="9" spans="1:3" ht="15.75" x14ac:dyDescent="0.25">
      <c r="A9" s="1">
        <v>2002</v>
      </c>
      <c r="B9" s="3">
        <v>1042.3846153846152</v>
      </c>
      <c r="C9" s="6">
        <v>1579.29292661362</v>
      </c>
    </row>
    <row r="10" spans="1:3" ht="15.75" x14ac:dyDescent="0.25">
      <c r="A10" s="1">
        <v>2003</v>
      </c>
      <c r="B10" s="3">
        <v>1772.2230769230769</v>
      </c>
      <c r="C10" s="6">
        <v>1579.29292661362</v>
      </c>
    </row>
    <row r="11" spans="1:3" ht="15.75" x14ac:dyDescent="0.25">
      <c r="A11" s="1">
        <v>2004</v>
      </c>
      <c r="B11" s="3">
        <v>1398.9230769230771</v>
      </c>
      <c r="C11" s="6">
        <v>1579.29292661362</v>
      </c>
    </row>
    <row r="12" spans="1:3" ht="15.75" x14ac:dyDescent="0.25">
      <c r="A12" s="1">
        <v>2005</v>
      </c>
      <c r="B12" s="3">
        <v>2011.3076923076922</v>
      </c>
      <c r="C12" s="6">
        <v>1579.29292661362</v>
      </c>
    </row>
    <row r="13" spans="1:3" ht="15.75" x14ac:dyDescent="0.25">
      <c r="A13" s="1">
        <v>2006</v>
      </c>
      <c r="B13" s="3">
        <v>1927.1538461538462</v>
      </c>
      <c r="C13" s="6">
        <v>1579.29292661362</v>
      </c>
    </row>
    <row r="14" spans="1:3" ht="15.75" x14ac:dyDescent="0.25">
      <c r="A14" s="1">
        <v>2007</v>
      </c>
      <c r="B14" s="3">
        <v>1842.153846153846</v>
      </c>
      <c r="C14" s="6">
        <v>1579.29292661362</v>
      </c>
    </row>
    <row r="15" spans="1:3" ht="15.75" x14ac:dyDescent="0.25">
      <c r="A15" s="1">
        <v>2008</v>
      </c>
      <c r="B15" s="3">
        <v>1853.0769230769233</v>
      </c>
      <c r="C15" s="6">
        <v>1579.29292661362</v>
      </c>
    </row>
    <row r="16" spans="1:3" ht="15.75" x14ac:dyDescent="0.25">
      <c r="A16" s="1">
        <v>2009</v>
      </c>
      <c r="B16" s="3">
        <v>1806.4615384615383</v>
      </c>
      <c r="C16" s="6">
        <v>1579.29292661362</v>
      </c>
    </row>
    <row r="17" spans="1:3" ht="15.75" x14ac:dyDescent="0.25">
      <c r="A17" s="1">
        <v>2010</v>
      </c>
      <c r="B17" s="3">
        <v>1390.5384615384614</v>
      </c>
      <c r="C17" s="6">
        <v>1579.29292661362</v>
      </c>
    </row>
    <row r="18" spans="1:3" ht="15.75" x14ac:dyDescent="0.25">
      <c r="A18" s="1">
        <v>2011</v>
      </c>
      <c r="B18" s="3">
        <v>1502.0769230769231</v>
      </c>
      <c r="C18" s="6">
        <v>1579.29292661362</v>
      </c>
    </row>
    <row r="19" spans="1:3" ht="15.75" x14ac:dyDescent="0.25">
      <c r="A19" s="1">
        <v>2012</v>
      </c>
      <c r="B19" s="3">
        <v>1637.5384615384614</v>
      </c>
      <c r="C19" s="6">
        <v>1579.29292661362</v>
      </c>
    </row>
    <row r="20" spans="1:3" ht="15.75" x14ac:dyDescent="0.25">
      <c r="A20" s="1">
        <v>2013</v>
      </c>
      <c r="B20" s="3">
        <v>1491.3846153846152</v>
      </c>
      <c r="C20" s="6">
        <v>1579.29292661362</v>
      </c>
    </row>
    <row r="21" spans="1:3" ht="15.75" x14ac:dyDescent="0.25">
      <c r="A21" s="1">
        <v>2014</v>
      </c>
      <c r="B21" s="3">
        <v>1744.4692307692308</v>
      </c>
      <c r="C21" s="6">
        <v>1579.29292661362</v>
      </c>
    </row>
    <row r="22" spans="1:3" ht="15.75" x14ac:dyDescent="0.25">
      <c r="A22" s="1">
        <v>2015</v>
      </c>
      <c r="B22" s="3">
        <v>1175.8461538461538</v>
      </c>
      <c r="C22" s="6">
        <v>1579.29292661362</v>
      </c>
    </row>
    <row r="23" spans="1:3" ht="15.75" x14ac:dyDescent="0.25">
      <c r="A23" s="1">
        <v>2016</v>
      </c>
      <c r="B23" s="3">
        <v>1379.5384615384614</v>
      </c>
      <c r="C23" s="6">
        <v>1579.29292661362</v>
      </c>
    </row>
    <row r="24" spans="1:3" ht="15.75" x14ac:dyDescent="0.25">
      <c r="A24" s="1">
        <v>2017</v>
      </c>
      <c r="B24" s="3">
        <v>1442.0923076923075</v>
      </c>
      <c r="C24" s="6">
        <v>1579.29292661362</v>
      </c>
    </row>
    <row r="25" spans="1:3" ht="15.75" x14ac:dyDescent="0.25">
      <c r="A25" s="1">
        <v>2018</v>
      </c>
      <c r="B25" s="3">
        <v>1841.469230769231</v>
      </c>
      <c r="C25" s="6">
        <v>1579.29292661362</v>
      </c>
    </row>
    <row r="26" spans="1:3" ht="15.75" x14ac:dyDescent="0.25">
      <c r="A26" s="1">
        <v>2019</v>
      </c>
      <c r="B26" s="3">
        <v>1880.2153846153847</v>
      </c>
      <c r="C26" s="6">
        <v>1579.29292661362</v>
      </c>
    </row>
    <row r="27" spans="1:3" ht="15.75" x14ac:dyDescent="0.25">
      <c r="A27" s="1">
        <v>2020</v>
      </c>
      <c r="B27" s="3">
        <v>1743.2</v>
      </c>
      <c r="C27" s="6">
        <v>1579.29292661362</v>
      </c>
    </row>
    <row r="28" spans="1:3" ht="15.75" x14ac:dyDescent="0.25">
      <c r="A28" s="1">
        <v>2021</v>
      </c>
      <c r="B28" s="3">
        <v>1849.292307692308</v>
      </c>
      <c r="C28" s="6">
        <v>1579.29292661362</v>
      </c>
    </row>
    <row r="29" spans="1:3" ht="15.75" x14ac:dyDescent="0.25">
      <c r="A29" s="1">
        <v>2022</v>
      </c>
      <c r="B29" s="3">
        <v>1496.9923076923078</v>
      </c>
      <c r="C29" s="6">
        <v>1579.29292661362</v>
      </c>
    </row>
    <row r="30" spans="1:3" ht="15.75" x14ac:dyDescent="0.25">
      <c r="A30" s="1">
        <v>2023</v>
      </c>
      <c r="B30" s="3">
        <v>1335.0076923076924</v>
      </c>
      <c r="C30" s="6">
        <v>1579.29292661362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4E53-99BF-47C7-B8DA-4E9506EE06F3}">
  <dimension ref="A1:C30"/>
  <sheetViews>
    <sheetView zoomScale="69" zoomScaleNormal="69" workbookViewId="0">
      <selection activeCell="J20" sqref="J2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1228.6333333333334</v>
      </c>
      <c r="C2" s="6">
        <v>1227.4047010234301</v>
      </c>
    </row>
    <row r="3" spans="1:3" ht="15.75" x14ac:dyDescent="0.25">
      <c r="A3" s="1">
        <v>1996</v>
      </c>
      <c r="B3" s="3">
        <v>1336.8999999999999</v>
      </c>
      <c r="C3" s="6">
        <v>1253.0184805701399</v>
      </c>
    </row>
    <row r="4" spans="1:3" ht="15.75" x14ac:dyDescent="0.25">
      <c r="A4" s="1">
        <v>1997</v>
      </c>
      <c r="B4" s="3">
        <v>1292.3</v>
      </c>
      <c r="C4" s="6">
        <v>1284.8044012399</v>
      </c>
    </row>
    <row r="5" spans="1:3" ht="15.75" x14ac:dyDescent="0.25">
      <c r="A5" s="1">
        <v>1998</v>
      </c>
      <c r="B5" s="3">
        <v>1183.0333333333335</v>
      </c>
      <c r="C5" s="6">
        <v>1280.27903134601</v>
      </c>
    </row>
    <row r="6" spans="1:3" ht="15.75" x14ac:dyDescent="0.25">
      <c r="A6" s="1">
        <v>1999</v>
      </c>
      <c r="B6" s="3">
        <v>1443.9000000000003</v>
      </c>
      <c r="C6" s="6">
        <v>1264.54980572673</v>
      </c>
    </row>
    <row r="7" spans="1:3" ht="15.75" x14ac:dyDescent="0.25">
      <c r="A7" s="1">
        <v>2000</v>
      </c>
      <c r="B7" s="5">
        <v>813.3</v>
      </c>
      <c r="C7" s="6">
        <v>1291.2940919007799</v>
      </c>
    </row>
    <row r="8" spans="1:3" ht="15.75" x14ac:dyDescent="0.25">
      <c r="A8" s="1">
        <v>2001</v>
      </c>
      <c r="B8" s="3">
        <v>1668</v>
      </c>
      <c r="C8" s="6">
        <v>1201.3009095488001</v>
      </c>
    </row>
    <row r="9" spans="1:3" ht="15.75" x14ac:dyDescent="0.25">
      <c r="A9" s="1">
        <v>2002</v>
      </c>
      <c r="B9" s="3">
        <v>965.5333333333333</v>
      </c>
      <c r="C9" s="6">
        <v>1289.7578121708</v>
      </c>
    </row>
    <row r="10" spans="1:3" ht="15.75" x14ac:dyDescent="0.25">
      <c r="A10" s="1">
        <v>2003</v>
      </c>
      <c r="B10" s="3">
        <v>1613.0333333333338</v>
      </c>
      <c r="C10" s="6">
        <v>1230.0034764002</v>
      </c>
    </row>
    <row r="11" spans="1:3" ht="15.75" x14ac:dyDescent="0.25">
      <c r="A11" s="1">
        <v>2004</v>
      </c>
      <c r="B11" s="3">
        <v>868.69333333333338</v>
      </c>
      <c r="C11" s="6">
        <v>1300.63244200807</v>
      </c>
    </row>
    <row r="12" spans="1:3" ht="15.75" x14ac:dyDescent="0.25">
      <c r="A12" s="1">
        <v>2005</v>
      </c>
      <c r="B12" s="3">
        <v>1202.9666666666665</v>
      </c>
      <c r="C12" s="6">
        <v>1219.58859745984</v>
      </c>
    </row>
    <row r="13" spans="1:3" ht="15.75" x14ac:dyDescent="0.25">
      <c r="A13" s="1">
        <v>2006</v>
      </c>
      <c r="B13" s="3">
        <v>1142.3</v>
      </c>
      <c r="C13" s="6">
        <v>1216.3490387547399</v>
      </c>
    </row>
    <row r="14" spans="1:3" ht="15.75" x14ac:dyDescent="0.25">
      <c r="A14" s="1">
        <v>2007</v>
      </c>
      <c r="B14" s="3">
        <v>1441.9666666666667</v>
      </c>
      <c r="C14" s="6">
        <v>1202.9184844045001</v>
      </c>
    </row>
    <row r="15" spans="1:3" ht="15.75" x14ac:dyDescent="0.25">
      <c r="A15" s="1">
        <v>2008</v>
      </c>
      <c r="B15" s="3">
        <v>1346.6000000000001</v>
      </c>
      <c r="C15" s="6">
        <v>1247.2216685990199</v>
      </c>
    </row>
    <row r="16" spans="1:3" ht="15.75" x14ac:dyDescent="0.25">
      <c r="A16" s="1">
        <v>2009</v>
      </c>
      <c r="B16" s="3">
        <v>992.4666666666667</v>
      </c>
      <c r="C16" s="6">
        <v>1265.4153748998599</v>
      </c>
    </row>
    <row r="17" spans="1:3" ht="15.75" x14ac:dyDescent="0.25">
      <c r="A17" s="1">
        <v>2010</v>
      </c>
      <c r="B17" s="3">
        <v>949.06666666666672</v>
      </c>
      <c r="C17" s="6">
        <v>1214.9846738403201</v>
      </c>
    </row>
    <row r="18" spans="1:3" ht="15.75" x14ac:dyDescent="0.25">
      <c r="A18" s="1">
        <v>2011</v>
      </c>
      <c r="B18" s="3">
        <v>1354</v>
      </c>
      <c r="C18" s="6">
        <v>1166.0385343338501</v>
      </c>
    </row>
    <row r="19" spans="1:3" ht="15.75" x14ac:dyDescent="0.25">
      <c r="A19" s="1">
        <v>2012</v>
      </c>
      <c r="B19" s="3">
        <v>1388.7666666666664</v>
      </c>
      <c r="C19" s="6">
        <v>1200.6809371327399</v>
      </c>
    </row>
    <row r="20" spans="1:3" ht="15.75" x14ac:dyDescent="0.25">
      <c r="A20" s="1">
        <v>2013</v>
      </c>
      <c r="B20" s="3">
        <v>1466.1</v>
      </c>
      <c r="C20" s="6">
        <v>1235.3276387159999</v>
      </c>
    </row>
    <row r="21" spans="1:3" ht="15.75" x14ac:dyDescent="0.25">
      <c r="A21" s="1">
        <v>2014</v>
      </c>
      <c r="B21" s="3">
        <v>1583.5333333333333</v>
      </c>
      <c r="C21" s="6">
        <v>1277.81819733251</v>
      </c>
    </row>
    <row r="22" spans="1:3" ht="15.75" x14ac:dyDescent="0.25">
      <c r="A22" s="1">
        <v>2015</v>
      </c>
      <c r="B22" s="3">
        <v>1421.7666666666671</v>
      </c>
      <c r="C22" s="6">
        <v>1334.07261098546</v>
      </c>
    </row>
    <row r="23" spans="1:3" ht="15.75" x14ac:dyDescent="0.25">
      <c r="A23" s="1">
        <v>2016</v>
      </c>
      <c r="B23" s="3">
        <v>959.46666666666658</v>
      </c>
      <c r="C23" s="6">
        <v>1350.1933265548901</v>
      </c>
    </row>
    <row r="24" spans="1:3" ht="15.75" x14ac:dyDescent="0.25">
      <c r="A24" s="1">
        <v>2017</v>
      </c>
      <c r="B24" s="3">
        <v>1509.7666666666664</v>
      </c>
      <c r="C24" s="6">
        <v>1278.31967676256</v>
      </c>
    </row>
    <row r="25" spans="1:3" ht="15.75" x14ac:dyDescent="0.25">
      <c r="A25" s="1">
        <v>2018</v>
      </c>
      <c r="B25" s="3">
        <v>1477.5333333333333</v>
      </c>
      <c r="C25" s="6">
        <v>1320.8972419556401</v>
      </c>
    </row>
    <row r="26" spans="1:3" ht="15.75" x14ac:dyDescent="0.25">
      <c r="A26" s="1">
        <v>2019</v>
      </c>
      <c r="B26" s="3">
        <v>1411.3333333333333</v>
      </c>
      <c r="C26" s="6">
        <v>1349.71053263318</v>
      </c>
    </row>
    <row r="27" spans="1:3" ht="15.75" x14ac:dyDescent="0.25">
      <c r="A27" s="1">
        <v>2020</v>
      </c>
      <c r="B27" s="3">
        <v>2053.9333333333334</v>
      </c>
      <c r="C27" s="6">
        <v>1361.05006398821</v>
      </c>
    </row>
    <row r="28" spans="1:3" ht="15.75" x14ac:dyDescent="0.25">
      <c r="A28" s="1">
        <v>2021</v>
      </c>
      <c r="B28" s="3">
        <v>1598.2</v>
      </c>
      <c r="C28" s="6">
        <v>1488.4995655805601</v>
      </c>
    </row>
    <row r="29" spans="1:3" ht="15.75" x14ac:dyDescent="0.25">
      <c r="A29" s="1">
        <v>2022</v>
      </c>
      <c r="B29" s="3">
        <v>1545.1999999999998</v>
      </c>
      <c r="C29" s="6">
        <v>1508.67778823453</v>
      </c>
    </row>
    <row r="30" spans="1:3" ht="15.75" x14ac:dyDescent="0.25">
      <c r="A30" s="1">
        <v>2023</v>
      </c>
      <c r="B30" s="3">
        <v>1527.4333333333334</v>
      </c>
      <c r="C30" s="6">
        <v>1515.39560426567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73E2-2BE1-423D-99DE-A33436923542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1745.3125</v>
      </c>
      <c r="C2" s="6">
        <v>1466.4105438080901</v>
      </c>
    </row>
    <row r="3" spans="1:3" ht="15.75" x14ac:dyDescent="0.25">
      <c r="A3" s="1">
        <v>1996</v>
      </c>
      <c r="B3" s="3">
        <v>1021.4125</v>
      </c>
      <c r="C3" s="6">
        <v>1210.0503598631999</v>
      </c>
    </row>
    <row r="4" spans="1:3" ht="15.75" x14ac:dyDescent="0.25">
      <c r="A4" s="1">
        <v>1997</v>
      </c>
      <c r="B4" s="3">
        <v>1610.9124999999999</v>
      </c>
      <c r="C4" s="6">
        <v>1630.3675437096699</v>
      </c>
    </row>
    <row r="5" spans="1:3" ht="15.75" x14ac:dyDescent="0.25">
      <c r="A5" s="1">
        <v>1998</v>
      </c>
      <c r="B5" s="3">
        <v>1343.0124999999998</v>
      </c>
      <c r="C5" s="6">
        <v>1185.51527659307</v>
      </c>
    </row>
    <row r="6" spans="1:3" ht="15.75" x14ac:dyDescent="0.25">
      <c r="A6" s="1">
        <v>1999</v>
      </c>
      <c r="B6" s="3">
        <v>1542.2249999999999</v>
      </c>
      <c r="C6" s="6">
        <v>1557.6843167652301</v>
      </c>
    </row>
    <row r="7" spans="1:3" ht="15.75" x14ac:dyDescent="0.25">
      <c r="A7" s="1">
        <v>2000</v>
      </c>
      <c r="B7" s="5">
        <v>1016.3</v>
      </c>
      <c r="C7" s="6">
        <v>1249.3085914435301</v>
      </c>
    </row>
    <row r="8" spans="1:3" ht="15.75" x14ac:dyDescent="0.25">
      <c r="A8" s="1">
        <v>2001</v>
      </c>
      <c r="B8" s="3">
        <v>1614</v>
      </c>
      <c r="C8" s="6">
        <v>1595.19159502818</v>
      </c>
    </row>
    <row r="9" spans="1:3" ht="15.75" x14ac:dyDescent="0.25">
      <c r="A9" s="1">
        <v>2002</v>
      </c>
      <c r="B9" s="3">
        <v>1021.8625</v>
      </c>
      <c r="C9" s="6">
        <v>1206.13387213239</v>
      </c>
    </row>
    <row r="10" spans="1:3" ht="15.75" x14ac:dyDescent="0.25">
      <c r="A10" s="1">
        <v>2003</v>
      </c>
      <c r="B10" s="3">
        <v>1591.5</v>
      </c>
      <c r="C10" s="6">
        <v>1623.54786234876</v>
      </c>
    </row>
    <row r="11" spans="1:3" ht="15.75" x14ac:dyDescent="0.25">
      <c r="A11" s="1">
        <v>2004</v>
      </c>
      <c r="B11" s="3">
        <v>1046.25</v>
      </c>
      <c r="C11" s="6">
        <v>1191.9099513040301</v>
      </c>
    </row>
    <row r="12" spans="1:3" ht="15.75" x14ac:dyDescent="0.25">
      <c r="A12" s="1">
        <v>2005</v>
      </c>
      <c r="B12" s="3">
        <v>1740.9500000000003</v>
      </c>
      <c r="C12" s="6">
        <v>1627.50633566804</v>
      </c>
    </row>
    <row r="13" spans="1:3" ht="15.75" x14ac:dyDescent="0.25">
      <c r="A13" s="1">
        <v>2006</v>
      </c>
      <c r="B13" s="3">
        <v>1384.5749999999998</v>
      </c>
      <c r="C13" s="6">
        <v>1152.7306117472101</v>
      </c>
    </row>
    <row r="14" spans="1:3" ht="15.75" x14ac:dyDescent="0.25">
      <c r="A14" s="1">
        <v>2007</v>
      </c>
      <c r="B14" s="3">
        <v>1299.9875</v>
      </c>
      <c r="C14" s="6">
        <v>1572.45444305968</v>
      </c>
    </row>
    <row r="15" spans="1:3" ht="15.75" x14ac:dyDescent="0.25">
      <c r="A15" s="1">
        <v>2008</v>
      </c>
      <c r="B15" s="3">
        <v>1428.6475</v>
      </c>
      <c r="C15" s="6">
        <v>1298.82053593254</v>
      </c>
    </row>
    <row r="16" spans="1:3" ht="15.75" x14ac:dyDescent="0.25">
      <c r="A16" s="1">
        <v>2009</v>
      </c>
      <c r="B16" s="3">
        <v>1471.5625</v>
      </c>
      <c r="C16" s="6">
        <v>1459.2999696842301</v>
      </c>
    </row>
    <row r="17" spans="1:3" ht="15.75" x14ac:dyDescent="0.25">
      <c r="A17" s="1">
        <v>2010</v>
      </c>
      <c r="B17" s="3">
        <v>1127.3875</v>
      </c>
      <c r="C17" s="6">
        <v>1336.32449054215</v>
      </c>
    </row>
    <row r="18" spans="1:3" ht="15.75" x14ac:dyDescent="0.25">
      <c r="A18" s="1">
        <v>2011</v>
      </c>
      <c r="B18" s="3">
        <v>1489.1875</v>
      </c>
      <c r="C18" s="6">
        <v>1506.4420457455301</v>
      </c>
    </row>
    <row r="19" spans="1:3" ht="15.75" x14ac:dyDescent="0.25">
      <c r="A19" s="1">
        <v>2012</v>
      </c>
      <c r="B19" s="3">
        <v>1477.5</v>
      </c>
      <c r="C19" s="6">
        <v>1298.9769566744201</v>
      </c>
    </row>
    <row r="20" spans="1:3" ht="15.75" x14ac:dyDescent="0.25">
      <c r="A20" s="1">
        <v>2013</v>
      </c>
      <c r="B20" s="3">
        <v>1639.6374999999998</v>
      </c>
      <c r="C20" s="6">
        <v>1447.28308271539</v>
      </c>
    </row>
    <row r="21" spans="1:3" ht="15.75" x14ac:dyDescent="0.25">
      <c r="A21" s="1">
        <v>2014</v>
      </c>
      <c r="B21" s="3">
        <v>1429.7625</v>
      </c>
      <c r="C21" s="6">
        <v>1303.7804173588599</v>
      </c>
    </row>
    <row r="22" spans="1:3" ht="15.75" x14ac:dyDescent="0.25">
      <c r="A22" s="1">
        <v>2015</v>
      </c>
      <c r="B22" s="3">
        <v>1021.2249999999999</v>
      </c>
      <c r="C22" s="6">
        <v>1455.55176602698</v>
      </c>
    </row>
    <row r="23" spans="1:3" ht="15.75" x14ac:dyDescent="0.25">
      <c r="A23" s="1">
        <v>2016</v>
      </c>
      <c r="B23" s="3">
        <v>1207.6625000000004</v>
      </c>
      <c r="C23" s="6">
        <v>1448.72752560105</v>
      </c>
    </row>
    <row r="24" spans="1:3" ht="15.75" x14ac:dyDescent="0.25">
      <c r="A24" s="1">
        <v>2017</v>
      </c>
      <c r="B24" s="3">
        <v>1133.4625000000001</v>
      </c>
      <c r="C24" s="6">
        <v>1408.06605292628</v>
      </c>
    </row>
    <row r="25" spans="1:3" ht="15.75" x14ac:dyDescent="0.25">
      <c r="A25" s="1">
        <v>2018</v>
      </c>
      <c r="B25" s="3">
        <v>1620.075</v>
      </c>
      <c r="C25" s="6">
        <v>1454.66152776953</v>
      </c>
    </row>
    <row r="26" spans="1:3" ht="15.75" x14ac:dyDescent="0.25">
      <c r="A26" s="1">
        <v>2019</v>
      </c>
      <c r="B26" s="3">
        <v>1463.875</v>
      </c>
      <c r="C26" s="6">
        <v>1303.37584866814</v>
      </c>
    </row>
    <row r="27" spans="1:3" ht="15.75" x14ac:dyDescent="0.25">
      <c r="A27" s="1">
        <v>2020</v>
      </c>
      <c r="B27" s="3">
        <v>1644.925</v>
      </c>
      <c r="C27" s="6">
        <v>1447.5202000141201</v>
      </c>
    </row>
    <row r="28" spans="1:3" ht="15.75" x14ac:dyDescent="0.25">
      <c r="A28" s="1">
        <v>2021</v>
      </c>
      <c r="B28" s="3">
        <v>1477.3750000000002</v>
      </c>
      <c r="C28" s="6">
        <v>1302.32531506858</v>
      </c>
    </row>
    <row r="29" spans="1:3" ht="15.75" x14ac:dyDescent="0.25">
      <c r="A29" s="1">
        <v>2022</v>
      </c>
      <c r="B29" s="3">
        <v>1421.6875</v>
      </c>
      <c r="C29" s="6">
        <v>1444.9659838929599</v>
      </c>
    </row>
    <row r="30" spans="1:3" ht="15.75" x14ac:dyDescent="0.25">
      <c r="A30" s="1">
        <v>2023</v>
      </c>
      <c r="B30" s="3">
        <v>1629.65</v>
      </c>
      <c r="C30" s="6">
        <v>1358.5325474420199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B89C-ACFB-49EA-B8B3-DEE859EF0DB7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1982.4624999999999</v>
      </c>
      <c r="C2" s="6">
        <v>1397.0670689655201</v>
      </c>
    </row>
    <row r="3" spans="1:3" ht="15.75" x14ac:dyDescent="0.25">
      <c r="A3" s="1">
        <v>1996</v>
      </c>
      <c r="B3" s="3">
        <v>901.36250000000018</v>
      </c>
      <c r="C3" s="6">
        <v>1397.0670689655201</v>
      </c>
    </row>
    <row r="4" spans="1:3" ht="15.75" x14ac:dyDescent="0.25">
      <c r="A4" s="1">
        <v>1997</v>
      </c>
      <c r="B4" s="3">
        <v>1335.7249999999999</v>
      </c>
      <c r="C4" s="6">
        <v>1397.0670689655201</v>
      </c>
    </row>
    <row r="5" spans="1:3" ht="15.75" x14ac:dyDescent="0.25">
      <c r="A5" s="1">
        <v>1998</v>
      </c>
      <c r="B5" s="3">
        <v>1248.1499999999999</v>
      </c>
      <c r="C5" s="6">
        <v>1397.0670689655201</v>
      </c>
    </row>
    <row r="6" spans="1:3" ht="15.75" x14ac:dyDescent="0.25">
      <c r="A6" s="1">
        <v>1999</v>
      </c>
      <c r="B6" s="3">
        <v>1049.7750000000001</v>
      </c>
      <c r="C6" s="6">
        <v>1397.0670689655201</v>
      </c>
    </row>
    <row r="7" spans="1:3" ht="15.75" x14ac:dyDescent="0.25">
      <c r="A7" s="1">
        <v>2000</v>
      </c>
      <c r="B7" s="5">
        <v>1166.4000000000001</v>
      </c>
      <c r="C7" s="6">
        <v>1397.0670689655201</v>
      </c>
    </row>
    <row r="8" spans="1:3" ht="15.75" x14ac:dyDescent="0.25">
      <c r="A8" s="1">
        <v>2001</v>
      </c>
      <c r="B8" s="3">
        <v>1198.3500000000001</v>
      </c>
      <c r="C8" s="6">
        <v>1397.0670689655201</v>
      </c>
    </row>
    <row r="9" spans="1:3" ht="15.75" x14ac:dyDescent="0.25">
      <c r="A9" s="1">
        <v>2002</v>
      </c>
      <c r="B9" s="3">
        <v>963.16250000000002</v>
      </c>
      <c r="C9" s="6">
        <v>1397.0670689655201</v>
      </c>
    </row>
    <row r="10" spans="1:3" ht="15.75" x14ac:dyDescent="0.25">
      <c r="A10" s="1">
        <v>2003</v>
      </c>
      <c r="B10" s="3">
        <v>1581.9050000000002</v>
      </c>
      <c r="C10" s="6">
        <v>1397.0670689655201</v>
      </c>
    </row>
    <row r="11" spans="1:3" ht="15.75" x14ac:dyDescent="0.25">
      <c r="A11" s="1">
        <v>2004</v>
      </c>
      <c r="B11" s="3">
        <v>1281.0350000000001</v>
      </c>
      <c r="C11" s="6">
        <v>1397.0670689655201</v>
      </c>
    </row>
    <row r="12" spans="1:3" ht="15.75" x14ac:dyDescent="0.25">
      <c r="A12" s="1">
        <v>2005</v>
      </c>
      <c r="B12" s="3">
        <v>1452.6</v>
      </c>
      <c r="C12" s="6">
        <v>1397.0670689655201</v>
      </c>
    </row>
    <row r="13" spans="1:3" ht="15.75" x14ac:dyDescent="0.25">
      <c r="A13" s="1">
        <v>2006</v>
      </c>
      <c r="B13" s="3">
        <v>1706.3537499999998</v>
      </c>
      <c r="C13" s="6">
        <v>1397.0670689655201</v>
      </c>
    </row>
    <row r="14" spans="1:3" ht="15.75" x14ac:dyDescent="0.25">
      <c r="A14" s="1">
        <v>2007</v>
      </c>
      <c r="B14" s="3">
        <v>1325.1324999999997</v>
      </c>
      <c r="C14" s="6">
        <v>1397.0670689655201</v>
      </c>
    </row>
    <row r="15" spans="1:3" ht="15.75" x14ac:dyDescent="0.25">
      <c r="A15" s="1">
        <v>2008</v>
      </c>
      <c r="B15" s="3">
        <v>1279.1687499999996</v>
      </c>
      <c r="C15" s="6">
        <v>1397.0670689655201</v>
      </c>
    </row>
    <row r="16" spans="1:3" ht="15.75" x14ac:dyDescent="0.25">
      <c r="A16" s="1">
        <v>2009</v>
      </c>
      <c r="B16" s="3">
        <v>1149.425</v>
      </c>
      <c r="C16" s="6">
        <v>1397.0670689655201</v>
      </c>
    </row>
    <row r="17" spans="1:3" ht="15.75" x14ac:dyDescent="0.25">
      <c r="A17" s="1">
        <v>2010</v>
      </c>
      <c r="B17" s="3">
        <v>1506.1875</v>
      </c>
      <c r="C17" s="6">
        <v>1397.0670689655201</v>
      </c>
    </row>
    <row r="18" spans="1:3" ht="15.75" x14ac:dyDescent="0.25">
      <c r="A18" s="1">
        <v>2011</v>
      </c>
      <c r="B18" s="3">
        <v>1293.1624999999999</v>
      </c>
      <c r="C18" s="6">
        <v>1397.0670689655201</v>
      </c>
    </row>
    <row r="19" spans="1:3" ht="15.75" x14ac:dyDescent="0.25">
      <c r="A19" s="1">
        <v>2012</v>
      </c>
      <c r="B19" s="3">
        <v>1294.9000000000001</v>
      </c>
      <c r="C19" s="6">
        <v>1397.0670689655201</v>
      </c>
    </row>
    <row r="20" spans="1:3" ht="15.75" x14ac:dyDescent="0.25">
      <c r="A20" s="1">
        <v>2013</v>
      </c>
      <c r="B20" s="3">
        <v>1781.2749999999999</v>
      </c>
      <c r="C20" s="6">
        <v>1397.0670689655201</v>
      </c>
    </row>
    <row r="21" spans="1:3" ht="15.75" x14ac:dyDescent="0.25">
      <c r="A21" s="1">
        <v>2014</v>
      </c>
      <c r="B21" s="3">
        <v>1939.05</v>
      </c>
      <c r="C21" s="6">
        <v>1397.0670689655201</v>
      </c>
    </row>
    <row r="22" spans="1:3" ht="15.75" x14ac:dyDescent="0.25">
      <c r="A22" s="1">
        <v>2015</v>
      </c>
      <c r="B22" s="3">
        <v>1126.2375</v>
      </c>
      <c r="C22" s="6">
        <v>1397.0670689655201</v>
      </c>
    </row>
    <row r="23" spans="1:3" ht="15.75" x14ac:dyDescent="0.25">
      <c r="A23" s="1">
        <v>2016</v>
      </c>
      <c r="B23" s="3">
        <v>1406.0124999999998</v>
      </c>
      <c r="C23" s="6">
        <v>1397.0670689655201</v>
      </c>
    </row>
    <row r="24" spans="1:3" ht="15.75" x14ac:dyDescent="0.25">
      <c r="A24" s="1">
        <v>2017</v>
      </c>
      <c r="B24" s="3">
        <v>1687.1499999999999</v>
      </c>
      <c r="C24" s="6">
        <v>1397.0670689655201</v>
      </c>
    </row>
    <row r="25" spans="1:3" ht="15.75" x14ac:dyDescent="0.25">
      <c r="A25" s="1">
        <v>2018</v>
      </c>
      <c r="B25" s="3">
        <v>1685.625</v>
      </c>
      <c r="C25" s="6">
        <v>1397.0670689655201</v>
      </c>
    </row>
    <row r="26" spans="1:3" ht="15.75" x14ac:dyDescent="0.25">
      <c r="A26" s="1">
        <v>2019</v>
      </c>
      <c r="B26" s="3">
        <v>1520.5250000000001</v>
      </c>
      <c r="C26" s="6">
        <v>1397.0670689655201</v>
      </c>
    </row>
    <row r="27" spans="1:3" ht="15.75" x14ac:dyDescent="0.25">
      <c r="A27" s="1">
        <v>2020</v>
      </c>
      <c r="B27" s="3">
        <v>1428</v>
      </c>
      <c r="C27" s="6">
        <v>1397.0670689655201</v>
      </c>
    </row>
    <row r="28" spans="1:3" ht="15.75" x14ac:dyDescent="0.25">
      <c r="A28" s="1">
        <v>2021</v>
      </c>
      <c r="B28" s="3">
        <v>1467.6000000000001</v>
      </c>
      <c r="C28" s="6">
        <v>1397.0670689655201</v>
      </c>
    </row>
    <row r="29" spans="1:3" ht="15.75" x14ac:dyDescent="0.25">
      <c r="A29" s="1">
        <v>2022</v>
      </c>
      <c r="B29" s="3">
        <v>1537.8874999999998</v>
      </c>
      <c r="C29" s="6">
        <v>1397.0670689655201</v>
      </c>
    </row>
    <row r="30" spans="1:3" ht="15.75" x14ac:dyDescent="0.25">
      <c r="A30" s="1">
        <v>2023</v>
      </c>
      <c r="B30" s="3">
        <v>1220.3249999999998</v>
      </c>
      <c r="C30" s="6">
        <v>1397.0670689655201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1271-FEB0-431F-9BBC-00D3966A2502}">
  <dimension ref="A1:D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4" ht="15.75" x14ac:dyDescent="0.25">
      <c r="A1" s="1"/>
      <c r="B1" s="2" t="s">
        <v>0</v>
      </c>
      <c r="C1" s="2" t="s">
        <v>1</v>
      </c>
    </row>
    <row r="2" spans="1:4" ht="15.75" x14ac:dyDescent="0.25">
      <c r="A2" s="1" cm="1">
        <f t="array" ref="A2:A30">_xlfn.SEQUENCE(29,1,1995,1)</f>
        <v>1995</v>
      </c>
      <c r="B2" s="3">
        <v>1963.6590909090905</v>
      </c>
      <c r="C2" s="6">
        <v>1301.88920062696</v>
      </c>
      <c r="D2" s="6"/>
    </row>
    <row r="3" spans="1:4" ht="15.75" x14ac:dyDescent="0.25">
      <c r="A3" s="1">
        <v>1996</v>
      </c>
      <c r="B3" s="3">
        <v>871.34090909090901</v>
      </c>
      <c r="C3" s="6">
        <v>1301.88920062696</v>
      </c>
      <c r="D3" s="6"/>
    </row>
    <row r="4" spans="1:4" ht="15.75" x14ac:dyDescent="0.25">
      <c r="A4" s="1">
        <v>1997</v>
      </c>
      <c r="B4" s="3">
        <v>1227.7590909090907</v>
      </c>
      <c r="C4" s="6">
        <v>1301.88920062696</v>
      </c>
      <c r="D4" s="6"/>
    </row>
    <row r="5" spans="1:4" ht="15.75" x14ac:dyDescent="0.25">
      <c r="A5" s="1">
        <v>1998</v>
      </c>
      <c r="B5" s="3">
        <v>1374.0318181818182</v>
      </c>
      <c r="C5" s="6">
        <v>1301.88920062696</v>
      </c>
      <c r="D5" s="6"/>
    </row>
    <row r="6" spans="1:4" ht="15.75" x14ac:dyDescent="0.25">
      <c r="A6" s="1">
        <v>1999</v>
      </c>
      <c r="B6" s="3">
        <v>1227.1772727272726</v>
      </c>
      <c r="C6" s="6">
        <v>1301.88920062696</v>
      </c>
      <c r="D6" s="6"/>
    </row>
    <row r="7" spans="1:4" ht="15.75" x14ac:dyDescent="0.25">
      <c r="A7" s="1">
        <v>2000</v>
      </c>
      <c r="B7" s="5">
        <v>1014</v>
      </c>
      <c r="C7" s="6">
        <v>1301.88920062696</v>
      </c>
      <c r="D7" s="6"/>
    </row>
    <row r="8" spans="1:4" ht="15.75" x14ac:dyDescent="0.25">
      <c r="A8" s="1">
        <v>2001</v>
      </c>
      <c r="B8" s="3">
        <v>1376.772727272727</v>
      </c>
      <c r="C8" s="6">
        <v>1301.88920062696</v>
      </c>
      <c r="D8" s="6"/>
    </row>
    <row r="9" spans="1:4" ht="15.75" x14ac:dyDescent="0.25">
      <c r="A9" s="1">
        <v>2002</v>
      </c>
      <c r="B9" s="3">
        <v>951.68181818181824</v>
      </c>
      <c r="C9" s="6">
        <v>1301.88920062696</v>
      </c>
      <c r="D9" s="6"/>
    </row>
    <row r="10" spans="1:4" ht="15.75" x14ac:dyDescent="0.25">
      <c r="A10" s="1">
        <v>2003</v>
      </c>
      <c r="B10" s="3">
        <v>1466.4545454545453</v>
      </c>
      <c r="C10" s="6">
        <v>1301.88920062696</v>
      </c>
      <c r="D10" s="6"/>
    </row>
    <row r="11" spans="1:4" ht="15.75" x14ac:dyDescent="0.25">
      <c r="A11" s="1">
        <v>2004</v>
      </c>
      <c r="B11" s="3">
        <v>979.37272727272727</v>
      </c>
      <c r="C11" s="6">
        <v>1301.88920062696</v>
      </c>
      <c r="D11" s="6"/>
    </row>
    <row r="12" spans="1:4" ht="15.75" x14ac:dyDescent="0.25">
      <c r="A12" s="1">
        <v>2005</v>
      </c>
      <c r="B12" s="3">
        <v>1359.0909090909088</v>
      </c>
      <c r="C12" s="6">
        <v>1301.88920062696</v>
      </c>
      <c r="D12" s="6"/>
    </row>
    <row r="13" spans="1:4" ht="15.75" x14ac:dyDescent="0.25">
      <c r="A13" s="1">
        <v>2006</v>
      </c>
      <c r="B13" s="3">
        <v>1482.409090909091</v>
      </c>
      <c r="C13" s="6">
        <v>1301.88920062696</v>
      </c>
      <c r="D13" s="6"/>
    </row>
    <row r="14" spans="1:4" ht="15.75" x14ac:dyDescent="0.25">
      <c r="A14" s="1">
        <v>2007</v>
      </c>
      <c r="B14" s="3">
        <v>1320.4545454545453</v>
      </c>
      <c r="C14" s="6">
        <v>1301.88920062696</v>
      </c>
      <c r="D14" s="6"/>
    </row>
    <row r="15" spans="1:4" ht="15.75" x14ac:dyDescent="0.25">
      <c r="A15" s="1">
        <v>2008</v>
      </c>
      <c r="B15" s="3">
        <v>1162</v>
      </c>
      <c r="C15" s="6">
        <v>1301.88920062696</v>
      </c>
      <c r="D15" s="6"/>
    </row>
    <row r="16" spans="1:4" ht="15.75" x14ac:dyDescent="0.25">
      <c r="A16" s="1">
        <v>2009</v>
      </c>
      <c r="B16" s="3">
        <v>1217.9545454545455</v>
      </c>
      <c r="C16" s="6">
        <v>1301.88920062696</v>
      </c>
      <c r="D16" s="6"/>
    </row>
    <row r="17" spans="1:4" ht="15.75" x14ac:dyDescent="0.25">
      <c r="A17" s="1">
        <v>2010</v>
      </c>
      <c r="B17" s="3">
        <v>1476.7727272727275</v>
      </c>
      <c r="C17" s="6">
        <v>1301.88920062696</v>
      </c>
      <c r="D17" s="6"/>
    </row>
    <row r="18" spans="1:4" ht="15.75" x14ac:dyDescent="0.25">
      <c r="A18" s="1">
        <v>2011</v>
      </c>
      <c r="B18" s="3">
        <v>913.82727272727266</v>
      </c>
      <c r="C18" s="6">
        <v>1301.88920062696</v>
      </c>
      <c r="D18" s="6"/>
    </row>
    <row r="19" spans="1:4" ht="15.75" x14ac:dyDescent="0.25">
      <c r="A19" s="1">
        <v>2012</v>
      </c>
      <c r="B19" s="3">
        <v>1224.4363636363637</v>
      </c>
      <c r="C19" s="6">
        <v>1301.88920062696</v>
      </c>
      <c r="D19" s="6"/>
    </row>
    <row r="20" spans="1:4" ht="15.75" x14ac:dyDescent="0.25">
      <c r="A20" s="1">
        <v>2013</v>
      </c>
      <c r="B20" s="3">
        <v>1972.1636363636367</v>
      </c>
      <c r="C20" s="6">
        <v>1301.88920062696</v>
      </c>
      <c r="D20" s="6"/>
    </row>
    <row r="21" spans="1:4" ht="15.75" x14ac:dyDescent="0.25">
      <c r="A21" s="1">
        <v>2014</v>
      </c>
      <c r="B21" s="3">
        <v>1400.390909090909</v>
      </c>
      <c r="C21" s="6">
        <v>1301.88920062696</v>
      </c>
      <c r="D21" s="6"/>
    </row>
    <row r="22" spans="1:4" ht="15.75" x14ac:dyDescent="0.25">
      <c r="A22" s="1">
        <v>2015</v>
      </c>
      <c r="B22" s="3">
        <v>1169.7863636363638</v>
      </c>
      <c r="C22" s="6">
        <v>1301.88920062696</v>
      </c>
      <c r="D22" s="6"/>
    </row>
    <row r="23" spans="1:4" ht="15.75" x14ac:dyDescent="0.25">
      <c r="A23" s="1">
        <v>2016</v>
      </c>
      <c r="B23" s="3">
        <v>1150.8272727272729</v>
      </c>
      <c r="C23" s="6">
        <v>1301.88920062696</v>
      </c>
      <c r="D23" s="6"/>
    </row>
    <row r="24" spans="1:4" ht="15.75" x14ac:dyDescent="0.25">
      <c r="A24" s="1">
        <v>2017</v>
      </c>
      <c r="B24" s="3">
        <v>1362.7590909090911</v>
      </c>
      <c r="C24" s="6">
        <v>1301.88920062696</v>
      </c>
      <c r="D24" s="6"/>
    </row>
    <row r="25" spans="1:4" ht="15.75" x14ac:dyDescent="0.25">
      <c r="A25" s="1">
        <v>2018</v>
      </c>
      <c r="B25" s="3">
        <v>1373.1454545454544</v>
      </c>
      <c r="C25" s="6">
        <v>1301.88920062696</v>
      </c>
      <c r="D25" s="6"/>
    </row>
    <row r="26" spans="1:4" ht="15.75" x14ac:dyDescent="0.25">
      <c r="A26" s="1">
        <v>2019</v>
      </c>
      <c r="B26" s="3">
        <v>1574.6000000000001</v>
      </c>
      <c r="C26" s="6">
        <v>1301.88920062696</v>
      </c>
      <c r="D26" s="6"/>
    </row>
    <row r="27" spans="1:4" ht="15.75" x14ac:dyDescent="0.25">
      <c r="A27" s="1">
        <v>2020</v>
      </c>
      <c r="B27" s="3">
        <v>1415.7954545454545</v>
      </c>
      <c r="C27" s="6">
        <v>1301.88920062696</v>
      </c>
      <c r="D27" s="6"/>
    </row>
    <row r="28" spans="1:4" ht="15.75" x14ac:dyDescent="0.25">
      <c r="A28" s="1">
        <v>2021</v>
      </c>
      <c r="B28" s="3">
        <v>1457.0772727272727</v>
      </c>
      <c r="C28" s="6">
        <v>1301.88920062696</v>
      </c>
      <c r="D28" s="6"/>
    </row>
    <row r="29" spans="1:4" ht="15.75" x14ac:dyDescent="0.25">
      <c r="A29" s="1">
        <v>2022</v>
      </c>
      <c r="B29" s="3">
        <v>1338.6090909090906</v>
      </c>
      <c r="C29" s="6">
        <v>1301.88920062696</v>
      </c>
      <c r="D29" s="6"/>
    </row>
    <row r="30" spans="1:4" ht="15.75" x14ac:dyDescent="0.25">
      <c r="A30" s="1">
        <v>2023</v>
      </c>
      <c r="B30" s="3">
        <v>930.43681818181801</v>
      </c>
      <c r="C30" s="6">
        <v>1301.88920062696</v>
      </c>
      <c r="D30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7AA3-5F61-43BB-A859-A5B5DF0F2D34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1769.075</v>
      </c>
      <c r="C2" s="4">
        <v>1480.0329999999999</v>
      </c>
    </row>
    <row r="3" spans="1:3" ht="15.75" x14ac:dyDescent="0.25">
      <c r="A3" s="1">
        <v>1996</v>
      </c>
      <c r="B3" s="3">
        <v>824.7</v>
      </c>
      <c r="C3" s="4">
        <v>1480.0329999999999</v>
      </c>
    </row>
    <row r="4" spans="1:3" ht="15.75" x14ac:dyDescent="0.25">
      <c r="A4" s="1">
        <v>1997</v>
      </c>
      <c r="B4" s="3">
        <v>1814.7124999999999</v>
      </c>
      <c r="C4" s="4">
        <v>1480.0329999999999</v>
      </c>
    </row>
    <row r="5" spans="1:3" ht="15.75" x14ac:dyDescent="0.25">
      <c r="A5" s="1">
        <v>1998</v>
      </c>
      <c r="B5" s="3">
        <v>1903.7125000000001</v>
      </c>
      <c r="C5" s="4">
        <v>1480.0329999999999</v>
      </c>
    </row>
    <row r="6" spans="1:3" ht="15.75" x14ac:dyDescent="0.25">
      <c r="A6" s="1">
        <v>1999</v>
      </c>
      <c r="B6" s="3">
        <v>1720.8125</v>
      </c>
      <c r="C6" s="4">
        <v>1480.0329999999999</v>
      </c>
    </row>
    <row r="7" spans="1:3" ht="15.75" x14ac:dyDescent="0.25">
      <c r="A7" s="1">
        <v>2000</v>
      </c>
      <c r="B7" s="5">
        <v>835</v>
      </c>
      <c r="C7" s="4">
        <v>1480.0329999999999</v>
      </c>
    </row>
    <row r="8" spans="1:3" ht="15.75" x14ac:dyDescent="0.25">
      <c r="A8" s="1">
        <v>2001</v>
      </c>
      <c r="B8" s="3">
        <v>1504.2875000000001</v>
      </c>
      <c r="C8" s="4">
        <v>1480.0329999999999</v>
      </c>
    </row>
    <row r="9" spans="1:3" ht="15.75" x14ac:dyDescent="0.25">
      <c r="A9" s="1">
        <v>2002</v>
      </c>
      <c r="B9" s="3">
        <v>1047.1125</v>
      </c>
      <c r="C9" s="4">
        <v>1480.0329999999999</v>
      </c>
    </row>
    <row r="10" spans="1:3" ht="15.75" x14ac:dyDescent="0.25">
      <c r="A10" s="1">
        <v>2003</v>
      </c>
      <c r="B10" s="3">
        <v>1702.625</v>
      </c>
      <c r="C10" s="4">
        <v>1480.0329999999999</v>
      </c>
    </row>
    <row r="11" spans="1:3" ht="15.75" x14ac:dyDescent="0.25">
      <c r="A11" s="1">
        <v>2004</v>
      </c>
      <c r="B11" s="3">
        <v>1203.375</v>
      </c>
      <c r="C11" s="4">
        <v>1480.0329999999999</v>
      </c>
    </row>
    <row r="12" spans="1:3" ht="15.75" x14ac:dyDescent="0.25">
      <c r="A12" s="1">
        <v>2005</v>
      </c>
      <c r="B12" s="3">
        <v>1621.7249999999999</v>
      </c>
      <c r="C12" s="4">
        <v>1480.0329999999999</v>
      </c>
    </row>
    <row r="13" spans="1:3" ht="15.75" x14ac:dyDescent="0.25">
      <c r="A13" s="1">
        <v>2006</v>
      </c>
      <c r="B13" s="3">
        <v>1609.325</v>
      </c>
      <c r="C13" s="4">
        <v>1480.0329999999999</v>
      </c>
    </row>
    <row r="14" spans="1:3" ht="15.75" x14ac:dyDescent="0.25">
      <c r="A14" s="1">
        <v>2007</v>
      </c>
      <c r="B14" s="3">
        <v>1452.7874999999999</v>
      </c>
      <c r="C14" s="4">
        <v>1480.0329999999999</v>
      </c>
    </row>
    <row r="15" spans="1:3" ht="15.75" x14ac:dyDescent="0.25">
      <c r="A15" s="1">
        <v>2008</v>
      </c>
      <c r="B15" s="3">
        <v>1688.5</v>
      </c>
      <c r="C15" s="4">
        <v>1480.0329999999999</v>
      </c>
    </row>
    <row r="16" spans="1:3" ht="15.75" x14ac:dyDescent="0.25">
      <c r="A16" s="1">
        <v>2009</v>
      </c>
      <c r="B16" s="3">
        <v>1484</v>
      </c>
      <c r="C16" s="4">
        <v>1480.0329999999999</v>
      </c>
    </row>
    <row r="17" spans="1:3" ht="15.75" x14ac:dyDescent="0.25">
      <c r="A17" s="1">
        <v>2010</v>
      </c>
      <c r="B17" s="3">
        <v>1208.875</v>
      </c>
      <c r="C17" s="4">
        <v>1480.0329999999999</v>
      </c>
    </row>
    <row r="18" spans="1:3" ht="15.75" x14ac:dyDescent="0.25">
      <c r="A18" s="1">
        <v>2011</v>
      </c>
      <c r="B18" s="3">
        <v>1320.6875</v>
      </c>
      <c r="C18" s="4">
        <v>1480.0329999999999</v>
      </c>
    </row>
    <row r="19" spans="1:3" ht="15.75" x14ac:dyDescent="0.25">
      <c r="A19" s="1">
        <v>2012</v>
      </c>
      <c r="B19" s="3">
        <v>1102.875</v>
      </c>
      <c r="C19" s="4">
        <v>1480.0329999999999</v>
      </c>
    </row>
    <row r="20" spans="1:3" ht="15.75" x14ac:dyDescent="0.25">
      <c r="A20" s="1">
        <v>2013</v>
      </c>
      <c r="B20" s="3">
        <v>1278.5625</v>
      </c>
      <c r="C20" s="4">
        <v>1480.0329999999999</v>
      </c>
    </row>
    <row r="21" spans="1:3" ht="15.75" x14ac:dyDescent="0.25">
      <c r="A21" s="1">
        <v>2014</v>
      </c>
      <c r="B21" s="3">
        <v>1521.375</v>
      </c>
      <c r="C21" s="4">
        <v>1480.0329999999999</v>
      </c>
    </row>
    <row r="22" spans="1:3" ht="15.75" x14ac:dyDescent="0.25">
      <c r="A22" s="1">
        <v>2015</v>
      </c>
      <c r="B22" s="3">
        <v>1123.25</v>
      </c>
      <c r="C22" s="4">
        <v>1480.0329999999999</v>
      </c>
    </row>
    <row r="23" spans="1:3" ht="15.75" x14ac:dyDescent="0.25">
      <c r="A23" s="1">
        <v>2016</v>
      </c>
      <c r="B23" s="3">
        <v>1578.875</v>
      </c>
      <c r="C23" s="4">
        <v>1480.0329999999999</v>
      </c>
    </row>
    <row r="24" spans="1:3" ht="15.75" x14ac:dyDescent="0.25">
      <c r="A24" s="1">
        <v>2017</v>
      </c>
      <c r="B24" s="3">
        <v>1618.75</v>
      </c>
      <c r="C24" s="4">
        <v>1480.0329999999999</v>
      </c>
    </row>
    <row r="25" spans="1:3" ht="15.75" x14ac:dyDescent="0.25">
      <c r="A25" s="1">
        <v>2018</v>
      </c>
      <c r="B25" s="3">
        <v>1838.75</v>
      </c>
      <c r="C25" s="4">
        <v>1480.0329999999999</v>
      </c>
    </row>
    <row r="26" spans="1:3" ht="15.75" x14ac:dyDescent="0.25">
      <c r="A26" s="1">
        <v>2019</v>
      </c>
      <c r="B26" s="3">
        <v>1647.875</v>
      </c>
      <c r="C26" s="4">
        <v>1480.0329999999999</v>
      </c>
    </row>
    <row r="27" spans="1:3" ht="15.75" x14ac:dyDescent="0.25">
      <c r="A27" s="1">
        <v>2020</v>
      </c>
      <c r="B27" s="3">
        <v>1638.5250000000001</v>
      </c>
      <c r="C27" s="4">
        <v>1480.0329999999999</v>
      </c>
    </row>
    <row r="28" spans="1:3" ht="15.75" x14ac:dyDescent="0.25">
      <c r="A28" s="1">
        <v>2021</v>
      </c>
      <c r="B28" s="3">
        <v>2234.5124999999998</v>
      </c>
      <c r="C28" s="4">
        <v>1480.0329999999999</v>
      </c>
    </row>
    <row r="29" spans="1:3" ht="15.75" x14ac:dyDescent="0.25">
      <c r="A29" s="1">
        <v>2022</v>
      </c>
      <c r="B29" s="3">
        <v>1467.875</v>
      </c>
      <c r="C29" s="4">
        <v>1480.0329999999999</v>
      </c>
    </row>
    <row r="30" spans="1:3" ht="15.75" x14ac:dyDescent="0.25">
      <c r="A30" s="1">
        <v>2023</v>
      </c>
      <c r="B30" s="3">
        <v>1158.4124999999999</v>
      </c>
      <c r="C30" s="4">
        <v>1480.0329999999999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A125-A372-4603-B2FF-A9BE4E306E7F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2154.7000000000003</v>
      </c>
      <c r="C2" s="6">
        <v>1697.8689066879499</v>
      </c>
    </row>
    <row r="3" spans="1:3" ht="15.75" x14ac:dyDescent="0.25">
      <c r="A3" s="1">
        <v>1996</v>
      </c>
      <c r="B3" s="3">
        <v>1020.9699999999999</v>
      </c>
      <c r="C3" s="6">
        <v>1234.73228375397</v>
      </c>
    </row>
    <row r="4" spans="1:3" ht="15.75" x14ac:dyDescent="0.25">
      <c r="A4" s="1">
        <v>1997</v>
      </c>
      <c r="B4" s="3">
        <v>1771.8</v>
      </c>
      <c r="C4" s="6">
        <v>1934.6529151805801</v>
      </c>
    </row>
    <row r="5" spans="1:3" ht="15.75" x14ac:dyDescent="0.25">
      <c r="A5" s="1">
        <v>1998</v>
      </c>
      <c r="B5" s="3">
        <v>1446.4999999999998</v>
      </c>
      <c r="C5" s="6">
        <v>1252.17701165741</v>
      </c>
    </row>
    <row r="6" spans="1:3" ht="15.75" x14ac:dyDescent="0.25">
      <c r="A6" s="1">
        <v>1999</v>
      </c>
      <c r="B6" s="3">
        <v>2079</v>
      </c>
      <c r="C6" s="6">
        <v>1821.69229578572</v>
      </c>
    </row>
    <row r="7" spans="1:3" ht="15.75" x14ac:dyDescent="0.25">
      <c r="A7" s="1">
        <v>2000</v>
      </c>
      <c r="B7" s="5">
        <v>1014.3</v>
      </c>
      <c r="C7" s="6">
        <v>1254.5962301447901</v>
      </c>
    </row>
    <row r="8" spans="1:3" ht="15.75" x14ac:dyDescent="0.25">
      <c r="A8" s="1">
        <v>2001</v>
      </c>
      <c r="B8" s="3">
        <v>1432.8999999999999</v>
      </c>
      <c r="C8" s="6">
        <v>1913.3849297720801</v>
      </c>
    </row>
    <row r="9" spans="1:3" ht="15.75" x14ac:dyDescent="0.25">
      <c r="A9" s="1">
        <v>2002</v>
      </c>
      <c r="B9" s="3">
        <v>1024.55</v>
      </c>
      <c r="C9" s="6">
        <v>1331.8190014711199</v>
      </c>
    </row>
    <row r="10" spans="1:3" ht="15.75" x14ac:dyDescent="0.25">
      <c r="A10" s="1">
        <v>2003</v>
      </c>
      <c r="B10" s="3">
        <v>1990.3</v>
      </c>
      <c r="C10" s="6">
        <v>1854.8202212476799</v>
      </c>
    </row>
    <row r="11" spans="1:3" ht="15.75" x14ac:dyDescent="0.25">
      <c r="A11" s="1">
        <v>2004</v>
      </c>
      <c r="B11" s="3">
        <v>1418.7</v>
      </c>
      <c r="C11" s="6">
        <v>1253.50557032452</v>
      </c>
    </row>
    <row r="12" spans="1:3" ht="15.75" x14ac:dyDescent="0.25">
      <c r="A12" s="1">
        <v>2005</v>
      </c>
      <c r="B12" s="3">
        <v>1810.3000000000002</v>
      </c>
      <c r="C12" s="6">
        <v>1826.7652465451399</v>
      </c>
    </row>
    <row r="13" spans="1:3" ht="15.75" x14ac:dyDescent="0.25">
      <c r="A13" s="1">
        <v>2006</v>
      </c>
      <c r="B13" s="3">
        <v>1650.6</v>
      </c>
      <c r="C13" s="6">
        <v>1313.70305846822</v>
      </c>
    </row>
    <row r="14" spans="1:3" ht="15.75" x14ac:dyDescent="0.25">
      <c r="A14" s="1">
        <v>2007</v>
      </c>
      <c r="B14" s="3">
        <v>1723.6</v>
      </c>
      <c r="C14" s="6">
        <v>1731.4026000783999</v>
      </c>
    </row>
    <row r="15" spans="1:3" ht="15.75" x14ac:dyDescent="0.25">
      <c r="A15" s="1">
        <v>2008</v>
      </c>
      <c r="B15" s="3">
        <v>1469.2</v>
      </c>
      <c r="C15" s="6">
        <v>1403.69738286454</v>
      </c>
    </row>
    <row r="16" spans="1:3" ht="15.75" x14ac:dyDescent="0.25">
      <c r="A16" s="1">
        <v>2009</v>
      </c>
      <c r="B16" s="3">
        <v>1551.85</v>
      </c>
      <c r="C16" s="6">
        <v>1703.7180682528201</v>
      </c>
    </row>
    <row r="17" spans="1:3" ht="15.75" x14ac:dyDescent="0.25">
      <c r="A17" s="1">
        <v>2010</v>
      </c>
      <c r="B17" s="3">
        <v>1252.1500000000001</v>
      </c>
      <c r="C17" s="6">
        <v>1461.7291380612701</v>
      </c>
    </row>
    <row r="18" spans="1:3" ht="15.75" x14ac:dyDescent="0.25">
      <c r="A18" s="1">
        <v>2011</v>
      </c>
      <c r="B18" s="3">
        <v>1645.1000000000001</v>
      </c>
      <c r="C18" s="6">
        <v>1707.6201857516901</v>
      </c>
    </row>
    <row r="19" spans="1:3" ht="15.75" x14ac:dyDescent="0.25">
      <c r="A19" s="1">
        <v>2012</v>
      </c>
      <c r="B19" s="3">
        <v>1379.9100000000003</v>
      </c>
      <c r="C19" s="6">
        <v>1438.5284524697099</v>
      </c>
    </row>
    <row r="20" spans="1:3" ht="15.75" x14ac:dyDescent="0.25">
      <c r="A20" s="1">
        <v>2013</v>
      </c>
      <c r="B20" s="3">
        <v>1898</v>
      </c>
      <c r="C20" s="6">
        <v>1697.14657328167</v>
      </c>
    </row>
    <row r="21" spans="1:3" ht="15.75" x14ac:dyDescent="0.25">
      <c r="A21" s="1">
        <v>2014</v>
      </c>
      <c r="B21" s="3">
        <v>1681</v>
      </c>
      <c r="C21" s="6">
        <v>1391.3279792543899</v>
      </c>
    </row>
    <row r="22" spans="1:3" ht="15.75" x14ac:dyDescent="0.25">
      <c r="A22" s="1">
        <v>2015</v>
      </c>
      <c r="B22" s="3">
        <v>1259.4999999999998</v>
      </c>
      <c r="C22" s="6">
        <v>1666.88299955614</v>
      </c>
    </row>
    <row r="23" spans="1:3" ht="15.75" x14ac:dyDescent="0.25">
      <c r="A23" s="1">
        <v>2016</v>
      </c>
      <c r="B23" s="3">
        <v>1476.97</v>
      </c>
      <c r="C23" s="6">
        <v>1552.83660211503</v>
      </c>
    </row>
    <row r="24" spans="1:3" ht="15.75" x14ac:dyDescent="0.25">
      <c r="A24" s="1">
        <v>2017</v>
      </c>
      <c r="B24" s="3">
        <v>1302.23</v>
      </c>
      <c r="C24" s="6">
        <v>1590.6787230970299</v>
      </c>
    </row>
    <row r="25" spans="1:3" ht="15.75" x14ac:dyDescent="0.25">
      <c r="A25" s="1">
        <v>2018</v>
      </c>
      <c r="B25" s="3">
        <v>2091.6200000000003</v>
      </c>
      <c r="C25" s="6">
        <v>1600.43964452616</v>
      </c>
    </row>
    <row r="26" spans="1:3" ht="15.75" x14ac:dyDescent="0.25">
      <c r="A26" s="1">
        <v>2019</v>
      </c>
      <c r="B26" s="3">
        <v>1750.0200000000002</v>
      </c>
      <c r="C26" s="6">
        <v>1421.4123009884099</v>
      </c>
    </row>
    <row r="27" spans="1:3" ht="15.75" x14ac:dyDescent="0.25">
      <c r="A27" s="1">
        <v>2020</v>
      </c>
      <c r="B27" s="3">
        <v>1771.81</v>
      </c>
      <c r="C27" s="6">
        <v>1629.4048816321199</v>
      </c>
    </row>
    <row r="28" spans="1:3" ht="15.75" x14ac:dyDescent="0.25">
      <c r="A28" s="1">
        <v>2021</v>
      </c>
      <c r="B28" s="3">
        <v>1708.88</v>
      </c>
      <c r="C28" s="6">
        <v>1469.36242158095</v>
      </c>
    </row>
    <row r="29" spans="1:3" ht="15.75" x14ac:dyDescent="0.25">
      <c r="A29" s="1">
        <v>2022</v>
      </c>
      <c r="B29" s="3">
        <v>1419.92</v>
      </c>
      <c r="C29" s="6">
        <v>1602.5523424529799</v>
      </c>
    </row>
    <row r="30" spans="1:3" ht="15.75" x14ac:dyDescent="0.25">
      <c r="A30" s="1">
        <v>2023</v>
      </c>
      <c r="B30" s="3">
        <v>1296.17</v>
      </c>
      <c r="C30" s="6">
        <v>1565.9692693437701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FA35-5DA3-436C-8F95-A23F04D1427F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1492.1599999999999</v>
      </c>
      <c r="C2" s="7">
        <v>1347.4929999999999</v>
      </c>
    </row>
    <row r="3" spans="1:3" ht="15.75" x14ac:dyDescent="0.25">
      <c r="A3" s="1">
        <v>1996</v>
      </c>
      <c r="B3" s="3">
        <v>1225.02</v>
      </c>
      <c r="C3" s="7">
        <v>1347.4929999999999</v>
      </c>
    </row>
    <row r="4" spans="1:3" ht="15.75" x14ac:dyDescent="0.25">
      <c r="A4" s="1">
        <v>1997</v>
      </c>
      <c r="B4" s="3">
        <v>1079.52</v>
      </c>
      <c r="C4" s="7">
        <v>1347.4929999999999</v>
      </c>
    </row>
    <row r="5" spans="1:3" ht="15.75" x14ac:dyDescent="0.25">
      <c r="A5" s="1">
        <v>1998</v>
      </c>
      <c r="B5" s="3">
        <v>1176.2600000000002</v>
      </c>
      <c r="C5" s="7">
        <v>1347.4929999999999</v>
      </c>
    </row>
    <row r="6" spans="1:3" ht="15.75" x14ac:dyDescent="0.25">
      <c r="A6" s="1">
        <v>1999</v>
      </c>
      <c r="B6" s="3">
        <v>1182.5650000000003</v>
      </c>
      <c r="C6" s="7">
        <v>1347.4929999999999</v>
      </c>
    </row>
    <row r="7" spans="1:3" ht="15.75" x14ac:dyDescent="0.25">
      <c r="A7" s="1">
        <v>2000</v>
      </c>
      <c r="B7" s="5">
        <v>631.20000000000005</v>
      </c>
      <c r="C7" s="7">
        <v>1347.4929999999999</v>
      </c>
    </row>
    <row r="8" spans="1:3" ht="15.75" x14ac:dyDescent="0.25">
      <c r="A8" s="1">
        <v>2001</v>
      </c>
      <c r="B8" s="3">
        <v>1374.8999999999999</v>
      </c>
      <c r="C8" s="7">
        <v>1347.4929999999999</v>
      </c>
    </row>
    <row r="9" spans="1:3" ht="15.75" x14ac:dyDescent="0.25">
      <c r="A9" s="1">
        <v>2002</v>
      </c>
      <c r="B9" s="3">
        <v>979.68000000000006</v>
      </c>
      <c r="C9" s="7">
        <v>1347.4929999999999</v>
      </c>
    </row>
    <row r="10" spans="1:3" ht="15.75" x14ac:dyDescent="0.25">
      <c r="A10" s="1">
        <v>2003</v>
      </c>
      <c r="B10" s="3">
        <v>1651.68</v>
      </c>
      <c r="C10" s="7">
        <v>1347.4929999999999</v>
      </c>
    </row>
    <row r="11" spans="1:3" ht="15.75" x14ac:dyDescent="0.25">
      <c r="A11" s="1">
        <v>2004</v>
      </c>
      <c r="B11" s="3">
        <v>1222.8000000000002</v>
      </c>
      <c r="C11" s="7">
        <v>1347.4929999999999</v>
      </c>
    </row>
    <row r="12" spans="1:3" ht="15.75" x14ac:dyDescent="0.25">
      <c r="A12" s="1">
        <v>2005</v>
      </c>
      <c r="B12" s="3">
        <v>1316.8</v>
      </c>
      <c r="C12" s="7">
        <v>1347.4929999999999</v>
      </c>
    </row>
    <row r="13" spans="1:3" ht="15.75" x14ac:dyDescent="0.25">
      <c r="A13" s="1">
        <v>2006</v>
      </c>
      <c r="B13" s="3">
        <v>1258</v>
      </c>
      <c r="C13" s="7">
        <v>1347.4929999999999</v>
      </c>
    </row>
    <row r="14" spans="1:3" ht="15.75" x14ac:dyDescent="0.25">
      <c r="A14" s="1">
        <v>2007</v>
      </c>
      <c r="B14" s="3">
        <v>1684.0000000000002</v>
      </c>
      <c r="C14" s="7">
        <v>1347.4929999999999</v>
      </c>
    </row>
    <row r="15" spans="1:3" ht="15.75" x14ac:dyDescent="0.25">
      <c r="A15" s="1">
        <v>2008</v>
      </c>
      <c r="B15" s="3">
        <v>1653.6</v>
      </c>
      <c r="C15" s="7">
        <v>1347.4929999999999</v>
      </c>
    </row>
    <row r="16" spans="1:3" ht="15.75" x14ac:dyDescent="0.25">
      <c r="A16" s="1">
        <v>2009</v>
      </c>
      <c r="B16" s="3">
        <v>1142.4000000000001</v>
      </c>
      <c r="C16" s="7">
        <v>1347.4929999999999</v>
      </c>
    </row>
    <row r="17" spans="1:3" ht="15.75" x14ac:dyDescent="0.25">
      <c r="A17" s="1">
        <v>2010</v>
      </c>
      <c r="B17" s="3">
        <v>978.9799999999999</v>
      </c>
      <c r="C17" s="7">
        <v>1347.4929999999999</v>
      </c>
    </row>
    <row r="18" spans="1:3" ht="15.75" x14ac:dyDescent="0.25">
      <c r="A18" s="1">
        <v>2011</v>
      </c>
      <c r="B18" s="3">
        <v>1366.1</v>
      </c>
      <c r="C18" s="7">
        <v>1347.4929999999999</v>
      </c>
    </row>
    <row r="19" spans="1:3" ht="15.75" x14ac:dyDescent="0.25">
      <c r="A19" s="1">
        <v>2012</v>
      </c>
      <c r="B19" s="3">
        <v>1799.3999999999999</v>
      </c>
      <c r="C19" s="7">
        <v>1347.4929999999999</v>
      </c>
    </row>
    <row r="20" spans="1:3" ht="15.75" x14ac:dyDescent="0.25">
      <c r="A20" s="1">
        <v>2013</v>
      </c>
      <c r="B20" s="3">
        <v>1291.92</v>
      </c>
      <c r="C20" s="7">
        <v>1347.4929999999999</v>
      </c>
    </row>
    <row r="21" spans="1:3" ht="15.75" x14ac:dyDescent="0.25">
      <c r="A21" s="1">
        <v>2014</v>
      </c>
      <c r="B21" s="3">
        <v>1373.48</v>
      </c>
      <c r="C21" s="7">
        <v>1347.4929999999999</v>
      </c>
    </row>
    <row r="22" spans="1:3" ht="15.75" x14ac:dyDescent="0.25">
      <c r="A22" s="1">
        <v>2015</v>
      </c>
      <c r="B22" s="3">
        <v>1496.8999999999999</v>
      </c>
      <c r="C22" s="7">
        <v>1347.4929999999999</v>
      </c>
    </row>
    <row r="23" spans="1:3" ht="15.75" x14ac:dyDescent="0.25">
      <c r="A23" s="1">
        <v>2016</v>
      </c>
      <c r="B23" s="3">
        <v>1110.8800000000001</v>
      </c>
      <c r="C23" s="7">
        <v>1347.4929999999999</v>
      </c>
    </row>
    <row r="24" spans="1:3" ht="15.75" x14ac:dyDescent="0.25">
      <c r="A24" s="1">
        <v>2017</v>
      </c>
      <c r="B24" s="3">
        <v>1392.1</v>
      </c>
      <c r="C24" s="7">
        <v>1347.4929999999999</v>
      </c>
    </row>
    <row r="25" spans="1:3" ht="15.75" x14ac:dyDescent="0.25">
      <c r="A25" s="1">
        <v>2018</v>
      </c>
      <c r="B25" s="3">
        <v>1359.6599999999999</v>
      </c>
      <c r="C25" s="7">
        <v>1347.4929999999999</v>
      </c>
    </row>
    <row r="26" spans="1:3" ht="15.75" x14ac:dyDescent="0.25">
      <c r="A26" s="1">
        <v>2019</v>
      </c>
      <c r="B26" s="3">
        <v>1823.76</v>
      </c>
      <c r="C26" s="7">
        <v>1347.4929999999999</v>
      </c>
    </row>
    <row r="27" spans="1:3" ht="15.75" x14ac:dyDescent="0.25">
      <c r="A27" s="1">
        <v>2020</v>
      </c>
      <c r="B27" s="3">
        <v>1874.9800000000002</v>
      </c>
      <c r="C27" s="7">
        <v>1347.4929999999999</v>
      </c>
    </row>
    <row r="28" spans="1:3" ht="15.75" x14ac:dyDescent="0.25">
      <c r="A28" s="1">
        <v>2021</v>
      </c>
      <c r="B28" s="3">
        <v>1099.3599999999999</v>
      </c>
      <c r="C28" s="7">
        <v>1347.4929999999999</v>
      </c>
    </row>
    <row r="29" spans="1:3" ht="15.75" x14ac:dyDescent="0.25">
      <c r="A29" s="1">
        <v>2022</v>
      </c>
      <c r="B29" s="3">
        <v>1323.7600000000002</v>
      </c>
      <c r="C29" s="7">
        <v>1347.4929999999999</v>
      </c>
    </row>
    <row r="30" spans="1:3" ht="15.75" x14ac:dyDescent="0.25">
      <c r="A30" s="1">
        <v>2023</v>
      </c>
      <c r="B30" s="3">
        <v>1715.4399999999998</v>
      </c>
      <c r="C30" s="7">
        <v>1347.4929999999999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55F-717F-454E-AD03-FC8D4EC46E15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1590.3</v>
      </c>
      <c r="C2" s="7">
        <v>1546.865</v>
      </c>
    </row>
    <row r="3" spans="1:3" ht="15.75" x14ac:dyDescent="0.25">
      <c r="A3" s="1">
        <v>1996</v>
      </c>
      <c r="B3" s="3">
        <v>1045.3923076923077</v>
      </c>
      <c r="C3" s="7">
        <v>1546.865</v>
      </c>
    </row>
    <row r="4" spans="1:3" ht="15.75" x14ac:dyDescent="0.25">
      <c r="A4" s="1">
        <v>1997</v>
      </c>
      <c r="B4" s="3">
        <v>1629.4076923076923</v>
      </c>
      <c r="C4" s="7">
        <v>1546.865</v>
      </c>
    </row>
    <row r="5" spans="1:3" ht="15.75" x14ac:dyDescent="0.25">
      <c r="A5" s="1">
        <v>1998</v>
      </c>
      <c r="B5" s="3">
        <v>1126.0076923076922</v>
      </c>
      <c r="C5" s="7">
        <v>1546.865</v>
      </c>
    </row>
    <row r="6" spans="1:3" ht="15.75" x14ac:dyDescent="0.25">
      <c r="A6" s="1">
        <v>1999</v>
      </c>
      <c r="B6" s="3">
        <v>1209.8999999999999</v>
      </c>
      <c r="C6" s="7">
        <v>1546.865</v>
      </c>
    </row>
    <row r="7" spans="1:3" ht="15.75" x14ac:dyDescent="0.25">
      <c r="A7" s="1">
        <v>2000</v>
      </c>
      <c r="B7" s="5">
        <v>1291.8</v>
      </c>
      <c r="C7" s="7">
        <v>1546.865</v>
      </c>
    </row>
    <row r="8" spans="1:3" ht="15.75" x14ac:dyDescent="0.25">
      <c r="A8" s="1">
        <v>2001</v>
      </c>
      <c r="B8" s="3">
        <v>2367.2692307692305</v>
      </c>
      <c r="C8" s="7">
        <v>1546.865</v>
      </c>
    </row>
    <row r="9" spans="1:3" ht="15.75" x14ac:dyDescent="0.25">
      <c r="A9" s="1">
        <v>2002</v>
      </c>
      <c r="B9" s="3">
        <v>886.76923076923072</v>
      </c>
      <c r="C9" s="7">
        <v>1546.865</v>
      </c>
    </row>
    <row r="10" spans="1:3" ht="15.75" x14ac:dyDescent="0.25">
      <c r="A10" s="1">
        <v>2003</v>
      </c>
      <c r="B10" s="3">
        <v>2081.853846153846</v>
      </c>
      <c r="C10" s="7">
        <v>1546.865</v>
      </c>
    </row>
    <row r="11" spans="1:3" ht="15.75" x14ac:dyDescent="0.25">
      <c r="A11" s="1">
        <v>2004</v>
      </c>
      <c r="B11" s="3">
        <v>1743.3846153846155</v>
      </c>
      <c r="C11" s="7">
        <v>1546.865</v>
      </c>
    </row>
    <row r="12" spans="1:3" ht="15.75" x14ac:dyDescent="0.25">
      <c r="A12" s="1">
        <v>2005</v>
      </c>
      <c r="B12" s="3">
        <v>1397.9923076923076</v>
      </c>
      <c r="C12" s="7">
        <v>1546.865</v>
      </c>
    </row>
    <row r="13" spans="1:3" ht="15.75" x14ac:dyDescent="0.25">
      <c r="A13" s="1">
        <v>2006</v>
      </c>
      <c r="B13" s="3">
        <v>2244.3615384615387</v>
      </c>
      <c r="C13" s="7">
        <v>1546.865</v>
      </c>
    </row>
    <row r="14" spans="1:3" ht="15.75" x14ac:dyDescent="0.25">
      <c r="A14" s="1">
        <v>2007</v>
      </c>
      <c r="B14" s="3">
        <v>1877.3153846153843</v>
      </c>
      <c r="C14" s="7">
        <v>1546.865</v>
      </c>
    </row>
    <row r="15" spans="1:3" ht="15.75" x14ac:dyDescent="0.25">
      <c r="A15" s="1">
        <v>2008</v>
      </c>
      <c r="B15" s="3">
        <v>1885.4230769230769</v>
      </c>
      <c r="C15" s="7">
        <v>1546.865</v>
      </c>
    </row>
    <row r="16" spans="1:3" ht="15.75" x14ac:dyDescent="0.25">
      <c r="A16" s="1">
        <v>2009</v>
      </c>
      <c r="B16" s="3">
        <v>1504.3076923076919</v>
      </c>
      <c r="C16" s="7">
        <v>1546.865</v>
      </c>
    </row>
    <row r="17" spans="1:3" ht="15.75" x14ac:dyDescent="0.25">
      <c r="A17" s="1">
        <v>2010</v>
      </c>
      <c r="B17" s="3">
        <v>1542.3999999999999</v>
      </c>
      <c r="C17" s="7">
        <v>1546.865</v>
      </c>
    </row>
    <row r="18" spans="1:3" ht="15.75" x14ac:dyDescent="0.25">
      <c r="A18" s="1">
        <v>2011</v>
      </c>
      <c r="B18" s="3">
        <v>1174.0692307692309</v>
      </c>
      <c r="C18" s="7">
        <v>1546.865</v>
      </c>
    </row>
    <row r="19" spans="1:3" ht="15.75" x14ac:dyDescent="0.25">
      <c r="A19" s="1">
        <v>2012</v>
      </c>
      <c r="B19" s="3">
        <v>1424.153846153846</v>
      </c>
      <c r="C19" s="7">
        <v>1546.865</v>
      </c>
    </row>
    <row r="20" spans="1:3" ht="15.75" x14ac:dyDescent="0.25">
      <c r="A20" s="1">
        <v>2013</v>
      </c>
      <c r="B20" s="3">
        <v>1855.5384615384617</v>
      </c>
      <c r="C20" s="7">
        <v>1546.865</v>
      </c>
    </row>
    <row r="21" spans="1:3" ht="15.75" x14ac:dyDescent="0.25">
      <c r="A21" s="1">
        <v>2014</v>
      </c>
      <c r="B21" s="3">
        <v>1740</v>
      </c>
      <c r="C21" s="7">
        <v>1546.865</v>
      </c>
    </row>
    <row r="22" spans="1:3" ht="15.75" x14ac:dyDescent="0.25">
      <c r="A22" s="1">
        <v>2015</v>
      </c>
      <c r="B22" s="3">
        <v>1367.1923076923074</v>
      </c>
      <c r="C22" s="7">
        <v>1546.865</v>
      </c>
    </row>
    <row r="23" spans="1:3" ht="15.75" x14ac:dyDescent="0.25">
      <c r="A23" s="1">
        <v>2016</v>
      </c>
      <c r="B23" s="3">
        <v>1331.7538461538463</v>
      </c>
      <c r="C23" s="7">
        <v>1546.865</v>
      </c>
    </row>
    <row r="24" spans="1:3" ht="15.75" x14ac:dyDescent="0.25">
      <c r="A24" s="1">
        <v>2017</v>
      </c>
      <c r="B24" s="3">
        <v>1425.4307692307691</v>
      </c>
      <c r="C24" s="7">
        <v>1546.865</v>
      </c>
    </row>
    <row r="25" spans="1:3" ht="15.75" x14ac:dyDescent="0.25">
      <c r="A25" s="1">
        <v>2018</v>
      </c>
      <c r="B25" s="3">
        <v>1996.4538461538466</v>
      </c>
      <c r="C25" s="7">
        <v>1546.865</v>
      </c>
    </row>
    <row r="26" spans="1:3" ht="15.75" x14ac:dyDescent="0.25">
      <c r="A26" s="1">
        <v>2019</v>
      </c>
      <c r="B26" s="3">
        <v>1694.4461538461537</v>
      </c>
      <c r="C26" s="7">
        <v>1546.865</v>
      </c>
    </row>
    <row r="27" spans="1:3" ht="15.75" x14ac:dyDescent="0.25">
      <c r="A27" s="1">
        <v>2020</v>
      </c>
      <c r="B27" s="3">
        <v>1482.3615384615384</v>
      </c>
      <c r="C27" s="7">
        <v>1546.865</v>
      </c>
    </row>
    <row r="28" spans="1:3" ht="15.75" x14ac:dyDescent="0.25">
      <c r="A28" s="1">
        <v>2021</v>
      </c>
      <c r="B28" s="3">
        <v>1052.8461538461538</v>
      </c>
      <c r="C28" s="7">
        <v>1546.865</v>
      </c>
    </row>
    <row r="29" spans="1:3" ht="15.75" x14ac:dyDescent="0.25">
      <c r="A29" s="1">
        <v>2022</v>
      </c>
      <c r="B29" s="3">
        <v>1555.0769230769233</v>
      </c>
      <c r="C29" s="7">
        <v>1546.865</v>
      </c>
    </row>
    <row r="30" spans="1:3" ht="15.75" x14ac:dyDescent="0.25">
      <c r="A30" s="1">
        <v>2023</v>
      </c>
      <c r="B30" s="3">
        <v>1335.8692307692309</v>
      </c>
      <c r="C30" s="7">
        <v>1546.865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3793-55BF-4167-9B3D-1D5F655230B0}">
  <dimension ref="A1:C30"/>
  <sheetViews>
    <sheetView zoomScale="69" zoomScaleNormal="69" workbookViewId="0">
      <selection activeCell="B2" sqref="B2:B30"/>
    </sheetView>
  </sheetViews>
  <sheetFormatPr defaultRowHeight="15" x14ac:dyDescent="0.25"/>
  <cols>
    <col min="2" max="2" width="15.28515625" bestFit="1" customWidth="1"/>
    <col min="3" max="3" width="14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1842.8916666666669</v>
      </c>
      <c r="C2" s="7">
        <v>1602.114</v>
      </c>
    </row>
    <row r="3" spans="1:3" ht="15.75" x14ac:dyDescent="0.25">
      <c r="A3" s="1">
        <v>1996</v>
      </c>
      <c r="B3" s="3">
        <v>1093.0250000000001</v>
      </c>
      <c r="C3" s="7">
        <v>1602.114</v>
      </c>
    </row>
    <row r="4" spans="1:3" ht="15.75" x14ac:dyDescent="0.25">
      <c r="A4" s="1">
        <v>1997</v>
      </c>
      <c r="B4" s="3">
        <v>1768.5916666666665</v>
      </c>
      <c r="C4" s="7">
        <v>1602.114</v>
      </c>
    </row>
    <row r="5" spans="1:3" ht="15.75" x14ac:dyDescent="0.25">
      <c r="A5" s="1">
        <v>1998</v>
      </c>
      <c r="B5" s="3">
        <v>1477.8916666666669</v>
      </c>
      <c r="C5" s="7">
        <v>1602.114</v>
      </c>
    </row>
    <row r="6" spans="1:3" ht="15.75" x14ac:dyDescent="0.25">
      <c r="A6" s="1">
        <v>1999</v>
      </c>
      <c r="B6" s="3">
        <v>1363.2583333333332</v>
      </c>
      <c r="C6" s="7">
        <v>1602.114</v>
      </c>
    </row>
    <row r="7" spans="1:3" ht="15.75" x14ac:dyDescent="0.25">
      <c r="A7" s="1">
        <v>2000</v>
      </c>
      <c r="B7" s="5">
        <v>1275.5999999999999</v>
      </c>
      <c r="C7" s="7">
        <v>1602.114</v>
      </c>
    </row>
    <row r="8" spans="1:3" ht="15.75" x14ac:dyDescent="0.25">
      <c r="A8" s="1">
        <v>2001</v>
      </c>
      <c r="B8" s="3">
        <v>1964.3249999999998</v>
      </c>
      <c r="C8" s="7">
        <v>1602.114</v>
      </c>
    </row>
    <row r="9" spans="1:3" ht="15.75" x14ac:dyDescent="0.25">
      <c r="A9" s="1">
        <v>2002</v>
      </c>
      <c r="B9" s="3">
        <v>1264.1916666666666</v>
      </c>
      <c r="C9" s="7">
        <v>1602.114</v>
      </c>
    </row>
    <row r="10" spans="1:3" ht="15.75" x14ac:dyDescent="0.25">
      <c r="A10" s="1">
        <v>2003</v>
      </c>
      <c r="B10" s="3">
        <v>2095.9708333333333</v>
      </c>
      <c r="C10" s="7">
        <v>1602.114</v>
      </c>
    </row>
    <row r="11" spans="1:3" ht="15.75" x14ac:dyDescent="0.25">
      <c r="A11" s="1">
        <v>2004</v>
      </c>
      <c r="B11" s="3">
        <v>1545.2333333333336</v>
      </c>
      <c r="C11" s="7">
        <v>1602.114</v>
      </c>
    </row>
    <row r="12" spans="1:3" ht="15.75" x14ac:dyDescent="0.25">
      <c r="A12" s="1">
        <v>2005</v>
      </c>
      <c r="B12" s="3">
        <v>1948.3541666666665</v>
      </c>
      <c r="C12" s="7">
        <v>1602.114</v>
      </c>
    </row>
    <row r="13" spans="1:3" ht="15.75" x14ac:dyDescent="0.25">
      <c r="A13" s="1">
        <v>2006</v>
      </c>
      <c r="B13" s="3">
        <v>2369.9166666666665</v>
      </c>
      <c r="C13" s="7">
        <v>1602.114</v>
      </c>
    </row>
    <row r="14" spans="1:3" ht="15.75" x14ac:dyDescent="0.25">
      <c r="A14" s="1">
        <v>2007</v>
      </c>
      <c r="B14" s="3">
        <v>1833.3833333333332</v>
      </c>
      <c r="C14" s="7">
        <v>1602.114</v>
      </c>
    </row>
    <row r="15" spans="1:3" ht="15.75" x14ac:dyDescent="0.25">
      <c r="A15" s="1">
        <v>2008</v>
      </c>
      <c r="B15" s="3">
        <v>1686.1166666666666</v>
      </c>
      <c r="C15" s="7">
        <v>1602.114</v>
      </c>
    </row>
    <row r="16" spans="1:3" ht="15.75" x14ac:dyDescent="0.25">
      <c r="A16" s="1">
        <v>2009</v>
      </c>
      <c r="B16" s="3">
        <v>1603.5916666666669</v>
      </c>
      <c r="C16" s="7">
        <v>1602.114</v>
      </c>
    </row>
    <row r="17" spans="1:3" ht="15.75" x14ac:dyDescent="0.25">
      <c r="A17" s="1">
        <v>2010</v>
      </c>
      <c r="B17" s="3">
        <v>1533.3416666666667</v>
      </c>
      <c r="C17" s="7">
        <v>1602.114</v>
      </c>
    </row>
    <row r="18" spans="1:3" ht="15.75" x14ac:dyDescent="0.25">
      <c r="A18" s="1">
        <v>2011</v>
      </c>
      <c r="B18" s="3">
        <v>1340.6666666666665</v>
      </c>
      <c r="C18" s="7">
        <v>1602.114</v>
      </c>
    </row>
    <row r="19" spans="1:3" ht="15.75" x14ac:dyDescent="0.25">
      <c r="A19" s="1">
        <v>2012</v>
      </c>
      <c r="B19" s="3">
        <v>1506.7833333333335</v>
      </c>
      <c r="C19" s="7">
        <v>1602.114</v>
      </c>
    </row>
    <row r="20" spans="1:3" ht="15.75" x14ac:dyDescent="0.25">
      <c r="A20" s="1">
        <v>2013</v>
      </c>
      <c r="B20" s="3">
        <v>1704.7833333333333</v>
      </c>
      <c r="C20" s="7">
        <v>1602.114</v>
      </c>
    </row>
    <row r="21" spans="1:3" ht="15.75" x14ac:dyDescent="0.25">
      <c r="A21" s="1">
        <v>2014</v>
      </c>
      <c r="B21" s="3">
        <v>1648.4583333333335</v>
      </c>
      <c r="C21" s="7">
        <v>1602.114</v>
      </c>
    </row>
    <row r="22" spans="1:3" ht="15.75" x14ac:dyDescent="0.25">
      <c r="A22" s="1">
        <v>2015</v>
      </c>
      <c r="B22" s="3">
        <v>1138.1916666666666</v>
      </c>
      <c r="C22" s="7">
        <v>1602.114</v>
      </c>
    </row>
    <row r="23" spans="1:3" ht="15.75" x14ac:dyDescent="0.25">
      <c r="A23" s="1">
        <v>2016</v>
      </c>
      <c r="B23" s="3">
        <v>1226.375</v>
      </c>
      <c r="C23" s="7">
        <v>1602.114</v>
      </c>
    </row>
    <row r="24" spans="1:3" ht="15.75" x14ac:dyDescent="0.25">
      <c r="A24" s="1">
        <v>2017</v>
      </c>
      <c r="B24" s="3">
        <v>1231.6083333333333</v>
      </c>
      <c r="C24" s="7">
        <v>1602.114</v>
      </c>
    </row>
    <row r="25" spans="1:3" ht="15.75" x14ac:dyDescent="0.25">
      <c r="A25" s="1">
        <v>2018</v>
      </c>
      <c r="B25" s="3">
        <v>1826.4333333333334</v>
      </c>
      <c r="C25" s="7">
        <v>1602.114</v>
      </c>
    </row>
    <row r="26" spans="1:3" ht="15.75" x14ac:dyDescent="0.25">
      <c r="A26" s="1">
        <v>2019</v>
      </c>
      <c r="B26" s="3">
        <v>1671.6999999999996</v>
      </c>
      <c r="C26" s="7">
        <v>1602.114</v>
      </c>
    </row>
    <row r="27" spans="1:3" ht="15.75" x14ac:dyDescent="0.25">
      <c r="A27" s="1">
        <v>2020</v>
      </c>
      <c r="B27" s="3">
        <v>1637.8999999999999</v>
      </c>
      <c r="C27" s="7">
        <v>1602.114</v>
      </c>
    </row>
    <row r="28" spans="1:3" ht="15.75" x14ac:dyDescent="0.25">
      <c r="A28" s="1">
        <v>2021</v>
      </c>
      <c r="B28" s="3">
        <v>1229.1249999999998</v>
      </c>
      <c r="C28" s="7">
        <v>1602.114</v>
      </c>
    </row>
    <row r="29" spans="1:3" ht="15.75" x14ac:dyDescent="0.25">
      <c r="A29" s="1">
        <v>2022</v>
      </c>
      <c r="B29" s="3">
        <v>2022.8666666666668</v>
      </c>
      <c r="C29" s="7">
        <v>1602.114</v>
      </c>
    </row>
    <row r="30" spans="1:3" ht="15.75" x14ac:dyDescent="0.25">
      <c r="A30" s="1">
        <v>2023</v>
      </c>
      <c r="B30" s="3">
        <v>1610.7416666666666</v>
      </c>
      <c r="C30" s="7">
        <v>1602.114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592C-E2FE-4A6B-8A7D-B92178BE3CB2}">
  <dimension ref="A1:C30"/>
  <sheetViews>
    <sheetView zoomScale="75" zoomScaleNormal="75" workbookViewId="0">
      <selection activeCell="B2" sqref="B2:B30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1906.9777777777781</v>
      </c>
      <c r="C2" s="6">
        <v>1571.44922177031</v>
      </c>
    </row>
    <row r="3" spans="1:3" ht="15.75" x14ac:dyDescent="0.25">
      <c r="A3" s="1">
        <v>1996</v>
      </c>
      <c r="B3" s="3">
        <v>980.35555555555561</v>
      </c>
      <c r="C3" s="6">
        <v>1298.24814862124</v>
      </c>
    </row>
    <row r="4" spans="1:3" ht="15.75" x14ac:dyDescent="0.25">
      <c r="A4" s="1">
        <v>1997</v>
      </c>
      <c r="B4" s="3">
        <v>1754.7000000000003</v>
      </c>
      <c r="C4" s="6">
        <v>1776.0305328341999</v>
      </c>
    </row>
    <row r="5" spans="1:3" ht="15.75" x14ac:dyDescent="0.25">
      <c r="A5" s="1">
        <v>1998</v>
      </c>
      <c r="B5" s="3">
        <v>1271.411111111111</v>
      </c>
      <c r="C5" s="6">
        <v>1243.39166028314</v>
      </c>
    </row>
    <row r="6" spans="1:3" ht="15.75" x14ac:dyDescent="0.25">
      <c r="A6" s="1">
        <v>1999</v>
      </c>
      <c r="B6" s="3">
        <v>2072.0555555555557</v>
      </c>
      <c r="C6" s="6">
        <v>1748.6973233288199</v>
      </c>
    </row>
    <row r="7" spans="1:3" ht="15.75" x14ac:dyDescent="0.25">
      <c r="A7" s="1">
        <v>2000</v>
      </c>
      <c r="B7" s="5">
        <v>873.9</v>
      </c>
      <c r="C7" s="6">
        <v>1197.1860868439501</v>
      </c>
    </row>
    <row r="8" spans="1:3" ht="15.75" x14ac:dyDescent="0.25">
      <c r="A8" s="1">
        <v>2001</v>
      </c>
      <c r="B8" s="3">
        <v>1211.8999999999999</v>
      </c>
      <c r="C8" s="6">
        <v>1853.7227064490901</v>
      </c>
    </row>
    <row r="9" spans="1:3" ht="15.75" x14ac:dyDescent="0.25">
      <c r="A9" s="1">
        <v>2002</v>
      </c>
      <c r="B9" s="3">
        <v>864.13333333333333</v>
      </c>
      <c r="C9" s="6">
        <v>1284.9377258839399</v>
      </c>
    </row>
    <row r="10" spans="1:3" ht="15.75" x14ac:dyDescent="0.25">
      <c r="A10" s="1">
        <v>2003</v>
      </c>
      <c r="B10" s="3">
        <v>2020.9555555555557</v>
      </c>
      <c r="C10" s="6">
        <v>1790.1759539237801</v>
      </c>
    </row>
    <row r="11" spans="1:3" ht="15.75" x14ac:dyDescent="0.25">
      <c r="A11" s="1">
        <v>2004</v>
      </c>
      <c r="B11" s="3">
        <v>1383.2222222222224</v>
      </c>
      <c r="C11" s="6">
        <v>1180.94782612992</v>
      </c>
    </row>
    <row r="12" spans="1:3" ht="15.75" x14ac:dyDescent="0.25">
      <c r="A12" s="1">
        <v>2005</v>
      </c>
      <c r="B12" s="3">
        <v>1782.9444444444441</v>
      </c>
      <c r="C12" s="6">
        <v>1771.66526597129</v>
      </c>
    </row>
    <row r="13" spans="1:3" ht="15.75" x14ac:dyDescent="0.25">
      <c r="A13" s="1">
        <v>2006</v>
      </c>
      <c r="B13" s="3">
        <v>1426.3666666666663</v>
      </c>
      <c r="C13" s="6">
        <v>1240.0864340472201</v>
      </c>
    </row>
    <row r="14" spans="1:3" ht="15.75" x14ac:dyDescent="0.25">
      <c r="A14" s="1">
        <v>2007</v>
      </c>
      <c r="B14" s="3">
        <v>1638.8</v>
      </c>
      <c r="C14" s="6">
        <v>1717.9239335847101</v>
      </c>
    </row>
    <row r="15" spans="1:3" ht="15.75" x14ac:dyDescent="0.25">
      <c r="A15" s="1">
        <v>2008</v>
      </c>
      <c r="B15" s="3">
        <v>1658.9777777777776</v>
      </c>
      <c r="C15" s="6">
        <v>1308.6866415842001</v>
      </c>
    </row>
    <row r="16" spans="1:3" ht="15.75" x14ac:dyDescent="0.25">
      <c r="A16" s="1">
        <v>2009</v>
      </c>
      <c r="B16" s="3">
        <v>1568.8888888888889</v>
      </c>
      <c r="C16" s="6">
        <v>1621.26188173133</v>
      </c>
    </row>
    <row r="17" spans="1:3" ht="15.75" x14ac:dyDescent="0.25">
      <c r="A17" s="1">
        <v>2010</v>
      </c>
      <c r="B17" s="3">
        <v>1250.4444444444446</v>
      </c>
      <c r="C17" s="6">
        <v>1396.4882189175901</v>
      </c>
    </row>
    <row r="18" spans="1:3" ht="15.75" x14ac:dyDescent="0.25">
      <c r="A18" s="1">
        <v>2011</v>
      </c>
      <c r="B18" s="3">
        <v>1509.5</v>
      </c>
      <c r="C18" s="6">
        <v>1630.06087381009</v>
      </c>
    </row>
    <row r="19" spans="1:3" ht="15.75" x14ac:dyDescent="0.25">
      <c r="A19" s="1">
        <v>2012</v>
      </c>
      <c r="B19" s="3">
        <v>1084.1111111111109</v>
      </c>
      <c r="C19" s="6">
        <v>1400.82813825624</v>
      </c>
    </row>
    <row r="20" spans="1:3" ht="15.75" x14ac:dyDescent="0.25">
      <c r="A20" s="1">
        <v>2013</v>
      </c>
      <c r="B20" s="3">
        <v>1713.6111111111111</v>
      </c>
      <c r="C20" s="6">
        <v>1657.9168361822899</v>
      </c>
    </row>
    <row r="21" spans="1:3" ht="15.75" x14ac:dyDescent="0.25">
      <c r="A21" s="1">
        <v>2014</v>
      </c>
      <c r="B21" s="3">
        <v>1561.3333333333333</v>
      </c>
      <c r="C21" s="6">
        <v>1340.99337422905</v>
      </c>
    </row>
    <row r="22" spans="1:3" ht="15.75" x14ac:dyDescent="0.25">
      <c r="A22" s="1">
        <v>2015</v>
      </c>
      <c r="B22" s="3">
        <v>1204.8888888888889</v>
      </c>
      <c r="C22" s="6">
        <v>1614.63819939879</v>
      </c>
    </row>
    <row r="23" spans="1:3" ht="15.75" x14ac:dyDescent="0.25">
      <c r="A23" s="1">
        <v>2016</v>
      </c>
      <c r="B23" s="3">
        <v>1642.6777777777777</v>
      </c>
      <c r="C23" s="6">
        <v>1469.9130891150101</v>
      </c>
    </row>
    <row r="24" spans="1:3" ht="15.75" x14ac:dyDescent="0.25">
      <c r="A24" s="1">
        <v>2017</v>
      </c>
      <c r="B24" s="3">
        <v>1504.3333333333335</v>
      </c>
      <c r="C24" s="6">
        <v>1499.6843843078</v>
      </c>
    </row>
    <row r="25" spans="1:3" ht="15.75" x14ac:dyDescent="0.25">
      <c r="A25" s="1">
        <v>2018</v>
      </c>
      <c r="B25" s="3">
        <v>1885.8222222222223</v>
      </c>
      <c r="C25" s="6">
        <v>1502.62051335192</v>
      </c>
    </row>
    <row r="26" spans="1:3" ht="15.75" x14ac:dyDescent="0.25">
      <c r="A26" s="1">
        <v>2019</v>
      </c>
      <c r="B26" s="3">
        <v>1583.1444444444446</v>
      </c>
      <c r="C26" s="6">
        <v>1428.77061188015</v>
      </c>
    </row>
    <row r="27" spans="1:3" ht="15.75" x14ac:dyDescent="0.25">
      <c r="A27" s="1">
        <v>2020</v>
      </c>
      <c r="B27" s="3">
        <v>1887.5555555555554</v>
      </c>
      <c r="C27" s="6">
        <v>1542.67038129202</v>
      </c>
    </row>
    <row r="28" spans="1:3" ht="15.75" x14ac:dyDescent="0.25">
      <c r="A28" s="1">
        <v>2021</v>
      </c>
      <c r="B28" s="3">
        <v>1890.2444444444443</v>
      </c>
      <c r="C28" s="6">
        <v>1397.47506449154</v>
      </c>
    </row>
    <row r="29" spans="1:3" ht="15.75" x14ac:dyDescent="0.25">
      <c r="A29" s="1">
        <v>2022</v>
      </c>
      <c r="B29" s="3">
        <v>1405.2222222222222</v>
      </c>
      <c r="C29" s="6">
        <v>1509.2497353854401</v>
      </c>
    </row>
    <row r="30" spans="1:3" ht="15.75" x14ac:dyDescent="0.25">
      <c r="A30" s="1">
        <v>2023</v>
      </c>
      <c r="B30" s="3">
        <v>1130.8333333333335</v>
      </c>
      <c r="C30" s="6">
        <v>1513.8195996925699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AA99-A81F-46B6-BB4A-7A1D1DB1FD9A}">
  <dimension ref="A1:C30"/>
  <sheetViews>
    <sheetView zoomScale="71" zoomScaleNormal="71" workbookViewId="0">
      <selection activeCell="G23" sqref="G23"/>
    </sheetView>
  </sheetViews>
  <sheetFormatPr defaultRowHeight="15" x14ac:dyDescent="0.25"/>
  <cols>
    <col min="2" max="2" width="14.7109375" bestFit="1" customWidth="1"/>
    <col min="3" max="3" width="14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1179.1538461538462</v>
      </c>
      <c r="C2" s="7">
        <v>1386.8969999999999</v>
      </c>
    </row>
    <row r="3" spans="1:3" ht="15.75" x14ac:dyDescent="0.25">
      <c r="A3" s="1">
        <v>1996</v>
      </c>
      <c r="B3" s="3">
        <v>927.72307692307697</v>
      </c>
      <c r="C3" s="7">
        <v>1386.8969999999999</v>
      </c>
    </row>
    <row r="4" spans="1:3" ht="15.75" x14ac:dyDescent="0.25">
      <c r="A4" s="1">
        <v>1997</v>
      </c>
      <c r="B4" s="3">
        <v>1445.8461538461536</v>
      </c>
      <c r="C4" s="7">
        <v>1386.8969999999999</v>
      </c>
    </row>
    <row r="5" spans="1:3" ht="15.75" x14ac:dyDescent="0.25">
      <c r="A5" s="1">
        <v>1998</v>
      </c>
      <c r="B5" s="3">
        <v>1154.4230769230769</v>
      </c>
      <c r="C5" s="7">
        <v>1386.8969999999999</v>
      </c>
    </row>
    <row r="6" spans="1:3" ht="15.75" x14ac:dyDescent="0.25">
      <c r="A6" s="1">
        <v>1999</v>
      </c>
      <c r="B6" s="3">
        <v>1595.4538461538461</v>
      </c>
      <c r="C6" s="7">
        <v>1386.8969999999999</v>
      </c>
    </row>
    <row r="7" spans="1:3" ht="15.75" x14ac:dyDescent="0.25">
      <c r="A7" s="1">
        <v>2000</v>
      </c>
      <c r="B7" s="5">
        <v>1160.9000000000001</v>
      </c>
      <c r="C7" s="7">
        <v>1386.8969999999999</v>
      </c>
    </row>
    <row r="8" spans="1:3" ht="15.75" x14ac:dyDescent="0.25">
      <c r="A8" s="1">
        <v>2001</v>
      </c>
      <c r="B8" s="3">
        <v>1390.653846153846</v>
      </c>
      <c r="C8" s="7">
        <v>1386.8969999999999</v>
      </c>
    </row>
    <row r="9" spans="1:3" ht="15.75" x14ac:dyDescent="0.25">
      <c r="A9" s="1">
        <v>2002</v>
      </c>
      <c r="B9" s="3">
        <v>862.03076923076912</v>
      </c>
      <c r="C9" s="7">
        <v>1386.8969999999999</v>
      </c>
    </row>
    <row r="10" spans="1:3" ht="15.75" x14ac:dyDescent="0.25">
      <c r="A10" s="1">
        <v>2003</v>
      </c>
      <c r="B10" s="3">
        <v>1385.7923076923075</v>
      </c>
      <c r="C10" s="7">
        <v>1386.8969999999999</v>
      </c>
    </row>
    <row r="11" spans="1:3" ht="15.75" x14ac:dyDescent="0.25">
      <c r="A11" s="1">
        <v>2004</v>
      </c>
      <c r="B11" s="3">
        <v>1096.9980769230767</v>
      </c>
      <c r="C11" s="7">
        <v>1386.8969999999999</v>
      </c>
    </row>
    <row r="12" spans="1:3" ht="15.75" x14ac:dyDescent="0.25">
      <c r="A12" s="1">
        <v>2005</v>
      </c>
      <c r="B12" s="3">
        <v>1618.5161538461541</v>
      </c>
      <c r="C12" s="7">
        <v>1386.8969999999999</v>
      </c>
    </row>
    <row r="13" spans="1:3" ht="15.75" x14ac:dyDescent="0.25">
      <c r="A13" s="1">
        <v>2006</v>
      </c>
      <c r="B13" s="3">
        <v>1551.2646153846151</v>
      </c>
      <c r="C13" s="7">
        <v>1386.8969999999999</v>
      </c>
    </row>
    <row r="14" spans="1:3" ht="15.75" x14ac:dyDescent="0.25">
      <c r="A14" s="1">
        <v>2007</v>
      </c>
      <c r="B14" s="3">
        <v>1907.5846153846153</v>
      </c>
      <c r="C14" s="7">
        <v>1386.8969999999999</v>
      </c>
    </row>
    <row r="15" spans="1:3" ht="15.75" x14ac:dyDescent="0.25">
      <c r="A15" s="1">
        <v>2008</v>
      </c>
      <c r="B15" s="3">
        <v>1647.8461538461538</v>
      </c>
      <c r="C15" s="7">
        <v>1386.8969999999999</v>
      </c>
    </row>
    <row r="16" spans="1:3" ht="15.75" x14ac:dyDescent="0.25">
      <c r="A16" s="1">
        <v>2009</v>
      </c>
      <c r="B16" s="3">
        <v>1321.6307692307694</v>
      </c>
      <c r="C16" s="7">
        <v>1386.8969999999999</v>
      </c>
    </row>
    <row r="17" spans="1:3" ht="15.75" x14ac:dyDescent="0.25">
      <c r="A17" s="1">
        <v>2010</v>
      </c>
      <c r="B17" s="3">
        <v>1213.4692307692308</v>
      </c>
      <c r="C17" s="7">
        <v>1386.8969999999999</v>
      </c>
    </row>
    <row r="18" spans="1:3" ht="15.75" x14ac:dyDescent="0.25">
      <c r="A18" s="1">
        <v>2011</v>
      </c>
      <c r="B18" s="3">
        <v>1910.0923076923079</v>
      </c>
      <c r="C18" s="7">
        <v>1386.8969999999999</v>
      </c>
    </row>
    <row r="19" spans="1:3" ht="15.75" x14ac:dyDescent="0.25">
      <c r="A19" s="1">
        <v>2012</v>
      </c>
      <c r="B19" s="3">
        <v>1255.6846153846154</v>
      </c>
      <c r="C19" s="7">
        <v>1386.8969999999999</v>
      </c>
    </row>
    <row r="20" spans="1:3" ht="15.75" x14ac:dyDescent="0.25">
      <c r="A20" s="1">
        <v>2013</v>
      </c>
      <c r="B20" s="3">
        <v>1651.376923076923</v>
      </c>
      <c r="C20" s="7">
        <v>1386.8969999999999</v>
      </c>
    </row>
    <row r="21" spans="1:3" ht="15.75" x14ac:dyDescent="0.25">
      <c r="A21" s="1">
        <v>2014</v>
      </c>
      <c r="B21" s="3">
        <v>1339.5538461538463</v>
      </c>
      <c r="C21" s="7">
        <v>1386.8969999999999</v>
      </c>
    </row>
    <row r="22" spans="1:3" ht="15.75" x14ac:dyDescent="0.25">
      <c r="A22" s="1">
        <v>2015</v>
      </c>
      <c r="B22" s="3">
        <v>1009.4923076923078</v>
      </c>
      <c r="C22" s="7">
        <v>1386.8969999999999</v>
      </c>
    </row>
    <row r="23" spans="1:3" ht="15.75" x14ac:dyDescent="0.25">
      <c r="A23" s="1">
        <v>2016</v>
      </c>
      <c r="B23" s="3">
        <v>1211.2307692307695</v>
      </c>
      <c r="C23" s="7">
        <v>1386.8969999999999</v>
      </c>
    </row>
    <row r="24" spans="1:3" ht="15.75" x14ac:dyDescent="0.25">
      <c r="A24" s="1">
        <v>2017</v>
      </c>
      <c r="B24" s="3">
        <v>1228.3538461538462</v>
      </c>
      <c r="C24" s="7">
        <v>1386.8969999999999</v>
      </c>
    </row>
    <row r="25" spans="1:3" ht="15.75" x14ac:dyDescent="0.25">
      <c r="A25" s="1">
        <v>2018</v>
      </c>
      <c r="B25" s="3">
        <v>1665.9846153846154</v>
      </c>
      <c r="C25" s="7">
        <v>1386.8969999999999</v>
      </c>
    </row>
    <row r="26" spans="1:3" ht="15.75" x14ac:dyDescent="0.25">
      <c r="A26" s="1">
        <v>2019</v>
      </c>
      <c r="B26" s="3">
        <v>1494.7307692307695</v>
      </c>
      <c r="C26" s="7">
        <v>1386.8969999999999</v>
      </c>
    </row>
    <row r="27" spans="1:3" ht="15.75" x14ac:dyDescent="0.25">
      <c r="A27" s="1">
        <v>2020</v>
      </c>
      <c r="B27" s="3">
        <v>1718.476923076923</v>
      </c>
      <c r="C27" s="7">
        <v>1386.8969999999999</v>
      </c>
    </row>
    <row r="28" spans="1:3" ht="15.75" x14ac:dyDescent="0.25">
      <c r="A28" s="1">
        <v>2021</v>
      </c>
      <c r="B28" s="3">
        <v>1493.5538461538461</v>
      </c>
      <c r="C28" s="7">
        <v>1386.8969999999999</v>
      </c>
    </row>
    <row r="29" spans="1:3" ht="15.75" x14ac:dyDescent="0.25">
      <c r="A29" s="1">
        <v>2022</v>
      </c>
      <c r="B29" s="3">
        <v>1291.7</v>
      </c>
      <c r="C29" s="7">
        <v>1386.8969999999999</v>
      </c>
    </row>
    <row r="30" spans="1:3" ht="15.75" x14ac:dyDescent="0.25">
      <c r="A30" s="1">
        <v>2023</v>
      </c>
      <c r="B30" s="3">
        <v>1490.5076923076927</v>
      </c>
      <c r="C30" s="7">
        <v>1386.8969999999999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3787-944A-49EA-AF42-04775D404207}">
  <dimension ref="A1:C30"/>
  <sheetViews>
    <sheetView tabSelected="1" zoomScale="59" zoomScaleNormal="59" workbookViewId="0">
      <selection activeCell="F10" sqref="F10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1858.4109999999998</v>
      </c>
      <c r="C2" s="8">
        <v>1514.6408239099801</v>
      </c>
    </row>
    <row r="3" spans="1:3" ht="15.75" x14ac:dyDescent="0.25">
      <c r="A3" s="1">
        <v>1996</v>
      </c>
      <c r="B3" s="3">
        <v>778.19</v>
      </c>
      <c r="C3" s="8">
        <v>1242.40120720304</v>
      </c>
    </row>
    <row r="4" spans="1:3" ht="15.75" x14ac:dyDescent="0.25">
      <c r="A4" s="1">
        <v>1997</v>
      </c>
      <c r="B4" s="3">
        <v>1482.2499999999998</v>
      </c>
      <c r="C4" s="8">
        <v>1724.7801416651</v>
      </c>
    </row>
    <row r="5" spans="1:3" ht="15.75" x14ac:dyDescent="0.25">
      <c r="A5" s="1">
        <v>1998</v>
      </c>
      <c r="B5" s="3">
        <v>1509.4199999999998</v>
      </c>
      <c r="C5" s="8">
        <v>1601.2592430442101</v>
      </c>
    </row>
    <row r="6" spans="1:3" ht="15.75" x14ac:dyDescent="0.25">
      <c r="A6" s="1">
        <v>1999</v>
      </c>
      <c r="B6" s="3">
        <v>1473.42</v>
      </c>
      <c r="C6" s="8">
        <v>1509.2349009060499</v>
      </c>
    </row>
    <row r="7" spans="1:3" ht="15.75" x14ac:dyDescent="0.25">
      <c r="A7" s="1">
        <v>2000</v>
      </c>
      <c r="B7" s="5">
        <v>1098</v>
      </c>
      <c r="C7" s="8">
        <v>1473.8655784769901</v>
      </c>
    </row>
    <row r="8" spans="1:3" ht="15.75" x14ac:dyDescent="0.25">
      <c r="A8" s="1">
        <v>2001</v>
      </c>
      <c r="B8" s="3">
        <v>2057.7700000000004</v>
      </c>
      <c r="C8" s="8">
        <v>1689.1529726742699</v>
      </c>
    </row>
    <row r="9" spans="1:3" ht="15.75" x14ac:dyDescent="0.25">
      <c r="A9" s="1">
        <v>2002</v>
      </c>
      <c r="B9" s="3">
        <v>1188.8999999999999</v>
      </c>
      <c r="C9" s="8">
        <v>1218.9510149949799</v>
      </c>
    </row>
    <row r="10" spans="1:3" ht="15.75" x14ac:dyDescent="0.25">
      <c r="A10" s="1">
        <v>2003</v>
      </c>
      <c r="B10" s="3">
        <v>1867.4999999999998</v>
      </c>
      <c r="C10" s="8">
        <v>1470.77886679328</v>
      </c>
    </row>
    <row r="11" spans="1:3" ht="15.75" x14ac:dyDescent="0.25">
      <c r="A11" s="1">
        <v>2004</v>
      </c>
      <c r="B11" s="3">
        <v>1055.3</v>
      </c>
      <c r="C11" s="8">
        <v>1201.1002230491699</v>
      </c>
    </row>
    <row r="12" spans="1:3" ht="15.75" x14ac:dyDescent="0.25">
      <c r="A12" s="1">
        <v>2005</v>
      </c>
      <c r="B12" s="3">
        <v>1436.1399999999999</v>
      </c>
      <c r="C12" s="8">
        <v>1543.88663135456</v>
      </c>
    </row>
    <row r="13" spans="1:3" ht="15.75" x14ac:dyDescent="0.25">
      <c r="A13" s="1">
        <v>2006</v>
      </c>
      <c r="B13" s="3">
        <v>1685.1499999999996</v>
      </c>
      <c r="C13" s="8">
        <v>1519.84568469859</v>
      </c>
    </row>
    <row r="14" spans="1:3" ht="15.75" x14ac:dyDescent="0.25">
      <c r="A14" s="1">
        <v>2007</v>
      </c>
      <c r="B14" s="3">
        <v>1411.5099999999998</v>
      </c>
      <c r="C14" s="8">
        <v>1347.3123783783601</v>
      </c>
    </row>
    <row r="15" spans="1:3" ht="15.75" x14ac:dyDescent="0.25">
      <c r="A15" s="1">
        <v>2008</v>
      </c>
      <c r="B15" s="3">
        <v>1447.36</v>
      </c>
      <c r="C15" s="8">
        <v>1411.1986027855201</v>
      </c>
    </row>
    <row r="16" spans="1:3" ht="15.75" x14ac:dyDescent="0.25">
      <c r="A16" s="1">
        <v>2009</v>
      </c>
      <c r="B16" s="3">
        <v>1396.37</v>
      </c>
      <c r="C16" s="8">
        <v>1428.9138819585301</v>
      </c>
    </row>
    <row r="17" spans="1:3" ht="15.75" x14ac:dyDescent="0.25">
      <c r="A17" s="1">
        <v>2010</v>
      </c>
      <c r="B17" s="3">
        <v>1489.6</v>
      </c>
      <c r="C17" s="8">
        <v>1472.3269946401599</v>
      </c>
    </row>
    <row r="18" spans="1:3" ht="15.75" x14ac:dyDescent="0.25">
      <c r="A18" s="1">
        <v>2011</v>
      </c>
      <c r="B18" s="3">
        <v>1174.5500000000002</v>
      </c>
      <c r="C18" s="8">
        <v>1440.8489583871001</v>
      </c>
    </row>
    <row r="19" spans="1:3" ht="15.75" x14ac:dyDescent="0.25">
      <c r="A19" s="1">
        <v>2012</v>
      </c>
      <c r="B19" s="3">
        <v>1372.73</v>
      </c>
      <c r="C19" s="8">
        <v>1620.03089432414</v>
      </c>
    </row>
    <row r="20" spans="1:3" ht="15.75" x14ac:dyDescent="0.25">
      <c r="A20" s="1">
        <v>2013</v>
      </c>
      <c r="B20" s="3">
        <v>1872.75</v>
      </c>
      <c r="C20" s="8">
        <v>1608.02651145451</v>
      </c>
    </row>
    <row r="21" spans="1:3" ht="15.75" x14ac:dyDescent="0.25">
      <c r="A21" s="1">
        <v>2014</v>
      </c>
      <c r="B21" s="3">
        <v>1413.75</v>
      </c>
      <c r="C21" s="8">
        <v>1284.4912828859999</v>
      </c>
    </row>
    <row r="22" spans="1:3" ht="15.75" x14ac:dyDescent="0.25">
      <c r="A22" s="1">
        <v>2015</v>
      </c>
      <c r="B22" s="3">
        <v>1000.6999999999998</v>
      </c>
      <c r="C22" s="8">
        <v>1370.0880369210499</v>
      </c>
    </row>
    <row r="23" spans="1:3" ht="15.75" x14ac:dyDescent="0.25">
      <c r="A23" s="1">
        <v>2016</v>
      </c>
      <c r="B23" s="3">
        <v>1185.2900000000002</v>
      </c>
      <c r="C23" s="8">
        <v>1685.1702832717899</v>
      </c>
    </row>
    <row r="24" spans="1:3" ht="15.75" x14ac:dyDescent="0.25">
      <c r="A24" s="1">
        <v>2017</v>
      </c>
      <c r="B24" s="3">
        <v>1530.05</v>
      </c>
      <c r="C24" s="8">
        <v>1767.62502702337</v>
      </c>
    </row>
    <row r="25" spans="1:3" ht="15.75" x14ac:dyDescent="0.25">
      <c r="A25" s="1">
        <v>2018</v>
      </c>
      <c r="B25" s="3">
        <v>1810.6000000000004</v>
      </c>
      <c r="C25" s="8">
        <v>1601.8809833856701</v>
      </c>
    </row>
    <row r="26" spans="1:3" ht="15.75" x14ac:dyDescent="0.25">
      <c r="A26" s="1">
        <v>2019</v>
      </c>
      <c r="B26" s="3">
        <v>1816.2833333333333</v>
      </c>
      <c r="C26" s="8">
        <v>1319.87908766193</v>
      </c>
    </row>
    <row r="27" spans="1:3" ht="15.75" x14ac:dyDescent="0.25">
      <c r="A27" s="1">
        <v>2020</v>
      </c>
      <c r="B27" s="3">
        <v>1369.1599999999999</v>
      </c>
      <c r="C27" s="8">
        <v>1138.0980822015199</v>
      </c>
    </row>
    <row r="28" spans="1:3" ht="15.75" x14ac:dyDescent="0.25">
      <c r="A28" s="1">
        <v>2021</v>
      </c>
      <c r="B28" s="3">
        <v>1612.0500000000002</v>
      </c>
      <c r="C28" s="8">
        <v>1305.7611746156001</v>
      </c>
    </row>
    <row r="29" spans="1:3" ht="15.75" x14ac:dyDescent="0.25">
      <c r="A29" s="1">
        <v>2022</v>
      </c>
      <c r="B29" s="3">
        <v>1407.1699999999998</v>
      </c>
      <c r="C29" s="8">
        <v>1258.22719818218</v>
      </c>
    </row>
    <row r="30" spans="1:3" ht="15.75" x14ac:dyDescent="0.25">
      <c r="A30" s="1">
        <v>2023</v>
      </c>
      <c r="B30" s="3">
        <v>1218.0299999999997</v>
      </c>
      <c r="C30" s="8">
        <v>1357.65016285919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99D0-403A-4B81-A8AF-53D4F64F110E}">
  <dimension ref="A1:C30"/>
  <sheetViews>
    <sheetView workbookViewId="0">
      <selection activeCell="H16" sqref="H16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1531.2642857142855</v>
      </c>
      <c r="C2" s="6">
        <v>1529.7330221942</v>
      </c>
    </row>
    <row r="3" spans="1:3" ht="15.75" x14ac:dyDescent="0.25">
      <c r="A3" s="1">
        <v>1996</v>
      </c>
      <c r="B3" s="3">
        <v>1264.6285714285716</v>
      </c>
      <c r="C3" s="6">
        <v>1531.2642857154301</v>
      </c>
    </row>
    <row r="4" spans="1:3" ht="15.75" x14ac:dyDescent="0.25">
      <c r="A4" s="1">
        <v>1997</v>
      </c>
      <c r="B4" s="3">
        <v>1293.4285714285713</v>
      </c>
      <c r="C4" s="6">
        <v>1264.62857142857</v>
      </c>
    </row>
    <row r="5" spans="1:3" ht="15.75" x14ac:dyDescent="0.25">
      <c r="A5" s="1">
        <v>1998</v>
      </c>
      <c r="B5" s="3">
        <v>1278.8928571428571</v>
      </c>
      <c r="C5" s="6">
        <v>1293.42857142857</v>
      </c>
    </row>
    <row r="6" spans="1:3" ht="15.75" x14ac:dyDescent="0.25">
      <c r="A6" s="1">
        <v>1999</v>
      </c>
      <c r="B6" s="3">
        <v>1484.2164285714287</v>
      </c>
      <c r="C6" s="6">
        <v>1278.8928571428601</v>
      </c>
    </row>
    <row r="7" spans="1:3" ht="15.75" x14ac:dyDescent="0.25">
      <c r="A7" s="1">
        <v>2000</v>
      </c>
      <c r="B7" s="5">
        <v>1359.1</v>
      </c>
      <c r="C7" s="6">
        <v>1484.21642857143</v>
      </c>
    </row>
    <row r="8" spans="1:3" ht="15.75" x14ac:dyDescent="0.25">
      <c r="A8" s="1">
        <v>2001</v>
      </c>
      <c r="B8" s="3">
        <v>1630.4185714285716</v>
      </c>
      <c r="C8" s="6">
        <v>1359.1</v>
      </c>
    </row>
    <row r="9" spans="1:3" ht="15.75" x14ac:dyDescent="0.25">
      <c r="A9" s="1">
        <v>2002</v>
      </c>
      <c r="B9" s="3">
        <v>1006.6142857142859</v>
      </c>
      <c r="C9" s="6">
        <v>1630.41857142857</v>
      </c>
    </row>
    <row r="10" spans="1:3" ht="15.75" x14ac:dyDescent="0.25">
      <c r="A10" s="1">
        <v>2003</v>
      </c>
      <c r="B10" s="3">
        <v>1428.007142857143</v>
      </c>
      <c r="C10" s="6">
        <v>1006.61428571429</v>
      </c>
    </row>
    <row r="11" spans="1:3" ht="15.75" x14ac:dyDescent="0.25">
      <c r="A11" s="1">
        <v>2004</v>
      </c>
      <c r="B11" s="3">
        <v>1401.5728571428569</v>
      </c>
      <c r="C11" s="6">
        <v>1428.00714285714</v>
      </c>
    </row>
    <row r="12" spans="1:3" ht="15.75" x14ac:dyDescent="0.25">
      <c r="A12" s="1">
        <v>2005</v>
      </c>
      <c r="B12" s="3">
        <v>1345.0314285714287</v>
      </c>
      <c r="C12" s="6">
        <v>1401.5728571428599</v>
      </c>
    </row>
    <row r="13" spans="1:3" ht="15.75" x14ac:dyDescent="0.25">
      <c r="A13" s="1">
        <v>2006</v>
      </c>
      <c r="B13" s="3">
        <v>1952.5721428571428</v>
      </c>
      <c r="C13" s="6">
        <v>1345.0314285714301</v>
      </c>
    </row>
    <row r="14" spans="1:3" ht="15.75" x14ac:dyDescent="0.25">
      <c r="A14" s="1">
        <v>2007</v>
      </c>
      <c r="B14" s="3">
        <v>1746.3071428571427</v>
      </c>
      <c r="C14" s="6">
        <v>1952.5721428571401</v>
      </c>
    </row>
    <row r="15" spans="1:3" ht="15.75" x14ac:dyDescent="0.25">
      <c r="A15" s="1">
        <v>2008</v>
      </c>
      <c r="B15" s="3">
        <v>1298.6721428571429</v>
      </c>
      <c r="C15" s="6">
        <v>1746.30714285714</v>
      </c>
    </row>
    <row r="16" spans="1:3" ht="15.75" x14ac:dyDescent="0.25">
      <c r="A16" s="1">
        <v>2009</v>
      </c>
      <c r="B16" s="3">
        <v>1038.3857142857144</v>
      </c>
      <c r="C16" s="6">
        <v>1298.67214285714</v>
      </c>
    </row>
    <row r="17" spans="1:3" ht="15.75" x14ac:dyDescent="0.25">
      <c r="A17" s="1">
        <v>2010</v>
      </c>
      <c r="B17" s="3">
        <v>1533.2083516483519</v>
      </c>
      <c r="C17" s="6">
        <v>1038.38571428571</v>
      </c>
    </row>
    <row r="18" spans="1:3" ht="15.75" x14ac:dyDescent="0.25">
      <c r="A18" s="1">
        <v>2011</v>
      </c>
      <c r="B18" s="3">
        <v>1198.4357142857145</v>
      </c>
      <c r="C18" s="6">
        <v>1533.2083516483499</v>
      </c>
    </row>
    <row r="19" spans="1:3" ht="15.75" x14ac:dyDescent="0.25">
      <c r="A19" s="1">
        <v>2012</v>
      </c>
      <c r="B19" s="3">
        <v>1505.8285714285712</v>
      </c>
      <c r="C19" s="6">
        <v>1198.43571428571</v>
      </c>
    </row>
    <row r="20" spans="1:3" ht="15.75" x14ac:dyDescent="0.25">
      <c r="A20" s="1">
        <v>2013</v>
      </c>
      <c r="B20" s="3">
        <v>1831.1214285714286</v>
      </c>
      <c r="C20" s="6">
        <v>1505.8285714285701</v>
      </c>
    </row>
    <row r="21" spans="1:3" ht="15.75" x14ac:dyDescent="0.25">
      <c r="A21" s="1">
        <v>2014</v>
      </c>
      <c r="B21" s="3">
        <v>1726.8</v>
      </c>
      <c r="C21" s="6">
        <v>1831.12142857143</v>
      </c>
    </row>
    <row r="22" spans="1:3" ht="15.75" x14ac:dyDescent="0.25">
      <c r="A22" s="1">
        <v>2015</v>
      </c>
      <c r="B22" s="3">
        <v>1541.0357142857142</v>
      </c>
      <c r="C22" s="6">
        <v>1726.8</v>
      </c>
    </row>
    <row r="23" spans="1:3" ht="15.75" x14ac:dyDescent="0.25">
      <c r="A23" s="1">
        <v>2016</v>
      </c>
      <c r="B23" s="3">
        <v>1713.7857142857142</v>
      </c>
      <c r="C23" s="6">
        <v>1541.0357142857099</v>
      </c>
    </row>
    <row r="24" spans="1:3" ht="15.75" x14ac:dyDescent="0.25">
      <c r="A24" s="1">
        <v>2017</v>
      </c>
      <c r="B24" s="3">
        <v>1520.5428571428572</v>
      </c>
      <c r="C24" s="6">
        <v>1713.7857142857099</v>
      </c>
    </row>
    <row r="25" spans="1:3" ht="15.75" x14ac:dyDescent="0.25">
      <c r="A25" s="1">
        <v>2018</v>
      </c>
      <c r="B25" s="3">
        <v>1793.9785714285713</v>
      </c>
      <c r="C25" s="6">
        <v>1520.5428571428599</v>
      </c>
    </row>
    <row r="26" spans="1:3" ht="15.75" x14ac:dyDescent="0.25">
      <c r="A26" s="1">
        <v>2019</v>
      </c>
      <c r="B26" s="3">
        <v>2105.0785714285712</v>
      </c>
      <c r="C26" s="6">
        <v>1793.9785714285699</v>
      </c>
    </row>
    <row r="27" spans="1:3" ht="15.75" x14ac:dyDescent="0.25">
      <c r="A27" s="1">
        <v>2020</v>
      </c>
      <c r="B27" s="3">
        <v>1682.4214285714286</v>
      </c>
      <c r="C27" s="6">
        <v>2105.0785714285698</v>
      </c>
    </row>
    <row r="28" spans="1:3" ht="15.75" x14ac:dyDescent="0.25">
      <c r="A28" s="1">
        <v>2021</v>
      </c>
      <c r="B28" s="3">
        <v>1478.8071428571425</v>
      </c>
      <c r="C28" s="6">
        <v>1682.4214285714299</v>
      </c>
    </row>
    <row r="29" spans="1:3" ht="15.75" x14ac:dyDescent="0.25">
      <c r="A29" s="1">
        <v>2022</v>
      </c>
      <c r="B29" s="3">
        <v>1919.5571428571427</v>
      </c>
      <c r="C29" s="6">
        <v>1478.80714285714</v>
      </c>
    </row>
    <row r="30" spans="1:3" ht="15.75" x14ac:dyDescent="0.25">
      <c r="A30" s="1">
        <v>2023</v>
      </c>
      <c r="B30" s="3">
        <v>1749.6857142857143</v>
      </c>
      <c r="C30" s="6">
        <v>1919.55714285714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B6A5-51CE-42E2-95C0-AAD386E8E50B}">
  <dimension ref="A1:C30"/>
  <sheetViews>
    <sheetView zoomScale="66" zoomScaleNormal="66" workbookViewId="0">
      <selection activeCell="B2" sqref="B2:C30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1465.4142857142861</v>
      </c>
      <c r="C2" s="6">
        <v>1463.94887216128</v>
      </c>
    </row>
    <row r="3" spans="1:3" ht="15.75" x14ac:dyDescent="0.25">
      <c r="A3" s="1">
        <v>1996</v>
      </c>
      <c r="B3" s="3">
        <v>1515.8142857142857</v>
      </c>
      <c r="C3" s="6">
        <v>1465.41428571407</v>
      </c>
    </row>
    <row r="4" spans="1:3" ht="15.75" x14ac:dyDescent="0.25">
      <c r="A4" s="1">
        <v>1997</v>
      </c>
      <c r="B4" s="3">
        <v>1217.6714285714286</v>
      </c>
      <c r="C4" s="6">
        <v>1515.81428571429</v>
      </c>
    </row>
    <row r="5" spans="1:3" ht="15.75" x14ac:dyDescent="0.25">
      <c r="A5" s="1">
        <v>1998</v>
      </c>
      <c r="B5" s="3">
        <v>1411.6</v>
      </c>
      <c r="C5" s="6">
        <v>1217.6714285714299</v>
      </c>
    </row>
    <row r="6" spans="1:3" ht="15.75" x14ac:dyDescent="0.25">
      <c r="A6" s="1">
        <v>1999</v>
      </c>
      <c r="B6" s="3">
        <v>1748.2285714285715</v>
      </c>
      <c r="C6" s="6">
        <v>1411.6</v>
      </c>
    </row>
    <row r="7" spans="1:3" ht="15.75" x14ac:dyDescent="0.25">
      <c r="A7" s="1">
        <v>2000</v>
      </c>
      <c r="B7" s="5">
        <v>1296.5</v>
      </c>
      <c r="C7" s="6">
        <v>1748.2285714285699</v>
      </c>
    </row>
    <row r="8" spans="1:3" ht="15.75" x14ac:dyDescent="0.25">
      <c r="A8" s="1">
        <v>2001</v>
      </c>
      <c r="B8" s="3">
        <v>1173.971428571429</v>
      </c>
      <c r="C8" s="6">
        <v>1296.5</v>
      </c>
    </row>
    <row r="9" spans="1:3" ht="15.75" x14ac:dyDescent="0.25">
      <c r="A9" s="1">
        <v>2002</v>
      </c>
      <c r="B9" s="3">
        <v>945.10000000000014</v>
      </c>
      <c r="C9" s="6">
        <v>1173.9714285714299</v>
      </c>
    </row>
    <row r="10" spans="1:3" ht="15.75" x14ac:dyDescent="0.25">
      <c r="A10" s="1">
        <v>2003</v>
      </c>
      <c r="B10" s="3">
        <v>1757.3428571428572</v>
      </c>
      <c r="C10" s="6">
        <v>945.1</v>
      </c>
    </row>
    <row r="11" spans="1:3" ht="15.75" x14ac:dyDescent="0.25">
      <c r="A11" s="1">
        <v>2004</v>
      </c>
      <c r="B11" s="3">
        <v>1588.2428571428572</v>
      </c>
      <c r="C11" s="6">
        <v>1757.3428571428601</v>
      </c>
    </row>
    <row r="12" spans="1:3" ht="15.75" x14ac:dyDescent="0.25">
      <c r="A12" s="1">
        <v>2005</v>
      </c>
      <c r="B12" s="3">
        <v>1384.8328571428574</v>
      </c>
      <c r="C12" s="6">
        <v>1588.24285714286</v>
      </c>
    </row>
    <row r="13" spans="1:3" ht="15.75" x14ac:dyDescent="0.25">
      <c r="A13" s="1">
        <v>2006</v>
      </c>
      <c r="B13" s="3">
        <v>1917.6142857142859</v>
      </c>
      <c r="C13" s="6">
        <v>1384.8328571428599</v>
      </c>
    </row>
    <row r="14" spans="1:3" ht="15.75" x14ac:dyDescent="0.25">
      <c r="A14" s="1">
        <v>2007</v>
      </c>
      <c r="B14" s="3">
        <v>1854.2</v>
      </c>
      <c r="C14" s="6">
        <v>1917.61428571429</v>
      </c>
    </row>
    <row r="15" spans="1:3" ht="15.75" x14ac:dyDescent="0.25">
      <c r="A15" s="1">
        <v>2008</v>
      </c>
      <c r="B15" s="3">
        <v>1349.7871428571432</v>
      </c>
      <c r="C15" s="6">
        <v>1854.2</v>
      </c>
    </row>
    <row r="16" spans="1:3" ht="15.75" x14ac:dyDescent="0.25">
      <c r="A16" s="1">
        <v>2009</v>
      </c>
      <c r="B16" s="3">
        <v>1101.287755102041</v>
      </c>
      <c r="C16" s="6">
        <v>1349.78714285714</v>
      </c>
    </row>
    <row r="17" spans="1:3" ht="15.75" x14ac:dyDescent="0.25">
      <c r="A17" s="1">
        <v>2010</v>
      </c>
      <c r="B17" s="3">
        <v>1819.971428571429</v>
      </c>
      <c r="C17" s="6">
        <v>1101.2877551020399</v>
      </c>
    </row>
    <row r="18" spans="1:3" ht="15.75" x14ac:dyDescent="0.25">
      <c r="A18" s="1">
        <v>2011</v>
      </c>
      <c r="B18" s="3">
        <v>1096.9285714285716</v>
      </c>
      <c r="C18" s="6">
        <v>1819.9714285714299</v>
      </c>
    </row>
    <row r="19" spans="1:3" ht="15.75" x14ac:dyDescent="0.25">
      <c r="A19" s="1">
        <v>2012</v>
      </c>
      <c r="B19" s="3">
        <v>1718.3571428571429</v>
      </c>
      <c r="C19" s="6">
        <v>1096.92857142857</v>
      </c>
    </row>
    <row r="20" spans="1:3" ht="15.75" x14ac:dyDescent="0.25">
      <c r="A20" s="1">
        <v>2013</v>
      </c>
      <c r="B20" s="3">
        <v>1783.3285714285714</v>
      </c>
      <c r="C20" s="6">
        <v>1718.3571428571399</v>
      </c>
    </row>
    <row r="21" spans="1:3" ht="15.75" x14ac:dyDescent="0.25">
      <c r="A21" s="1">
        <v>2014</v>
      </c>
      <c r="B21" s="3">
        <v>1509.6428571428573</v>
      </c>
      <c r="C21" s="6">
        <v>1783.3285714285701</v>
      </c>
    </row>
    <row r="22" spans="1:3" ht="15.75" x14ac:dyDescent="0.25">
      <c r="A22" s="1">
        <v>2015</v>
      </c>
      <c r="B22" s="3">
        <v>1771.014285714286</v>
      </c>
      <c r="C22" s="6">
        <v>1509.6428571428601</v>
      </c>
    </row>
    <row r="23" spans="1:3" ht="15.75" x14ac:dyDescent="0.25">
      <c r="A23" s="1">
        <v>2016</v>
      </c>
      <c r="B23" s="3">
        <v>1472.6428571428571</v>
      </c>
      <c r="C23" s="6">
        <v>1771.0142857142901</v>
      </c>
    </row>
    <row r="24" spans="1:3" ht="15.75" x14ac:dyDescent="0.25">
      <c r="A24" s="1">
        <v>2017</v>
      </c>
      <c r="B24" s="3">
        <v>1722.6857142857143</v>
      </c>
      <c r="C24" s="6">
        <v>1472.6428571428601</v>
      </c>
    </row>
    <row r="25" spans="1:3" ht="15.75" x14ac:dyDescent="0.25">
      <c r="A25" s="1">
        <v>2018</v>
      </c>
      <c r="B25" s="3">
        <v>2259.9857142857145</v>
      </c>
      <c r="C25" s="6">
        <v>1722.68571428571</v>
      </c>
    </row>
    <row r="26" spans="1:3" ht="15.75" x14ac:dyDescent="0.25">
      <c r="A26" s="1">
        <v>2019</v>
      </c>
      <c r="B26" s="3">
        <v>2104.1714285714284</v>
      </c>
      <c r="C26" s="6">
        <v>2259.9857142857099</v>
      </c>
    </row>
    <row r="27" spans="1:3" ht="15.75" x14ac:dyDescent="0.25">
      <c r="A27" s="1">
        <v>2020</v>
      </c>
      <c r="B27" s="3">
        <v>2164.0142857142855</v>
      </c>
      <c r="C27" s="6">
        <v>2104.1714285714302</v>
      </c>
    </row>
    <row r="28" spans="1:3" ht="15.75" x14ac:dyDescent="0.25">
      <c r="A28" s="1">
        <v>2021</v>
      </c>
      <c r="B28" s="3">
        <v>1676.6285714285711</v>
      </c>
      <c r="C28" s="6">
        <v>2164.0142857142901</v>
      </c>
    </row>
    <row r="29" spans="1:3" ht="15.75" x14ac:dyDescent="0.25">
      <c r="A29" s="1">
        <v>2022</v>
      </c>
      <c r="B29" s="3">
        <v>1559.3428571428574</v>
      </c>
      <c r="C29" s="6">
        <v>1676.62857142857</v>
      </c>
    </row>
    <row r="30" spans="1:3" ht="15.75" x14ac:dyDescent="0.25">
      <c r="A30" s="1">
        <v>2023</v>
      </c>
      <c r="B30" s="3">
        <v>1762.4857142857143</v>
      </c>
      <c r="C30" s="6">
        <v>1559.3428571428601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560B-BDDC-4D84-8F65-BFF7E3CE56F1}">
  <dimension ref="A1:C31"/>
  <sheetViews>
    <sheetView workbookViewId="0">
      <selection activeCell="H15" sqref="H15"/>
    </sheetView>
  </sheetViews>
  <sheetFormatPr defaultRowHeight="15" x14ac:dyDescent="0.25"/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1598.7230769230771</v>
      </c>
      <c r="C2" s="4">
        <v>1521.922</v>
      </c>
    </row>
    <row r="3" spans="1:3" ht="15.75" x14ac:dyDescent="0.25">
      <c r="A3" s="1">
        <v>1996</v>
      </c>
      <c r="B3" s="3">
        <v>1188.7038461538464</v>
      </c>
      <c r="C3" s="4">
        <v>1521.922</v>
      </c>
    </row>
    <row r="4" spans="1:3" ht="15.75" x14ac:dyDescent="0.25">
      <c r="A4" s="1">
        <v>1997</v>
      </c>
      <c r="B4" s="3">
        <v>1736.4384615384615</v>
      </c>
      <c r="C4" s="4">
        <v>1521.922</v>
      </c>
    </row>
    <row r="5" spans="1:3" ht="15.75" x14ac:dyDescent="0.25">
      <c r="A5" s="1">
        <v>1998</v>
      </c>
      <c r="B5" s="3">
        <v>1247.9269230769232</v>
      </c>
      <c r="C5" s="4">
        <v>1521.922</v>
      </c>
    </row>
    <row r="6" spans="1:3" ht="15.75" x14ac:dyDescent="0.25">
      <c r="A6" s="1">
        <v>1999</v>
      </c>
      <c r="B6" s="3">
        <v>1670.3</v>
      </c>
      <c r="C6" s="4">
        <v>1521.922</v>
      </c>
    </row>
    <row r="7" spans="1:3" ht="15.75" x14ac:dyDescent="0.25">
      <c r="A7" s="1">
        <v>2000</v>
      </c>
      <c r="B7" s="5">
        <v>1286.2</v>
      </c>
      <c r="C7" s="4">
        <v>1521.922</v>
      </c>
    </row>
    <row r="8" spans="1:3" ht="15.75" x14ac:dyDescent="0.25">
      <c r="A8" s="1">
        <v>2001</v>
      </c>
      <c r="B8" s="3">
        <v>1652.7038461538461</v>
      </c>
      <c r="C8" s="4">
        <v>1521.922</v>
      </c>
    </row>
    <row r="9" spans="1:3" ht="15.75" x14ac:dyDescent="0.25">
      <c r="A9" s="1">
        <v>2002</v>
      </c>
      <c r="B9" s="3">
        <v>1177.9115384615386</v>
      </c>
      <c r="C9" s="4">
        <v>1521.922</v>
      </c>
    </row>
    <row r="10" spans="1:3" ht="15.75" x14ac:dyDescent="0.25">
      <c r="A10" s="1">
        <v>2003</v>
      </c>
      <c r="B10" s="3">
        <v>1413.4576923076925</v>
      </c>
      <c r="C10" s="4">
        <v>1521.922</v>
      </c>
    </row>
    <row r="11" spans="1:3" ht="15.75" x14ac:dyDescent="0.25">
      <c r="A11" s="1">
        <v>2004</v>
      </c>
      <c r="B11" s="3">
        <v>1294.2692307692305</v>
      </c>
      <c r="C11" s="4">
        <v>1521.922</v>
      </c>
    </row>
    <row r="12" spans="1:3" ht="15.75" x14ac:dyDescent="0.25">
      <c r="A12" s="1">
        <v>2005</v>
      </c>
      <c r="B12" s="3">
        <v>1670.6576923076923</v>
      </c>
      <c r="C12" s="4">
        <v>1521.922</v>
      </c>
    </row>
    <row r="13" spans="1:3" ht="15.75" x14ac:dyDescent="0.25">
      <c r="A13" s="1">
        <v>2006</v>
      </c>
      <c r="B13" s="3">
        <v>1821.2038461538464</v>
      </c>
      <c r="C13" s="4">
        <v>1521.922</v>
      </c>
    </row>
    <row r="14" spans="1:3" ht="15.75" x14ac:dyDescent="0.25">
      <c r="A14" s="1">
        <v>2007</v>
      </c>
      <c r="B14" s="3">
        <v>2037.7323076923076</v>
      </c>
      <c r="C14" s="4">
        <v>1521.922</v>
      </c>
    </row>
    <row r="15" spans="1:3" ht="15.75" x14ac:dyDescent="0.25">
      <c r="A15" s="1">
        <v>2008</v>
      </c>
      <c r="B15" s="3">
        <v>1762.8653846153845</v>
      </c>
      <c r="C15" s="4">
        <v>1521.922</v>
      </c>
    </row>
    <row r="16" spans="1:3" ht="15.75" x14ac:dyDescent="0.25">
      <c r="A16" s="1">
        <v>2009</v>
      </c>
      <c r="B16" s="3">
        <v>1213.5307692307692</v>
      </c>
      <c r="C16" s="4">
        <v>1521.922</v>
      </c>
    </row>
    <row r="17" spans="1:3" ht="15.75" x14ac:dyDescent="0.25">
      <c r="A17" s="1">
        <v>2010</v>
      </c>
      <c r="B17" s="3">
        <v>995.55769230769238</v>
      </c>
      <c r="C17" s="4">
        <v>1521.922</v>
      </c>
    </row>
    <row r="18" spans="1:3" ht="15.75" x14ac:dyDescent="0.25">
      <c r="A18" s="1">
        <v>2011</v>
      </c>
      <c r="B18" s="3">
        <v>1669.3038461538461</v>
      </c>
      <c r="C18" s="4">
        <v>1521.922</v>
      </c>
    </row>
    <row r="19" spans="1:3" ht="15.75" x14ac:dyDescent="0.25">
      <c r="A19" s="1">
        <v>2012</v>
      </c>
      <c r="B19" s="3">
        <v>1283.3615384615382</v>
      </c>
      <c r="C19" s="4">
        <v>1521.922</v>
      </c>
    </row>
    <row r="20" spans="1:3" ht="15.75" x14ac:dyDescent="0.25">
      <c r="A20" s="1">
        <v>2013</v>
      </c>
      <c r="B20" s="3">
        <v>2246.1192307692304</v>
      </c>
      <c r="C20" s="4">
        <v>1521.922</v>
      </c>
    </row>
    <row r="21" spans="1:3" ht="15.75" x14ac:dyDescent="0.25">
      <c r="A21" s="1">
        <v>2014</v>
      </c>
      <c r="B21" s="3">
        <v>1599.4384615384615</v>
      </c>
      <c r="C21" s="4">
        <v>1521.922</v>
      </c>
    </row>
    <row r="22" spans="1:3" ht="15.75" x14ac:dyDescent="0.25">
      <c r="A22" s="1">
        <v>2015</v>
      </c>
      <c r="B22" s="3">
        <v>1251.9846153846152</v>
      </c>
      <c r="C22" s="4">
        <v>1521.922</v>
      </c>
    </row>
    <row r="23" spans="1:3" ht="15.75" x14ac:dyDescent="0.25">
      <c r="A23" s="1">
        <v>2016</v>
      </c>
      <c r="B23" s="3">
        <v>1389.9846153846154</v>
      </c>
      <c r="C23" s="4">
        <v>1521.922</v>
      </c>
    </row>
    <row r="24" spans="1:3" ht="15.75" x14ac:dyDescent="0.25">
      <c r="A24" s="1">
        <v>2017</v>
      </c>
      <c r="B24" s="3">
        <v>1451.7884615384619</v>
      </c>
      <c r="C24" s="4">
        <v>1521.922</v>
      </c>
    </row>
    <row r="25" spans="1:3" ht="15.75" x14ac:dyDescent="0.25">
      <c r="A25" s="1">
        <v>2018</v>
      </c>
      <c r="B25" s="3">
        <v>1654.2769230769227</v>
      </c>
      <c r="C25" s="4">
        <v>1521.922</v>
      </c>
    </row>
    <row r="26" spans="1:3" ht="15.75" x14ac:dyDescent="0.25">
      <c r="A26" s="1">
        <v>2019</v>
      </c>
      <c r="B26" s="3">
        <v>1682.6423076923079</v>
      </c>
      <c r="C26" s="4">
        <v>1521.922</v>
      </c>
    </row>
    <row r="27" spans="1:3" ht="15.75" x14ac:dyDescent="0.25">
      <c r="A27" s="1">
        <v>2020</v>
      </c>
      <c r="B27" s="3">
        <v>1748.273076923077</v>
      </c>
      <c r="C27" s="4">
        <v>1521.922</v>
      </c>
    </row>
    <row r="28" spans="1:3" ht="15.75" x14ac:dyDescent="0.25">
      <c r="A28" s="1">
        <v>2021</v>
      </c>
      <c r="B28" s="3">
        <v>1601.1076923076921</v>
      </c>
      <c r="C28" s="4">
        <v>1521.922</v>
      </c>
    </row>
    <row r="29" spans="1:3" ht="15.75" x14ac:dyDescent="0.25">
      <c r="A29" s="1">
        <v>2022</v>
      </c>
      <c r="B29" s="3">
        <v>1413.4576923076922</v>
      </c>
      <c r="C29" s="4">
        <v>1521.922</v>
      </c>
    </row>
    <row r="30" spans="1:3" ht="15.75" x14ac:dyDescent="0.25">
      <c r="A30" s="1">
        <v>2023</v>
      </c>
      <c r="B30" s="3">
        <v>1375.823076923077</v>
      </c>
      <c r="C30" s="4">
        <v>1521.922</v>
      </c>
    </row>
    <row r="31" spans="1:3" x14ac:dyDescent="0.25">
      <c r="B31" s="6"/>
      <c r="C31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EC3C-4365-44E6-B911-8684DBFCFEB9}">
  <dimension ref="A1:C30"/>
  <sheetViews>
    <sheetView zoomScale="64" zoomScaleNormal="64" workbookViewId="0">
      <selection activeCell="K21" sqref="K21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1499.2799999999997</v>
      </c>
      <c r="C2" s="4">
        <v>1603.21</v>
      </c>
    </row>
    <row r="3" spans="1:3" ht="15.75" x14ac:dyDescent="0.25">
      <c r="A3" s="1">
        <v>1996</v>
      </c>
      <c r="B3" s="3">
        <v>1261.7299999999998</v>
      </c>
      <c r="C3" s="4">
        <v>1603.21</v>
      </c>
    </row>
    <row r="4" spans="1:3" ht="15.75" x14ac:dyDescent="0.25">
      <c r="A4" s="1">
        <v>1997</v>
      </c>
      <c r="B4" s="3">
        <v>1355.9200000000003</v>
      </c>
      <c r="C4" s="4">
        <v>1603.21</v>
      </c>
    </row>
    <row r="5" spans="1:3" ht="15.75" x14ac:dyDescent="0.25">
      <c r="A5" s="1">
        <v>1998</v>
      </c>
      <c r="B5" s="3">
        <v>1219.29</v>
      </c>
      <c r="C5" s="4">
        <v>1603.21</v>
      </c>
    </row>
    <row r="6" spans="1:3" ht="15.75" x14ac:dyDescent="0.25">
      <c r="A6" s="1">
        <v>1999</v>
      </c>
      <c r="B6" s="3">
        <v>1434.4199999999998</v>
      </c>
      <c r="C6" s="4">
        <v>1603.21</v>
      </c>
    </row>
    <row r="7" spans="1:3" ht="15.75" x14ac:dyDescent="0.25">
      <c r="A7" s="1">
        <v>2000</v>
      </c>
      <c r="B7" s="5">
        <v>1290.9000000000001</v>
      </c>
      <c r="C7" s="4">
        <v>1603.21</v>
      </c>
    </row>
    <row r="8" spans="1:3" ht="15.75" x14ac:dyDescent="0.25">
      <c r="A8" s="1">
        <v>2001</v>
      </c>
      <c r="B8" s="3">
        <v>1802.83</v>
      </c>
      <c r="C8" s="4">
        <v>1603.21</v>
      </c>
    </row>
    <row r="9" spans="1:3" ht="15.75" x14ac:dyDescent="0.25">
      <c r="A9" s="1">
        <v>2002</v>
      </c>
      <c r="B9" s="3">
        <v>1000.4799999999999</v>
      </c>
      <c r="C9" s="4">
        <v>1603.21</v>
      </c>
    </row>
    <row r="10" spans="1:3" ht="15.75" x14ac:dyDescent="0.25">
      <c r="A10" s="1">
        <v>2003</v>
      </c>
      <c r="B10" s="3">
        <v>1594.75</v>
      </c>
      <c r="C10" s="4">
        <v>1603.21</v>
      </c>
    </row>
    <row r="11" spans="1:3" ht="15.75" x14ac:dyDescent="0.25">
      <c r="A11" s="1">
        <v>2004</v>
      </c>
      <c r="B11" s="3">
        <v>1692.4319999999998</v>
      </c>
      <c r="C11" s="4">
        <v>1603.21</v>
      </c>
    </row>
    <row r="12" spans="1:3" ht="15.75" x14ac:dyDescent="0.25">
      <c r="A12" s="1">
        <v>2005</v>
      </c>
      <c r="B12" s="3">
        <v>1599.538</v>
      </c>
      <c r="C12" s="4">
        <v>1603.21</v>
      </c>
    </row>
    <row r="13" spans="1:3" ht="15.75" x14ac:dyDescent="0.25">
      <c r="A13" s="1">
        <v>2006</v>
      </c>
      <c r="B13" s="3">
        <v>2151.4600000000005</v>
      </c>
      <c r="C13" s="4">
        <v>1603.21</v>
      </c>
    </row>
    <row r="14" spans="1:3" ht="15.75" x14ac:dyDescent="0.25">
      <c r="A14" s="1">
        <v>2007</v>
      </c>
      <c r="B14" s="3">
        <v>2293.62</v>
      </c>
      <c r="C14" s="4">
        <v>1603.21</v>
      </c>
    </row>
    <row r="15" spans="1:3" ht="15.75" x14ac:dyDescent="0.25">
      <c r="A15" s="1">
        <v>2008</v>
      </c>
      <c r="B15" s="3">
        <v>1838.184</v>
      </c>
      <c r="C15" s="4">
        <v>1603.21</v>
      </c>
    </row>
    <row r="16" spans="1:3" ht="15.75" x14ac:dyDescent="0.25">
      <c r="A16" s="1">
        <v>2009</v>
      </c>
      <c r="B16" s="3">
        <v>1506.81</v>
      </c>
      <c r="C16" s="4">
        <v>1603.21</v>
      </c>
    </row>
    <row r="17" spans="1:3" ht="15.75" x14ac:dyDescent="0.25">
      <c r="A17" s="1">
        <v>2010</v>
      </c>
      <c r="B17" s="3">
        <v>2206.2660000000001</v>
      </c>
      <c r="C17" s="4">
        <v>1603.21</v>
      </c>
    </row>
    <row r="18" spans="1:3" ht="15.75" x14ac:dyDescent="0.25">
      <c r="A18" s="1">
        <v>2011</v>
      </c>
      <c r="B18" s="3">
        <v>1432.78</v>
      </c>
      <c r="C18" s="4">
        <v>1603.21</v>
      </c>
    </row>
    <row r="19" spans="1:3" ht="15.75" x14ac:dyDescent="0.25">
      <c r="A19" s="1">
        <v>2012</v>
      </c>
      <c r="B19" s="3">
        <v>1685.55</v>
      </c>
      <c r="C19" s="4">
        <v>1603.21</v>
      </c>
    </row>
    <row r="20" spans="1:3" ht="15.75" x14ac:dyDescent="0.25">
      <c r="A20" s="1">
        <v>2013</v>
      </c>
      <c r="B20" s="3">
        <v>1998.6800000000003</v>
      </c>
      <c r="C20" s="4">
        <v>1603.21</v>
      </c>
    </row>
    <row r="21" spans="1:3" ht="15.75" x14ac:dyDescent="0.25">
      <c r="A21" s="1">
        <v>2014</v>
      </c>
      <c r="B21" s="3">
        <v>1957.17</v>
      </c>
      <c r="C21" s="4">
        <v>1603.21</v>
      </c>
    </row>
    <row r="22" spans="1:3" ht="15.75" x14ac:dyDescent="0.25">
      <c r="A22" s="1">
        <v>2015</v>
      </c>
      <c r="B22" s="3">
        <v>1689.0900000000001</v>
      </c>
      <c r="C22" s="4">
        <v>1603.21</v>
      </c>
    </row>
    <row r="23" spans="1:3" ht="15.75" x14ac:dyDescent="0.25">
      <c r="A23" s="1">
        <v>2016</v>
      </c>
      <c r="B23" s="3">
        <v>1551.91</v>
      </c>
      <c r="C23" s="4">
        <v>1603.21</v>
      </c>
    </row>
    <row r="24" spans="1:3" ht="15.75" x14ac:dyDescent="0.25">
      <c r="A24" s="1">
        <v>2017</v>
      </c>
      <c r="B24" s="3">
        <v>1515.4700000000003</v>
      </c>
      <c r="C24" s="4">
        <v>1603.21</v>
      </c>
    </row>
    <row r="25" spans="1:3" ht="15.75" x14ac:dyDescent="0.25">
      <c r="A25" s="1">
        <v>2018</v>
      </c>
      <c r="B25" s="3">
        <v>1382.71</v>
      </c>
      <c r="C25" s="4">
        <v>1603.21</v>
      </c>
    </row>
    <row r="26" spans="1:3" ht="15.75" x14ac:dyDescent="0.25">
      <c r="A26" s="1">
        <v>2019</v>
      </c>
      <c r="B26" s="3">
        <v>1695.3000000000002</v>
      </c>
      <c r="C26" s="4">
        <v>1603.21</v>
      </c>
    </row>
    <row r="27" spans="1:3" ht="15.75" x14ac:dyDescent="0.25">
      <c r="A27" s="1">
        <v>2020</v>
      </c>
      <c r="B27" s="3">
        <v>1558.18</v>
      </c>
      <c r="C27" s="4">
        <v>1603.21</v>
      </c>
    </row>
    <row r="28" spans="1:3" ht="15.75" x14ac:dyDescent="0.25">
      <c r="A28" s="1">
        <v>2021</v>
      </c>
      <c r="B28" s="3">
        <v>1232.6599999999996</v>
      </c>
      <c r="C28" s="4">
        <v>1603.21</v>
      </c>
    </row>
    <row r="29" spans="1:3" ht="15.75" x14ac:dyDescent="0.25">
      <c r="A29" s="1">
        <v>2022</v>
      </c>
      <c r="B29" s="3">
        <v>1714.28</v>
      </c>
      <c r="C29" s="4">
        <v>1603.21</v>
      </c>
    </row>
    <row r="30" spans="1:3" ht="15.75" x14ac:dyDescent="0.25">
      <c r="A30" s="1">
        <v>2023</v>
      </c>
      <c r="B30" s="3">
        <v>1331.41</v>
      </c>
      <c r="C30" s="4">
        <v>1603.21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0D4D-CAAC-4652-A453-E44A9DF2AEA1}">
  <dimension ref="A1:C30"/>
  <sheetViews>
    <sheetView zoomScale="48" zoomScaleNormal="48" workbookViewId="0">
      <selection activeCell="G16" sqref="G16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1804.2750000000001</v>
      </c>
      <c r="C2" s="7">
        <v>1416.723</v>
      </c>
    </row>
    <row r="3" spans="1:3" ht="15.75" x14ac:dyDescent="0.25">
      <c r="A3" s="1">
        <v>1996</v>
      </c>
      <c r="B3" s="3">
        <v>784.3125</v>
      </c>
      <c r="C3" s="7">
        <v>1416.723</v>
      </c>
    </row>
    <row r="4" spans="1:3" ht="15.75" x14ac:dyDescent="0.25">
      <c r="A4" s="1">
        <v>1997</v>
      </c>
      <c r="B4" s="3">
        <v>1440.0374999999999</v>
      </c>
      <c r="C4" s="7">
        <v>1416.723</v>
      </c>
    </row>
    <row r="5" spans="1:3" ht="15.75" x14ac:dyDescent="0.25">
      <c r="A5" s="1">
        <v>1998</v>
      </c>
      <c r="B5" s="3">
        <v>1238.6375</v>
      </c>
      <c r="C5" s="7">
        <v>1416.723</v>
      </c>
    </row>
    <row r="6" spans="1:3" ht="15.75" x14ac:dyDescent="0.25">
      <c r="A6" s="1">
        <v>1999</v>
      </c>
      <c r="B6" s="3">
        <v>1060.25</v>
      </c>
      <c r="C6" s="7">
        <v>1416.723</v>
      </c>
    </row>
    <row r="7" spans="1:3" ht="15.75" x14ac:dyDescent="0.25">
      <c r="A7" s="1">
        <v>2000</v>
      </c>
      <c r="B7" s="5">
        <v>1190.0999999999999</v>
      </c>
      <c r="C7" s="7">
        <v>1416.723</v>
      </c>
    </row>
    <row r="8" spans="1:3" ht="15.75" x14ac:dyDescent="0.25">
      <c r="A8" s="1">
        <v>2001</v>
      </c>
      <c r="B8" s="3">
        <v>1822.5249999999999</v>
      </c>
      <c r="C8" s="7">
        <v>1416.723</v>
      </c>
    </row>
    <row r="9" spans="1:3" ht="15.75" x14ac:dyDescent="0.25">
      <c r="A9" s="1">
        <v>2002</v>
      </c>
      <c r="B9" s="3">
        <v>1069.3874999999998</v>
      </c>
      <c r="C9" s="7">
        <v>1416.723</v>
      </c>
    </row>
    <row r="10" spans="1:3" ht="15.75" x14ac:dyDescent="0.25">
      <c r="A10" s="1">
        <v>2003</v>
      </c>
      <c r="B10" s="3">
        <v>1629.0500000000002</v>
      </c>
      <c r="C10" s="7">
        <v>1416.723</v>
      </c>
    </row>
    <row r="11" spans="1:3" ht="15.75" x14ac:dyDescent="0.25">
      <c r="A11" s="1">
        <v>2004</v>
      </c>
      <c r="B11" s="3">
        <v>1226.6874999999998</v>
      </c>
      <c r="C11" s="7">
        <v>1416.723</v>
      </c>
    </row>
    <row r="12" spans="1:3" ht="15.75" x14ac:dyDescent="0.25">
      <c r="A12" s="1">
        <v>2005</v>
      </c>
      <c r="B12" s="3">
        <v>1751.8125</v>
      </c>
      <c r="C12" s="7">
        <v>1416.723</v>
      </c>
    </row>
    <row r="13" spans="1:3" ht="15.75" x14ac:dyDescent="0.25">
      <c r="A13" s="1">
        <v>2006</v>
      </c>
      <c r="B13" s="3">
        <v>1379.2875000000001</v>
      </c>
      <c r="C13" s="7">
        <v>1416.723</v>
      </c>
    </row>
    <row r="14" spans="1:3" ht="15.75" x14ac:dyDescent="0.25">
      <c r="A14" s="1">
        <v>2007</v>
      </c>
      <c r="B14" s="3">
        <v>1449.5625</v>
      </c>
      <c r="C14" s="7">
        <v>1416.723</v>
      </c>
    </row>
    <row r="15" spans="1:3" ht="15.75" x14ac:dyDescent="0.25">
      <c r="A15" s="1">
        <v>2008</v>
      </c>
      <c r="B15" s="3">
        <v>1497.5124999999998</v>
      </c>
      <c r="C15" s="7">
        <v>1416.723</v>
      </c>
    </row>
    <row r="16" spans="1:3" ht="15.75" x14ac:dyDescent="0.25">
      <c r="A16" s="1">
        <v>2009</v>
      </c>
      <c r="B16" s="3">
        <v>1490.9625000000001</v>
      </c>
      <c r="C16" s="7">
        <v>1416.723</v>
      </c>
    </row>
    <row r="17" spans="1:3" ht="15.75" x14ac:dyDescent="0.25">
      <c r="A17" s="1">
        <v>2010</v>
      </c>
      <c r="B17" s="3">
        <v>1478.2375</v>
      </c>
      <c r="C17" s="7">
        <v>1416.723</v>
      </c>
    </row>
    <row r="18" spans="1:3" ht="15.75" x14ac:dyDescent="0.25">
      <c r="A18" s="1">
        <v>2011</v>
      </c>
      <c r="B18" s="3">
        <v>1168.5750000000003</v>
      </c>
      <c r="C18" s="7">
        <v>1416.723</v>
      </c>
    </row>
    <row r="19" spans="1:3" ht="15.75" x14ac:dyDescent="0.25">
      <c r="A19" s="1">
        <v>2012</v>
      </c>
      <c r="B19" s="3">
        <v>1749.0625000000002</v>
      </c>
      <c r="C19" s="7">
        <v>1416.723</v>
      </c>
    </row>
    <row r="20" spans="1:3" ht="15.75" x14ac:dyDescent="0.25">
      <c r="A20" s="1">
        <v>2013</v>
      </c>
      <c r="B20" s="3">
        <v>2056.4874999999997</v>
      </c>
      <c r="C20" s="7">
        <v>1416.723</v>
      </c>
    </row>
    <row r="21" spans="1:3" ht="15.75" x14ac:dyDescent="0.25">
      <c r="A21" s="1">
        <v>2014</v>
      </c>
      <c r="B21" s="3">
        <v>1467.1125</v>
      </c>
      <c r="C21" s="7">
        <v>1416.723</v>
      </c>
    </row>
    <row r="22" spans="1:3" ht="15.75" x14ac:dyDescent="0.25">
      <c r="A22" s="1">
        <v>2015</v>
      </c>
      <c r="B22" s="3">
        <v>1131.175</v>
      </c>
      <c r="C22" s="7">
        <v>1416.723</v>
      </c>
    </row>
    <row r="23" spans="1:3" ht="15.75" x14ac:dyDescent="0.25">
      <c r="A23" s="1">
        <v>2016</v>
      </c>
      <c r="B23" s="3">
        <v>1152.0625000000002</v>
      </c>
      <c r="C23" s="7">
        <v>1416.723</v>
      </c>
    </row>
    <row r="24" spans="1:3" ht="15.75" x14ac:dyDescent="0.25">
      <c r="A24" s="1">
        <v>2017</v>
      </c>
      <c r="B24" s="3">
        <v>1219.6500000000001</v>
      </c>
      <c r="C24" s="7">
        <v>1416.723</v>
      </c>
    </row>
    <row r="25" spans="1:3" ht="15.75" x14ac:dyDescent="0.25">
      <c r="A25" s="1">
        <v>2018</v>
      </c>
      <c r="B25" s="3">
        <v>1400.7625</v>
      </c>
      <c r="C25" s="7">
        <v>1416.723</v>
      </c>
    </row>
    <row r="26" spans="1:3" ht="15.75" x14ac:dyDescent="0.25">
      <c r="A26" s="1">
        <v>2019</v>
      </c>
      <c r="B26" s="3">
        <v>1713.5625</v>
      </c>
      <c r="C26" s="7">
        <v>1416.723</v>
      </c>
    </row>
    <row r="27" spans="1:3" ht="15.75" x14ac:dyDescent="0.25">
      <c r="A27" s="1">
        <v>2020</v>
      </c>
      <c r="B27" s="3">
        <v>1359.95</v>
      </c>
      <c r="C27" s="7">
        <v>1416.723</v>
      </c>
    </row>
    <row r="28" spans="1:3" ht="15.75" x14ac:dyDescent="0.25">
      <c r="A28" s="1">
        <v>2021</v>
      </c>
      <c r="B28" s="3">
        <v>1582.6125000000002</v>
      </c>
      <c r="C28" s="7">
        <v>1416.723</v>
      </c>
    </row>
    <row r="29" spans="1:3" ht="15.75" x14ac:dyDescent="0.25">
      <c r="A29" s="1">
        <v>2022</v>
      </c>
      <c r="B29" s="3">
        <v>1496.2250000000001</v>
      </c>
      <c r="C29" s="7">
        <v>1416.723</v>
      </c>
    </row>
    <row r="30" spans="1:3" ht="15.75" x14ac:dyDescent="0.25">
      <c r="A30" s="1">
        <v>2023</v>
      </c>
      <c r="B30" s="3">
        <v>1275.0937500000002</v>
      </c>
      <c r="C30" s="7">
        <v>1416.723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D563-84C9-4246-80C0-0E584E353E3F}">
  <dimension ref="A1:C30"/>
  <sheetViews>
    <sheetView zoomScale="68" zoomScaleNormal="68" workbookViewId="0">
      <selection activeCell="L15" sqref="L15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1140.7400000000002</v>
      </c>
      <c r="C2" s="8">
        <v>1139.59926098546</v>
      </c>
    </row>
    <row r="3" spans="1:3" ht="15.75" x14ac:dyDescent="0.25">
      <c r="A3" s="1">
        <v>1996</v>
      </c>
      <c r="B3" s="3">
        <v>663.56</v>
      </c>
      <c r="C3" s="8">
        <v>1026.5872708357499</v>
      </c>
    </row>
    <row r="4" spans="1:3" ht="15.75" x14ac:dyDescent="0.25">
      <c r="A4" s="1">
        <v>1997</v>
      </c>
      <c r="B4" s="3">
        <v>1193.7399999999998</v>
      </c>
      <c r="C4" s="8">
        <v>936.03244301954305</v>
      </c>
    </row>
    <row r="5" spans="1:3" ht="15.75" x14ac:dyDescent="0.25">
      <c r="A5" s="1">
        <v>1998</v>
      </c>
      <c r="B5" s="3">
        <v>1165.6599999999999</v>
      </c>
      <c r="C5" s="8">
        <v>1013.85420750974</v>
      </c>
    </row>
    <row r="6" spans="1:3" ht="15.75" x14ac:dyDescent="0.25">
      <c r="A6" s="1">
        <v>1999</v>
      </c>
      <c r="B6" s="3">
        <v>1062.78</v>
      </c>
      <c r="C6" s="8">
        <v>1046.79854861729</v>
      </c>
    </row>
    <row r="7" spans="1:3" ht="15.75" x14ac:dyDescent="0.25">
      <c r="A7" s="1">
        <v>2000</v>
      </c>
      <c r="B7" s="5">
        <v>684.5</v>
      </c>
      <c r="C7" s="8">
        <v>1037.6926429646301</v>
      </c>
    </row>
    <row r="8" spans="1:3" ht="15.75" x14ac:dyDescent="0.25">
      <c r="A8" s="1">
        <v>2001</v>
      </c>
      <c r="B8" s="3">
        <v>1228.8800000000001</v>
      </c>
      <c r="C8" s="8">
        <v>981.61063659839101</v>
      </c>
    </row>
    <row r="9" spans="1:3" ht="15.75" x14ac:dyDescent="0.25">
      <c r="A9" s="1">
        <v>2002</v>
      </c>
      <c r="B9" s="3">
        <v>670.06000000000017</v>
      </c>
      <c r="C9" s="8">
        <v>1017.09511115468</v>
      </c>
    </row>
    <row r="10" spans="1:3" ht="15.75" x14ac:dyDescent="0.25">
      <c r="A10" s="1">
        <v>2003</v>
      </c>
      <c r="B10" s="3">
        <v>1301.0840000000001</v>
      </c>
      <c r="C10" s="8">
        <v>965.22685256999603</v>
      </c>
    </row>
    <row r="11" spans="1:3" ht="15.75" x14ac:dyDescent="0.25">
      <c r="A11" s="1">
        <v>2004</v>
      </c>
      <c r="B11" s="3">
        <v>867.56000000000006</v>
      </c>
      <c r="C11" s="8">
        <v>1016.6140161928899</v>
      </c>
    </row>
    <row r="12" spans="1:3" ht="15.75" x14ac:dyDescent="0.25">
      <c r="A12" s="1">
        <v>2005</v>
      </c>
      <c r="B12" s="3">
        <v>873.49999999999977</v>
      </c>
      <c r="C12" s="8">
        <v>992.97285790688397</v>
      </c>
    </row>
    <row r="13" spans="1:3" ht="15.75" x14ac:dyDescent="0.25">
      <c r="A13" s="1">
        <v>2006</v>
      </c>
      <c r="B13" s="3">
        <v>1449.5</v>
      </c>
      <c r="C13" s="8">
        <v>976.83141190199399</v>
      </c>
    </row>
    <row r="14" spans="1:3" ht="15.75" x14ac:dyDescent="0.25">
      <c r="A14" s="1">
        <v>2007</v>
      </c>
      <c r="B14" s="3">
        <v>1295.7</v>
      </c>
      <c r="C14" s="8">
        <v>1048.7344375006801</v>
      </c>
    </row>
    <row r="15" spans="1:3" ht="15.75" x14ac:dyDescent="0.25">
      <c r="A15" s="1">
        <v>2008</v>
      </c>
      <c r="B15" s="3">
        <v>1312.5480000000002</v>
      </c>
      <c r="C15" s="8">
        <v>1086.1628916300699</v>
      </c>
    </row>
    <row r="16" spans="1:3" ht="15.75" x14ac:dyDescent="0.25">
      <c r="A16" s="1">
        <v>2009</v>
      </c>
      <c r="B16" s="3">
        <v>1302.3800000000001</v>
      </c>
      <c r="C16" s="8">
        <v>1120.1419524173</v>
      </c>
    </row>
    <row r="17" spans="1:3" ht="15.75" x14ac:dyDescent="0.25">
      <c r="A17" s="1">
        <v>2010</v>
      </c>
      <c r="B17" s="3">
        <v>1115.8399999999999</v>
      </c>
      <c r="C17" s="8">
        <v>1147.1276152810999</v>
      </c>
    </row>
    <row r="18" spans="1:3" ht="15.75" x14ac:dyDescent="0.25">
      <c r="A18" s="1">
        <v>2011</v>
      </c>
      <c r="B18" s="3">
        <v>1122.3600000000001</v>
      </c>
      <c r="C18" s="8">
        <v>1142.4829917464201</v>
      </c>
    </row>
    <row r="19" spans="1:3" ht="15.75" x14ac:dyDescent="0.25">
      <c r="A19" s="1">
        <v>2012</v>
      </c>
      <c r="B19" s="3">
        <v>930.16</v>
      </c>
      <c r="C19" s="8">
        <v>1139.3833152034499</v>
      </c>
    </row>
    <row r="20" spans="1:3" ht="15.75" x14ac:dyDescent="0.25">
      <c r="A20" s="1">
        <v>2013</v>
      </c>
      <c r="B20" s="3">
        <v>1455.22</v>
      </c>
      <c r="C20" s="8">
        <v>1108.69176546574</v>
      </c>
    </row>
    <row r="21" spans="1:3" ht="15.75" x14ac:dyDescent="0.25">
      <c r="A21" s="1">
        <v>2014</v>
      </c>
      <c r="B21" s="3">
        <v>1604.1799999999998</v>
      </c>
      <c r="C21" s="8">
        <v>1159.87695684197</v>
      </c>
    </row>
    <row r="22" spans="1:3" ht="15.75" x14ac:dyDescent="0.25">
      <c r="A22" s="1">
        <v>2015</v>
      </c>
      <c r="B22" s="3">
        <v>1227.74</v>
      </c>
      <c r="C22" s="8">
        <v>1225.2731467953499</v>
      </c>
    </row>
    <row r="23" spans="1:3" ht="15.75" x14ac:dyDescent="0.25">
      <c r="A23" s="1">
        <v>2016</v>
      </c>
      <c r="B23" s="3">
        <v>1097.1000000000001</v>
      </c>
      <c r="C23" s="8">
        <v>1225.6139086339001</v>
      </c>
    </row>
    <row r="24" spans="1:3" ht="15.75" x14ac:dyDescent="0.25">
      <c r="A24" s="1">
        <v>2017</v>
      </c>
      <c r="B24" s="3">
        <v>1011.28</v>
      </c>
      <c r="C24" s="8">
        <v>1206.6906498922599</v>
      </c>
    </row>
    <row r="25" spans="1:3" ht="15.75" x14ac:dyDescent="0.25">
      <c r="A25" s="1">
        <v>2018</v>
      </c>
      <c r="B25" s="3">
        <v>1192.8200000000002</v>
      </c>
      <c r="C25" s="8">
        <v>1177.96348054284</v>
      </c>
    </row>
    <row r="26" spans="1:3" ht="15.75" x14ac:dyDescent="0.25">
      <c r="A26" s="1">
        <v>2019</v>
      </c>
      <c r="B26" s="3">
        <v>1167.3799999999999</v>
      </c>
      <c r="C26" s="8">
        <v>1180.14634928743</v>
      </c>
    </row>
    <row r="27" spans="1:3" ht="15.75" x14ac:dyDescent="0.25">
      <c r="A27" s="1">
        <v>2020</v>
      </c>
      <c r="B27" s="3">
        <v>1401.2000000000003</v>
      </c>
      <c r="C27" s="8">
        <v>1178.2808956681699</v>
      </c>
    </row>
    <row r="28" spans="1:3" ht="15.75" x14ac:dyDescent="0.25">
      <c r="A28" s="1">
        <v>2021</v>
      </c>
      <c r="B28" s="3">
        <v>1114.8400000000001</v>
      </c>
      <c r="C28" s="8">
        <v>1211.0355769948401</v>
      </c>
    </row>
    <row r="29" spans="1:3" ht="15.75" x14ac:dyDescent="0.25">
      <c r="A29" s="1">
        <v>2022</v>
      </c>
      <c r="B29" s="3">
        <v>1245.5999999999999</v>
      </c>
      <c r="C29" s="8">
        <v>1196.9019183523701</v>
      </c>
    </row>
    <row r="30" spans="1:3" ht="15.75" x14ac:dyDescent="0.25">
      <c r="A30" s="1">
        <v>2023</v>
      </c>
      <c r="B30" s="3">
        <v>1235.44</v>
      </c>
      <c r="C30" s="8">
        <v>1204.0577634194001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B69B-B0E0-40E1-AFC8-A1FBCDF386B4}">
  <dimension ref="A1:C30"/>
  <sheetViews>
    <sheetView zoomScale="66" zoomScaleNormal="66" workbookViewId="0">
      <selection activeCell="E3" sqref="E3"/>
    </sheetView>
  </sheetViews>
  <sheetFormatPr defaultRowHeight="15" x14ac:dyDescent="0.25"/>
  <cols>
    <col min="2" max="2" width="18.7109375" bestFit="1" customWidth="1"/>
    <col min="3" max="3" width="17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2115.9818181818182</v>
      </c>
      <c r="C2" s="9">
        <v>1444.9380000000001</v>
      </c>
    </row>
    <row r="3" spans="1:3" ht="15.75" x14ac:dyDescent="0.25">
      <c r="A3" s="1">
        <v>1996</v>
      </c>
      <c r="B3" s="3">
        <v>782.65454545454554</v>
      </c>
      <c r="C3" s="9">
        <v>1444.9380000000001</v>
      </c>
    </row>
    <row r="4" spans="1:3" ht="15.75" x14ac:dyDescent="0.25">
      <c r="A4" s="1">
        <v>1997</v>
      </c>
      <c r="B4" s="3">
        <v>1592.7272727272725</v>
      </c>
      <c r="C4" s="9">
        <v>1444.9380000000001</v>
      </c>
    </row>
    <row r="5" spans="1:3" ht="15.75" x14ac:dyDescent="0.25">
      <c r="A5" s="1">
        <v>1998</v>
      </c>
      <c r="B5" s="3">
        <v>1707.8727272727272</v>
      </c>
      <c r="C5" s="9">
        <v>1444.9380000000001</v>
      </c>
    </row>
    <row r="6" spans="1:3" ht="15.75" x14ac:dyDescent="0.25">
      <c r="A6" s="1">
        <v>1999</v>
      </c>
      <c r="B6" s="3">
        <v>1559.572727272727</v>
      </c>
      <c r="C6" s="9">
        <v>1444.9380000000001</v>
      </c>
    </row>
    <row r="7" spans="1:3" ht="15.75" x14ac:dyDescent="0.25">
      <c r="A7" s="1">
        <v>2000</v>
      </c>
      <c r="B7" s="5">
        <v>986.2</v>
      </c>
      <c r="C7" s="9">
        <v>1444.9380000000001</v>
      </c>
    </row>
    <row r="8" spans="1:3" ht="15.75" x14ac:dyDescent="0.25">
      <c r="A8" s="1">
        <v>2001</v>
      </c>
      <c r="B8" s="3">
        <v>2023.4818181818184</v>
      </c>
      <c r="C8" s="9">
        <v>1444.9380000000001</v>
      </c>
    </row>
    <row r="9" spans="1:3" ht="15.75" x14ac:dyDescent="0.25">
      <c r="A9" s="1">
        <v>2002</v>
      </c>
      <c r="B9" s="3">
        <v>1057</v>
      </c>
      <c r="C9" s="9">
        <v>1444.9380000000001</v>
      </c>
    </row>
    <row r="10" spans="1:3" ht="15.75" x14ac:dyDescent="0.25">
      <c r="A10" s="1">
        <v>2003</v>
      </c>
      <c r="B10" s="3">
        <v>1466</v>
      </c>
      <c r="C10" s="9">
        <v>1444.9380000000001</v>
      </c>
    </row>
    <row r="11" spans="1:3" ht="15.75" x14ac:dyDescent="0.25">
      <c r="A11" s="1">
        <v>2004</v>
      </c>
      <c r="B11" s="3">
        <v>1043.9636363636364</v>
      </c>
      <c r="C11" s="9">
        <v>1444.9380000000001</v>
      </c>
    </row>
    <row r="12" spans="1:3" ht="15.75" x14ac:dyDescent="0.25">
      <c r="A12" s="1">
        <v>2005</v>
      </c>
      <c r="B12" s="3">
        <v>1527.4454545454546</v>
      </c>
      <c r="C12" s="9">
        <v>1444.9380000000001</v>
      </c>
    </row>
    <row r="13" spans="1:3" ht="15.75" x14ac:dyDescent="0.25">
      <c r="A13" s="1">
        <v>2006</v>
      </c>
      <c r="B13" s="3">
        <v>1932.7363636363634</v>
      </c>
      <c r="C13" s="9">
        <v>1444.9380000000001</v>
      </c>
    </row>
    <row r="14" spans="1:3" ht="15.75" x14ac:dyDescent="0.25">
      <c r="A14" s="1">
        <v>2007</v>
      </c>
      <c r="B14" s="3">
        <v>1340.1545454545453</v>
      </c>
      <c r="C14" s="9">
        <v>1444.9380000000001</v>
      </c>
    </row>
    <row r="15" spans="1:3" ht="15.75" x14ac:dyDescent="0.25">
      <c r="A15" s="1">
        <v>2008</v>
      </c>
      <c r="B15" s="3">
        <v>1419.6545454545458</v>
      </c>
      <c r="C15" s="9">
        <v>1444.9380000000001</v>
      </c>
    </row>
    <row r="16" spans="1:3" ht="15.75" x14ac:dyDescent="0.25">
      <c r="A16" s="1">
        <v>2009</v>
      </c>
      <c r="B16" s="3">
        <v>1463.3636363636363</v>
      </c>
      <c r="C16" s="9">
        <v>1444.9380000000001</v>
      </c>
    </row>
    <row r="17" spans="1:3" ht="15.75" x14ac:dyDescent="0.25">
      <c r="A17" s="1">
        <v>2010</v>
      </c>
      <c r="B17" s="3">
        <v>1513.090909090909</v>
      </c>
      <c r="C17" s="9">
        <v>1444.9380000000001</v>
      </c>
    </row>
    <row r="18" spans="1:3" ht="15.75" x14ac:dyDescent="0.25">
      <c r="A18" s="1">
        <v>2011</v>
      </c>
      <c r="B18" s="3">
        <v>1051.7454545454545</v>
      </c>
      <c r="C18" s="9">
        <v>1444.9380000000001</v>
      </c>
    </row>
    <row r="19" spans="1:3" ht="15.75" x14ac:dyDescent="0.25">
      <c r="A19" s="1">
        <v>2012</v>
      </c>
      <c r="B19" s="3">
        <v>1258.8818181818183</v>
      </c>
      <c r="C19" s="9">
        <v>1444.9380000000001</v>
      </c>
    </row>
    <row r="20" spans="1:3" ht="15.75" x14ac:dyDescent="0.25">
      <c r="A20" s="1">
        <v>2013</v>
      </c>
      <c r="B20" s="3">
        <v>1764.518181818182</v>
      </c>
      <c r="C20" s="9">
        <v>1444.9380000000001</v>
      </c>
    </row>
    <row r="21" spans="1:3" ht="15.75" x14ac:dyDescent="0.25">
      <c r="A21" s="1">
        <v>2014</v>
      </c>
      <c r="B21" s="3">
        <v>1568.9636363636362</v>
      </c>
      <c r="C21" s="9">
        <v>1444.9380000000001</v>
      </c>
    </row>
    <row r="22" spans="1:3" ht="15.75" x14ac:dyDescent="0.25">
      <c r="A22" s="1">
        <v>2015</v>
      </c>
      <c r="B22" s="3">
        <v>1133.4727272727275</v>
      </c>
      <c r="C22" s="9">
        <v>1444.9380000000001</v>
      </c>
    </row>
    <row r="23" spans="1:3" ht="15.75" x14ac:dyDescent="0.25">
      <c r="A23" s="1">
        <v>2016</v>
      </c>
      <c r="B23" s="3">
        <v>1224.2818181818182</v>
      </c>
      <c r="C23" s="9">
        <v>1444.9380000000001</v>
      </c>
    </row>
    <row r="24" spans="1:3" ht="15.75" x14ac:dyDescent="0.25">
      <c r="A24" s="1">
        <v>2017</v>
      </c>
      <c r="B24" s="3">
        <v>1510.909090909091</v>
      </c>
      <c r="C24" s="9">
        <v>1444.9380000000001</v>
      </c>
    </row>
    <row r="25" spans="1:3" ht="15.75" x14ac:dyDescent="0.25">
      <c r="A25" s="1">
        <v>2018</v>
      </c>
      <c r="B25" s="3">
        <v>1936.0090909090909</v>
      </c>
      <c r="C25" s="9">
        <v>1444.9380000000001</v>
      </c>
    </row>
    <row r="26" spans="1:3" ht="15.75" x14ac:dyDescent="0.25">
      <c r="A26" s="1">
        <v>2019</v>
      </c>
      <c r="B26" s="3">
        <v>1858.8727272727274</v>
      </c>
      <c r="C26" s="9">
        <v>1444.9380000000001</v>
      </c>
    </row>
    <row r="27" spans="1:3" ht="15.75" x14ac:dyDescent="0.25">
      <c r="A27" s="1">
        <v>2020</v>
      </c>
      <c r="B27" s="3">
        <v>1294.2636363636364</v>
      </c>
      <c r="C27" s="9">
        <v>1444.9380000000001</v>
      </c>
    </row>
    <row r="28" spans="1:3" ht="15.75" x14ac:dyDescent="0.25">
      <c r="A28" s="1">
        <v>2021</v>
      </c>
      <c r="B28" s="3">
        <v>1576.4454545454546</v>
      </c>
      <c r="C28" s="9">
        <v>1444.9380000000001</v>
      </c>
    </row>
    <row r="29" spans="1:3" ht="15.75" x14ac:dyDescent="0.25">
      <c r="A29" s="1">
        <v>2022</v>
      </c>
      <c r="B29" s="3">
        <v>1199.2272727272727</v>
      </c>
      <c r="C29" s="9">
        <v>1444.9380000000001</v>
      </c>
    </row>
    <row r="30" spans="1:3" ht="15.75" x14ac:dyDescent="0.25">
      <c r="A30" s="1">
        <v>2023</v>
      </c>
      <c r="B30" s="3">
        <v>993.7227272727273</v>
      </c>
      <c r="C30" s="9">
        <v>1444.9380000000001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AB03-705E-4373-BD80-5ECE6AE0ACD7}">
  <dimension ref="A1:C30"/>
  <sheetViews>
    <sheetView zoomScale="64" zoomScaleNormal="64" workbookViewId="0">
      <selection activeCell="M29" sqref="M29"/>
    </sheetView>
  </sheetViews>
  <sheetFormatPr defaultRowHeight="15" x14ac:dyDescent="0.25"/>
  <cols>
    <col min="2" max="2" width="17.28515625" bestFit="1" customWidth="1"/>
    <col min="3" max="3" width="16.855468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1450.3545454545456</v>
      </c>
      <c r="C2" s="9">
        <v>1283.9190000000001</v>
      </c>
    </row>
    <row r="3" spans="1:3" ht="15.75" x14ac:dyDescent="0.25">
      <c r="A3" s="1">
        <v>1996</v>
      </c>
      <c r="B3" s="3">
        <v>950.36363636363626</v>
      </c>
      <c r="C3" s="9">
        <v>1283.9190000000001</v>
      </c>
    </row>
    <row r="4" spans="1:3" ht="15.75" x14ac:dyDescent="0.25">
      <c r="A4" s="1">
        <v>1997</v>
      </c>
      <c r="B4" s="3">
        <v>1127.8454545454547</v>
      </c>
      <c r="C4" s="9">
        <v>1283.9190000000001</v>
      </c>
    </row>
    <row r="5" spans="1:3" ht="15.75" x14ac:dyDescent="0.25">
      <c r="A5" s="1">
        <v>1998</v>
      </c>
      <c r="B5" s="3">
        <v>1329.1454545454544</v>
      </c>
      <c r="C5" s="9">
        <v>1283.9190000000001</v>
      </c>
    </row>
    <row r="6" spans="1:3" ht="15.75" x14ac:dyDescent="0.25">
      <c r="A6" s="1">
        <v>1999</v>
      </c>
      <c r="B6" s="3">
        <v>885.9909090909091</v>
      </c>
      <c r="C6" s="9">
        <v>1283.9190000000001</v>
      </c>
    </row>
    <row r="7" spans="1:3" ht="15.75" x14ac:dyDescent="0.25">
      <c r="A7" s="1">
        <v>2000</v>
      </c>
      <c r="B7" s="5">
        <v>877</v>
      </c>
      <c r="C7" s="9">
        <v>1283.9190000000001</v>
      </c>
    </row>
    <row r="8" spans="1:3" ht="15.75" x14ac:dyDescent="0.25">
      <c r="A8" s="1">
        <v>2001</v>
      </c>
      <c r="B8" s="3">
        <v>1199.6727272727271</v>
      </c>
      <c r="C8" s="9">
        <v>1283.9190000000001</v>
      </c>
    </row>
    <row r="9" spans="1:3" ht="15.75" x14ac:dyDescent="0.25">
      <c r="A9" s="1">
        <v>2002</v>
      </c>
      <c r="B9" s="3">
        <v>905</v>
      </c>
      <c r="C9" s="9">
        <v>1283.9190000000001</v>
      </c>
    </row>
    <row r="10" spans="1:3" ht="15.75" x14ac:dyDescent="0.25">
      <c r="A10" s="1">
        <v>2003</v>
      </c>
      <c r="B10" s="3">
        <v>1324.6454545454544</v>
      </c>
      <c r="C10" s="9">
        <v>1283.9190000000001</v>
      </c>
    </row>
    <row r="11" spans="1:3" ht="15.75" x14ac:dyDescent="0.25">
      <c r="A11" s="1">
        <v>2004</v>
      </c>
      <c r="B11" s="3">
        <v>1304.3563636363635</v>
      </c>
      <c r="C11" s="9">
        <v>1283.9190000000001</v>
      </c>
    </row>
    <row r="12" spans="1:3" ht="15.75" x14ac:dyDescent="0.25">
      <c r="A12" s="1">
        <v>2005</v>
      </c>
      <c r="B12" s="3">
        <v>1222.9454545454546</v>
      </c>
      <c r="C12" s="9">
        <v>1283.9190000000001</v>
      </c>
    </row>
    <row r="13" spans="1:3" ht="15.75" x14ac:dyDescent="0.25">
      <c r="A13" s="1">
        <v>2006</v>
      </c>
      <c r="B13" s="3">
        <v>1977.2181818181821</v>
      </c>
      <c r="C13" s="9">
        <v>1283.9190000000001</v>
      </c>
    </row>
    <row r="14" spans="1:3" ht="15.75" x14ac:dyDescent="0.25">
      <c r="A14" s="1">
        <v>2007</v>
      </c>
      <c r="B14" s="3">
        <v>1505.272727272727</v>
      </c>
      <c r="C14" s="9">
        <v>1283.9190000000001</v>
      </c>
    </row>
    <row r="15" spans="1:3" ht="15.75" x14ac:dyDescent="0.25">
      <c r="A15" s="1">
        <v>2008</v>
      </c>
      <c r="B15" s="3">
        <v>1285.6272727272728</v>
      </c>
      <c r="C15" s="9">
        <v>1283.9190000000001</v>
      </c>
    </row>
    <row r="16" spans="1:3" ht="15.75" x14ac:dyDescent="0.25">
      <c r="A16" s="1">
        <v>2009</v>
      </c>
      <c r="B16" s="3">
        <v>1328.1</v>
      </c>
      <c r="C16" s="9">
        <v>1283.9190000000001</v>
      </c>
    </row>
    <row r="17" spans="1:3" ht="15.75" x14ac:dyDescent="0.25">
      <c r="A17" s="1">
        <v>2010</v>
      </c>
      <c r="B17" s="3">
        <v>1491.8727272727272</v>
      </c>
      <c r="C17" s="9">
        <v>1283.9190000000001</v>
      </c>
    </row>
    <row r="18" spans="1:3" ht="15.75" x14ac:dyDescent="0.25">
      <c r="A18" s="1">
        <v>2011</v>
      </c>
      <c r="B18" s="3">
        <v>1165.9272727272723</v>
      </c>
      <c r="C18" s="9">
        <v>1283.9190000000001</v>
      </c>
    </row>
    <row r="19" spans="1:3" ht="15.75" x14ac:dyDescent="0.25">
      <c r="A19" s="1">
        <v>2012</v>
      </c>
      <c r="B19" s="3">
        <v>1286.5272727272727</v>
      </c>
      <c r="C19" s="9">
        <v>1283.9190000000001</v>
      </c>
    </row>
    <row r="20" spans="1:3" ht="15.75" x14ac:dyDescent="0.25">
      <c r="A20" s="1">
        <v>2013</v>
      </c>
      <c r="B20" s="3">
        <v>1485.7090909090907</v>
      </c>
      <c r="C20" s="9">
        <v>1283.9190000000001</v>
      </c>
    </row>
    <row r="21" spans="1:3" ht="15.75" x14ac:dyDescent="0.25">
      <c r="A21" s="1">
        <v>2014</v>
      </c>
      <c r="B21" s="3">
        <v>1660.1363636363637</v>
      </c>
      <c r="C21" s="9">
        <v>1283.9190000000001</v>
      </c>
    </row>
    <row r="22" spans="1:3" ht="15.75" x14ac:dyDescent="0.25">
      <c r="A22" s="1">
        <v>2015</v>
      </c>
      <c r="B22" s="3">
        <v>1172.8090909090909</v>
      </c>
      <c r="C22" s="9">
        <v>1283.9190000000001</v>
      </c>
    </row>
    <row r="23" spans="1:3" ht="15.75" x14ac:dyDescent="0.25">
      <c r="A23" s="1">
        <v>2016</v>
      </c>
      <c r="B23" s="3">
        <v>1138.5818181818183</v>
      </c>
      <c r="C23" s="9">
        <v>1283.9190000000001</v>
      </c>
    </row>
    <row r="24" spans="1:3" ht="15.75" x14ac:dyDescent="0.25">
      <c r="A24" s="1">
        <v>2017</v>
      </c>
      <c r="B24" s="3">
        <v>1381.5727272727274</v>
      </c>
      <c r="C24" s="9">
        <v>1283.9190000000001</v>
      </c>
    </row>
    <row r="25" spans="1:3" ht="15.75" x14ac:dyDescent="0.25">
      <c r="A25" s="1">
        <v>2018</v>
      </c>
      <c r="B25" s="3">
        <v>1514.481818181818</v>
      </c>
      <c r="C25" s="9">
        <v>1283.9190000000001</v>
      </c>
    </row>
    <row r="26" spans="1:3" ht="15.75" x14ac:dyDescent="0.25">
      <c r="A26" s="1">
        <v>2019</v>
      </c>
      <c r="B26" s="3">
        <v>1407.5818181818183</v>
      </c>
      <c r="C26" s="9">
        <v>1283.9190000000001</v>
      </c>
    </row>
    <row r="27" spans="1:3" ht="15.75" x14ac:dyDescent="0.25">
      <c r="A27" s="1">
        <v>2020</v>
      </c>
      <c r="B27" s="3">
        <v>1315.3454545454545</v>
      </c>
      <c r="C27" s="9">
        <v>1283.9190000000001</v>
      </c>
    </row>
    <row r="28" spans="1:3" ht="15.75" x14ac:dyDescent="0.25">
      <c r="A28" s="1">
        <v>2021</v>
      </c>
      <c r="B28" s="3">
        <v>991.23636363636365</v>
      </c>
      <c r="C28" s="9">
        <v>1283.9190000000001</v>
      </c>
    </row>
    <row r="29" spans="1:3" ht="15.75" x14ac:dyDescent="0.25">
      <c r="A29" s="1">
        <v>2022</v>
      </c>
      <c r="B29" s="3">
        <v>1393.2636363636366</v>
      </c>
      <c r="C29" s="9">
        <v>1283.9190000000001</v>
      </c>
    </row>
    <row r="30" spans="1:3" ht="15.75" x14ac:dyDescent="0.25">
      <c r="A30" s="1">
        <v>2023</v>
      </c>
      <c r="B30" s="3">
        <v>1155.0545454545454</v>
      </c>
      <c r="C30" s="9">
        <v>1283.9190000000001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DCF3-D8F4-4B7E-923C-8EA5AB67D566}">
  <dimension ref="A1:C30"/>
  <sheetViews>
    <sheetView topLeftCell="A16" zoomScale="78" zoomScaleNormal="78" workbookViewId="0">
      <selection activeCell="F24" sqref="F24"/>
    </sheetView>
  </sheetViews>
  <sheetFormatPr defaultRowHeight="15" x14ac:dyDescent="0.25"/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1368.0666666666666</v>
      </c>
      <c r="C2" s="9">
        <v>1450.8389999999999</v>
      </c>
    </row>
    <row r="3" spans="1:3" ht="15.75" x14ac:dyDescent="0.25">
      <c r="A3" s="1">
        <v>1996</v>
      </c>
      <c r="B3" s="3">
        <v>1045.1111111111109</v>
      </c>
      <c r="C3" s="9">
        <v>1450.8389999999999</v>
      </c>
    </row>
    <row r="4" spans="1:3" ht="15.75" x14ac:dyDescent="0.25">
      <c r="A4" s="1">
        <v>1997</v>
      </c>
      <c r="B4" s="3">
        <v>1483.5</v>
      </c>
      <c r="C4" s="9">
        <v>1450.8389999999999</v>
      </c>
    </row>
    <row r="5" spans="1:3" ht="15.75" x14ac:dyDescent="0.25">
      <c r="A5" s="1">
        <v>1998</v>
      </c>
      <c r="B5" s="3">
        <v>992.40000000000009</v>
      </c>
      <c r="C5" s="9">
        <v>1450.8389999999999</v>
      </c>
    </row>
    <row r="6" spans="1:3" ht="15.75" x14ac:dyDescent="0.25">
      <c r="A6" s="1">
        <v>1999</v>
      </c>
      <c r="B6" s="3">
        <v>1275.6444444444442</v>
      </c>
      <c r="C6" s="9">
        <v>1450.8389999999999</v>
      </c>
    </row>
    <row r="7" spans="1:3" ht="15.75" x14ac:dyDescent="0.25">
      <c r="A7" s="1">
        <v>2000</v>
      </c>
      <c r="B7" s="5">
        <v>821.3</v>
      </c>
      <c r="C7" s="9">
        <v>1450.8389999999999</v>
      </c>
    </row>
    <row r="8" spans="1:3" ht="15.75" x14ac:dyDescent="0.25">
      <c r="A8" s="1">
        <v>2001</v>
      </c>
      <c r="B8" s="3">
        <v>1794.0555555555554</v>
      </c>
      <c r="C8" s="9">
        <v>1450.8389999999999</v>
      </c>
    </row>
    <row r="9" spans="1:3" ht="15.75" x14ac:dyDescent="0.25">
      <c r="A9" s="1">
        <v>2002</v>
      </c>
      <c r="B9" s="3">
        <v>1048.6888888888889</v>
      </c>
      <c r="C9" s="9">
        <v>1450.8389999999999</v>
      </c>
    </row>
    <row r="10" spans="1:3" ht="15.75" x14ac:dyDescent="0.25">
      <c r="A10" s="1">
        <v>2003</v>
      </c>
      <c r="B10" s="3">
        <v>1681.3444444444444</v>
      </c>
      <c r="C10" s="9">
        <v>1450.8389999999999</v>
      </c>
    </row>
    <row r="11" spans="1:3" ht="15.75" x14ac:dyDescent="0.25">
      <c r="A11" s="1">
        <v>2004</v>
      </c>
      <c r="B11" s="3">
        <v>1317.5222222222224</v>
      </c>
      <c r="C11" s="9">
        <v>1450.8389999999999</v>
      </c>
    </row>
    <row r="12" spans="1:3" ht="15.75" x14ac:dyDescent="0.25">
      <c r="A12" s="1">
        <v>2005</v>
      </c>
      <c r="B12" s="3">
        <v>1698.0444444444447</v>
      </c>
      <c r="C12" s="9">
        <v>1450.8389999999999</v>
      </c>
    </row>
    <row r="13" spans="1:3" ht="15.75" x14ac:dyDescent="0.25">
      <c r="A13" s="1">
        <v>2006</v>
      </c>
      <c r="B13" s="3">
        <v>1790.6777777777779</v>
      </c>
      <c r="C13" s="9">
        <v>1450.8389999999999</v>
      </c>
    </row>
    <row r="14" spans="1:3" ht="15.75" x14ac:dyDescent="0.25">
      <c r="A14" s="1">
        <v>2007</v>
      </c>
      <c r="B14" s="3">
        <v>1732.9555555555551</v>
      </c>
      <c r="C14" s="9">
        <v>1450.8389999999999</v>
      </c>
    </row>
    <row r="15" spans="1:3" ht="15.75" x14ac:dyDescent="0.25">
      <c r="A15" s="1">
        <v>2008</v>
      </c>
      <c r="B15" s="3">
        <v>1879.0555555555554</v>
      </c>
      <c r="C15" s="9">
        <v>1450.8389999999999</v>
      </c>
    </row>
    <row r="16" spans="1:3" ht="15.75" x14ac:dyDescent="0.25">
      <c r="A16" s="1">
        <v>2009</v>
      </c>
      <c r="B16" s="3">
        <v>1294.3333333333335</v>
      </c>
      <c r="C16" s="9">
        <v>1450.8389999999999</v>
      </c>
    </row>
    <row r="17" spans="1:3" ht="15.75" x14ac:dyDescent="0.25">
      <c r="A17" s="1">
        <v>2010</v>
      </c>
      <c r="B17" s="3">
        <v>978.39999999999986</v>
      </c>
      <c r="C17" s="9">
        <v>1450.8389999999999</v>
      </c>
    </row>
    <row r="18" spans="1:3" ht="15.75" x14ac:dyDescent="0.25">
      <c r="A18" s="1">
        <v>2011</v>
      </c>
      <c r="B18" s="3">
        <v>1672.5444444444447</v>
      </c>
      <c r="C18" s="9">
        <v>1450.8389999999999</v>
      </c>
    </row>
    <row r="19" spans="1:3" ht="15.75" x14ac:dyDescent="0.25">
      <c r="A19" s="1">
        <v>2012</v>
      </c>
      <c r="B19" s="3">
        <v>1878.288888888889</v>
      </c>
      <c r="C19" s="9">
        <v>1450.8389999999999</v>
      </c>
    </row>
    <row r="20" spans="1:3" ht="15.75" x14ac:dyDescent="0.25">
      <c r="A20" s="1">
        <v>2013</v>
      </c>
      <c r="B20" s="3">
        <v>1423.8888888888889</v>
      </c>
      <c r="C20" s="9">
        <v>1450.8389999999999</v>
      </c>
    </row>
    <row r="21" spans="1:3" ht="15.75" x14ac:dyDescent="0.25">
      <c r="A21" s="1">
        <v>2014</v>
      </c>
      <c r="B21" s="3">
        <v>1749.8</v>
      </c>
      <c r="C21" s="9">
        <v>1450.8389999999999</v>
      </c>
    </row>
    <row r="22" spans="1:3" ht="15.75" x14ac:dyDescent="0.25">
      <c r="A22" s="1">
        <v>2015</v>
      </c>
      <c r="B22" s="3">
        <v>1351.788888888889</v>
      </c>
      <c r="C22" s="9">
        <v>1450.8389999999999</v>
      </c>
    </row>
    <row r="23" spans="1:3" ht="15.75" x14ac:dyDescent="0.25">
      <c r="A23" s="1">
        <v>2016</v>
      </c>
      <c r="B23" s="3">
        <v>1187.3333333333333</v>
      </c>
      <c r="C23" s="9">
        <v>1450.8389999999999</v>
      </c>
    </row>
    <row r="24" spans="1:3" ht="15.75" x14ac:dyDescent="0.25">
      <c r="A24" s="1">
        <v>2017</v>
      </c>
      <c r="B24" s="3">
        <v>1260.4555555555555</v>
      </c>
      <c r="C24" s="9">
        <v>1450.8389999999999</v>
      </c>
    </row>
    <row r="25" spans="1:3" ht="15.75" x14ac:dyDescent="0.25">
      <c r="A25" s="1">
        <v>2018</v>
      </c>
      <c r="B25" s="3">
        <v>1660.4</v>
      </c>
      <c r="C25" s="9">
        <v>1450.8389999999999</v>
      </c>
    </row>
    <row r="26" spans="1:3" ht="15.75" x14ac:dyDescent="0.25">
      <c r="A26" s="1">
        <v>2019</v>
      </c>
      <c r="B26" s="3">
        <v>1529.288888888889</v>
      </c>
      <c r="C26" s="9">
        <v>1450.8389999999999</v>
      </c>
    </row>
    <row r="27" spans="1:3" ht="15.75" x14ac:dyDescent="0.25">
      <c r="A27" s="1">
        <v>2020</v>
      </c>
      <c r="B27" s="3">
        <v>1788.577777777778</v>
      </c>
      <c r="C27" s="9">
        <v>1450.8389999999999</v>
      </c>
    </row>
    <row r="28" spans="1:3" ht="15.75" x14ac:dyDescent="0.25">
      <c r="A28" s="1">
        <v>2021</v>
      </c>
      <c r="B28" s="3">
        <v>1208.6444444444442</v>
      </c>
      <c r="C28" s="9">
        <v>1450.8389999999999</v>
      </c>
    </row>
    <row r="29" spans="1:3" ht="15.75" x14ac:dyDescent="0.25">
      <c r="A29" s="1">
        <v>2022</v>
      </c>
      <c r="B29" s="3">
        <v>1389.8555555555554</v>
      </c>
      <c r="C29" s="9">
        <v>1450.8389999999999</v>
      </c>
    </row>
    <row r="30" spans="1:3" ht="15.75" x14ac:dyDescent="0.25">
      <c r="A30" s="1">
        <v>2023</v>
      </c>
      <c r="B30" s="3">
        <v>1772.3633333333335</v>
      </c>
      <c r="C30" s="9">
        <v>1450.8389999999999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AD15-CBBC-4155-A5A0-62B8F0AEC126}">
  <dimension ref="A1:C30"/>
  <sheetViews>
    <sheetView zoomScale="68" zoomScaleNormal="68" workbookViewId="0">
      <selection activeCell="K17" sqref="K17"/>
    </sheetView>
  </sheetViews>
  <sheetFormatPr defaultRowHeight="15" x14ac:dyDescent="0.25"/>
  <cols>
    <col min="2" max="2" width="15.42578125" bestFit="1" customWidth="1"/>
    <col min="3" max="3" width="1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1436.7499999999998</v>
      </c>
      <c r="C2" s="9">
        <v>1350.6859999999999</v>
      </c>
    </row>
    <row r="3" spans="1:3" ht="15.75" x14ac:dyDescent="0.25">
      <c r="A3" s="1">
        <v>1996</v>
      </c>
      <c r="B3" s="3">
        <v>745.35</v>
      </c>
      <c r="C3" s="9">
        <v>1350.6859999999999</v>
      </c>
    </row>
    <row r="4" spans="1:3" ht="15.75" x14ac:dyDescent="0.25">
      <c r="A4" s="1">
        <v>1997</v>
      </c>
      <c r="B4" s="3">
        <v>1797.6166666666666</v>
      </c>
      <c r="C4" s="9">
        <v>1350.6859999999999</v>
      </c>
    </row>
    <row r="5" spans="1:3" ht="15.75" x14ac:dyDescent="0.25">
      <c r="A5" s="1">
        <v>1998</v>
      </c>
      <c r="B5" s="3">
        <v>973.46666666666658</v>
      </c>
      <c r="C5" s="9">
        <v>1350.6859999999999</v>
      </c>
    </row>
    <row r="6" spans="1:3" ht="15.75" x14ac:dyDescent="0.25">
      <c r="A6" s="1">
        <v>1999</v>
      </c>
      <c r="B6" s="3">
        <v>1156.9166666666665</v>
      </c>
      <c r="C6" s="9">
        <v>1350.6859999999999</v>
      </c>
    </row>
    <row r="7" spans="1:3" ht="15.75" x14ac:dyDescent="0.25">
      <c r="A7" s="1">
        <v>2000</v>
      </c>
      <c r="B7" s="5">
        <v>1008.2</v>
      </c>
      <c r="C7" s="9">
        <v>1350.6859999999999</v>
      </c>
    </row>
    <row r="8" spans="1:3" ht="15.75" x14ac:dyDescent="0.25">
      <c r="A8" s="1">
        <v>2001</v>
      </c>
      <c r="B8" s="3">
        <v>1866.5166666666671</v>
      </c>
      <c r="C8" s="9">
        <v>1350.6859999999999</v>
      </c>
    </row>
    <row r="9" spans="1:3" ht="15.75" x14ac:dyDescent="0.25">
      <c r="A9" s="1">
        <v>2002</v>
      </c>
      <c r="B9" s="3">
        <v>1119.5</v>
      </c>
      <c r="C9" s="9">
        <v>1350.6859999999999</v>
      </c>
    </row>
    <row r="10" spans="1:3" ht="15.75" x14ac:dyDescent="0.25">
      <c r="A10" s="1">
        <v>2003</v>
      </c>
      <c r="B10" s="3">
        <v>1504.1166666666668</v>
      </c>
      <c r="C10" s="9">
        <v>1350.6859999999999</v>
      </c>
    </row>
    <row r="11" spans="1:3" ht="15.75" x14ac:dyDescent="0.25">
      <c r="A11" s="1">
        <v>2004</v>
      </c>
      <c r="B11" s="3">
        <v>1115.8499999999999</v>
      </c>
      <c r="C11" s="9">
        <v>1350.6859999999999</v>
      </c>
    </row>
    <row r="12" spans="1:3" ht="15.75" x14ac:dyDescent="0.25">
      <c r="A12" s="1">
        <v>2005</v>
      </c>
      <c r="B12" s="3">
        <v>1249.1333333333334</v>
      </c>
      <c r="C12" s="9">
        <v>1350.6859999999999</v>
      </c>
    </row>
    <row r="13" spans="1:3" ht="15.75" x14ac:dyDescent="0.25">
      <c r="A13" s="1">
        <v>2006</v>
      </c>
      <c r="B13" s="3">
        <v>1885.0999999999997</v>
      </c>
      <c r="C13" s="9">
        <v>1350.6859999999999</v>
      </c>
    </row>
    <row r="14" spans="1:3" ht="15.75" x14ac:dyDescent="0.25">
      <c r="A14" s="1">
        <v>2007</v>
      </c>
      <c r="B14" s="3">
        <v>1314.083333333333</v>
      </c>
      <c r="C14" s="9">
        <v>1350.6859999999999</v>
      </c>
    </row>
    <row r="15" spans="1:3" ht="15.75" x14ac:dyDescent="0.25">
      <c r="A15" s="1">
        <v>2008</v>
      </c>
      <c r="B15" s="3">
        <v>1488.833333333333</v>
      </c>
      <c r="C15" s="9">
        <v>1350.6859999999999</v>
      </c>
    </row>
    <row r="16" spans="1:3" ht="15.75" x14ac:dyDescent="0.25">
      <c r="A16" s="1">
        <v>2009</v>
      </c>
      <c r="B16" s="3">
        <v>1553.5</v>
      </c>
      <c r="C16" s="9">
        <v>1350.6859999999999</v>
      </c>
    </row>
    <row r="17" spans="1:3" ht="15.75" x14ac:dyDescent="0.25">
      <c r="A17" s="1">
        <v>2010</v>
      </c>
      <c r="B17" s="3">
        <v>1048.7333333333333</v>
      </c>
      <c r="C17" s="9">
        <v>1350.6859999999999</v>
      </c>
    </row>
    <row r="18" spans="1:3" ht="15.75" x14ac:dyDescent="0.25">
      <c r="A18" s="1">
        <v>2011</v>
      </c>
      <c r="B18" s="3">
        <v>1002.4166666666669</v>
      </c>
      <c r="C18" s="9">
        <v>1350.6859999999999</v>
      </c>
    </row>
    <row r="19" spans="1:3" ht="15.75" x14ac:dyDescent="0.25">
      <c r="A19" s="1">
        <v>2012</v>
      </c>
      <c r="B19" s="3">
        <v>1402.8333333333335</v>
      </c>
      <c r="C19" s="9">
        <v>1350.6859999999999</v>
      </c>
    </row>
    <row r="20" spans="1:3" ht="15.75" x14ac:dyDescent="0.25">
      <c r="A20" s="1">
        <v>2013</v>
      </c>
      <c r="B20" s="3">
        <v>1315.3333333333335</v>
      </c>
      <c r="C20" s="9">
        <v>1350.6859999999999</v>
      </c>
    </row>
    <row r="21" spans="1:3" ht="15.75" x14ac:dyDescent="0.25">
      <c r="A21" s="1">
        <v>2014</v>
      </c>
      <c r="B21" s="3">
        <v>1905.3333333333333</v>
      </c>
      <c r="C21" s="9">
        <v>1350.6859999999999</v>
      </c>
    </row>
    <row r="22" spans="1:3" ht="15.75" x14ac:dyDescent="0.25">
      <c r="A22" s="1">
        <v>2015</v>
      </c>
      <c r="B22" s="3">
        <v>1035.8166666666666</v>
      </c>
      <c r="C22" s="9">
        <v>1350.6859999999999</v>
      </c>
    </row>
    <row r="23" spans="1:3" ht="15.75" x14ac:dyDescent="0.25">
      <c r="A23" s="1">
        <v>2016</v>
      </c>
      <c r="B23" s="3">
        <v>1108.1500000000001</v>
      </c>
      <c r="C23" s="9">
        <v>1350.6859999999999</v>
      </c>
    </row>
    <row r="24" spans="1:3" ht="15.75" x14ac:dyDescent="0.25">
      <c r="A24" s="1">
        <v>2017</v>
      </c>
      <c r="B24" s="3">
        <v>1116.1166666666666</v>
      </c>
      <c r="C24" s="9">
        <v>1350.6859999999999</v>
      </c>
    </row>
    <row r="25" spans="1:3" ht="15.75" x14ac:dyDescent="0.25">
      <c r="A25" s="1">
        <v>2018</v>
      </c>
      <c r="B25" s="3">
        <v>1624.4500000000003</v>
      </c>
      <c r="C25" s="9">
        <v>1350.6859999999999</v>
      </c>
    </row>
    <row r="26" spans="1:3" ht="15.75" x14ac:dyDescent="0.25">
      <c r="A26" s="1">
        <v>2019</v>
      </c>
      <c r="B26" s="3">
        <v>1724.0699999999997</v>
      </c>
      <c r="C26" s="9">
        <v>1350.6859999999999</v>
      </c>
    </row>
    <row r="27" spans="1:3" ht="15.75" x14ac:dyDescent="0.25">
      <c r="A27" s="1">
        <v>2020</v>
      </c>
      <c r="B27" s="3">
        <v>1673.7666666666667</v>
      </c>
      <c r="C27" s="9">
        <v>1350.6859999999999</v>
      </c>
    </row>
    <row r="28" spans="1:3" ht="15.75" x14ac:dyDescent="0.25">
      <c r="A28" s="1">
        <v>2021</v>
      </c>
      <c r="B28" s="3">
        <v>1325.866666666667</v>
      </c>
      <c r="C28" s="9">
        <v>1350.6859999999999</v>
      </c>
    </row>
    <row r="29" spans="1:3" ht="15.75" x14ac:dyDescent="0.25">
      <c r="A29" s="1">
        <v>2022</v>
      </c>
      <c r="B29" s="3">
        <v>1191.6666666666665</v>
      </c>
      <c r="C29" s="9">
        <v>1350.6859999999999</v>
      </c>
    </row>
    <row r="30" spans="1:3" ht="15.75" x14ac:dyDescent="0.25">
      <c r="A30" s="1">
        <v>2023</v>
      </c>
      <c r="B30" s="3">
        <v>1480.4</v>
      </c>
      <c r="C30" s="9">
        <v>1350.6859999999999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829C-69E4-43B7-8E27-52F483F0EEC4}">
  <dimension ref="A1:C30"/>
  <sheetViews>
    <sheetView zoomScale="55" zoomScaleNormal="55" workbookViewId="0">
      <selection activeCell="J20" sqref="J20"/>
    </sheetView>
  </sheetViews>
  <sheetFormatPr defaultRowHeight="15" x14ac:dyDescent="0.25"/>
  <cols>
    <col min="2" max="2" width="14.5703125" bestFit="1" customWidth="1"/>
    <col min="3" max="3" width="13.7109375" bestFit="1" customWidth="1"/>
  </cols>
  <sheetData>
    <row r="1" spans="1:3" ht="15.75" x14ac:dyDescent="0.25">
      <c r="A1" s="1"/>
      <c r="B1" s="2" t="s">
        <v>0</v>
      </c>
      <c r="C1" s="2" t="s">
        <v>1</v>
      </c>
    </row>
    <row r="2" spans="1:3" ht="15.75" x14ac:dyDescent="0.25">
      <c r="A2" s="1" cm="1">
        <f t="array" ref="A2:A30">_xlfn.SEQUENCE(29,1,1995,1)</f>
        <v>1995</v>
      </c>
      <c r="B2" s="3">
        <v>1233.3470588235298</v>
      </c>
      <c r="C2" s="9">
        <v>1307.702</v>
      </c>
    </row>
    <row r="3" spans="1:3" ht="15.75" x14ac:dyDescent="0.25">
      <c r="A3" s="1">
        <v>1996</v>
      </c>
      <c r="B3" s="3">
        <v>1072.164705882353</v>
      </c>
      <c r="C3" s="9">
        <v>1307.702</v>
      </c>
    </row>
    <row r="4" spans="1:3" ht="15.75" x14ac:dyDescent="0.25">
      <c r="A4" s="1">
        <v>1997</v>
      </c>
      <c r="B4" s="3">
        <v>1292.5076470588235</v>
      </c>
      <c r="C4" s="9">
        <v>1307.702</v>
      </c>
    </row>
    <row r="5" spans="1:3" ht="15.75" x14ac:dyDescent="0.25">
      <c r="A5" s="1">
        <v>1998</v>
      </c>
      <c r="B5" s="3">
        <v>1271.0352941176468</v>
      </c>
      <c r="C5" s="9">
        <v>1307.702</v>
      </c>
    </row>
    <row r="6" spans="1:3" ht="15.75" x14ac:dyDescent="0.25">
      <c r="A6" s="1">
        <v>1999</v>
      </c>
      <c r="B6" s="3">
        <v>1494.3588235294119</v>
      </c>
      <c r="C6" s="9">
        <v>1307.702</v>
      </c>
    </row>
    <row r="7" spans="1:3" ht="15.75" x14ac:dyDescent="0.25">
      <c r="A7" s="1">
        <v>2000</v>
      </c>
      <c r="B7" s="5">
        <v>977</v>
      </c>
      <c r="C7" s="9">
        <v>1307.702</v>
      </c>
    </row>
    <row r="8" spans="1:3" ht="15.75" x14ac:dyDescent="0.25">
      <c r="A8" s="1">
        <v>2001</v>
      </c>
      <c r="B8" s="3">
        <v>1720.0390950226242</v>
      </c>
      <c r="C8" s="9">
        <v>1307.702</v>
      </c>
    </row>
    <row r="9" spans="1:3" ht="15.75" x14ac:dyDescent="0.25">
      <c r="A9" s="1">
        <v>2002</v>
      </c>
      <c r="B9" s="3">
        <v>1038.3081447963802</v>
      </c>
      <c r="C9" s="9">
        <v>1307.702</v>
      </c>
    </row>
    <row r="10" spans="1:3" ht="15.75" x14ac:dyDescent="0.25">
      <c r="A10" s="1">
        <v>2003</v>
      </c>
      <c r="B10" s="3">
        <v>1413.8670588235293</v>
      </c>
      <c r="C10" s="9">
        <v>1307.702</v>
      </c>
    </row>
    <row r="11" spans="1:3" ht="15.75" x14ac:dyDescent="0.25">
      <c r="A11" s="1">
        <v>2004</v>
      </c>
      <c r="B11" s="3">
        <v>1147.4176470588234</v>
      </c>
      <c r="C11" s="9">
        <v>1307.702</v>
      </c>
    </row>
    <row r="12" spans="1:3" ht="15.75" x14ac:dyDescent="0.25">
      <c r="A12" s="1">
        <v>2005</v>
      </c>
      <c r="B12" s="3">
        <v>1241.8588235294119</v>
      </c>
      <c r="C12" s="9">
        <v>1307.702</v>
      </c>
    </row>
    <row r="13" spans="1:3" ht="15.75" x14ac:dyDescent="0.25">
      <c r="A13" s="1">
        <v>2006</v>
      </c>
      <c r="B13" s="3">
        <v>1213.8711764705884</v>
      </c>
      <c r="C13" s="9">
        <v>1307.702</v>
      </c>
    </row>
    <row r="14" spans="1:3" ht="15.75" x14ac:dyDescent="0.25">
      <c r="A14" s="1">
        <v>2007</v>
      </c>
      <c r="B14" s="3">
        <v>1564.1705882352942</v>
      </c>
      <c r="C14" s="9">
        <v>1307.702</v>
      </c>
    </row>
    <row r="15" spans="1:3" ht="15.75" x14ac:dyDescent="0.25">
      <c r="A15" s="1">
        <v>2008</v>
      </c>
      <c r="B15" s="3">
        <v>1496.1764705882351</v>
      </c>
      <c r="C15" s="9">
        <v>1307.702</v>
      </c>
    </row>
    <row r="16" spans="1:3" ht="15.75" x14ac:dyDescent="0.25">
      <c r="A16" s="1">
        <v>2009</v>
      </c>
      <c r="B16" s="3">
        <v>1076.4764705882351</v>
      </c>
      <c r="C16" s="9">
        <v>1307.702</v>
      </c>
    </row>
    <row r="17" spans="1:3" ht="15.75" x14ac:dyDescent="0.25">
      <c r="A17" s="1">
        <v>2010</v>
      </c>
      <c r="B17" s="3">
        <v>945.55294117647065</v>
      </c>
      <c r="C17" s="9">
        <v>1307.702</v>
      </c>
    </row>
    <row r="18" spans="1:3" ht="15.75" x14ac:dyDescent="0.25">
      <c r="A18" s="1">
        <v>2011</v>
      </c>
      <c r="B18" s="3">
        <v>1580.6764705882354</v>
      </c>
      <c r="C18" s="9">
        <v>1307.702</v>
      </c>
    </row>
    <row r="19" spans="1:3" ht="15.75" x14ac:dyDescent="0.25">
      <c r="A19" s="1">
        <v>2012</v>
      </c>
      <c r="B19" s="3">
        <v>1441.5588235294119</v>
      </c>
      <c r="C19" s="9">
        <v>1307.702</v>
      </c>
    </row>
    <row r="20" spans="1:3" ht="15.75" x14ac:dyDescent="0.25">
      <c r="A20" s="1">
        <v>2013</v>
      </c>
      <c r="B20" s="3">
        <v>1450.5117647058821</v>
      </c>
      <c r="C20" s="9">
        <v>1307.702</v>
      </c>
    </row>
    <row r="21" spans="1:3" ht="15.75" x14ac:dyDescent="0.25">
      <c r="A21" s="1">
        <v>2014</v>
      </c>
      <c r="B21" s="3">
        <v>1332.1411764705886</v>
      </c>
      <c r="C21" s="9">
        <v>1307.702</v>
      </c>
    </row>
    <row r="22" spans="1:3" ht="15.75" x14ac:dyDescent="0.25">
      <c r="A22" s="1">
        <v>2015</v>
      </c>
      <c r="B22" s="3">
        <v>1267.2294117647059</v>
      </c>
      <c r="C22" s="9">
        <v>1307.702</v>
      </c>
    </row>
    <row r="23" spans="1:3" ht="15.75" x14ac:dyDescent="0.25">
      <c r="A23" s="1">
        <v>2016</v>
      </c>
      <c r="B23" s="3">
        <v>1052.0823529411764</v>
      </c>
      <c r="C23" s="9">
        <v>1307.702</v>
      </c>
    </row>
    <row r="24" spans="1:3" ht="15.75" x14ac:dyDescent="0.25">
      <c r="A24" s="1">
        <v>2017</v>
      </c>
      <c r="B24" s="3">
        <v>1288.0529411764708</v>
      </c>
      <c r="C24" s="9">
        <v>1307.702</v>
      </c>
    </row>
    <row r="25" spans="1:3" ht="15.75" x14ac:dyDescent="0.25">
      <c r="A25" s="1">
        <v>2018</v>
      </c>
      <c r="B25" s="3">
        <v>1312.2823529411764</v>
      </c>
      <c r="C25" s="9">
        <v>1307.702</v>
      </c>
    </row>
    <row r="26" spans="1:3" ht="15.75" x14ac:dyDescent="0.25">
      <c r="A26" s="1">
        <v>2019</v>
      </c>
      <c r="B26" s="3">
        <v>1404.8764705882354</v>
      </c>
      <c r="C26" s="9">
        <v>1307.702</v>
      </c>
    </row>
    <row r="27" spans="1:3" ht="15.75" x14ac:dyDescent="0.25">
      <c r="A27" s="1">
        <v>2020</v>
      </c>
      <c r="B27" s="3">
        <v>1585.1941176470589</v>
      </c>
      <c r="C27" s="9">
        <v>1307.702</v>
      </c>
    </row>
    <row r="28" spans="1:3" ht="15.75" x14ac:dyDescent="0.25">
      <c r="A28" s="1">
        <v>2021</v>
      </c>
      <c r="B28" s="3">
        <v>1368.1176470588239</v>
      </c>
      <c r="C28" s="9">
        <v>1307.702</v>
      </c>
    </row>
    <row r="29" spans="1:3" ht="15.75" x14ac:dyDescent="0.25">
      <c r="A29" s="1">
        <v>2022</v>
      </c>
      <c r="B29" s="3">
        <v>1250.8294117647058</v>
      </c>
      <c r="C29" s="9">
        <v>1307.702</v>
      </c>
    </row>
    <row r="30" spans="1:3" ht="15.75" x14ac:dyDescent="0.25">
      <c r="A30" s="1">
        <v>2023</v>
      </c>
      <c r="B30" s="3">
        <v>1391.6617647058824</v>
      </c>
      <c r="C30" s="9">
        <v>1307.702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ang</vt:lpstr>
      <vt:lpstr>bala</vt:lpstr>
      <vt:lpstr>barg</vt:lpstr>
      <vt:lpstr>bhad</vt:lpstr>
      <vt:lpstr>bal</vt:lpstr>
      <vt:lpstr>bou</vt:lpstr>
      <vt:lpstr>cut</vt:lpstr>
      <vt:lpstr>deo</vt:lpstr>
      <vt:lpstr>dhen</vt:lpstr>
      <vt:lpstr>gaj</vt:lpstr>
      <vt:lpstr>gan</vt:lpstr>
      <vt:lpstr>jaga</vt:lpstr>
      <vt:lpstr>jaj</vt:lpstr>
      <vt:lpstr>jhar</vt:lpstr>
      <vt:lpstr>kala</vt:lpstr>
      <vt:lpstr>kand</vt:lpstr>
      <vt:lpstr>kend</vt:lpstr>
      <vt:lpstr>keon</vt:lpstr>
      <vt:lpstr>kho</vt:lpstr>
      <vt:lpstr>kor</vt:lpstr>
      <vt:lpstr>malk</vt:lpstr>
      <vt:lpstr>mayu</vt:lpstr>
      <vt:lpstr>nawa</vt:lpstr>
      <vt:lpstr>naya</vt:lpstr>
      <vt:lpstr>nua</vt:lpstr>
      <vt:lpstr>puri</vt:lpstr>
      <vt:lpstr>ray</vt:lpstr>
      <vt:lpstr>sam</vt:lpstr>
      <vt:lpstr>son</vt:lpstr>
      <vt:lpstr>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2024-11-21T06:34:37Z</dcterms:created>
  <dcterms:modified xsi:type="dcterms:W3CDTF">2024-11-21T15:19:37Z</dcterms:modified>
</cp:coreProperties>
</file>