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OneDrive\Desktop\ApexaiQ\Data Analysis\"/>
    </mc:Choice>
  </mc:AlternateContent>
  <xr:revisionPtr revIDLastSave="0" documentId="13_ncr:1_{59A33997-B3FC-4148-AA98-3049E73BDED0}" xr6:coauthVersionLast="47" xr6:coauthVersionMax="47" xr10:uidLastSave="{00000000-0000-0000-0000-000000000000}"/>
  <bookViews>
    <workbookView xWindow="-110" yWindow="-110" windowWidth="19420" windowHeight="10300" tabRatio="627" xr2:uid="{BD462AD9-BD05-45CB-AA65-842F3FF93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<sst xmlns="http://schemas.openxmlformats.org/spreadsheetml/2006/main" count="335" uniqueCount="176">
  <si>
    <t>surface pro 3</t>
  </si>
  <si>
    <t>iphone 14 pro</t>
  </si>
  <si>
    <t>13" macbook pro with thunderbolt 3 (mid 2017)</t>
  </si>
  <si>
    <t>ipad pro (9.7")</t>
  </si>
  <si>
    <t>ipad pro (12.9")(2nd generation)</t>
  </si>
  <si>
    <t>ipad pro (11")(4th generation)</t>
  </si>
  <si>
    <t>sm-g973u1</t>
  </si>
  <si>
    <t>sm-g955u</t>
  </si>
  <si>
    <t>c27f390</t>
  </si>
  <si>
    <t>lc27t55</t>
  </si>
  <si>
    <t>c24f390</t>
  </si>
  <si>
    <t>latitude 7480</t>
  </si>
  <si>
    <t>latitude 7490</t>
  </si>
  <si>
    <t>latitude e7470</t>
  </si>
  <si>
    <t>precision 7780</t>
  </si>
  <si>
    <t>latitude 7430</t>
  </si>
  <si>
    <t>latitude 5580</t>
  </si>
  <si>
    <t>latitude 7440</t>
  </si>
  <si>
    <t>poweredge r640</t>
  </si>
  <si>
    <t>idrac</t>
  </si>
  <si>
    <t>optiplex 3030 aio</t>
  </si>
  <si>
    <t>optiplex 5055 ryzen cpu</t>
  </si>
  <si>
    <t>precision 7740</t>
  </si>
  <si>
    <t>latitude 5421</t>
  </si>
  <si>
    <t>dell u4919dw</t>
  </si>
  <si>
    <t>dell s2721dgf (hdmi2)</t>
  </si>
  <si>
    <t>latitude 7400</t>
  </si>
  <si>
    <t>dell s3422dwg(hdmi1 2.0 hdr)</t>
  </si>
  <si>
    <t>poweredge r320</t>
  </si>
  <si>
    <t>dell u4919dw(hdmi1 pbp)</t>
  </si>
  <si>
    <t>xps 2720</t>
  </si>
  <si>
    <t>optiplex sff plus 7020</t>
  </si>
  <si>
    <t>poweredge r450</t>
  </si>
  <si>
    <t>dell p2225h</t>
  </si>
  <si>
    <t>dell p2225h(displayport)</t>
  </si>
  <si>
    <t>hp laserjet m402dn</t>
  </si>
  <si>
    <t>hp laserjet 400 m401dne</t>
  </si>
  <si>
    <t>hp laserjet 400 m401n</t>
  </si>
  <si>
    <t>hp w2082a</t>
  </si>
  <si>
    <t>driveup</t>
  </si>
  <si>
    <t>appletv3,2</t>
  </si>
  <si>
    <t>ehttp, v2.0</t>
  </si>
  <si>
    <t>virata-emweb/r6_2_1</t>
  </si>
  <si>
    <t>walkup</t>
  </si>
  <si>
    <t>lexmark mx410de 70156plm1bwnw lw72.sb4.p030</t>
  </si>
  <si>
    <t>lexmark mx410de 70155plm0ymh6 lw50.sb4.p543</t>
  </si>
  <si>
    <t>lexmark mx410de 70155plm0wyt4 lw72.sb4.p030</t>
  </si>
  <si>
    <t>source technologies st9820 4600828009192 msngm.052.026</t>
  </si>
  <si>
    <t>lexmark mx410de 701544lm0hyhx lw72.sb4.p030</t>
  </si>
  <si>
    <t>source technologies st9820 46009323101dh msngm.053.023</t>
  </si>
  <si>
    <t>hl-5070n</t>
  </si>
  <si>
    <t>source technologies st9820 460082800919m msngm.052.026</t>
  </si>
  <si>
    <t>source technologies st9820 460082800918x msngm.052.026</t>
  </si>
  <si>
    <t>smart-ups x 2000</t>
  </si>
  <si>
    <t>vz27ehf</t>
  </si>
  <si>
    <t>googlepixel 6</t>
  </si>
  <si>
    <t>samsungsm-s901u1</t>
  </si>
  <si>
    <t>googlepixel 7</t>
  </si>
  <si>
    <t>samsungsm-s911u</t>
  </si>
  <si>
    <t>HW/SW</t>
  </si>
  <si>
    <t>EOLDate</t>
  </si>
  <si>
    <t>Vendor</t>
  </si>
  <si>
    <t>EOSupportDate</t>
  </si>
  <si>
    <t>EOLAnnounceDate</t>
  </si>
  <si>
    <t>EOContractDate</t>
  </si>
  <si>
    <t>EOFailureAnalysisDate</t>
  </si>
  <si>
    <t>EOSaleDate</t>
  </si>
  <si>
    <t>EOServiceDate</t>
  </si>
  <si>
    <t>productURL</t>
  </si>
  <si>
    <t>announcementURL</t>
  </si>
  <si>
    <t>Model</t>
  </si>
  <si>
    <t>DeviceType</t>
  </si>
  <si>
    <t>HW</t>
  </si>
  <si>
    <t>Microsoft</t>
  </si>
  <si>
    <t>TABLET</t>
  </si>
  <si>
    <t>https://support.microsoft.com/en-us/surface/surface-pro-3-specs-and-features-4c142a41-134f-f22b-0142-a5cf073b56ee</t>
  </si>
  <si>
    <t>Apple</t>
  </si>
  <si>
    <t>PHONE</t>
  </si>
  <si>
    <t>https://support.apple.com/en-in/111849</t>
  </si>
  <si>
    <t>https://www.macworld.com/article/675021/how-long-does-apple-support-iphones.html</t>
  </si>
  <si>
    <t>https://support.apple.com/en-in/111951</t>
  </si>
  <si>
    <t>LAPTOP</t>
  </si>
  <si>
    <t>IPAD</t>
  </si>
  <si>
    <t>https://support.apple.com/en-in/111965</t>
  </si>
  <si>
    <t>https://en.wikipedia.org/wiki/List_of_iPad_models#iPad_Pro</t>
  </si>
  <si>
    <t>21-3-2016</t>
  </si>
  <si>
    <t>https://support.apple.com/en-in/111964</t>
  </si>
  <si>
    <t>17-09-2026</t>
  </si>
  <si>
    <t>30-10-2018</t>
  </si>
  <si>
    <t>https://endoflife.date/ipad</t>
  </si>
  <si>
    <t>https://support.apple.com/en-in/111842</t>
  </si>
  <si>
    <t>Samsung</t>
  </si>
  <si>
    <t>https://www.samsung.com/latin_en/smartphones/galaxy-s10/specs/</t>
  </si>
  <si>
    <t>https://en.wikipedia.org/wiki/Samsung_Galaxy_S10</t>
  </si>
  <si>
    <t>25-02-2018</t>
  </si>
  <si>
    <t>MONITOR</t>
  </si>
  <si>
    <t>https://www.samsung.com/ie/business/monitors/curved/curved-cf390-lc27f390fhrxxu/</t>
  </si>
  <si>
    <t>https://en.wikipedia.org/wiki/Samsung_Galaxy_S8</t>
  </si>
  <si>
    <t>https://www.gizmochina.com/product/samsung-galaxy-s8-plus-g955u/</t>
  </si>
  <si>
    <t>https://www.samsung.com/au/monitors/curved/curved-monitor-with-optimal-curvature-1000r-27-inch-lc27t550fdexxy/?srsltid=AfmBOopi5Wa2saLR4PXuIwr6a8G8mbVevr6a-jh19lbQBxw2OlcZ6qZg</t>
  </si>
  <si>
    <t>https://www.samsung.com/ie/business/monitors/curved/curved-cf390-lc24f390fhrxxu/</t>
  </si>
  <si>
    <t>Dell</t>
  </si>
  <si>
    <t>https://www.dell.com/support/manuals/en-in/latitude-14-7490-laptop/latitude_7490_om/technical-specifications?guid=guid-bf51648f-378d-45af-818e-6931ba59d73e&amp;lang=en-us</t>
  </si>
  <si>
    <t>hp</t>
  </si>
  <si>
    <t>lexmark</t>
  </si>
  <si>
    <t>https://www.dell.com/support/manuals/en-in/latitude-e7470-ultrabook/late_e7470_om/specifications?guid=guid-5a37743b-091b-4716-9574-f99f29e7bf1c&amp;lang=en-us</t>
  </si>
  <si>
    <t>https://www.dell.com/en-in/shop/laptop-notebook-computers/precision-7780-workstation/spd/precision-17-7780-laptop</t>
  </si>
  <si>
    <t>SERVER</t>
  </si>
  <si>
    <t>comments</t>
  </si>
  <si>
    <t>EOL dates not announced</t>
  </si>
  <si>
    <t>https://www.dell.com/en-in/shop/dell-24tb-10k-rpm-self-encrypting-sas-12gbps-512e-25in-hot-plug-hard-drive-fips140/apd/400-avhg/storage-drives-media</t>
  </si>
  <si>
    <t>https://www.dell.com/support/manuals/en-in/latitude-14-7430-2-in-1-laptop/lat-7430_sg-specs/dimensions-and-weight?guid=guid-67038623-1043-4074-b1bf-8fb49dc0c555&amp;lang=en-us</t>
  </si>
  <si>
    <t>https://i.dell.com/sites/csdocuments/Shared-Content_data-Sheets_Documents/en/Latitude-5280-5480-5580-spec-sheet.pdf</t>
  </si>
  <si>
    <t>EOL Date Not Published</t>
  </si>
  <si>
    <t>https://www.dell.com/support/manuals/en-in/latitude-14-7440-2-in-1-laptop/lati_7440_setupspecs/specifications-of-latitude-7440?guid=guid-7c9f07ce-626e-44ca-be3a-a1fb036413f9&amp;lang=en-us</t>
  </si>
  <si>
    <t>https://www.dell.com/support/manuals/en-in/latitude-14-7480-laptop/latitude_7480_ownersmanual/display-specifications?guid=guid-2a8657df-ff39-4848-a02d-6f9fe3f7fd41&amp;lang=en-us</t>
  </si>
  <si>
    <t>CONTROLLER</t>
  </si>
  <si>
    <t>https://i.dell.com/sites/csdocuments/Shared-Content_data-Sheets_Documents/en/idrac-spec-sheet.pdf</t>
  </si>
  <si>
    <t>https://i.dell.com/sites/csdocuments/Business_smb_merchandizing_Documents/en/us/Dell-OptiPlex-3030-AIO-Technical-Spec-Sheet-New.pdf</t>
  </si>
  <si>
    <t>https://www.samsung.com/us/business/mobile/phones/galaxy-s/galaxy-s23-128gb-unlocked-sm-s911uzkaxaa/</t>
  </si>
  <si>
    <t>17-01-2024</t>
  </si>
  <si>
    <t>https://endoflife.date/samsung-mobile</t>
  </si>
  <si>
    <t>Google</t>
  </si>
  <si>
    <t>https://support.google.com/pixelphone/answer/7158570?hl=en#zippy=%2Cpixel</t>
  </si>
  <si>
    <t>In production</t>
  </si>
  <si>
    <t>https://endoflife.date/pixel</t>
  </si>
  <si>
    <t>25-02-2027</t>
  </si>
  <si>
    <t>https://www.gsmarena.com/samsung_galaxy_s22_5g-11253.php</t>
  </si>
  <si>
    <t>ASUS</t>
  </si>
  <si>
    <t>https://www.asus.com/displays-desktops/monitors/eye-care/vz27ehf/techspec/</t>
  </si>
  <si>
    <t>PRINTER</t>
  </si>
  <si>
    <t>Source Technologies</t>
  </si>
  <si>
    <t>https://www.sourcetech.com/micr</t>
  </si>
  <si>
    <t>RACKS</t>
  </si>
  <si>
    <t>APC</t>
  </si>
  <si>
    <t>https://www.apc.com/us/en/product/SMX2000LV/apc-smartups-x-line-interactive2000varack-tower-convertible-4u-100v127v-6x-515r+3x-520r+1x-l520r-nemasmartslotextended-runtimeshort-depth/</t>
  </si>
  <si>
    <t>Brother USA</t>
  </si>
  <si>
    <t>https://support.brother.com/g/b/spec.aspx?c=us&amp;lang=en&amp;prod=hl5070n_all</t>
  </si>
  <si>
    <t>https://media.lexmark.com/www/doc/en_AU/Lexmark-MX410de.pdf</t>
  </si>
  <si>
    <t>https://www.lexmark.com/en_us/printer/7657/Lexmark-MX410de</t>
  </si>
  <si>
    <t>SW</t>
  </si>
  <si>
    <t>Virata</t>
  </si>
  <si>
    <t>https://endoflife.date/apache</t>
  </si>
  <si>
    <t>SET-TOP BOX</t>
  </si>
  <si>
    <t>https://support.apple.com/en-in/112429</t>
  </si>
  <si>
    <t>13-09-2016</t>
  </si>
  <si>
    <t>https://endoflife.date/tvos</t>
  </si>
  <si>
    <t>https://support.hp.com/us-en/product/details/hp-pavilion-20-inch-displays/model/7846273</t>
  </si>
  <si>
    <t>https://www.hp.com/us-en/shop/pdp/hp-laserjet-pro-400-printer-m401n#techSpecs</t>
  </si>
  <si>
    <t>25-01-2017</t>
  </si>
  <si>
    <t>https://icecat.biz/en-in/p/hp/cz195a/laserjet-laser+printers-0886112362713-m401n-13209650.html</t>
  </si>
  <si>
    <t>18-07-2016</t>
  </si>
  <si>
    <t>https://support.hp.com/us-en/product/product-specs/hp-laserjet-pro-400-printer-m401-series/model/5307051</t>
  </si>
  <si>
    <t>https://www.hp.com/us-en/shop/pdp/hp-laserjet-pro-m402dn</t>
  </si>
  <si>
    <t>https://www.dell.com/en-in/shop/dell-22-monitor-p2225h/apd/210-bmpx/monitors-monitor-accessories</t>
  </si>
  <si>
    <t>https://www.dell.com/en-us/shop/dell-22-monitor-p2225h/apd/210-blxj/monitors-monitor-accessories</t>
  </si>
  <si>
    <t>RACK SERVER</t>
  </si>
  <si>
    <t>https://i.dell.com/sites/csdocuments/Product_Docs/en/R450-spec-sheet.pdf</t>
  </si>
  <si>
    <t>EOL not announced</t>
  </si>
  <si>
    <t>DESKTOP COMPUTER</t>
  </si>
  <si>
    <t>https://www.shi.com/product/47947357/Dell-OptiPlex-7020-Plus</t>
  </si>
  <si>
    <t>https://www.dell.com/support/manuals/en-us/latitude-14-7400-laptop/lat7400_setup_specifications/display?guid=guid-daa34f40-d66a-449e-85d4-f532012a39d9&amp;lang=en-us</t>
  </si>
  <si>
    <t>https://dl.dell.com/manuals/all-products/esuprt_desktop/esuprt_xps_desktop/xps-27-2720-aio_reference%20guide_en-us.pdf</t>
  </si>
  <si>
    <t>ALL IN ONE PC</t>
  </si>
  <si>
    <t>CURVED MONITOR</t>
  </si>
  <si>
    <t>https://www.shi.ca/product/36464161/Dell-UltraSharp-U4919DW</t>
  </si>
  <si>
    <t>https://www.dell.com/support/manuals/en-in/poweredge-r320/r320ownersmanual/technical-specifications?guid=guid-94ca846e-ec6f-4b2f-a3de-dd38f8722fad&amp;lang=en-us</t>
  </si>
  <si>
    <t>https://www.dell.com/en-uk/shop/dell-34-curved-gaming-monitor-s3422dwg/apd/210-azze/monitors-monitor-accessories</t>
  </si>
  <si>
    <t>https://www.dell.com/support/manuals/en-in/latitude-14-7400-laptop/lat7400_setup_specifications/display?guid=guid-daa34f40-d66a-449e-85d4-f532012a39d9&amp;lang=en-us</t>
  </si>
  <si>
    <t>GAMING MONITOR</t>
  </si>
  <si>
    <t>https://www.dell.com/en-us/shop/dell-27-gaming-monitor-s2721dgf/apd/210-axeh/monitors-monitor-accessories#techspecs_section</t>
  </si>
  <si>
    <t>https://www.displayspecifications.com/en/model/10a0159e#google_vignette</t>
  </si>
  <si>
    <t>https://www.dell.com/en-us/shop/cty/pdp/spd/latitude-14-5421-laptop</t>
  </si>
  <si>
    <t>https://www.dell.com/support/manuals/en-us/precision-17-7740-laptop/precision_7740_setupspecs/dimensions-and-weight?guid=guid-88dfa511-e1e7-484e-847b-e0bdc2fdd32e&amp;lang=en-us</t>
  </si>
  <si>
    <t>CPU</t>
  </si>
  <si>
    <t>https://www.dell.com/support/manuals/en-us/optiplex-5055-ryzen-cpu/opti5055mt_om_pub/technical-specifications?guid=guid-2c3a4dfe-b654-4681-81a5-bd540ef3d7af&amp;lang=en-us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</si>
</sst>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Calibri"/>
      <family val="2"/>
    </font>
    <font>
      <sz val="11"/>
      <color theme="1"/>
      <name val="Aptos Narrow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1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4" fontId="3" fillId="2" borderId="6" xfId="0" applyNumberFormat="1" applyFont="1" applyFill="1" applyBorder="1"/>
    <xf numFmtId="0" fontId="3" fillId="2" borderId="7" xfId="0" applyFont="1" applyFill="1" applyBorder="1"/>
    <xf numFmtId="0" fontId="0" fillId="2" borderId="8" xfId="0" applyFill="1" applyBorder="1"/>
    <xf numFmtId="0" fontId="4" fillId="3" borderId="1" xfId="0" applyFont="1" applyFill="1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4" borderId="1" xfId="0" applyFont="1" applyFill="1" applyBorder="1"/>
    <xf numFmtId="0" fontId="1" fillId="2" borderId="8" xfId="0" applyFont="1" applyFill="1" applyBorder="1"/>
    <xf numFmtId="0" fontId="5" fillId="0" borderId="0" xfId="0" applyFont="1"/>
    <xf numFmtId="0" fontId="4" fillId="5" borderId="1" xfId="0" applyFont="1" applyFill="1" applyBorder="1"/>
    <xf numFmtId="0" fontId="0" fillId="0" borderId="0" xfId="0" applyAlignment="1">
      <alignment horizontal="right"/>
    </xf>
    <xf numFmtId="0" fontId="0" fillId="4" borderId="0" xfId="0" applyFill="1"/>
    <xf numFmtId="0" fontId="5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CC01-F679-45E6-8D84-EFB07711575F}">
  <dimension ref="A1:N61"/>
  <sheetViews>
    <sheetView tabSelected="1" zoomScale="95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0" sqref="D10"/>
    </sheetView>
  </sheetViews>
  <sheetFormatPr defaultColWidth="8.90625" defaultRowHeight="14.5" x14ac:dyDescent="0.35"/>
  <cols>
    <col min="1" max="1" width="8.90625" style="2"/>
    <col min="2" max="2" width="22.08984375" customWidth="1"/>
    <col min="3" max="3" width="17.6328125" customWidth="1"/>
    <col min="4" max="4" width="19.81640625" customWidth="1"/>
    <col min="5" max="5" width="10.453125" customWidth="1"/>
    <col min="6" max="6" width="15" customWidth="1"/>
    <col min="7" max="7" width="15.08984375" customWidth="1"/>
    <col min="8" max="8" width="10.6328125" customWidth="1"/>
    <col min="9" max="9" width="11.90625" customWidth="1"/>
    <col min="10" max="10" width="11.7265625" customWidth="1"/>
    <col min="11" max="11" width="15.08984375" customWidth="1"/>
    <col min="12" max="12" width="14.54296875" customWidth="1"/>
    <col min="13" max="13" width="26.1796875" customWidth="1"/>
    <col min="14" max="14" width="24.90625" customWidth="1"/>
  </cols>
  <sheetData>
    <row r="1" spans="1:14" s="9" customFormat="1" ht="15" thickBot="1" x14ac:dyDescent="0.4">
      <c r="A1" s="4" t="s">
        <v>59</v>
      </c>
      <c r="B1" s="5" t="s">
        <v>70</v>
      </c>
      <c r="C1" s="6" t="s">
        <v>61</v>
      </c>
      <c r="D1" s="6" t="s">
        <v>71</v>
      </c>
      <c r="E1" s="7" t="s">
        <v>60</v>
      </c>
      <c r="F1" s="7" t="s">
        <v>62</v>
      </c>
      <c r="G1" s="6" t="s">
        <v>63</v>
      </c>
      <c r="H1" s="6" t="s">
        <v>64</v>
      </c>
      <c r="I1" s="6" t="s">
        <v>65</v>
      </c>
      <c r="J1" s="7" t="s">
        <v>66</v>
      </c>
      <c r="K1" s="7" t="s">
        <v>67</v>
      </c>
      <c r="L1" s="6" t="s">
        <v>68</v>
      </c>
      <c r="M1" s="8" t="s">
        <v>69</v>
      </c>
      <c r="N1" s="14" t="s">
        <v>108</v>
      </c>
    </row>
    <row r="2" spans="1:14" x14ac:dyDescent="0.35">
      <c r="A2" s="2" t="s">
        <v>72</v>
      </c>
      <c r="B2" s="3" t="s">
        <v>0</v>
      </c>
      <c r="C2" t="s">
        <v>73</v>
      </c>
      <c r="D2" t="s">
        <v>74</v>
      </c>
      <c r="E2" s="11">
        <v>45944</v>
      </c>
      <c r="J2" s="11">
        <v>42675</v>
      </c>
      <c r="K2" s="11">
        <v>44513</v>
      </c>
      <c r="L2" t="s">
        <v>75</v>
      </c>
      <c r="M2" t="s">
        <v>75</v>
      </c>
    </row>
    <row r="3" spans="1:14" x14ac:dyDescent="0.35">
      <c r="A3" s="2" t="s">
        <v>72</v>
      </c>
      <c r="B3" s="1" t="s">
        <v>1</v>
      </c>
      <c r="C3" t="s">
        <v>76</v>
      </c>
      <c r="D3" t="s">
        <v>77</v>
      </c>
      <c r="E3">
        <v>2034</v>
      </c>
      <c r="F3">
        <v>2029</v>
      </c>
      <c r="G3" s="11">
        <v>45181</v>
      </c>
      <c r="J3" s="11">
        <v>45181</v>
      </c>
      <c r="L3" t="s">
        <v>78</v>
      </c>
      <c r="M3" t="s">
        <v>79</v>
      </c>
    </row>
    <row r="4" spans="1:14" x14ac:dyDescent="0.35">
      <c r="A4" s="2" t="s">
        <v>72</v>
      </c>
      <c r="B4" s="1" t="s">
        <v>2</v>
      </c>
      <c r="C4" t="s">
        <v>76</v>
      </c>
      <c r="D4" t="s">
        <v>81</v>
      </c>
      <c r="J4" s="11">
        <v>42903</v>
      </c>
      <c r="L4" t="s">
        <v>80</v>
      </c>
    </row>
    <row r="5" spans="1:14" x14ac:dyDescent="0.35">
      <c r="A5" s="2" t="s">
        <v>72</v>
      </c>
      <c r="B5" s="1" t="s">
        <v>3</v>
      </c>
      <c r="C5" t="s">
        <v>76</v>
      </c>
      <c r="D5" t="s">
        <v>82</v>
      </c>
      <c r="F5" s="12">
        <v>45481</v>
      </c>
      <c r="G5" s="12" t="s">
        <v>85</v>
      </c>
      <c r="J5" s="11">
        <v>42861</v>
      </c>
      <c r="L5" t="s">
        <v>83</v>
      </c>
      <c r="M5" t="s">
        <v>84</v>
      </c>
    </row>
    <row r="6" spans="1:14" x14ac:dyDescent="0.35">
      <c r="A6" s="2" t="s">
        <v>72</v>
      </c>
      <c r="B6" s="1" t="s">
        <v>4</v>
      </c>
      <c r="C6" t="s">
        <v>76</v>
      </c>
      <c r="D6" t="s">
        <v>82</v>
      </c>
      <c r="F6" s="12" t="s">
        <v>87</v>
      </c>
      <c r="J6" s="12" t="s">
        <v>88</v>
      </c>
      <c r="L6" t="s">
        <v>86</v>
      </c>
      <c r="M6" t="s">
        <v>89</v>
      </c>
    </row>
    <row r="7" spans="1:14" x14ac:dyDescent="0.35">
      <c r="A7" s="2" t="s">
        <v>72</v>
      </c>
      <c r="B7" s="1" t="s">
        <v>5</v>
      </c>
      <c r="C7" t="s">
        <v>76</v>
      </c>
      <c r="D7" t="s">
        <v>82</v>
      </c>
      <c r="J7" s="11">
        <v>45478</v>
      </c>
      <c r="L7" t="s">
        <v>90</v>
      </c>
    </row>
    <row r="8" spans="1:14" x14ac:dyDescent="0.35">
      <c r="A8" s="2" t="s">
        <v>72</v>
      </c>
      <c r="B8" s="1" t="s">
        <v>6</v>
      </c>
      <c r="C8" t="s">
        <v>91</v>
      </c>
      <c r="D8" t="s">
        <v>77</v>
      </c>
      <c r="E8" s="11">
        <v>44930</v>
      </c>
      <c r="F8" s="11"/>
      <c r="J8" s="11">
        <v>43985</v>
      </c>
      <c r="L8" t="s">
        <v>92</v>
      </c>
      <c r="M8" t="s">
        <v>93</v>
      </c>
    </row>
    <row r="9" spans="1:14" x14ac:dyDescent="0.35">
      <c r="A9" s="2" t="s">
        <v>72</v>
      </c>
      <c r="B9" s="1" t="s">
        <v>7</v>
      </c>
      <c r="C9" t="s">
        <v>91</v>
      </c>
      <c r="D9" t="s">
        <v>77</v>
      </c>
      <c r="E9" s="11">
        <v>44200</v>
      </c>
      <c r="F9" s="11"/>
      <c r="J9" s="12" t="s">
        <v>94</v>
      </c>
      <c r="L9" t="s">
        <v>98</v>
      </c>
      <c r="M9" t="s">
        <v>97</v>
      </c>
    </row>
    <row r="10" spans="1:14" x14ac:dyDescent="0.35">
      <c r="A10" s="2" t="s">
        <v>72</v>
      </c>
      <c r="B10" s="1" t="s">
        <v>8</v>
      </c>
      <c r="C10" t="s">
        <v>91</v>
      </c>
      <c r="D10" t="s">
        <v>95</v>
      </c>
      <c r="L10" t="s">
        <v>96</v>
      </c>
    </row>
    <row r="11" spans="1:14" x14ac:dyDescent="0.35">
      <c r="A11" s="2" t="s">
        <v>72</v>
      </c>
      <c r="B11" s="1" t="s">
        <v>9</v>
      </c>
      <c r="C11" t="s">
        <v>91</v>
      </c>
      <c r="D11" t="s">
        <v>95</v>
      </c>
      <c r="L11" t="s">
        <v>99</v>
      </c>
    </row>
    <row r="12" spans="1:14" x14ac:dyDescent="0.35">
      <c r="A12" s="2" t="s">
        <v>72</v>
      </c>
      <c r="B12" s="1" t="s">
        <v>10</v>
      </c>
      <c r="C12" t="s">
        <v>91</v>
      </c>
      <c r="D12" t="s">
        <v>95</v>
      </c>
      <c r="L12" t="s">
        <v>100</v>
      </c>
    </row>
    <row r="13" spans="1:14" x14ac:dyDescent="0.35">
      <c r="A13" s="2" t="s">
        <v>72</v>
      </c>
      <c r="B13" s="1" t="s">
        <v>12</v>
      </c>
      <c r="C13" t="s">
        <v>101</v>
      </c>
      <c r="D13" t="s">
        <v>81</v>
      </c>
      <c r="J13">
        <v>2025</v>
      </c>
      <c r="L13" t="s">
        <v>102</v>
      </c>
    </row>
    <row r="14" spans="1:14" x14ac:dyDescent="0.35">
      <c r="A14" s="2" t="s">
        <v>72</v>
      </c>
      <c r="B14" s="1" t="s">
        <v>13</v>
      </c>
      <c r="C14" t="s">
        <v>101</v>
      </c>
      <c r="D14" t="s">
        <v>81</v>
      </c>
      <c r="L14" t="s">
        <v>105</v>
      </c>
    </row>
    <row r="15" spans="1:14" x14ac:dyDescent="0.35">
      <c r="A15" s="2" t="s">
        <v>72</v>
      </c>
      <c r="B15" s="1" t="s">
        <v>14</v>
      </c>
      <c r="C15" t="s">
        <v>101</v>
      </c>
      <c r="D15" t="s">
        <v>81</v>
      </c>
      <c r="L15" t="s">
        <v>106</v>
      </c>
    </row>
    <row r="16" spans="1:14" x14ac:dyDescent="0.35">
      <c r="A16" s="2" t="s">
        <v>72</v>
      </c>
      <c r="B16" s="1" t="s">
        <v>15</v>
      </c>
      <c r="C16" t="s">
        <v>101</v>
      </c>
      <c r="D16" t="s">
        <v>81</v>
      </c>
      <c r="L16" t="s">
        <v>111</v>
      </c>
    </row>
    <row r="17" spans="1:14" x14ac:dyDescent="0.35">
      <c r="A17" s="2" t="s">
        <v>72</v>
      </c>
      <c r="B17" s="1" t="s">
        <v>16</v>
      </c>
      <c r="C17" t="s">
        <v>101</v>
      </c>
      <c r="D17" t="s">
        <v>81</v>
      </c>
      <c r="L17" t="s">
        <v>112</v>
      </c>
    </row>
    <row r="18" spans="1:14" x14ac:dyDescent="0.35">
      <c r="A18" s="2" t="s">
        <v>72</v>
      </c>
      <c r="B18" s="13" t="s">
        <v>17</v>
      </c>
      <c r="C18" t="s">
        <v>101</v>
      </c>
      <c r="D18" t="s">
        <v>81</v>
      </c>
      <c r="L18" t="s">
        <v>114</v>
      </c>
      <c r="N18" s="19" t="s">
        <v>113</v>
      </c>
    </row>
    <row r="19" spans="1:14" x14ac:dyDescent="0.35">
      <c r="A19" s="2" t="s">
        <v>72</v>
      </c>
      <c r="B19" s="13" t="s">
        <v>18</v>
      </c>
      <c r="C19" t="s">
        <v>101</v>
      </c>
      <c r="D19" t="s">
        <v>107</v>
      </c>
      <c r="K19" s="11">
        <v>46942</v>
      </c>
      <c r="L19" t="s">
        <v>110</v>
      </c>
      <c r="N19" s="18" t="s">
        <v>109</v>
      </c>
    </row>
    <row r="20" spans="1:14" x14ac:dyDescent="0.35">
      <c r="A20" s="2" t="s">
        <v>72</v>
      </c>
      <c r="B20" s="16" t="s">
        <v>11</v>
      </c>
      <c r="C20" t="s">
        <v>101</v>
      </c>
      <c r="D20" t="s">
        <v>81</v>
      </c>
      <c r="L20" t="s">
        <v>115</v>
      </c>
      <c r="N20" s="19" t="s">
        <v>113</v>
      </c>
    </row>
    <row r="21" spans="1:14" x14ac:dyDescent="0.35">
      <c r="A21" s="2" t="s">
        <v>72</v>
      </c>
      <c r="B21" s="16" t="s">
        <v>19</v>
      </c>
      <c r="C21" t="s">
        <v>101</v>
      </c>
      <c r="D21" t="s">
        <v>116</v>
      </c>
      <c r="J21" s="11">
        <v>44208</v>
      </c>
      <c r="L21" t="s">
        <v>117</v>
      </c>
      <c r="N21" s="19" t="s">
        <v>113</v>
      </c>
    </row>
    <row r="22" spans="1:14" x14ac:dyDescent="0.35">
      <c r="A22" s="2" t="s">
        <v>72</v>
      </c>
      <c r="B22" s="13" t="s">
        <v>20</v>
      </c>
      <c r="C22" t="s">
        <v>101</v>
      </c>
      <c r="D22" t="s">
        <v>159</v>
      </c>
      <c r="L22" t="s">
        <v>118</v>
      </c>
      <c r="N22" s="19" t="s">
        <v>113</v>
      </c>
    </row>
    <row r="23" spans="1:14" x14ac:dyDescent="0.35">
      <c r="A23" s="2" t="s">
        <v>72</v>
      </c>
      <c r="B23" s="1" t="s">
        <v>21</v>
      </c>
      <c r="C23" t="s">
        <v>101</v>
      </c>
      <c r="D23" t="s">
        <v>174</v>
      </c>
      <c r="L23" t="s">
        <v>175</v>
      </c>
    </row>
    <row r="24" spans="1:14" x14ac:dyDescent="0.35">
      <c r="A24" s="2" t="s">
        <v>72</v>
      </c>
      <c r="B24" s="1" t="s">
        <v>22</v>
      </c>
      <c r="C24" t="s">
        <v>101</v>
      </c>
      <c r="D24" t="s">
        <v>81</v>
      </c>
      <c r="L24" t="s">
        <v>173</v>
      </c>
    </row>
    <row r="25" spans="1:14" x14ac:dyDescent="0.35">
      <c r="A25" s="2" t="s">
        <v>72</v>
      </c>
      <c r="B25" s="1" t="s">
        <v>23</v>
      </c>
      <c r="C25" t="s">
        <v>101</v>
      </c>
      <c r="D25" t="s">
        <v>81</v>
      </c>
      <c r="L25" t="s">
        <v>172</v>
      </c>
    </row>
    <row r="26" spans="1:14" x14ac:dyDescent="0.35">
      <c r="A26" s="2" t="s">
        <v>72</v>
      </c>
      <c r="B26" s="1" t="s">
        <v>24</v>
      </c>
      <c r="C26" t="s">
        <v>101</v>
      </c>
      <c r="D26" t="s">
        <v>95</v>
      </c>
      <c r="L26" t="s">
        <v>171</v>
      </c>
    </row>
    <row r="27" spans="1:14" x14ac:dyDescent="0.35">
      <c r="A27" s="2" t="s">
        <v>72</v>
      </c>
      <c r="B27" s="1" t="s">
        <v>25</v>
      </c>
      <c r="C27" t="s">
        <v>101</v>
      </c>
      <c r="D27" t="s">
        <v>169</v>
      </c>
      <c r="L27" t="s">
        <v>170</v>
      </c>
    </row>
    <row r="28" spans="1:14" x14ac:dyDescent="0.35">
      <c r="A28" s="2" t="s">
        <v>72</v>
      </c>
      <c r="B28" s="1" t="s">
        <v>26</v>
      </c>
      <c r="C28" t="s">
        <v>101</v>
      </c>
      <c r="D28" t="s">
        <v>81</v>
      </c>
      <c r="K28">
        <v>2025</v>
      </c>
      <c r="L28" t="s">
        <v>168</v>
      </c>
    </row>
    <row r="29" spans="1:14" x14ac:dyDescent="0.35">
      <c r="A29" s="2" t="s">
        <v>72</v>
      </c>
      <c r="B29" s="1" t="s">
        <v>27</v>
      </c>
      <c r="C29" t="s">
        <v>101</v>
      </c>
      <c r="D29" t="s">
        <v>164</v>
      </c>
      <c r="L29" t="s">
        <v>167</v>
      </c>
    </row>
    <row r="30" spans="1:14" x14ac:dyDescent="0.35">
      <c r="A30" s="2" t="s">
        <v>72</v>
      </c>
      <c r="B30" s="1" t="s">
        <v>28</v>
      </c>
      <c r="C30" t="s">
        <v>101</v>
      </c>
      <c r="D30" t="s">
        <v>156</v>
      </c>
      <c r="L30" t="s">
        <v>166</v>
      </c>
    </row>
    <row r="31" spans="1:14" x14ac:dyDescent="0.35">
      <c r="A31" s="2" t="s">
        <v>72</v>
      </c>
      <c r="B31" s="1" t="s">
        <v>29</v>
      </c>
      <c r="C31" t="s">
        <v>101</v>
      </c>
      <c r="D31" t="s">
        <v>164</v>
      </c>
      <c r="L31" t="s">
        <v>165</v>
      </c>
    </row>
    <row r="32" spans="1:14" x14ac:dyDescent="0.35">
      <c r="A32" s="2" t="s">
        <v>72</v>
      </c>
      <c r="B32" s="1" t="s">
        <v>30</v>
      </c>
      <c r="C32" t="s">
        <v>101</v>
      </c>
      <c r="D32" t="s">
        <v>163</v>
      </c>
      <c r="L32" t="s">
        <v>162</v>
      </c>
    </row>
    <row r="33" spans="1:14" x14ac:dyDescent="0.35">
      <c r="A33" s="2" t="s">
        <v>72</v>
      </c>
      <c r="B33" s="1" t="s">
        <v>26</v>
      </c>
      <c r="C33" t="s">
        <v>101</v>
      </c>
      <c r="D33" t="s">
        <v>81</v>
      </c>
      <c r="L33" t="s">
        <v>161</v>
      </c>
      <c r="N33" s="15" t="s">
        <v>113</v>
      </c>
    </row>
    <row r="34" spans="1:14" x14ac:dyDescent="0.35">
      <c r="A34" s="2" t="s">
        <v>72</v>
      </c>
      <c r="B34" s="1" t="s">
        <v>31</v>
      </c>
      <c r="C34" t="s">
        <v>101</v>
      </c>
      <c r="D34" t="s">
        <v>159</v>
      </c>
      <c r="L34" t="s">
        <v>160</v>
      </c>
    </row>
    <row r="35" spans="1:14" x14ac:dyDescent="0.35">
      <c r="A35" s="2" t="s">
        <v>72</v>
      </c>
      <c r="B35" s="13" t="s">
        <v>32</v>
      </c>
      <c r="C35" t="s">
        <v>101</v>
      </c>
      <c r="D35" t="s">
        <v>156</v>
      </c>
      <c r="L35" t="s">
        <v>157</v>
      </c>
      <c r="N35" s="18" t="s">
        <v>158</v>
      </c>
    </row>
    <row r="36" spans="1:14" x14ac:dyDescent="0.35">
      <c r="A36" s="2" t="s">
        <v>72</v>
      </c>
      <c r="B36" s="1" t="s">
        <v>33</v>
      </c>
      <c r="C36" t="s">
        <v>101</v>
      </c>
      <c r="D36" t="s">
        <v>95</v>
      </c>
      <c r="L36" t="s">
        <v>155</v>
      </c>
    </row>
    <row r="37" spans="1:14" x14ac:dyDescent="0.35">
      <c r="A37" s="2" t="s">
        <v>72</v>
      </c>
      <c r="B37" s="1" t="s">
        <v>34</v>
      </c>
      <c r="C37" t="s">
        <v>101</v>
      </c>
      <c r="D37" t="s">
        <v>95</v>
      </c>
      <c r="L37" t="s">
        <v>154</v>
      </c>
    </row>
    <row r="38" spans="1:14" x14ac:dyDescent="0.35">
      <c r="A38" s="2" t="s">
        <v>72</v>
      </c>
      <c r="B38" s="1" t="s">
        <v>35</v>
      </c>
      <c r="C38" t="s">
        <v>103</v>
      </c>
      <c r="D38" t="s">
        <v>130</v>
      </c>
      <c r="L38" t="s">
        <v>153</v>
      </c>
    </row>
    <row r="39" spans="1:14" x14ac:dyDescent="0.35">
      <c r="A39" s="2" t="s">
        <v>72</v>
      </c>
      <c r="B39" s="1" t="s">
        <v>36</v>
      </c>
      <c r="C39" t="s">
        <v>103</v>
      </c>
      <c r="D39" t="s">
        <v>130</v>
      </c>
      <c r="L39" t="s">
        <v>152</v>
      </c>
    </row>
    <row r="40" spans="1:14" x14ac:dyDescent="0.35">
      <c r="A40" s="2" t="s">
        <v>72</v>
      </c>
      <c r="B40" s="1" t="s">
        <v>37</v>
      </c>
      <c r="C40" t="s">
        <v>103</v>
      </c>
      <c r="D40" t="s">
        <v>130</v>
      </c>
      <c r="E40" s="11" t="s">
        <v>149</v>
      </c>
      <c r="L40" t="s">
        <v>148</v>
      </c>
      <c r="M40" t="s">
        <v>150</v>
      </c>
    </row>
    <row r="41" spans="1:14" x14ac:dyDescent="0.35">
      <c r="A41" s="2" t="s">
        <v>72</v>
      </c>
      <c r="B41" s="1" t="s">
        <v>38</v>
      </c>
      <c r="C41" t="s">
        <v>103</v>
      </c>
      <c r="D41" t="s">
        <v>95</v>
      </c>
      <c r="L41" t="s">
        <v>147</v>
      </c>
    </row>
    <row r="42" spans="1:14" x14ac:dyDescent="0.35">
      <c r="A42" s="2" t="s">
        <v>140</v>
      </c>
      <c r="B42" s="1" t="s">
        <v>39</v>
      </c>
      <c r="D42" t="s">
        <v>107</v>
      </c>
    </row>
    <row r="43" spans="1:14" x14ac:dyDescent="0.35">
      <c r="A43" s="2" t="s">
        <v>72</v>
      </c>
      <c r="B43" s="10" t="s">
        <v>40</v>
      </c>
      <c r="C43" t="s">
        <v>76</v>
      </c>
      <c r="D43" t="s">
        <v>143</v>
      </c>
      <c r="E43" s="12" t="s">
        <v>151</v>
      </c>
      <c r="K43" s="12" t="s">
        <v>145</v>
      </c>
      <c r="L43" t="s">
        <v>144</v>
      </c>
      <c r="M43" t="s">
        <v>146</v>
      </c>
    </row>
    <row r="44" spans="1:14" x14ac:dyDescent="0.35">
      <c r="A44" s="2" t="s">
        <v>140</v>
      </c>
      <c r="B44" s="1" t="s">
        <v>41</v>
      </c>
      <c r="D44" t="s">
        <v>107</v>
      </c>
      <c r="E44" s="11">
        <v>41554</v>
      </c>
      <c r="M44" t="s">
        <v>142</v>
      </c>
    </row>
    <row r="45" spans="1:14" x14ac:dyDescent="0.35">
      <c r="A45" s="2" t="s">
        <v>140</v>
      </c>
      <c r="B45" s="1" t="s">
        <v>42</v>
      </c>
      <c r="C45" t="s">
        <v>141</v>
      </c>
      <c r="D45" t="s">
        <v>107</v>
      </c>
    </row>
    <row r="46" spans="1:14" x14ac:dyDescent="0.35">
      <c r="B46" s="1" t="s">
        <v>43</v>
      </c>
    </row>
    <row r="47" spans="1:14" x14ac:dyDescent="0.35">
      <c r="A47" s="2" t="s">
        <v>72</v>
      </c>
      <c r="B47" s="10" t="s">
        <v>44</v>
      </c>
      <c r="C47" t="s">
        <v>104</v>
      </c>
      <c r="D47" t="s">
        <v>130</v>
      </c>
      <c r="L47" t="s">
        <v>139</v>
      </c>
    </row>
    <row r="48" spans="1:14" x14ac:dyDescent="0.35">
      <c r="A48" s="2" t="s">
        <v>72</v>
      </c>
      <c r="B48" s="10" t="s">
        <v>46</v>
      </c>
      <c r="C48" t="s">
        <v>104</v>
      </c>
      <c r="D48" t="s">
        <v>130</v>
      </c>
      <c r="L48" t="s">
        <v>139</v>
      </c>
    </row>
    <row r="49" spans="1:13" x14ac:dyDescent="0.35">
      <c r="A49" s="2" t="s">
        <v>72</v>
      </c>
      <c r="B49" s="10" t="s">
        <v>48</v>
      </c>
      <c r="C49" t="s">
        <v>104</v>
      </c>
      <c r="D49" t="s">
        <v>130</v>
      </c>
      <c r="L49" t="s">
        <v>139</v>
      </c>
    </row>
    <row r="50" spans="1:13" x14ac:dyDescent="0.35">
      <c r="A50" s="2" t="s">
        <v>72</v>
      </c>
      <c r="B50" s="10" t="s">
        <v>45</v>
      </c>
      <c r="C50" t="s">
        <v>104</v>
      </c>
      <c r="D50" t="s">
        <v>130</v>
      </c>
      <c r="L50" t="s">
        <v>138</v>
      </c>
    </row>
    <row r="51" spans="1:13" x14ac:dyDescent="0.35">
      <c r="A51" s="2" t="s">
        <v>72</v>
      </c>
      <c r="B51" s="1" t="s">
        <v>50</v>
      </c>
      <c r="C51" t="s">
        <v>136</v>
      </c>
      <c r="D51" t="s">
        <v>130</v>
      </c>
      <c r="L51" t="s">
        <v>137</v>
      </c>
    </row>
    <row r="52" spans="1:13" x14ac:dyDescent="0.35">
      <c r="A52" s="2" t="s">
        <v>72</v>
      </c>
      <c r="B52" s="10" t="s">
        <v>49</v>
      </c>
      <c r="C52" t="s">
        <v>131</v>
      </c>
      <c r="D52" t="s">
        <v>130</v>
      </c>
      <c r="L52" t="s">
        <v>132</v>
      </c>
    </row>
    <row r="53" spans="1:13" x14ac:dyDescent="0.35">
      <c r="A53" s="2" t="s">
        <v>72</v>
      </c>
      <c r="B53" s="10" t="s">
        <v>47</v>
      </c>
      <c r="C53" t="s">
        <v>131</v>
      </c>
      <c r="D53" t="s">
        <v>130</v>
      </c>
      <c r="L53" t="s">
        <v>132</v>
      </c>
    </row>
    <row r="54" spans="1:13" x14ac:dyDescent="0.35">
      <c r="A54" s="2" t="s">
        <v>72</v>
      </c>
      <c r="B54" s="1" t="s">
        <v>51</v>
      </c>
      <c r="C54" t="s">
        <v>131</v>
      </c>
      <c r="D54" t="s">
        <v>130</v>
      </c>
      <c r="L54" t="s">
        <v>132</v>
      </c>
    </row>
    <row r="55" spans="1:13" x14ac:dyDescent="0.35">
      <c r="A55" s="2" t="s">
        <v>72</v>
      </c>
      <c r="B55" s="1" t="s">
        <v>53</v>
      </c>
      <c r="C55" t="s">
        <v>134</v>
      </c>
      <c r="D55" t="s">
        <v>133</v>
      </c>
      <c r="L55" t="s">
        <v>135</v>
      </c>
    </row>
    <row r="56" spans="1:13" x14ac:dyDescent="0.35">
      <c r="A56" s="2" t="s">
        <v>72</v>
      </c>
      <c r="B56" s="10" t="s">
        <v>52</v>
      </c>
      <c r="C56" t="s">
        <v>131</v>
      </c>
      <c r="D56" t="s">
        <v>130</v>
      </c>
      <c r="L56" t="s">
        <v>132</v>
      </c>
    </row>
    <row r="57" spans="1:13" x14ac:dyDescent="0.35">
      <c r="A57" s="2" t="s">
        <v>72</v>
      </c>
      <c r="B57" s="1" t="s">
        <v>54</v>
      </c>
      <c r="C57" t="s">
        <v>128</v>
      </c>
      <c r="D57" t="s">
        <v>95</v>
      </c>
      <c r="L57" t="s">
        <v>129</v>
      </c>
    </row>
    <row r="58" spans="1:13" x14ac:dyDescent="0.35">
      <c r="A58" s="2" t="s">
        <v>72</v>
      </c>
      <c r="B58" s="1" t="s">
        <v>55</v>
      </c>
      <c r="C58" t="s">
        <v>122</v>
      </c>
      <c r="D58" t="s">
        <v>77</v>
      </c>
      <c r="E58" s="11">
        <v>46032</v>
      </c>
      <c r="F58" s="11">
        <v>46032</v>
      </c>
      <c r="J58" s="11">
        <v>44722</v>
      </c>
      <c r="L58" t="s">
        <v>123</v>
      </c>
      <c r="M58" t="s">
        <v>125</v>
      </c>
    </row>
    <row r="59" spans="1:13" x14ac:dyDescent="0.35">
      <c r="A59" s="2" t="s">
        <v>72</v>
      </c>
      <c r="B59" s="1" t="s">
        <v>56</v>
      </c>
      <c r="C59" t="s">
        <v>91</v>
      </c>
      <c r="D59" t="s">
        <v>77</v>
      </c>
      <c r="E59" s="12" t="s">
        <v>126</v>
      </c>
      <c r="L59" t="s">
        <v>127</v>
      </c>
      <c r="M59" t="s">
        <v>121</v>
      </c>
    </row>
    <row r="60" spans="1:13" x14ac:dyDescent="0.35">
      <c r="A60" s="2" t="s">
        <v>72</v>
      </c>
      <c r="B60" s="1" t="s">
        <v>57</v>
      </c>
      <c r="C60" t="s">
        <v>122</v>
      </c>
      <c r="D60" t="s">
        <v>77</v>
      </c>
      <c r="E60" s="11">
        <v>46396</v>
      </c>
      <c r="F60" s="11">
        <v>46396</v>
      </c>
      <c r="J60" s="17" t="s">
        <v>124</v>
      </c>
      <c r="L60" t="s">
        <v>123</v>
      </c>
      <c r="M60" t="s">
        <v>125</v>
      </c>
    </row>
    <row r="61" spans="1:13" x14ac:dyDescent="0.35">
      <c r="A61" s="2" t="s">
        <v>72</v>
      </c>
      <c r="B61" s="1" t="s">
        <v>58</v>
      </c>
      <c r="C61" t="s">
        <v>91</v>
      </c>
      <c r="D61" t="s">
        <v>77</v>
      </c>
      <c r="E61" s="11">
        <v>46936</v>
      </c>
      <c r="J61" s="12" t="s">
        <v>120</v>
      </c>
      <c r="L61" t="s">
        <v>119</v>
      </c>
      <c r="M61" t="s">
        <v>121</v>
      </c>
    </row>
  </sheetData>
  <conditionalFormatting sqref="B1">
    <cfRule type="duplicateValues" dxfId="1" priority="2"/>
  </conditionalFormatting>
  <conditionalFormatting sqref="L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 Zine</dc:creator>
  <cp:lastModifiedBy>Aditi Barde</cp:lastModifiedBy>
  <dcterms:created xsi:type="dcterms:W3CDTF">2025-02-17T07:12:57Z</dcterms:created>
  <dcterms:modified xsi:type="dcterms:W3CDTF">2025-02-18T13:25:04Z</dcterms:modified>
</cp:coreProperties>
</file>