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C:\Users\aditi\Downloads\ecommerce-analyst-project\excel\"/>
    </mc:Choice>
  </mc:AlternateContent>
  <xr:revisionPtr revIDLastSave="0" documentId="8_{8066BCD4-156B-415C-9E9D-B49DBB02E28A}" xr6:coauthVersionLast="47" xr6:coauthVersionMax="47" xr10:uidLastSave="{00000000-0000-0000-0000-000000000000}"/>
  <bookViews>
    <workbookView xWindow="-110" yWindow="-110" windowWidth="19420" windowHeight="10300" xr2:uid="{551D195C-DCCD-42AC-827E-FB559EE1BDC5}"/>
  </bookViews>
  <sheets>
    <sheet name="Sheet1" sheetId="2" r:id="rId1"/>
    <sheet name="monthly_revenue" sheetId="1" r:id="rId2"/>
  </sheets>
  <calcPr calcId="0"/>
  <pivotCaches>
    <pivotCache cacheId="3" r:id="rId3"/>
  </pivotCaches>
</workbook>
</file>

<file path=xl/sharedStrings.xml><?xml version="1.0" encoding="utf-8"?>
<sst xmlns="http://schemas.openxmlformats.org/spreadsheetml/2006/main" count="51" uniqueCount="28">
  <si>
    <t>month</t>
  </si>
  <si>
    <t>revenue</t>
  </si>
  <si>
    <t>1996-07</t>
  </si>
  <si>
    <t>1996-08</t>
  </si>
  <si>
    <t>1996-09</t>
  </si>
  <si>
    <t>1996-10</t>
  </si>
  <si>
    <t>1996-11</t>
  </si>
  <si>
    <t>1996-12</t>
  </si>
  <si>
    <t>1997-01</t>
  </si>
  <si>
    <t>1997-02</t>
  </si>
  <si>
    <t>1997-03</t>
  </si>
  <si>
    <t>1997-04</t>
  </si>
  <si>
    <t>1997-05</t>
  </si>
  <si>
    <t>1997-06</t>
  </si>
  <si>
    <t>1997-07</t>
  </si>
  <si>
    <t>1997-08</t>
  </si>
  <si>
    <t>1997-09</t>
  </si>
  <si>
    <t>1997-10</t>
  </si>
  <si>
    <t>1997-11</t>
  </si>
  <si>
    <t>1997-12</t>
  </si>
  <si>
    <t>1998-01</t>
  </si>
  <si>
    <t>1998-02</t>
  </si>
  <si>
    <t>1998-03</t>
  </si>
  <si>
    <t>1998-04</t>
  </si>
  <si>
    <t>1998-05</t>
  </si>
  <si>
    <t>Row Labels</t>
  </si>
  <si>
    <t>Grand Total</t>
  </si>
  <si>
    <t>Sum of revenue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</si>
</sst>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[monthly_revenue_pivot.xlsx]Sheet1!PivotTable1</c:name>
    <c:fmtId val="2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Sheet1!$B$3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Sheet1!$A$4:$A$27</c:f>
              <c:strCache>
                <c:ptCount val="23"/>
                <c:pt idx="0">
                  <c:v>1996-07</c:v>
                </c:pt>
                <c:pt idx="1">
                  <c:v>1996-08</c:v>
                </c:pt>
                <c:pt idx="2">
                  <c:v>1996-09</c:v>
                </c:pt>
                <c:pt idx="3">
                  <c:v>1996-10</c:v>
                </c:pt>
                <c:pt idx="4">
                  <c:v>1996-11</c:v>
                </c:pt>
                <c:pt idx="5">
                  <c:v>1996-12</c:v>
                </c:pt>
                <c:pt idx="6">
                  <c:v>1997-01</c:v>
                </c:pt>
                <c:pt idx="7">
                  <c:v>1997-02</c:v>
                </c:pt>
                <c:pt idx="8">
                  <c:v>1997-03</c:v>
                </c:pt>
                <c:pt idx="9">
                  <c:v>1997-04</c:v>
                </c:pt>
                <c:pt idx="10">
                  <c:v>1997-05</c:v>
                </c:pt>
                <c:pt idx="11">
                  <c:v>1997-06</c:v>
                </c:pt>
                <c:pt idx="12">
                  <c:v>1997-07</c:v>
                </c:pt>
                <c:pt idx="13">
                  <c:v>1997-08</c:v>
                </c:pt>
                <c:pt idx="14">
                  <c:v>1997-09</c:v>
                </c:pt>
                <c:pt idx="15">
                  <c:v>1997-10</c:v>
                </c:pt>
                <c:pt idx="16">
                  <c:v>1997-11</c:v>
                </c:pt>
                <c:pt idx="17">
                  <c:v>1997-12</c:v>
                </c:pt>
                <c:pt idx="18">
                  <c:v>1998-01</c:v>
                </c:pt>
                <c:pt idx="19">
                  <c:v>1998-02</c:v>
                </c:pt>
                <c:pt idx="20">
                  <c:v>1998-03</c:v>
                </c:pt>
                <c:pt idx="21">
                  <c:v>1998-04</c:v>
                </c:pt>
                <c:pt idx="22">
                  <c:v>1998-05</c:v>
                </c:pt>
              </c:strCache>
            </c:strRef>
          </c:cat>
          <c:val>
            <c:numRef>
              <c:f>Sheet1!$B$4:$B$27</c:f>
              <c:numCache>
                <c:formatCode>General</c:formatCode>
                <c:ptCount val="23"/>
                <c:pt idx="0">
                  <c:v>27861.9</c:v>
                </c:pt>
                <c:pt idx="1">
                  <c:v>25485.279999999999</c:v>
                </c:pt>
                <c:pt idx="2">
                  <c:v>26381.4</c:v>
                </c:pt>
                <c:pt idx="3">
                  <c:v>37515.730000000003</c:v>
                </c:pt>
                <c:pt idx="4">
                  <c:v>45600.05</c:v>
                </c:pt>
                <c:pt idx="5">
                  <c:v>45239.63</c:v>
                </c:pt>
                <c:pt idx="6">
                  <c:v>61258.07</c:v>
                </c:pt>
                <c:pt idx="7">
                  <c:v>38483.64</c:v>
                </c:pt>
                <c:pt idx="8">
                  <c:v>38547.22</c:v>
                </c:pt>
                <c:pt idx="9">
                  <c:v>53032.95</c:v>
                </c:pt>
                <c:pt idx="10">
                  <c:v>53781.29</c:v>
                </c:pt>
                <c:pt idx="11">
                  <c:v>36362.800000000003</c:v>
                </c:pt>
                <c:pt idx="12">
                  <c:v>51020.86</c:v>
                </c:pt>
                <c:pt idx="13">
                  <c:v>47287.67</c:v>
                </c:pt>
                <c:pt idx="14">
                  <c:v>55629.24</c:v>
                </c:pt>
                <c:pt idx="15">
                  <c:v>66749.23</c:v>
                </c:pt>
                <c:pt idx="16">
                  <c:v>43533.81</c:v>
                </c:pt>
                <c:pt idx="17">
                  <c:v>71398.429999999993</c:v>
                </c:pt>
                <c:pt idx="18">
                  <c:v>94222.11</c:v>
                </c:pt>
                <c:pt idx="19">
                  <c:v>99415.29</c:v>
                </c:pt>
                <c:pt idx="20">
                  <c:v>104854.16</c:v>
                </c:pt>
                <c:pt idx="21">
                  <c:v>123798.68</c:v>
                </c:pt>
                <c:pt idx="22">
                  <c:v>18333.63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5A4-47A0-9291-FEC50694D43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133501696"/>
        <c:axId val="1210363024"/>
      </c:lineChart>
      <c:catAx>
        <c:axId val="113350169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10363024"/>
        <c:crosses val="autoZero"/>
        <c:auto val="1"/>
        <c:lblAlgn val="ctr"/>
        <c:lblOffset val="100"/>
        <c:noMultiLvlLbl val="0"/>
      </c:catAx>
      <c:valAx>
        <c:axId val="12103630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335016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530225</xdr:colOff>
      <xdr:row>0</xdr:row>
      <xdr:rowOff>123825</xdr:rowOff>
    </xdr:from>
    <xdr:to>
      <xdr:col>12</xdr:col>
      <xdr:colOff>225425</xdr:colOff>
      <xdr:row>15</xdr:row>
      <xdr:rowOff>104775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C370F08-C4BE-E7B8-907A-57D1C79A0C7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diti Srivastava" refreshedDate="46271.619436226851" createdVersion="8" refreshedVersion="8" minRefreshableVersion="3" recordCount="23" xr:uid="{53517108-62A3-4E54-9D06-C947B1D8284A}">
  <cacheSource type="worksheet">
    <worksheetSource ref="A1:B24" sheet="monthly_revenue"/>
  </cacheSource>
  <cacheFields count="2">
    <cacheField name="month" numFmtId="0">
      <sharedItems count="23">
        <s v="1996-07"/>
        <s v="1996-08"/>
        <s v="1996-09"/>
        <s v="1996-10"/>
        <s v="1996-11"/>
        <s v="1996-12"/>
        <s v="1997-01"/>
        <s v="1997-02"/>
        <s v="1997-03"/>
        <s v="1997-04"/>
        <s v="1997-05"/>
        <s v="1997-06"/>
        <s v="1997-07"/>
        <s v="1997-08"/>
        <s v="1997-09"/>
        <s v="1997-10"/>
        <s v="1997-11"/>
        <s v="1997-12"/>
        <s v="1998-01"/>
        <s v="1998-02"/>
        <s v="1998-03"/>
        <s v="1998-04"/>
        <s v="1998-05"/>
      </sharedItems>
    </cacheField>
    <cacheField name="revenue" numFmtId="0">
      <sharedItems containsSemiMixedTypes="0" containsString="0" containsNumber="1" minValue="18333.63" maxValue="123798.68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3">
  <r>
    <x v="0"/>
    <n v="27861.9"/>
  </r>
  <r>
    <x v="1"/>
    <n v="25485.279999999999"/>
  </r>
  <r>
    <x v="2"/>
    <n v="26381.4"/>
  </r>
  <r>
    <x v="3"/>
    <n v="37515.730000000003"/>
  </r>
  <r>
    <x v="4"/>
    <n v="45600.05"/>
  </r>
  <r>
    <x v="5"/>
    <n v="45239.63"/>
  </r>
  <r>
    <x v="6"/>
    <n v="61258.07"/>
  </r>
  <r>
    <x v="7"/>
    <n v="38483.64"/>
  </r>
  <r>
    <x v="8"/>
    <n v="38547.22"/>
  </r>
  <r>
    <x v="9"/>
    <n v="53032.95"/>
  </r>
  <r>
    <x v="10"/>
    <n v="53781.29"/>
  </r>
  <r>
    <x v="11"/>
    <n v="36362.800000000003"/>
  </r>
  <r>
    <x v="12"/>
    <n v="51020.86"/>
  </r>
  <r>
    <x v="13"/>
    <n v="47287.67"/>
  </r>
  <r>
    <x v="14"/>
    <n v="55629.24"/>
  </r>
  <r>
    <x v="15"/>
    <n v="66749.23"/>
  </r>
  <r>
    <x v="16"/>
    <n v="43533.81"/>
  </r>
  <r>
    <x v="17"/>
    <n v="71398.429999999993"/>
  </r>
  <r>
    <x v="18"/>
    <n v="94222.11"/>
  </r>
  <r>
    <x v="19"/>
    <n v="99415.29"/>
  </r>
  <r>
    <x v="20"/>
    <n v="104854.16"/>
  </r>
  <r>
    <x v="21"/>
    <n v="123798.68"/>
  </r>
  <r>
    <x v="22"/>
    <n v="18333.6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B172A91-6135-46DE-BF21-367AB2FC0205}" name="PivotTable1" cacheId="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">
  <location ref="A3:B27" firstHeaderRow="1" firstDataRow="1" firstDataCol="1"/>
  <pivotFields count="2">
    <pivotField axis="axisRow" showAll="0">
      <items count="2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t="default"/>
      </items>
    </pivotField>
    <pivotField dataField="1" showAll="0"/>
  </pivotFields>
  <rowFields count="1">
    <field x="0"/>
  </rowFields>
  <rowItems count="24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 t="grand">
      <x/>
    </i>
  </rowItems>
  <colItems count="1">
    <i/>
  </colItems>
  <dataFields count="1">
    <dataField name="Sum of revenue" fld="1" baseField="0" baseItem="0"/>
  </dataFields>
  <chartFormats count="1">
    <chartFormat chart="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4B3804-2CCB-4D68-AB0D-C1809D58A651}">
  <dimension ref="A3:B27"/>
  <sheetViews>
    <sheetView tabSelected="1" workbookViewId="0">
      <selection activeCell="A3" sqref="A3:B27"/>
    </sheetView>
  </sheetViews>
  <sheetFormatPr defaultRowHeight="14.5" x14ac:dyDescent="0.35"/>
  <cols>
    <col min="1" max="1" width="12.453125" bestFit="1" customWidth="1"/>
    <col min="2" max="2" width="13.81640625" bestFit="1" customWidth="1"/>
  </cols>
  <sheetData>
    <row r="3" spans="1:2" x14ac:dyDescent="0.35">
      <c r="A3" s="1" t="s">
        <v>25</v>
      </c>
      <c r="B3" t="s">
        <v>27</v>
      </c>
    </row>
    <row r="4" spans="1:2" x14ac:dyDescent="0.35">
      <c r="A4" s="2" t="s">
        <v>2</v>
      </c>
      <c r="B4" s="3">
        <v>27861.9</v>
      </c>
    </row>
    <row r="5" spans="1:2" x14ac:dyDescent="0.35">
      <c r="A5" s="2" t="s">
        <v>3</v>
      </c>
      <c r="B5" s="3">
        <v>25485.279999999999</v>
      </c>
    </row>
    <row r="6" spans="1:2" x14ac:dyDescent="0.35">
      <c r="A6" s="2" t="s">
        <v>4</v>
      </c>
      <c r="B6" s="3">
        <v>26381.4</v>
      </c>
    </row>
    <row r="7" spans="1:2" x14ac:dyDescent="0.35">
      <c r="A7" s="2" t="s">
        <v>5</v>
      </c>
      <c r="B7" s="3">
        <v>37515.730000000003</v>
      </c>
    </row>
    <row r="8" spans="1:2" x14ac:dyDescent="0.35">
      <c r="A8" s="2" t="s">
        <v>6</v>
      </c>
      <c r="B8" s="3">
        <v>45600.05</v>
      </c>
    </row>
    <row r="9" spans="1:2" x14ac:dyDescent="0.35">
      <c r="A9" s="2" t="s">
        <v>7</v>
      </c>
      <c r="B9" s="3">
        <v>45239.63</v>
      </c>
    </row>
    <row r="10" spans="1:2" x14ac:dyDescent="0.35">
      <c r="A10" s="2" t="s">
        <v>8</v>
      </c>
      <c r="B10" s="3">
        <v>61258.07</v>
      </c>
    </row>
    <row r="11" spans="1:2" x14ac:dyDescent="0.35">
      <c r="A11" s="2" t="s">
        <v>9</v>
      </c>
      <c r="B11" s="3">
        <v>38483.64</v>
      </c>
    </row>
    <row r="12" spans="1:2" x14ac:dyDescent="0.35">
      <c r="A12" s="2" t="s">
        <v>10</v>
      </c>
      <c r="B12" s="3">
        <v>38547.22</v>
      </c>
    </row>
    <row r="13" spans="1:2" x14ac:dyDescent="0.35">
      <c r="A13" s="2" t="s">
        <v>11</v>
      </c>
      <c r="B13" s="3">
        <v>53032.95</v>
      </c>
    </row>
    <row r="14" spans="1:2" x14ac:dyDescent="0.35">
      <c r="A14" s="2" t="s">
        <v>12</v>
      </c>
      <c r="B14" s="3">
        <v>53781.29</v>
      </c>
    </row>
    <row r="15" spans="1:2" x14ac:dyDescent="0.35">
      <c r="A15" s="2" t="s">
        <v>13</v>
      </c>
      <c r="B15" s="3">
        <v>36362.800000000003</v>
      </c>
    </row>
    <row r="16" spans="1:2" x14ac:dyDescent="0.35">
      <c r="A16" s="2" t="s">
        <v>14</v>
      </c>
      <c r="B16" s="3">
        <v>51020.86</v>
      </c>
    </row>
    <row r="17" spans="1:2" x14ac:dyDescent="0.35">
      <c r="A17" s="2" t="s">
        <v>15</v>
      </c>
      <c r="B17" s="3">
        <v>47287.67</v>
      </c>
    </row>
    <row r="18" spans="1:2" x14ac:dyDescent="0.35">
      <c r="A18" s="2" t="s">
        <v>16</v>
      </c>
      <c r="B18" s="3">
        <v>55629.24</v>
      </c>
    </row>
    <row r="19" spans="1:2" x14ac:dyDescent="0.35">
      <c r="A19" s="2" t="s">
        <v>17</v>
      </c>
      <c r="B19" s="3">
        <v>66749.23</v>
      </c>
    </row>
    <row r="20" spans="1:2" x14ac:dyDescent="0.35">
      <c r="A20" s="2" t="s">
        <v>18</v>
      </c>
      <c r="B20" s="3">
        <v>43533.81</v>
      </c>
    </row>
    <row r="21" spans="1:2" x14ac:dyDescent="0.35">
      <c r="A21" s="2" t="s">
        <v>19</v>
      </c>
      <c r="B21" s="3">
        <v>71398.429999999993</v>
      </c>
    </row>
    <row r="22" spans="1:2" x14ac:dyDescent="0.35">
      <c r="A22" s="2" t="s">
        <v>20</v>
      </c>
      <c r="B22" s="3">
        <v>94222.11</v>
      </c>
    </row>
    <row r="23" spans="1:2" x14ac:dyDescent="0.35">
      <c r="A23" s="2" t="s">
        <v>21</v>
      </c>
      <c r="B23" s="3">
        <v>99415.29</v>
      </c>
    </row>
    <row r="24" spans="1:2" x14ac:dyDescent="0.35">
      <c r="A24" s="2" t="s">
        <v>22</v>
      </c>
      <c r="B24" s="3">
        <v>104854.16</v>
      </c>
    </row>
    <row r="25" spans="1:2" x14ac:dyDescent="0.35">
      <c r="A25" s="2" t="s">
        <v>23</v>
      </c>
      <c r="B25" s="3">
        <v>123798.68</v>
      </c>
    </row>
    <row r="26" spans="1:2" x14ac:dyDescent="0.35">
      <c r="A26" s="2" t="s">
        <v>24</v>
      </c>
      <c r="B26" s="3">
        <v>18333.63</v>
      </c>
    </row>
    <row r="27" spans="1:2" x14ac:dyDescent="0.35">
      <c r="A27" s="2" t="s">
        <v>26</v>
      </c>
      <c r="B27" s="3">
        <v>1265793.0699999998</v>
      </c>
    </row>
  </sheetData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C88C03-A845-40AC-98B0-0AD68242E804}">
  <dimension ref="A1:B24"/>
  <sheetViews>
    <sheetView workbookViewId="0">
      <selection activeCell="A5" sqref="A5"/>
    </sheetView>
  </sheetViews>
  <sheetFormatPr defaultRowHeight="14.5" x14ac:dyDescent="0.35"/>
  <sheetData>
    <row r="1" spans="1:2" x14ac:dyDescent="0.35">
      <c r="A1" t="s">
        <v>0</v>
      </c>
      <c r="B1" t="s">
        <v>1</v>
      </c>
    </row>
    <row r="2" spans="1:2" x14ac:dyDescent="0.35">
      <c r="A2" t="s">
        <v>2</v>
      </c>
      <c r="B2">
        <v>27861.9</v>
      </c>
    </row>
    <row r="3" spans="1:2" x14ac:dyDescent="0.35">
      <c r="A3" t="s">
        <v>3</v>
      </c>
      <c r="B3">
        <v>25485.279999999999</v>
      </c>
    </row>
    <row r="4" spans="1:2" x14ac:dyDescent="0.35">
      <c r="A4" t="s">
        <v>4</v>
      </c>
      <c r="B4">
        <v>26381.4</v>
      </c>
    </row>
    <row r="5" spans="1:2" x14ac:dyDescent="0.35">
      <c r="A5" t="s">
        <v>5</v>
      </c>
      <c r="B5">
        <v>37515.730000000003</v>
      </c>
    </row>
    <row r="6" spans="1:2" x14ac:dyDescent="0.35">
      <c r="A6" t="s">
        <v>6</v>
      </c>
      <c r="B6">
        <v>45600.05</v>
      </c>
    </row>
    <row r="7" spans="1:2" x14ac:dyDescent="0.35">
      <c r="A7" t="s">
        <v>7</v>
      </c>
      <c r="B7">
        <v>45239.63</v>
      </c>
    </row>
    <row r="8" spans="1:2" x14ac:dyDescent="0.35">
      <c r="A8" t="s">
        <v>8</v>
      </c>
      <c r="B8">
        <v>61258.07</v>
      </c>
    </row>
    <row r="9" spans="1:2" x14ac:dyDescent="0.35">
      <c r="A9" t="s">
        <v>9</v>
      </c>
      <c r="B9">
        <v>38483.64</v>
      </c>
    </row>
    <row r="10" spans="1:2" x14ac:dyDescent="0.35">
      <c r="A10" t="s">
        <v>10</v>
      </c>
      <c r="B10">
        <v>38547.22</v>
      </c>
    </row>
    <row r="11" spans="1:2" x14ac:dyDescent="0.35">
      <c r="A11" t="s">
        <v>11</v>
      </c>
      <c r="B11">
        <v>53032.95</v>
      </c>
    </row>
    <row r="12" spans="1:2" x14ac:dyDescent="0.35">
      <c r="A12" t="s">
        <v>12</v>
      </c>
      <c r="B12">
        <v>53781.29</v>
      </c>
    </row>
    <row r="13" spans="1:2" x14ac:dyDescent="0.35">
      <c r="A13" t="s">
        <v>13</v>
      </c>
      <c r="B13">
        <v>36362.800000000003</v>
      </c>
    </row>
    <row r="14" spans="1:2" x14ac:dyDescent="0.35">
      <c r="A14" t="s">
        <v>14</v>
      </c>
      <c r="B14">
        <v>51020.86</v>
      </c>
    </row>
    <row r="15" spans="1:2" x14ac:dyDescent="0.35">
      <c r="A15" t="s">
        <v>15</v>
      </c>
      <c r="B15">
        <v>47287.67</v>
      </c>
    </row>
    <row r="16" spans="1:2" x14ac:dyDescent="0.35">
      <c r="A16" t="s">
        <v>16</v>
      </c>
      <c r="B16">
        <v>55629.24</v>
      </c>
    </row>
    <row r="17" spans="1:2" x14ac:dyDescent="0.35">
      <c r="A17" t="s">
        <v>17</v>
      </c>
      <c r="B17">
        <v>66749.23</v>
      </c>
    </row>
    <row r="18" spans="1:2" x14ac:dyDescent="0.35">
      <c r="A18" t="s">
        <v>18</v>
      </c>
      <c r="B18">
        <v>43533.81</v>
      </c>
    </row>
    <row r="19" spans="1:2" x14ac:dyDescent="0.35">
      <c r="A19" t="s">
        <v>19</v>
      </c>
      <c r="B19">
        <v>71398.429999999993</v>
      </c>
    </row>
    <row r="20" spans="1:2" x14ac:dyDescent="0.35">
      <c r="A20" t="s">
        <v>20</v>
      </c>
      <c r="B20">
        <v>94222.11</v>
      </c>
    </row>
    <row r="21" spans="1:2" x14ac:dyDescent="0.35">
      <c r="A21" t="s">
        <v>21</v>
      </c>
      <c r="B21">
        <v>99415.29</v>
      </c>
    </row>
    <row r="22" spans="1:2" x14ac:dyDescent="0.35">
      <c r="A22" t="s">
        <v>22</v>
      </c>
      <c r="B22">
        <v>104854.16</v>
      </c>
    </row>
    <row r="23" spans="1:2" x14ac:dyDescent="0.35">
      <c r="A23" t="s">
        <v>23</v>
      </c>
      <c r="B23">
        <v>123798.68</v>
      </c>
    </row>
    <row r="24" spans="1:2" x14ac:dyDescent="0.35">
      <c r="A24" t="s">
        <v>24</v>
      </c>
      <c r="B24">
        <v>18333.63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monthly_revenue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Aditi Srivastava</dc:creator>
  <cp:lastModifiedBy>Aditi Srivastava</cp:lastModifiedBy>
  <dcterms:created xsi:type="dcterms:W3CDTF">2026-09-06T09:27:02Z</dcterms:created>
  <dcterms:modified xsi:type="dcterms:W3CDTF">2026-09-06T09:27:02Z</dcterms:modified>
</cp:coreProperties>
</file>