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m\Desktop\Jordan Data Project\"/>
    </mc:Choice>
  </mc:AlternateContent>
  <xr:revisionPtr revIDLastSave="0" documentId="13_ncr:9_{4C3360FD-E950-45BF-881A-798540F77BF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Jordan data" sheetId="2" r:id="rId1"/>
  </sheets>
  <definedNames>
    <definedName name="ExternalData_1" localSheetId="0" hidden="1">'Jordan data'!$A$1:$HJ$155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Inspection Reform_WIDE-8 9 2020" description="Connection to the 'Inspection Reform_WIDE-8 9 2020' query in the workbook." type="5" refreshedVersion="6" background="1" saveData="1">
    <dbPr connection="Provider=Microsoft.Mashup.OleDb.1;Data Source=$Workbook$;Location=Inspection Reform_WIDE-8 9 2020;Extended Properties=&quot;&quot;" command="SELECT * FROM [Inspection Reform_WIDE-8 9 2020]"/>
  </connection>
</connections>
</file>

<file path=xl/sharedStrings.xml><?xml version="1.0" encoding="utf-8"?>
<sst xmlns="http://schemas.openxmlformats.org/spreadsheetml/2006/main" count="6378" uniqueCount="366">
  <si>
    <t>Q1_Joint_Committee</t>
  </si>
  <si>
    <t>Q2.1_GAM</t>
  </si>
  <si>
    <t>Q2.2_GAM</t>
  </si>
  <si>
    <t>Q2.3_GAM</t>
  </si>
  <si>
    <t>Q2.4_GAM</t>
  </si>
  <si>
    <t>Q2.5_GAM</t>
  </si>
  <si>
    <t>Q2.6_GAM</t>
  </si>
  <si>
    <t>Q2.7_GAM</t>
  </si>
  <si>
    <t>Q2.8_GAM</t>
  </si>
  <si>
    <t>Q2.9_GAM</t>
  </si>
  <si>
    <t>Q2.10_GAM</t>
  </si>
  <si>
    <t>Q2.1_MOHV</t>
  </si>
  <si>
    <t>Q2.2_MOHV</t>
  </si>
  <si>
    <t>Q2.3_MOHV</t>
  </si>
  <si>
    <t>Q2.4_MOHV</t>
  </si>
  <si>
    <t>Q2.5_MOHV</t>
  </si>
  <si>
    <t>Q2.6_MOHV</t>
  </si>
  <si>
    <t>Q2.7_MOHV</t>
  </si>
  <si>
    <t>Q2.8_MOHV</t>
  </si>
  <si>
    <t>Q2.9_MOHV</t>
  </si>
  <si>
    <t>Q2.10_MOHV</t>
  </si>
  <si>
    <t>Q2.10.1_MOHV_Positive</t>
  </si>
  <si>
    <t>Q2.10.2_MOHV_negative</t>
  </si>
  <si>
    <t>Q2.1_MOHE</t>
  </si>
  <si>
    <t>Q2.2_MOHE</t>
  </si>
  <si>
    <t>Q2.3_MOHE</t>
  </si>
  <si>
    <t>Q2.4_MOHE</t>
  </si>
  <si>
    <t>Q2.5_MOHE</t>
  </si>
  <si>
    <t>Q2.6_MOHE</t>
  </si>
  <si>
    <t>Q2.7_MOHE</t>
  </si>
  <si>
    <t>Q2.8_MOHE</t>
  </si>
  <si>
    <t>Q2.9_MOHE</t>
  </si>
  <si>
    <t>Q2.10_MOHE</t>
  </si>
  <si>
    <t>Q2.10.1_MOHE_Positive</t>
  </si>
  <si>
    <t>Q2.10.2_MOHE_negative</t>
  </si>
  <si>
    <t>Q2.1_EMRC</t>
  </si>
  <si>
    <t>Q2.2_EMRC</t>
  </si>
  <si>
    <t>Q2.3_EMRC</t>
  </si>
  <si>
    <t>Q2.4_EMRC</t>
  </si>
  <si>
    <t>Q2.5_EMRC</t>
  </si>
  <si>
    <t>Q2.6_EMRC</t>
  </si>
  <si>
    <t>Q2.7_EMRC</t>
  </si>
  <si>
    <t>Q2.8_EMRC</t>
  </si>
  <si>
    <t>Q2.9_EMRC</t>
  </si>
  <si>
    <t>Q2.10_EMRC</t>
  </si>
  <si>
    <t>Q2.10.1_EMRC_Positive</t>
  </si>
  <si>
    <t>Q2.10.2_EMRC_negative</t>
  </si>
  <si>
    <t>Q2.1_MOA</t>
  </si>
  <si>
    <t>Q2.2_MOA</t>
  </si>
  <si>
    <t>Q2.3_MOA</t>
  </si>
  <si>
    <t>Q2.4_MOA</t>
  </si>
  <si>
    <t>Q2.5_MOA</t>
  </si>
  <si>
    <t>Q2.6_MOA</t>
  </si>
  <si>
    <t>Q2.7_MOA</t>
  </si>
  <si>
    <t>Q2.8_MOA</t>
  </si>
  <si>
    <t>Q2.9_MOA</t>
  </si>
  <si>
    <t>Q2.10_MOA</t>
  </si>
  <si>
    <t>Q2.10.1_MOA_Positive</t>
  </si>
  <si>
    <t>Q2.10.2_MOA_negative</t>
  </si>
  <si>
    <t>Q2.1_MOWI</t>
  </si>
  <si>
    <t>Q2.2_MOWI</t>
  </si>
  <si>
    <t>Q2.3_MOWI</t>
  </si>
  <si>
    <t>Q2.4_MOWI</t>
  </si>
  <si>
    <t>Q2.5_MOWI</t>
  </si>
  <si>
    <t>Q2.6_MOWI</t>
  </si>
  <si>
    <t>Q2.7_MOWI</t>
  </si>
  <si>
    <t>Q2.8_MOWI</t>
  </si>
  <si>
    <t>Q2.9_MOWI</t>
  </si>
  <si>
    <t>Q2.10_MOWI</t>
  </si>
  <si>
    <t>Q2.10.1_MOWI_Positive</t>
  </si>
  <si>
    <t>Q2.10.2_MOWI_negative</t>
  </si>
  <si>
    <t>Q2.1_MOTA</t>
  </si>
  <si>
    <t>Q2.2_MOTA</t>
  </si>
  <si>
    <t>Q2.3_MOTA</t>
  </si>
  <si>
    <t>Q2.4_MOTA</t>
  </si>
  <si>
    <t>Q2.5_MOTA</t>
  </si>
  <si>
    <t>Q2.6_MOTA</t>
  </si>
  <si>
    <t>Q2.7_MOTA</t>
  </si>
  <si>
    <t>Q2.8_MOTA</t>
  </si>
  <si>
    <t>Q2.9_MOTA</t>
  </si>
  <si>
    <t>Q2.10_MOTA</t>
  </si>
  <si>
    <t>Q2.10.1_MOTA_Positive</t>
  </si>
  <si>
    <t>Q2.10.2_MOTA_negative</t>
  </si>
  <si>
    <t>Q2.1_JSMO</t>
  </si>
  <si>
    <t>Q2.2_JSMO</t>
  </si>
  <si>
    <t>Q2.3_JSMO</t>
  </si>
  <si>
    <t>Q2.4_JSMO</t>
  </si>
  <si>
    <t>Q2.5_JSMO</t>
  </si>
  <si>
    <t>Q2.6_JSMO</t>
  </si>
  <si>
    <t>Q2.7_JSMO</t>
  </si>
  <si>
    <t>Q2.8_JSMO</t>
  </si>
  <si>
    <t>Q2.9_JSMO</t>
  </si>
  <si>
    <t>Q2.10_JSMO</t>
  </si>
  <si>
    <t>Q2.10.1_JSMO_Positive</t>
  </si>
  <si>
    <t>Q2.10.2_JSMO_negative</t>
  </si>
  <si>
    <t>Q2.1_FDAD</t>
  </si>
  <si>
    <t>Q2.2_FDAD</t>
  </si>
  <si>
    <t>Q2.3_FDAD</t>
  </si>
  <si>
    <t>Q2.4_FDAD</t>
  </si>
  <si>
    <t>Q2.5_FDAD</t>
  </si>
  <si>
    <t>Q2.6_FDAD</t>
  </si>
  <si>
    <t>Q2.7_FDAD</t>
  </si>
  <si>
    <t>Q2.8_FDAD</t>
  </si>
  <si>
    <t>Q2.9_FDAD</t>
  </si>
  <si>
    <t>Q2.10_FDAD</t>
  </si>
  <si>
    <t>Q2.1_FDAF</t>
  </si>
  <si>
    <t>Q2.2_FDAF</t>
  </si>
  <si>
    <t>Q2.3_FDAF</t>
  </si>
  <si>
    <t>Q2.4_FDAF</t>
  </si>
  <si>
    <t>Q2.5_FDAF</t>
  </si>
  <si>
    <t>Q2.6_FDAF</t>
  </si>
  <si>
    <t>Q2.7_FDAF</t>
  </si>
  <si>
    <t>Q2.8_FDAF</t>
  </si>
  <si>
    <t>Q2.9_FDAF</t>
  </si>
  <si>
    <t>Q2.10_FDAF</t>
  </si>
  <si>
    <t>Q2.10.1_FDAF_Positive</t>
  </si>
  <si>
    <t>Q2.10.2_FDAF_negative</t>
  </si>
  <si>
    <t>Q2.1_MOL</t>
  </si>
  <si>
    <t>Q2.2_MOL</t>
  </si>
  <si>
    <t>Q2.3_MOL</t>
  </si>
  <si>
    <t>Q2.4_MOL</t>
  </si>
  <si>
    <t>Q2.5_MOL</t>
  </si>
  <si>
    <t>Q2.6_MOL</t>
  </si>
  <si>
    <t>Q2.7_MOL</t>
  </si>
  <si>
    <t>Q2.8_MOL</t>
  </si>
  <si>
    <t>Q2.9_MOL</t>
  </si>
  <si>
    <t>Q2.10_MOL</t>
  </si>
  <si>
    <t>Q2.10.1_MOL_Positive</t>
  </si>
  <si>
    <t>Q2.10.2_MOL_negative</t>
  </si>
  <si>
    <t>Q2.1_MOEnv</t>
  </si>
  <si>
    <t>Q2.2_MOEnv</t>
  </si>
  <si>
    <t>Q2.3_MOEnv</t>
  </si>
  <si>
    <t>Q2.4_MOEnv</t>
  </si>
  <si>
    <t>Q2.5_MOEnv</t>
  </si>
  <si>
    <t>Q2.6_MOEnv</t>
  </si>
  <si>
    <t>Q2.7_MOEnv</t>
  </si>
  <si>
    <t>Q2.8_MOEnv</t>
  </si>
  <si>
    <t>Q2.9_MOEnv</t>
  </si>
  <si>
    <t>Q2.10_MOEnv</t>
  </si>
  <si>
    <t>Q2.10.2_MOEnv_negative</t>
  </si>
  <si>
    <t>Q2.1_Municipality</t>
  </si>
  <si>
    <t>Q2.2_Municipality</t>
  </si>
  <si>
    <t>Q2.3_Municipality</t>
  </si>
  <si>
    <t>Q2.4_Municipality</t>
  </si>
  <si>
    <t>Q2.5_Municipality</t>
  </si>
  <si>
    <t>Q2.6_Municipality</t>
  </si>
  <si>
    <t>Q2.7_Municipality</t>
  </si>
  <si>
    <t>Q2.8_Municipality</t>
  </si>
  <si>
    <t>Q2.9_Municipality</t>
  </si>
  <si>
    <t>Q2.10_Municipality</t>
  </si>
  <si>
    <t>Q2.10.1_Municipality_Positive</t>
  </si>
  <si>
    <t>Q2.10.2_Municipality_negative</t>
  </si>
  <si>
    <t>Q2.1_Committee</t>
  </si>
  <si>
    <t>Q2.2_Committee</t>
  </si>
  <si>
    <t>Q2.3_Committee</t>
  </si>
  <si>
    <t>Q2.4_Committee</t>
  </si>
  <si>
    <t>Q2.5_Committee</t>
  </si>
  <si>
    <t>Q2.6_Committee</t>
  </si>
  <si>
    <t>Q2.7_Committee</t>
  </si>
  <si>
    <t>Q2.8_Committee</t>
  </si>
  <si>
    <t>Q2.9_Committee</t>
  </si>
  <si>
    <t>Q2.10_Committee</t>
  </si>
  <si>
    <t>Q2.10.1_Committee_Positive</t>
  </si>
  <si>
    <t>Q2.10.2_Committee_negative</t>
  </si>
  <si>
    <t/>
  </si>
  <si>
    <t>1</t>
  </si>
  <si>
    <t>1 13</t>
  </si>
  <si>
    <t>1 11 12</t>
  </si>
  <si>
    <t>قلت الزيارة</t>
  </si>
  <si>
    <t>1 10 12 13 14</t>
  </si>
  <si>
    <t>1 3 6 13 14 15</t>
  </si>
  <si>
    <t>1 8 12</t>
  </si>
  <si>
    <t>8 12 13</t>
  </si>
  <si>
    <t>2 12 13 14</t>
  </si>
  <si>
    <t>على اطلاع دايم بالتقاريروالمستجدات</t>
  </si>
  <si>
    <t>2 12 14</t>
  </si>
  <si>
    <t>3 12 13 15</t>
  </si>
  <si>
    <t>12 13</t>
  </si>
  <si>
    <t>1 3 16</t>
  </si>
  <si>
    <t>من المواصفات و وزارة العمل</t>
  </si>
  <si>
    <t>1 3</t>
  </si>
  <si>
    <t>1 11</t>
  </si>
  <si>
    <t>اصبح كل شي الكتروني ويأتو زبارة خفيفة</t>
  </si>
  <si>
    <t>1 12</t>
  </si>
  <si>
    <t>1 11 12 13</t>
  </si>
  <si>
    <t>شاملة وواضحة</t>
  </si>
  <si>
    <t>11</t>
  </si>
  <si>
    <t>اكثر دقة والتعليمات واضحة</t>
  </si>
  <si>
    <t>1 8 9</t>
  </si>
  <si>
    <t>8 9 16</t>
  </si>
  <si>
    <t>اللجنة الرباعية</t>
  </si>
  <si>
    <t>تصدر من اشخاص معينين</t>
  </si>
  <si>
    <t>10</t>
  </si>
  <si>
    <t>1 2 3 9 11 12 13</t>
  </si>
  <si>
    <t>وعي بالقوانين وترتيب اكثر</t>
  </si>
  <si>
    <t>اصبح المفتش على دراية بعملة</t>
  </si>
  <si>
    <t>دراية بالقوانين من قبل المفتش</t>
  </si>
  <si>
    <t>وعي المفتش ودراية بالقوانين من المفتش</t>
  </si>
  <si>
    <t>10 14</t>
  </si>
  <si>
    <t>1 10</t>
  </si>
  <si>
    <t>3 9 12 14</t>
  </si>
  <si>
    <t>1 2 3 9 11 13</t>
  </si>
  <si>
    <t>لايوجد مرتشين</t>
  </si>
  <si>
    <t>11 13</t>
  </si>
  <si>
    <t>الجهة الوحيدة الغير مرتشيه</t>
  </si>
  <si>
    <t>8 10 14 16</t>
  </si>
  <si>
    <t>لجنة الرباعية</t>
  </si>
  <si>
    <t>9 12</t>
  </si>
  <si>
    <t>عارفين شو بدهم</t>
  </si>
  <si>
    <t>1 9 11 13</t>
  </si>
  <si>
    <t>2 3 9 11 12 13 15</t>
  </si>
  <si>
    <t>تعامل وفهم افضل من المفتشين</t>
  </si>
  <si>
    <t>8</t>
  </si>
  <si>
    <t>افضل جهه رقابيه مع تنظيم</t>
  </si>
  <si>
    <t>افضل جهة تفتيشية يعرفو عملهم</t>
  </si>
  <si>
    <t>11 12 16</t>
  </si>
  <si>
    <t>لا اعلم</t>
  </si>
  <si>
    <t>تحسن ملحوظ ولا يوجد ازدواجية بالقرارات</t>
  </si>
  <si>
    <t>16</t>
  </si>
  <si>
    <t>لجنة التوعية والتوجيه والرقابة</t>
  </si>
  <si>
    <t>افضل جهة رقابيه ويجب تشجيع هذه الجهة لانها خففت الرشاوي ويجب وضع مبلغ مالي لدعمها</t>
  </si>
  <si>
    <t>1 12 13 16</t>
  </si>
  <si>
    <t>اللجنة التوعيه</t>
  </si>
  <si>
    <t>اسلوبهم غير لبق</t>
  </si>
  <si>
    <t>خففت الازدواجيه مع انها لغاية اللحظة موجوده وقللت من عدد الزيارات</t>
  </si>
  <si>
    <t>1 11 16</t>
  </si>
  <si>
    <t>لجنة التوعية والارشاد</t>
  </si>
  <si>
    <t>دورهم توعوي اكثر من رقابي</t>
  </si>
  <si>
    <t>2 9 11 12 13 15</t>
  </si>
  <si>
    <t>2 8 9 11 13</t>
  </si>
  <si>
    <t>5 12 13</t>
  </si>
  <si>
    <t>5 11 13 14 16</t>
  </si>
  <si>
    <t>لجنة البيئة والزراعة</t>
  </si>
  <si>
    <t>اسلوبهم بالتفتيش غير لائق</t>
  </si>
  <si>
    <t>لجنه توعوية وارشادية</t>
  </si>
  <si>
    <t>10 11 12</t>
  </si>
  <si>
    <t>1 9</t>
  </si>
  <si>
    <t>9 11</t>
  </si>
  <si>
    <t>1 2</t>
  </si>
  <si>
    <t>صعوبة النقاش معهم/مخالفات دغري</t>
  </si>
  <si>
    <t>1 3 11 13</t>
  </si>
  <si>
    <t>15</t>
  </si>
  <si>
    <t>11 15</t>
  </si>
  <si>
    <t>1 2 9</t>
  </si>
  <si>
    <t>تصيد الاخطاء</t>
  </si>
  <si>
    <t>12</t>
  </si>
  <si>
    <t>الضغط على المواطن</t>
  </si>
  <si>
    <t>8 12</t>
  </si>
  <si>
    <t>المفتشين متعاونين وعندهم دراية</t>
  </si>
  <si>
    <t>1 2 3 8</t>
  </si>
  <si>
    <t>يرجى ان يعرفوا ان القطاع الخاص شريك و ليس عدوا للقطاع العام وليس للجباية فقط</t>
  </si>
  <si>
    <t>1 8 14</t>
  </si>
  <si>
    <t>1 8</t>
  </si>
  <si>
    <t>5 11 12 13 14</t>
  </si>
  <si>
    <t>بعض منهم لا يعرف القوانين</t>
  </si>
  <si>
    <t>1 2 9 11 13 14 16</t>
  </si>
  <si>
    <t>افضل جهة رقابيه</t>
  </si>
  <si>
    <t>2 5 11 12 13 14 15</t>
  </si>
  <si>
    <t>اسلوبهم غير حضاري</t>
  </si>
  <si>
    <t>17</t>
  </si>
  <si>
    <t>5 12 13 14</t>
  </si>
  <si>
    <t>تشاركية،</t>
  </si>
  <si>
    <t>12 16</t>
  </si>
  <si>
    <t>لجنة لغرفة الصناعة</t>
  </si>
  <si>
    <t>2 5 11 12 13 14</t>
  </si>
  <si>
    <t>يوجد ضعف في فريق التفتيش</t>
  </si>
  <si>
    <t>سلوكيات الموظفين غير جيده لا يعلمو بالقوانين</t>
  </si>
  <si>
    <t>2 5 11 12 13 15</t>
  </si>
  <si>
    <t>1 2 9 11 12 13</t>
  </si>
  <si>
    <t>1 14</t>
  </si>
  <si>
    <t>1 11 13</t>
  </si>
  <si>
    <t>1 3 9 11 12 13</t>
  </si>
  <si>
    <t>1 2 8 9 11 12 13</t>
  </si>
  <si>
    <t>غير منظمين</t>
  </si>
  <si>
    <t>3 10 12 13 14</t>
  </si>
  <si>
    <t>2 10 12 13 14</t>
  </si>
  <si>
    <t>1 8 9 13</t>
  </si>
  <si>
    <t>عندهم دراية بعملهم وسلوكياتهم ممتازة</t>
  </si>
  <si>
    <t>1 4 11</t>
  </si>
  <si>
    <t>تسهيل العمليات عن طريق الاونلاين</t>
  </si>
  <si>
    <t>4</t>
  </si>
  <si>
    <t>1 9 13</t>
  </si>
  <si>
    <t>3 10 12 13 14 15</t>
  </si>
  <si>
    <t>1 3 13 14</t>
  </si>
  <si>
    <t>1 10 11 12 13 14</t>
  </si>
  <si>
    <t>اسلوب التهديد ولغة الوعيد</t>
  </si>
  <si>
    <t>لا يعرفو عملهم .. ويتصيدو ..ويتدخلو بشؤون غي عملهم</t>
  </si>
  <si>
    <t>1 10 12</t>
  </si>
  <si>
    <t>1 2 10 11 12 13 14</t>
  </si>
  <si>
    <t>3 11 12</t>
  </si>
  <si>
    <t>1 8 10 12 13</t>
  </si>
  <si>
    <t>2 10 12 14</t>
  </si>
  <si>
    <t xml:space="preserve">1. Chemical and Cosmetics Industry Sector </t>
  </si>
  <si>
    <t xml:space="preserve">2. Engineering, Electrical and IT Industry Sector </t>
  </si>
  <si>
    <t xml:space="preserve">3. Wooden and Furniture Sector </t>
  </si>
  <si>
    <t xml:space="preserve">4. Therapeutics and Medical Industry Sector </t>
  </si>
  <si>
    <t>5. Plastic and Rubber Industry Sector + Printing, Packaging, Paper, Cartoon, and Stationeries Sector</t>
  </si>
  <si>
    <t xml:space="preserve">6. Food, Supplies, Agriculture and Livestock Sector </t>
  </si>
  <si>
    <t xml:space="preserve">8. Health and Pharmaceutical Trade Sector </t>
  </si>
  <si>
    <t xml:space="preserve">9. Cars and Heavy Machinery and Fittings Sector + Construction and Building Materials Sector </t>
  </si>
  <si>
    <t xml:space="preserve">10. Services and Consultations Sector </t>
  </si>
  <si>
    <t>12. Resturants and Sweets Trade Sector</t>
  </si>
  <si>
    <t>1. Owner/Partner</t>
  </si>
  <si>
    <t>2. General Manager</t>
  </si>
  <si>
    <t>3. Quality Management</t>
  </si>
  <si>
    <t xml:space="preserve">4. Chief executive </t>
  </si>
  <si>
    <t>5. Financial manager/Accountant</t>
  </si>
  <si>
    <t>6. Legal counsel</t>
  </si>
  <si>
    <t>7. Head of production department</t>
  </si>
  <si>
    <t>Total number of inspectorates</t>
  </si>
  <si>
    <t>A. Would you be intested to participate in this Study</t>
  </si>
  <si>
    <t>B. Interview date</t>
  </si>
  <si>
    <t>C. Surveyor name</t>
  </si>
  <si>
    <t>E. Sector</t>
  </si>
  <si>
    <t xml:space="preserve">G. Position/job title of interviewee in the firm </t>
  </si>
  <si>
    <t>H. Phone number</t>
  </si>
  <si>
    <t>Q1. Which of the inspectorate authorities visited your facility during the past year 2019? ( More than one option allowed)</t>
  </si>
  <si>
    <t>Q1_1 Greater Amman Municipality</t>
  </si>
  <si>
    <t>Q1_2 Ministry of Health/Vocational Health</t>
  </si>
  <si>
    <t>Q1_3 Ministry of Health/Environmental Health</t>
  </si>
  <si>
    <t>Q1_4 Ministry of Energy and Mineral Resources</t>
  </si>
  <si>
    <t>Q1_5 Ministry of Agriculture</t>
  </si>
  <si>
    <t>Q1_6 Ministry Of Water And Irrigation</t>
  </si>
  <si>
    <t>Q1_7 Ministry of Tourism</t>
  </si>
  <si>
    <t>Q1_8 Jordan Standards &amp; Metrology Organization</t>
  </si>
  <si>
    <t>Q1_9 Jordan Food and Drugs Administration/Food Inspectorate</t>
  </si>
  <si>
    <t>Q1_10 Jordan Food and Drugs Administration/ Drugs Inspectorate</t>
  </si>
  <si>
    <t>Q1_11 Social Security Corporation</t>
  </si>
  <si>
    <t>Q1_12 Civil Defense Directorate</t>
  </si>
  <si>
    <t>Q1_13 Ministry of Labor</t>
  </si>
  <si>
    <t>Q1_14 Ministry of Environment</t>
  </si>
  <si>
    <t>Q1_15 key municipalities</t>
  </si>
  <si>
    <t>Q1_16 Joint committees</t>
  </si>
  <si>
    <t>Q1_17 No visits</t>
  </si>
  <si>
    <t>Q2.1_SSC</t>
  </si>
  <si>
    <t>Q2.2_SSC</t>
  </si>
  <si>
    <t>Q2.3_SSC</t>
  </si>
  <si>
    <t>Q2.4_SSC</t>
  </si>
  <si>
    <t>Q2.5_SSC</t>
  </si>
  <si>
    <t>Q2.6_SSC</t>
  </si>
  <si>
    <t>Q2.7_SSC</t>
  </si>
  <si>
    <t>Q2.8_SSC</t>
  </si>
  <si>
    <t>Q2.9_SSC</t>
  </si>
  <si>
    <t>Q2.10_SSC</t>
  </si>
  <si>
    <t>Q2.10.1_SSC_Positive</t>
  </si>
  <si>
    <t>Q2.10.2_SSC_negative</t>
  </si>
  <si>
    <t>Q2.1_CDD</t>
  </si>
  <si>
    <t>Q2.2_CDD</t>
  </si>
  <si>
    <t>Q2.3_CDD</t>
  </si>
  <si>
    <t>Q2.4_CDD</t>
  </si>
  <si>
    <t>Q2.5_CDD</t>
  </si>
  <si>
    <t>Q2.6_CDD</t>
  </si>
  <si>
    <t>Q2.7_CDD</t>
  </si>
  <si>
    <t>Q2.8_CDD</t>
  </si>
  <si>
    <t>Q2.9_CDD</t>
  </si>
  <si>
    <t>Q2.10_CDD</t>
  </si>
  <si>
    <t>Q2.10.2_CDD_negative</t>
  </si>
  <si>
    <t>Q3.1 Your Awareness of your enterprise’s legal rights  (e.g. the legal limits, appeal or object on the inspection results, complaining about the inspection process)</t>
  </si>
  <si>
    <t>Q3.2 Your awareness of inspection procedures and the legal and technical obligations of your enterprise</t>
  </si>
  <si>
    <t>Q3.3 Inspector's awareness of technical and scientific aspects</t>
  </si>
  <si>
    <t>Q3.4 Inspector’s performance and conduct during the inspection visit</t>
  </si>
  <si>
    <t>Q3.5 Fairness of inspector decisions</t>
  </si>
  <si>
    <t>7. Food Trade Sector</t>
  </si>
  <si>
    <t>11. -Different Trade Sectors (clothing, Jewelry and Novelties Sector + Electrical and Home Appliances Sector + Home and Office Furniture and Stationery Sector + ICT Sector)</t>
  </si>
  <si>
    <t>8. Other (Specify)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</si>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</sst>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8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45">
    <queryTableFields count="218">
      <queryTableField id="11" name="QA" tableColumnId="11"/>
      <queryTableField id="12" name="QB" tableColumnId="12"/>
      <queryTableField id="13" name="QC" tableColumnId="13"/>
      <queryTableField id="15" name="QE" tableColumnId="15"/>
      <queryTableField id="17" name="QG" tableColumnId="17"/>
      <queryTableField id="19" name="QH" tableColumnId="19"/>
      <queryTableField id="20" name="Q1" tableColumnId="20"/>
      <queryTableField id="21" name="Q1_1" tableColumnId="21"/>
      <queryTableField id="22" name="Q1_2" tableColumnId="22"/>
      <queryTableField id="23" name="Q1_3" tableColumnId="23"/>
      <queryTableField id="24" name="Q1_4" tableColumnId="24"/>
      <queryTableField id="25" name="Q1_5" tableColumnId="25"/>
      <queryTableField id="26" name="Q1_6" tableColumnId="26"/>
      <queryTableField id="27" name="Q1_7" tableColumnId="27"/>
      <queryTableField id="28" name="Q1_8" tableColumnId="28"/>
      <queryTableField id="29" name="Q1_9" tableColumnId="29"/>
      <queryTableField id="30" name="Q1_10" tableColumnId="30"/>
      <queryTableField id="31" name="Q1_11" tableColumnId="31"/>
      <queryTableField id="32" name="Q1_12" tableColumnId="32"/>
      <queryTableField id="33" name="Q1_13" tableColumnId="33"/>
      <queryTableField id="34" name="Q1_14" tableColumnId="34"/>
      <queryTableField id="35" name="Q1_15" tableColumnId="35"/>
      <queryTableField id="36" name="Q1_16" tableColumnId="36"/>
      <queryTableField id="37" name="Q1_17" tableColumnId="37"/>
      <queryTableField id="38" name="Q1_Joint_Committee" tableColumnId="38"/>
      <queryTableField id="240" dataBound="0" tableColumnId="240"/>
      <queryTableField id="39" name="Q2.1_GAM" tableColumnId="39"/>
      <queryTableField id="40" name="Q2.2_GAM" tableColumnId="40"/>
      <queryTableField id="41" name="Q2.3_GAM" tableColumnId="41"/>
      <queryTableField id="42" name="Q2.4_GAM" tableColumnId="42"/>
      <queryTableField id="43" name="Q2.5_GAM" tableColumnId="43"/>
      <queryTableField id="44" name="Q2.6_GAM" tableColumnId="44"/>
      <queryTableField id="45" name="Q2.7_GAM" tableColumnId="45"/>
      <queryTableField id="46" name="Q2.8_GAM" tableColumnId="46"/>
      <queryTableField id="47" name="Q2.9_GAM" tableColumnId="47"/>
      <queryTableField id="48" name="Q2.10_GAM" tableColumnId="48"/>
      <queryTableField id="51" name="Q2.1_MOHV" tableColumnId="51"/>
      <queryTableField id="52" name="Q2.2_MOHV" tableColumnId="52"/>
      <queryTableField id="53" name="Q2.3_MOHV" tableColumnId="53"/>
      <queryTableField id="54" name="Q2.4_MOHV" tableColumnId="54"/>
      <queryTableField id="55" name="Q2.5_MOHV" tableColumnId="55"/>
      <queryTableField id="56" name="Q2.6_MOHV" tableColumnId="56"/>
      <queryTableField id="57" name="Q2.7_MOHV" tableColumnId="57"/>
      <queryTableField id="58" name="Q2.8_MOHV" tableColumnId="58"/>
      <queryTableField id="59" name="Q2.9_MOHV" tableColumnId="59"/>
      <queryTableField id="60" name="Q2.10_MOHV" tableColumnId="60"/>
      <queryTableField id="61" name="Q2.10.1_MOHV_Positive" tableColumnId="61"/>
      <queryTableField id="62" name="Q2.10.2_MOHV_negative" tableColumnId="62"/>
      <queryTableField id="63" name="Q2.1_MOHE" tableColumnId="63"/>
      <queryTableField id="64" name="Q2.2_MOHE" tableColumnId="64"/>
      <queryTableField id="65" name="Q2.3_MOHE" tableColumnId="65"/>
      <queryTableField id="66" name="Q2.4_MOHE" tableColumnId="66"/>
      <queryTableField id="67" name="Q2.5_MOHE" tableColumnId="67"/>
      <queryTableField id="68" name="Q2.6_MOHE" tableColumnId="68"/>
      <queryTableField id="69" name="Q2.7_MOHE" tableColumnId="69"/>
      <queryTableField id="70" name="Q2.8_MOHE" tableColumnId="70"/>
      <queryTableField id="71" name="Q2.9_MOHE" tableColumnId="71"/>
      <queryTableField id="72" name="Q2.10_MOHE" tableColumnId="72"/>
      <queryTableField id="73" name="Q2.10.1_MOHE_Positive" tableColumnId="73"/>
      <queryTableField id="74" name="Q2.10.2_MOHE_negative" tableColumnId="74"/>
      <queryTableField id="75" name="Q2.1_EMRC" tableColumnId="75"/>
      <queryTableField id="76" name="Q2.2_EMRC" tableColumnId="76"/>
      <queryTableField id="77" name="Q2.3_EMRC" tableColumnId="77"/>
      <queryTableField id="78" name="Q2.4_EMRC" tableColumnId="78"/>
      <queryTableField id="79" name="Q2.5_EMRC" tableColumnId="79"/>
      <queryTableField id="80" name="Q2.6_EMRC" tableColumnId="80"/>
      <queryTableField id="81" name="Q2.7_EMRC" tableColumnId="81"/>
      <queryTableField id="82" name="Q2.8_EMRC" tableColumnId="82"/>
      <queryTableField id="83" name="Q2.9_EMRC" tableColumnId="83"/>
      <queryTableField id="84" name="Q2.10_EMRC" tableColumnId="84"/>
      <queryTableField id="85" name="Q2.10.1_EMRC_Positive" tableColumnId="85"/>
      <queryTableField id="86" name="Q2.10.2_EMRC_negative" tableColumnId="86"/>
      <queryTableField id="87" name="Q2.1_MOA" tableColumnId="87"/>
      <queryTableField id="88" name="Q2.2_MOA" tableColumnId="88"/>
      <queryTableField id="89" name="Q2.3_MOA" tableColumnId="89"/>
      <queryTableField id="90" name="Q2.4_MOA" tableColumnId="90"/>
      <queryTableField id="91" name="Q2.5_MOA" tableColumnId="91"/>
      <queryTableField id="92" name="Q2.6_MOA" tableColumnId="92"/>
      <queryTableField id="93" name="Q2.7_MOA" tableColumnId="93"/>
      <queryTableField id="94" name="Q2.8_MOA" tableColumnId="94"/>
      <queryTableField id="95" name="Q2.9_MOA" tableColumnId="95"/>
      <queryTableField id="96" name="Q2.10_MOA" tableColumnId="96"/>
      <queryTableField id="97" name="Q2.10.1_MOA_Positive" tableColumnId="97"/>
      <queryTableField id="98" name="Q2.10.2_MOA_negative" tableColumnId="98"/>
      <queryTableField id="99" name="Q2.1_MOWI" tableColumnId="99"/>
      <queryTableField id="100" name="Q2.2_MOWI" tableColumnId="100"/>
      <queryTableField id="101" name="Q2.3_MOWI" tableColumnId="101"/>
      <queryTableField id="102" name="Q2.4_MOWI" tableColumnId="102"/>
      <queryTableField id="103" name="Q2.5_MOWI" tableColumnId="103"/>
      <queryTableField id="104" name="Q2.6_MOWI" tableColumnId="104"/>
      <queryTableField id="105" name="Q2.7_MOWI" tableColumnId="105"/>
      <queryTableField id="106" name="Q2.8_MOWI" tableColumnId="106"/>
      <queryTableField id="107" name="Q2.9_MOWI" tableColumnId="107"/>
      <queryTableField id="108" name="Q2.10_MOWI" tableColumnId="108"/>
      <queryTableField id="109" name="Q2.10.1_MOWI_Positive" tableColumnId="109"/>
      <queryTableField id="110" name="Q2.10.2_MOWI_negative" tableColumnId="110"/>
      <queryTableField id="111" name="Q2.1_MOTA" tableColumnId="111"/>
      <queryTableField id="112" name="Q2.2_MOTA" tableColumnId="112"/>
      <queryTableField id="113" name="Q2.3_MOTA" tableColumnId="113"/>
      <queryTableField id="114" name="Q2.4_MOTA" tableColumnId="114"/>
      <queryTableField id="115" name="Q2.5_MOTA" tableColumnId="115"/>
      <queryTableField id="116" name="Q2.6_MOTA" tableColumnId="116"/>
      <queryTableField id="117" name="Q2.7_MOTA" tableColumnId="117"/>
      <queryTableField id="118" name="Q2.8_MOTA" tableColumnId="118"/>
      <queryTableField id="119" name="Q2.9_MOTA" tableColumnId="119"/>
      <queryTableField id="120" name="Q2.10_MOTA" tableColumnId="120"/>
      <queryTableField id="121" name="Q2.10.1_MOTA_Positive" tableColumnId="121"/>
      <queryTableField id="122" name="Q2.10.2_MOTA_negative" tableColumnId="122"/>
      <queryTableField id="123" name="Q2.1_JSMO" tableColumnId="123"/>
      <queryTableField id="124" name="Q2.2_JSMO" tableColumnId="124"/>
      <queryTableField id="125" name="Q2.3_JSMO" tableColumnId="125"/>
      <queryTableField id="126" name="Q2.4_JSMO" tableColumnId="126"/>
      <queryTableField id="127" name="Q2.5_JSMO" tableColumnId="127"/>
      <queryTableField id="128" name="Q2.6_JSMO" tableColumnId="128"/>
      <queryTableField id="129" name="Q2.7_JSMO" tableColumnId="129"/>
      <queryTableField id="130" name="Q2.8_JSMO" tableColumnId="130"/>
      <queryTableField id="131" name="Q2.9_JSMO" tableColumnId="131"/>
      <queryTableField id="132" name="Q2.10_JSMO" tableColumnId="132"/>
      <queryTableField id="133" name="Q2.10.1_JSMO_Positive" tableColumnId="133"/>
      <queryTableField id="134" name="Q2.10.2_JSMO_negative" tableColumnId="134"/>
      <queryTableField id="135" name="Q2.1_FDAD" tableColumnId="135"/>
      <queryTableField id="136" name="Q2.2_FDAD" tableColumnId="136"/>
      <queryTableField id="137" name="Q2.3_FDAD" tableColumnId="137"/>
      <queryTableField id="138" name="Q2.4_FDAD" tableColumnId="138"/>
      <queryTableField id="139" name="Q2.5_FDAD" tableColumnId="139"/>
      <queryTableField id="140" name="Q2.6_FDAD" tableColumnId="140"/>
      <queryTableField id="141" name="Q2.7_FDAD" tableColumnId="141"/>
      <queryTableField id="142" name="Q2.8_FDAD" tableColumnId="142"/>
      <queryTableField id="143" name="Q2.9_FDAD" tableColumnId="143"/>
      <queryTableField id="144" name="Q2.10_FDAD" tableColumnId="144"/>
      <queryTableField id="147" name="Q2.1_FDAF" tableColumnId="147"/>
      <queryTableField id="148" name="Q2.2_FDAF" tableColumnId="148"/>
      <queryTableField id="149" name="Q2.3_FDAF" tableColumnId="149"/>
      <queryTableField id="150" name="Q2.4_FDAF" tableColumnId="150"/>
      <queryTableField id="151" name="Q2.5_FDAF" tableColumnId="151"/>
      <queryTableField id="152" name="Q2.6_FDAF" tableColumnId="152"/>
      <queryTableField id="153" name="Q2.7_FDAF" tableColumnId="153"/>
      <queryTableField id="154" name="Q2.8_FDAF" tableColumnId="154"/>
      <queryTableField id="155" name="Q2.9_FDAF" tableColumnId="155"/>
      <queryTableField id="156" name="Q2.10_FDAF" tableColumnId="156"/>
      <queryTableField id="157" name="Q2.10.1_FDAF_Positive" tableColumnId="157"/>
      <queryTableField id="158" name="Q2.10.2_FDAF_negative" tableColumnId="158"/>
      <queryTableField id="159" name="Q2.1_SSD" tableColumnId="159"/>
      <queryTableField id="160" name="Q2.2_SSD" tableColumnId="160"/>
      <queryTableField id="161" name="Q2.3_SSD" tableColumnId="161"/>
      <queryTableField id="162" name="Q2.4_SSD" tableColumnId="162"/>
      <queryTableField id="163" name="Q2.5_SSD" tableColumnId="163"/>
      <queryTableField id="164" name="Q2.6_SSD" tableColumnId="164"/>
      <queryTableField id="165" name="Q2.7_SSD" tableColumnId="165"/>
      <queryTableField id="166" name="Q2.8_SSD" tableColumnId="166"/>
      <queryTableField id="167" name="Q2.9_SSD" tableColumnId="167"/>
      <queryTableField id="168" name="Q2.10_SSD" tableColumnId="168"/>
      <queryTableField id="169" name="Q2.10.1_SSD_Positive" tableColumnId="169"/>
      <queryTableField id="170" name="Q2.10.2_SSD_negative" tableColumnId="170"/>
      <queryTableField id="171" name="Q2.1_CCD" tableColumnId="171"/>
      <queryTableField id="172" name="Q2.2_CCD" tableColumnId="172"/>
      <queryTableField id="173" name="Q2.3_CCD" tableColumnId="173"/>
      <queryTableField id="174" name="Q2.4_CCD" tableColumnId="174"/>
      <queryTableField id="175" name="Q2.5_CCD" tableColumnId="175"/>
      <queryTableField id="176" name="Q2.6_CCD" tableColumnId="176"/>
      <queryTableField id="177" name="Q2.7_CCD" tableColumnId="177"/>
      <queryTableField id="178" name="Q2.8_CCD" tableColumnId="178"/>
      <queryTableField id="179" name="Q2.9_CCD" tableColumnId="179"/>
      <queryTableField id="180" name="Q2.10_CCD" tableColumnId="180"/>
      <queryTableField id="182" name="Q2.10.2_CCD_negative" tableColumnId="182"/>
      <queryTableField id="183" name="Q2.1_MOL" tableColumnId="183"/>
      <queryTableField id="184" name="Q2.2_MOL" tableColumnId="184"/>
      <queryTableField id="185" name="Q2.3_MOL" tableColumnId="185"/>
      <queryTableField id="186" name="Q2.4_MOL" tableColumnId="186"/>
      <queryTableField id="187" name="Q2.5_MOL" tableColumnId="187"/>
      <queryTableField id="188" name="Q2.6_MOL" tableColumnId="188"/>
      <queryTableField id="189" name="Q2.7_MOL" tableColumnId="189"/>
      <queryTableField id="190" name="Q2.8_MOL" tableColumnId="190"/>
      <queryTableField id="191" name="Q2.9_MOL" tableColumnId="191"/>
      <queryTableField id="192" name="Q2.10_MOL" tableColumnId="192"/>
      <queryTableField id="193" name="Q2.10.1_MOL_Positive" tableColumnId="193"/>
      <queryTableField id="194" name="Q2.10.2_MOL_negative" tableColumnId="194"/>
      <queryTableField id="195" name="Q2.1_MOEnv" tableColumnId="195"/>
      <queryTableField id="196" name="Q2.2_MOEnv" tableColumnId="196"/>
      <queryTableField id="197" name="Q2.3_MOEnv" tableColumnId="197"/>
      <queryTableField id="198" name="Q2.4_MOEnv" tableColumnId="198"/>
      <queryTableField id="199" name="Q2.5_MOEnv" tableColumnId="199"/>
      <queryTableField id="200" name="Q2.6_MOEnv" tableColumnId="200"/>
      <queryTableField id="201" name="Q2.7_MOEnv" tableColumnId="201"/>
      <queryTableField id="202" name="Q2.8_MOEnv" tableColumnId="202"/>
      <queryTableField id="203" name="Q2.9_MOEnv" tableColumnId="203"/>
      <queryTableField id="204" name="Q2.10_MOEnv" tableColumnId="204"/>
      <queryTableField id="206" name="Q2.10.2_MOEnv_negative" tableColumnId="206"/>
      <queryTableField id="207" name="Q2.1_Municipality" tableColumnId="207"/>
      <queryTableField id="208" name="Q2.2_Municipality" tableColumnId="208"/>
      <queryTableField id="209" name="Q2.3_Municipality" tableColumnId="209"/>
      <queryTableField id="210" name="Q2.4_Municipality" tableColumnId="210"/>
      <queryTableField id="211" name="Q2.5_Municipality" tableColumnId="211"/>
      <queryTableField id="212" name="Q2.6_Municipality" tableColumnId="212"/>
      <queryTableField id="213" name="Q2.7_Municipality" tableColumnId="213"/>
      <queryTableField id="214" name="Q2.8_Municipality" tableColumnId="214"/>
      <queryTableField id="215" name="Q2.9_Municipality" tableColumnId="215"/>
      <queryTableField id="216" name="Q2.10_Municipality" tableColumnId="216"/>
      <queryTableField id="217" name="Q2.10.1_Municipality_Positive" tableColumnId="217"/>
      <queryTableField id="218" name="Q2.10.2_Municipality_negative" tableColumnId="218"/>
      <queryTableField id="219" name="Q2.1_Committee" tableColumnId="219"/>
      <queryTableField id="220" name="Q2.2_Committee" tableColumnId="220"/>
      <queryTableField id="221" name="Q2.3_Committee" tableColumnId="221"/>
      <queryTableField id="222" name="Q2.4_Committee" tableColumnId="222"/>
      <queryTableField id="223" name="Q2.5_Committee" tableColumnId="223"/>
      <queryTableField id="224" name="Q2.6_Committee" tableColumnId="224"/>
      <queryTableField id="225" name="Q2.7_Committee" tableColumnId="225"/>
      <queryTableField id="226" name="Q2.8_Committee" tableColumnId="226"/>
      <queryTableField id="227" name="Q2.9_Committee" tableColumnId="227"/>
      <queryTableField id="228" name="Q2.10_Committee" tableColumnId="228"/>
      <queryTableField id="229" name="Q2.10.1_Committee_Positive" tableColumnId="229"/>
      <queryTableField id="230" name="Q2.10.2_Committee_negative" tableColumnId="230"/>
      <queryTableField id="231" name="Q3.1" tableColumnId="231"/>
      <queryTableField id="232" name="Q3.2" tableColumnId="232"/>
      <queryTableField id="233" name="Q3.3" tableColumnId="233"/>
      <queryTableField id="234" name="Q3.4" tableColumnId="234"/>
      <queryTableField id="244" dataBound="0" tableColumnId="3"/>
      <queryTableField id="235" name="Q3.5" tableColumnId="235"/>
    </queryTableFields>
    <queryTableDeletedFields count="23">
      <deletedField name="SubmissionDate"/>
      <deletedField name="starttime"/>
      <deletedField name="endtime"/>
      <deletedField name="deviceid"/>
      <deletedField name="subscriberid"/>
      <deletedField name="simid"/>
      <deletedField name="devicephonenum"/>
      <deletedField name="username"/>
      <deletedField name="duration"/>
      <deletedField name="caseid"/>
      <deletedField name="instanceID"/>
      <deletedField name="formdef_version"/>
      <deletedField name="KEY"/>
      <deletedField name="QD"/>
      <deletedField name="QF"/>
      <deletedField name="QG_Other"/>
      <deletedField name="Q2.10.2_GAM_negative"/>
      <deletedField name="Q2.10.1_CCD_Positive"/>
      <deletedField name="Q2.10.1_MOEnv_Positive"/>
      <deletedField name="Q2.10.1_FDAD_Positive"/>
      <deletedField name="Q2.10.2_FDAD_negative"/>
      <deletedField name="Q2.10.1_GAM_Positive"/>
      <deletedField name="Q3.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spection_Reform_WIDE_8_9_2020" displayName="Inspection_Reform_WIDE_8_9_2020" ref="A1:HJ155" tableType="queryTable" totalsRowShown="0">
  <autoFilter ref="A1:HJ155" xr:uid="{00000000-0009-0000-0100-000001000000}"/>
  <tableColumns count="218">
    <tableColumn id="11" xr3:uid="{00000000-0010-0000-0000-00000B000000}" uniqueName="11" name="A. Would you be intested to participate in this Study" queryTableFieldId="11"/>
    <tableColumn id="12" xr3:uid="{00000000-0010-0000-0000-00000C000000}" uniqueName="12" name="B. Interview date" queryTableFieldId="12" dataDxfId="81" totalsRowDxfId="80"/>
    <tableColumn id="13" xr3:uid="{00000000-0010-0000-0000-00000D000000}" uniqueName="13" name="C. Surveyor name" queryTableFieldId="13"/>
    <tableColumn id="15" xr3:uid="{00000000-0010-0000-0000-00000F000000}" uniqueName="15" name="E. Sector" queryTableFieldId="15"/>
    <tableColumn id="17" xr3:uid="{00000000-0010-0000-0000-000011000000}" uniqueName="17" name="G. Position/job title of interviewee in the firm " queryTableFieldId="17"/>
    <tableColumn id="19" xr3:uid="{00000000-0010-0000-0000-000013000000}" uniqueName="19" name="H. Phone number" queryTableFieldId="19"/>
    <tableColumn id="20" xr3:uid="{00000000-0010-0000-0000-000014000000}" uniqueName="20" name="Q1. Which of the inspectorate authorities visited your facility during the past year 2019? ( More than one option allowed)" queryTableFieldId="20" dataDxfId="79" totalsRowDxfId="78"/>
    <tableColumn id="21" xr3:uid="{00000000-0010-0000-0000-000015000000}" uniqueName="21" name="Q1_1 Greater Amman Municipality" queryTableFieldId="21"/>
    <tableColumn id="22" xr3:uid="{00000000-0010-0000-0000-000016000000}" uniqueName="22" name="Q1_2 Ministry of Health/Vocational Health" queryTableFieldId="22"/>
    <tableColumn id="23" xr3:uid="{00000000-0010-0000-0000-000017000000}" uniqueName="23" name="Q1_3 Ministry of Health/Environmental Health" queryTableFieldId="23"/>
    <tableColumn id="24" xr3:uid="{00000000-0010-0000-0000-000018000000}" uniqueName="24" name="Q1_4 Ministry of Energy and Mineral Resources" queryTableFieldId="24"/>
    <tableColumn id="25" xr3:uid="{00000000-0010-0000-0000-000019000000}" uniqueName="25" name="Q1_5 Ministry of Agriculture" queryTableFieldId="25"/>
    <tableColumn id="26" xr3:uid="{00000000-0010-0000-0000-00001A000000}" uniqueName="26" name="Q1_6 Ministry Of Water And Irrigation" queryTableFieldId="26"/>
    <tableColumn id="27" xr3:uid="{00000000-0010-0000-0000-00001B000000}" uniqueName="27" name="Q1_7 Ministry of Tourism" queryTableFieldId="27"/>
    <tableColumn id="28" xr3:uid="{00000000-0010-0000-0000-00001C000000}" uniqueName="28" name="Q1_8 Jordan Standards &amp; Metrology Organization" queryTableFieldId="28"/>
    <tableColumn id="29" xr3:uid="{00000000-0010-0000-0000-00001D000000}" uniqueName="29" name="Q1_9 Jordan Food and Drugs Administration/Food Inspectorate" queryTableFieldId="29"/>
    <tableColumn id="30" xr3:uid="{00000000-0010-0000-0000-00001E000000}" uniqueName="30" name="Q1_10 Jordan Food and Drugs Administration/ Drugs Inspectorate" queryTableFieldId="30"/>
    <tableColumn id="31" xr3:uid="{00000000-0010-0000-0000-00001F000000}" uniqueName="31" name="Q1_11 Social Security Corporation" queryTableFieldId="31"/>
    <tableColumn id="32" xr3:uid="{00000000-0010-0000-0000-000020000000}" uniqueName="32" name="Q1_12 Civil Defense Directorate" queryTableFieldId="32"/>
    <tableColumn id="33" xr3:uid="{00000000-0010-0000-0000-000021000000}" uniqueName="33" name="Q1_13 Ministry of Labor" queryTableFieldId="33"/>
    <tableColumn id="34" xr3:uid="{00000000-0010-0000-0000-000022000000}" uniqueName="34" name="Q1_14 Ministry of Environment" queryTableFieldId="34"/>
    <tableColumn id="35" xr3:uid="{00000000-0010-0000-0000-000023000000}" uniqueName="35" name="Q1_15 key municipalities" queryTableFieldId="35"/>
    <tableColumn id="36" xr3:uid="{00000000-0010-0000-0000-000024000000}" uniqueName="36" name="Q1_16 Joint committees" queryTableFieldId="36"/>
    <tableColumn id="37" xr3:uid="{00000000-0010-0000-0000-000025000000}" uniqueName="37" name="Q1_17 No visits" queryTableFieldId="37"/>
    <tableColumn id="38" xr3:uid="{00000000-0010-0000-0000-000026000000}" uniqueName="38" name="Q1_Joint_Committee" queryTableFieldId="38" dataDxfId="77" totalsRowDxfId="76"/>
    <tableColumn id="240" xr3:uid="{00000000-0010-0000-0000-0000F0000000}" uniqueName="240" name="Total number of inspectorates" queryTableFieldId="240" dataDxfId="75" totalsRowDxfId="74">
      <calculatedColumnFormula>SUM(Inspection_Reform_WIDE_8_9_2020[[#This Row],[Q1_1 Greater Amman Municipality]:[Q1_Joint_Committee]])</calculatedColumnFormula>
    </tableColumn>
    <tableColumn id="39" xr3:uid="{00000000-0010-0000-0000-000027000000}" uniqueName="39" name="Q2.1_GAM" queryTableFieldId="39"/>
    <tableColumn id="40" xr3:uid="{00000000-0010-0000-0000-000028000000}" uniqueName="40" name="Q2.2_GAM" queryTableFieldId="40"/>
    <tableColumn id="41" xr3:uid="{00000000-0010-0000-0000-000029000000}" uniqueName="41" name="Q2.3_GAM" queryTableFieldId="41"/>
    <tableColumn id="42" xr3:uid="{00000000-0010-0000-0000-00002A000000}" uniqueName="42" name="Q2.4_GAM" queryTableFieldId="42"/>
    <tableColumn id="43" xr3:uid="{00000000-0010-0000-0000-00002B000000}" uniqueName="43" name="Q2.5_GAM" queryTableFieldId="43"/>
    <tableColumn id="44" xr3:uid="{00000000-0010-0000-0000-00002C000000}" uniqueName="44" name="Q2.6_GAM" queryTableFieldId="44"/>
    <tableColumn id="45" xr3:uid="{00000000-0010-0000-0000-00002D000000}" uniqueName="45" name="Q2.7_GAM" queryTableFieldId="45"/>
    <tableColumn id="46" xr3:uid="{00000000-0010-0000-0000-00002E000000}" uniqueName="46" name="Q2.8_GAM" queryTableFieldId="46"/>
    <tableColumn id="47" xr3:uid="{00000000-0010-0000-0000-00002F000000}" uniqueName="47" name="Q2.9_GAM" queryTableFieldId="47" dataDxfId="73" totalsRowDxfId="72"/>
    <tableColumn id="48" xr3:uid="{00000000-0010-0000-0000-000030000000}" uniqueName="48" name="Q2.10_GAM" queryTableFieldId="48"/>
    <tableColumn id="51" xr3:uid="{00000000-0010-0000-0000-000033000000}" uniqueName="51" name="Q2.1_MOHV" queryTableFieldId="51"/>
    <tableColumn id="52" xr3:uid="{00000000-0010-0000-0000-000034000000}" uniqueName="52" name="Q2.2_MOHV" queryTableFieldId="52"/>
    <tableColumn id="53" xr3:uid="{00000000-0010-0000-0000-000035000000}" uniqueName="53" name="Q2.3_MOHV" queryTableFieldId="53"/>
    <tableColumn id="54" xr3:uid="{00000000-0010-0000-0000-000036000000}" uniqueName="54" name="Q2.4_MOHV" queryTableFieldId="54"/>
    <tableColumn id="55" xr3:uid="{00000000-0010-0000-0000-000037000000}" uniqueName="55" name="Q2.5_MOHV" queryTableFieldId="55"/>
    <tableColumn id="56" xr3:uid="{00000000-0010-0000-0000-000038000000}" uniqueName="56" name="Q2.6_MOHV" queryTableFieldId="56"/>
    <tableColumn id="57" xr3:uid="{00000000-0010-0000-0000-000039000000}" uniqueName="57" name="Q2.7_MOHV" queryTableFieldId="57"/>
    <tableColumn id="58" xr3:uid="{00000000-0010-0000-0000-00003A000000}" uniqueName="58" name="Q2.8_MOHV" queryTableFieldId="58"/>
    <tableColumn id="59" xr3:uid="{00000000-0010-0000-0000-00003B000000}" uniqueName="59" name="Q2.9_MOHV" queryTableFieldId="59"/>
    <tableColumn id="60" xr3:uid="{00000000-0010-0000-0000-00003C000000}" uniqueName="60" name="Q2.10_MOHV" queryTableFieldId="60"/>
    <tableColumn id="61" xr3:uid="{00000000-0010-0000-0000-00003D000000}" uniqueName="61" name="Q2.10.1_MOHV_Positive" queryTableFieldId="61" dataDxfId="71" totalsRowDxfId="70"/>
    <tableColumn id="62" xr3:uid="{00000000-0010-0000-0000-00003E000000}" uniqueName="62" name="Q2.10.2_MOHV_negative" queryTableFieldId="62" dataDxfId="69" totalsRowDxfId="68"/>
    <tableColumn id="63" xr3:uid="{00000000-0010-0000-0000-00003F000000}" uniqueName="63" name="Q2.1_MOHE" queryTableFieldId="63"/>
    <tableColumn id="64" xr3:uid="{00000000-0010-0000-0000-000040000000}" uniqueName="64" name="Q2.2_MOHE" queryTableFieldId="64"/>
    <tableColumn id="65" xr3:uid="{00000000-0010-0000-0000-000041000000}" uniqueName="65" name="Q2.3_MOHE" queryTableFieldId="65"/>
    <tableColumn id="66" xr3:uid="{00000000-0010-0000-0000-000042000000}" uniqueName="66" name="Q2.4_MOHE" queryTableFieldId="66"/>
    <tableColumn id="67" xr3:uid="{00000000-0010-0000-0000-000043000000}" uniqueName="67" name="Q2.5_MOHE" queryTableFieldId="67"/>
    <tableColumn id="68" xr3:uid="{00000000-0010-0000-0000-000044000000}" uniqueName="68" name="Q2.6_MOHE" queryTableFieldId="68"/>
    <tableColumn id="69" xr3:uid="{00000000-0010-0000-0000-000045000000}" uniqueName="69" name="Q2.7_MOHE" queryTableFieldId="69"/>
    <tableColumn id="70" xr3:uid="{00000000-0010-0000-0000-000046000000}" uniqueName="70" name="Q2.8_MOHE" queryTableFieldId="70"/>
    <tableColumn id="71" xr3:uid="{00000000-0010-0000-0000-000047000000}" uniqueName="71" name="Q2.9_MOHE" queryTableFieldId="71"/>
    <tableColumn id="72" xr3:uid="{00000000-0010-0000-0000-000048000000}" uniqueName="72" name="Q2.10_MOHE" queryTableFieldId="72"/>
    <tableColumn id="73" xr3:uid="{00000000-0010-0000-0000-000049000000}" uniqueName="73" name="Q2.10.1_MOHE_Positive" queryTableFieldId="73" dataDxfId="67" totalsRowDxfId="66"/>
    <tableColumn id="74" xr3:uid="{00000000-0010-0000-0000-00004A000000}" uniqueName="74" name="Q2.10.2_MOHE_negative" queryTableFieldId="74" dataDxfId="65" totalsRowDxfId="64"/>
    <tableColumn id="75" xr3:uid="{00000000-0010-0000-0000-00004B000000}" uniqueName="75" name="Q2.1_EMRC" queryTableFieldId="75"/>
    <tableColumn id="76" xr3:uid="{00000000-0010-0000-0000-00004C000000}" uniqueName="76" name="Q2.2_EMRC" queryTableFieldId="76"/>
    <tableColumn id="77" xr3:uid="{00000000-0010-0000-0000-00004D000000}" uniqueName="77" name="Q2.3_EMRC" queryTableFieldId="77"/>
    <tableColumn id="78" xr3:uid="{00000000-0010-0000-0000-00004E000000}" uniqueName="78" name="Q2.4_EMRC" queryTableFieldId="78"/>
    <tableColumn id="79" xr3:uid="{00000000-0010-0000-0000-00004F000000}" uniqueName="79" name="Q2.5_EMRC" queryTableFieldId="79"/>
    <tableColumn id="80" xr3:uid="{00000000-0010-0000-0000-000050000000}" uniqueName="80" name="Q2.6_EMRC" queryTableFieldId="80"/>
    <tableColumn id="81" xr3:uid="{00000000-0010-0000-0000-000051000000}" uniqueName="81" name="Q2.7_EMRC" queryTableFieldId="81"/>
    <tableColumn id="82" xr3:uid="{00000000-0010-0000-0000-000052000000}" uniqueName="82" name="Q2.8_EMRC" queryTableFieldId="82"/>
    <tableColumn id="83" xr3:uid="{00000000-0010-0000-0000-000053000000}" uniqueName="83" name="Q2.9_EMRC" queryTableFieldId="83"/>
    <tableColumn id="84" xr3:uid="{00000000-0010-0000-0000-000054000000}" uniqueName="84" name="Q2.10_EMRC" queryTableFieldId="84"/>
    <tableColumn id="85" xr3:uid="{00000000-0010-0000-0000-000055000000}" uniqueName="85" name="Q2.10.1_EMRC_Positive" queryTableFieldId="85" dataDxfId="63" totalsRowDxfId="62"/>
    <tableColumn id="86" xr3:uid="{00000000-0010-0000-0000-000056000000}" uniqueName="86" name="Q2.10.2_EMRC_negative" queryTableFieldId="86" dataDxfId="61" totalsRowDxfId="60"/>
    <tableColumn id="87" xr3:uid="{00000000-0010-0000-0000-000057000000}" uniqueName="87" name="Q2.1_MOA" queryTableFieldId="87"/>
    <tableColumn id="88" xr3:uid="{00000000-0010-0000-0000-000058000000}" uniqueName="88" name="Q2.2_MOA" queryTableFieldId="88"/>
    <tableColumn id="89" xr3:uid="{00000000-0010-0000-0000-000059000000}" uniqueName="89" name="Q2.3_MOA" queryTableFieldId="89"/>
    <tableColumn id="90" xr3:uid="{00000000-0010-0000-0000-00005A000000}" uniqueName="90" name="Q2.4_MOA" queryTableFieldId="90"/>
    <tableColumn id="91" xr3:uid="{00000000-0010-0000-0000-00005B000000}" uniqueName="91" name="Q2.5_MOA" queryTableFieldId="91"/>
    <tableColumn id="92" xr3:uid="{00000000-0010-0000-0000-00005C000000}" uniqueName="92" name="Q2.6_MOA" queryTableFieldId="92"/>
    <tableColumn id="93" xr3:uid="{00000000-0010-0000-0000-00005D000000}" uniqueName="93" name="Q2.7_MOA" queryTableFieldId="93"/>
    <tableColumn id="94" xr3:uid="{00000000-0010-0000-0000-00005E000000}" uniqueName="94" name="Q2.8_MOA" queryTableFieldId="94"/>
    <tableColumn id="95" xr3:uid="{00000000-0010-0000-0000-00005F000000}" uniqueName="95" name="Q2.9_MOA" queryTableFieldId="95"/>
    <tableColumn id="96" xr3:uid="{00000000-0010-0000-0000-000060000000}" uniqueName="96" name="Q2.10_MOA" queryTableFieldId="96"/>
    <tableColumn id="97" xr3:uid="{00000000-0010-0000-0000-000061000000}" uniqueName="97" name="Q2.10.1_MOA_Positive" queryTableFieldId="97" dataDxfId="59" totalsRowDxfId="58"/>
    <tableColumn id="98" xr3:uid="{00000000-0010-0000-0000-000062000000}" uniqueName="98" name="Q2.10.2_MOA_negative" queryTableFieldId="98" dataDxfId="57" totalsRowDxfId="56"/>
    <tableColumn id="99" xr3:uid="{00000000-0010-0000-0000-000063000000}" uniqueName="99" name="Q2.1_MOWI" queryTableFieldId="99"/>
    <tableColumn id="100" xr3:uid="{00000000-0010-0000-0000-000064000000}" uniqueName="100" name="Q2.2_MOWI" queryTableFieldId="100"/>
    <tableColumn id="101" xr3:uid="{00000000-0010-0000-0000-000065000000}" uniqueName="101" name="Q2.3_MOWI" queryTableFieldId="101"/>
    <tableColumn id="102" xr3:uid="{00000000-0010-0000-0000-000066000000}" uniqueName="102" name="Q2.4_MOWI" queryTableFieldId="102"/>
    <tableColumn id="103" xr3:uid="{00000000-0010-0000-0000-000067000000}" uniqueName="103" name="Q2.5_MOWI" queryTableFieldId="103"/>
    <tableColumn id="104" xr3:uid="{00000000-0010-0000-0000-000068000000}" uniqueName="104" name="Q2.6_MOWI" queryTableFieldId="104"/>
    <tableColumn id="105" xr3:uid="{00000000-0010-0000-0000-000069000000}" uniqueName="105" name="Q2.7_MOWI" queryTableFieldId="105"/>
    <tableColumn id="106" xr3:uid="{00000000-0010-0000-0000-00006A000000}" uniqueName="106" name="Q2.8_MOWI" queryTableFieldId="106"/>
    <tableColumn id="107" xr3:uid="{00000000-0010-0000-0000-00006B000000}" uniqueName="107" name="Q2.9_MOWI" queryTableFieldId="107"/>
    <tableColumn id="108" xr3:uid="{00000000-0010-0000-0000-00006C000000}" uniqueName="108" name="Q2.10_MOWI" queryTableFieldId="108"/>
    <tableColumn id="109" xr3:uid="{00000000-0010-0000-0000-00006D000000}" uniqueName="109" name="Q2.10.1_MOWI_Positive" queryTableFieldId="109" dataDxfId="55" totalsRowDxfId="54"/>
    <tableColumn id="110" xr3:uid="{00000000-0010-0000-0000-00006E000000}" uniqueName="110" name="Q2.10.2_MOWI_negative" queryTableFieldId="110" dataDxfId="53" totalsRowDxfId="52"/>
    <tableColumn id="111" xr3:uid="{00000000-0010-0000-0000-00006F000000}" uniqueName="111" name="Q2.1_MOTA" queryTableFieldId="111" dataDxfId="51" totalsRowDxfId="50"/>
    <tableColumn id="112" xr3:uid="{00000000-0010-0000-0000-000070000000}" uniqueName="112" name="Q2.2_MOTA" queryTableFieldId="112" dataDxfId="49" totalsRowDxfId="48"/>
    <tableColumn id="113" xr3:uid="{00000000-0010-0000-0000-000071000000}" uniqueName="113" name="Q2.3_MOTA" queryTableFieldId="113" dataDxfId="47" totalsRowDxfId="46"/>
    <tableColumn id="114" xr3:uid="{00000000-0010-0000-0000-000072000000}" uniqueName="114" name="Q2.4_MOTA" queryTableFieldId="114" dataDxfId="45" totalsRowDxfId="44"/>
    <tableColumn id="115" xr3:uid="{00000000-0010-0000-0000-000073000000}" uniqueName="115" name="Q2.5_MOTA" queryTableFieldId="115" dataDxfId="43" totalsRowDxfId="42"/>
    <tableColumn id="116" xr3:uid="{00000000-0010-0000-0000-000074000000}" uniqueName="116" name="Q2.6_MOTA" queryTableFieldId="116" dataDxfId="41" totalsRowDxfId="40"/>
    <tableColumn id="117" xr3:uid="{00000000-0010-0000-0000-000075000000}" uniqueName="117" name="Q2.7_MOTA" queryTableFieldId="117" dataDxfId="39" totalsRowDxfId="38"/>
    <tableColumn id="118" xr3:uid="{00000000-0010-0000-0000-000076000000}" uniqueName="118" name="Q2.8_MOTA" queryTableFieldId="118" dataDxfId="37" totalsRowDxfId="36"/>
    <tableColumn id="119" xr3:uid="{00000000-0010-0000-0000-000077000000}" uniqueName="119" name="Q2.9_MOTA" queryTableFieldId="119" dataDxfId="35" totalsRowDxfId="34"/>
    <tableColumn id="120" xr3:uid="{00000000-0010-0000-0000-000078000000}" uniqueName="120" name="Q2.10_MOTA" queryTableFieldId="120" dataDxfId="33" totalsRowDxfId="32"/>
    <tableColumn id="121" xr3:uid="{00000000-0010-0000-0000-000079000000}" uniqueName="121" name="Q2.10.1_MOTA_Positive" queryTableFieldId="121" dataDxfId="31" totalsRowDxfId="30"/>
    <tableColumn id="122" xr3:uid="{00000000-0010-0000-0000-00007A000000}" uniqueName="122" name="Q2.10.2_MOTA_negative" queryTableFieldId="122" dataDxfId="29" totalsRowDxfId="28"/>
    <tableColumn id="123" xr3:uid="{00000000-0010-0000-0000-00007B000000}" uniqueName="123" name="Q2.1_JSMO" queryTableFieldId="123"/>
    <tableColumn id="124" xr3:uid="{00000000-0010-0000-0000-00007C000000}" uniqueName="124" name="Q2.2_JSMO" queryTableFieldId="124"/>
    <tableColumn id="125" xr3:uid="{00000000-0010-0000-0000-00007D000000}" uniqueName="125" name="Q2.3_JSMO" queryTableFieldId="125"/>
    <tableColumn id="126" xr3:uid="{00000000-0010-0000-0000-00007E000000}" uniqueName="126" name="Q2.4_JSMO" queryTableFieldId="126"/>
    <tableColumn id="127" xr3:uid="{00000000-0010-0000-0000-00007F000000}" uniqueName="127" name="Q2.5_JSMO" queryTableFieldId="127"/>
    <tableColumn id="128" xr3:uid="{00000000-0010-0000-0000-000080000000}" uniqueName="128" name="Q2.6_JSMO" queryTableFieldId="128"/>
    <tableColumn id="129" xr3:uid="{00000000-0010-0000-0000-000081000000}" uniqueName="129" name="Q2.7_JSMO" queryTableFieldId="129"/>
    <tableColumn id="130" xr3:uid="{00000000-0010-0000-0000-000082000000}" uniqueName="130" name="Q2.8_JSMO" queryTableFieldId="130"/>
    <tableColumn id="131" xr3:uid="{00000000-0010-0000-0000-000083000000}" uniqueName="131" name="Q2.9_JSMO" queryTableFieldId="131"/>
    <tableColumn id="132" xr3:uid="{00000000-0010-0000-0000-000084000000}" uniqueName="132" name="Q2.10_JSMO" queryTableFieldId="132"/>
    <tableColumn id="133" xr3:uid="{00000000-0010-0000-0000-000085000000}" uniqueName="133" name="Q2.10.1_JSMO_Positive" queryTableFieldId="133" dataDxfId="27" totalsRowDxfId="26"/>
    <tableColumn id="134" xr3:uid="{00000000-0010-0000-0000-000086000000}" uniqueName="134" name="Q2.10.2_JSMO_negative" queryTableFieldId="134" dataDxfId="25" totalsRowDxfId="24"/>
    <tableColumn id="135" xr3:uid="{00000000-0010-0000-0000-000087000000}" uniqueName="135" name="Q2.1_FDAD" queryTableFieldId="135"/>
    <tableColumn id="136" xr3:uid="{00000000-0010-0000-0000-000088000000}" uniqueName="136" name="Q2.2_FDAD" queryTableFieldId="136"/>
    <tableColumn id="137" xr3:uid="{00000000-0010-0000-0000-000089000000}" uniqueName="137" name="Q2.3_FDAD" queryTableFieldId="137"/>
    <tableColumn id="138" xr3:uid="{00000000-0010-0000-0000-00008A000000}" uniqueName="138" name="Q2.4_FDAD" queryTableFieldId="138"/>
    <tableColumn id="139" xr3:uid="{00000000-0010-0000-0000-00008B000000}" uniqueName="139" name="Q2.5_FDAD" queryTableFieldId="139"/>
    <tableColumn id="140" xr3:uid="{00000000-0010-0000-0000-00008C000000}" uniqueName="140" name="Q2.6_FDAD" queryTableFieldId="140"/>
    <tableColumn id="141" xr3:uid="{00000000-0010-0000-0000-00008D000000}" uniqueName="141" name="Q2.7_FDAD" queryTableFieldId="141"/>
    <tableColumn id="142" xr3:uid="{00000000-0010-0000-0000-00008E000000}" uniqueName="142" name="Q2.8_FDAD" queryTableFieldId="142"/>
    <tableColumn id="143" xr3:uid="{00000000-0010-0000-0000-00008F000000}" uniqueName="143" name="Q2.9_FDAD" queryTableFieldId="143"/>
    <tableColumn id="144" xr3:uid="{00000000-0010-0000-0000-000090000000}" uniqueName="144" name="Q2.10_FDAD" queryTableFieldId="144"/>
    <tableColumn id="147" xr3:uid="{00000000-0010-0000-0000-000093000000}" uniqueName="147" name="Q2.1_FDAF" queryTableFieldId="147"/>
    <tableColumn id="148" xr3:uid="{00000000-0010-0000-0000-000094000000}" uniqueName="148" name="Q2.2_FDAF" queryTableFieldId="148"/>
    <tableColumn id="149" xr3:uid="{00000000-0010-0000-0000-000095000000}" uniqueName="149" name="Q2.3_FDAF" queryTableFieldId="149"/>
    <tableColumn id="150" xr3:uid="{00000000-0010-0000-0000-000096000000}" uniqueName="150" name="Q2.4_FDAF" queryTableFieldId="150"/>
    <tableColumn id="151" xr3:uid="{00000000-0010-0000-0000-000097000000}" uniqueName="151" name="Q2.5_FDAF" queryTableFieldId="151"/>
    <tableColumn id="152" xr3:uid="{00000000-0010-0000-0000-000098000000}" uniqueName="152" name="Q2.6_FDAF" queryTableFieldId="152"/>
    <tableColumn id="153" xr3:uid="{00000000-0010-0000-0000-000099000000}" uniqueName="153" name="Q2.7_FDAF" queryTableFieldId="153"/>
    <tableColumn id="154" xr3:uid="{00000000-0010-0000-0000-00009A000000}" uniqueName="154" name="Q2.8_FDAF" queryTableFieldId="154"/>
    <tableColumn id="155" xr3:uid="{00000000-0010-0000-0000-00009B000000}" uniqueName="155" name="Q2.9_FDAF" queryTableFieldId="155"/>
    <tableColumn id="156" xr3:uid="{00000000-0010-0000-0000-00009C000000}" uniqueName="156" name="Q2.10_FDAF" queryTableFieldId="156"/>
    <tableColumn id="157" xr3:uid="{00000000-0010-0000-0000-00009D000000}" uniqueName="157" name="Q2.10.1_FDAF_Positive" queryTableFieldId="157" dataDxfId="23" totalsRowDxfId="22"/>
    <tableColumn id="158" xr3:uid="{00000000-0010-0000-0000-00009E000000}" uniqueName="158" name="Q2.10.2_FDAF_negative" queryTableFieldId="158" dataDxfId="21" totalsRowDxfId="20"/>
    <tableColumn id="159" xr3:uid="{00000000-0010-0000-0000-00009F000000}" uniqueName="159" name="Q2.1_SSC" queryTableFieldId="159"/>
    <tableColumn id="160" xr3:uid="{00000000-0010-0000-0000-0000A0000000}" uniqueName="160" name="Q2.2_SSC" queryTableFieldId="160"/>
    <tableColumn id="161" xr3:uid="{00000000-0010-0000-0000-0000A1000000}" uniqueName="161" name="Q2.3_SSC" queryTableFieldId="161"/>
    <tableColumn id="162" xr3:uid="{00000000-0010-0000-0000-0000A2000000}" uniqueName="162" name="Q2.4_SSC" queryTableFieldId="162"/>
    <tableColumn id="163" xr3:uid="{00000000-0010-0000-0000-0000A3000000}" uniqueName="163" name="Q2.5_SSC" queryTableFieldId="163"/>
    <tableColumn id="164" xr3:uid="{00000000-0010-0000-0000-0000A4000000}" uniqueName="164" name="Q2.6_SSC" queryTableFieldId="164"/>
    <tableColumn id="165" xr3:uid="{00000000-0010-0000-0000-0000A5000000}" uniqueName="165" name="Q2.7_SSC" queryTableFieldId="165"/>
    <tableColumn id="166" xr3:uid="{00000000-0010-0000-0000-0000A6000000}" uniqueName="166" name="Q2.8_SSC" queryTableFieldId="166"/>
    <tableColumn id="167" xr3:uid="{00000000-0010-0000-0000-0000A7000000}" uniqueName="167" name="Q2.9_SSC" queryTableFieldId="167"/>
    <tableColumn id="168" xr3:uid="{00000000-0010-0000-0000-0000A8000000}" uniqueName="168" name="Q2.10_SSC" queryTableFieldId="168"/>
    <tableColumn id="169" xr3:uid="{00000000-0010-0000-0000-0000A9000000}" uniqueName="169" name="Q2.10.1_SSC_Positive" queryTableFieldId="169" dataDxfId="19" totalsRowDxfId="18"/>
    <tableColumn id="170" xr3:uid="{00000000-0010-0000-0000-0000AA000000}" uniqueName="170" name="Q2.10.2_SSC_negative" queryTableFieldId="170" dataDxfId="17" totalsRowDxfId="16"/>
    <tableColumn id="171" xr3:uid="{00000000-0010-0000-0000-0000AB000000}" uniqueName="171" name="Q2.1_CDD" queryTableFieldId="171"/>
    <tableColumn id="172" xr3:uid="{00000000-0010-0000-0000-0000AC000000}" uniqueName="172" name="Q2.2_CDD" queryTableFieldId="172"/>
    <tableColumn id="173" xr3:uid="{00000000-0010-0000-0000-0000AD000000}" uniqueName="173" name="Q2.3_CDD" queryTableFieldId="173"/>
    <tableColumn id="174" xr3:uid="{00000000-0010-0000-0000-0000AE000000}" uniqueName="174" name="Q2.4_CDD" queryTableFieldId="174"/>
    <tableColumn id="175" xr3:uid="{00000000-0010-0000-0000-0000AF000000}" uniqueName="175" name="Q2.5_CDD" queryTableFieldId="175"/>
    <tableColumn id="176" xr3:uid="{00000000-0010-0000-0000-0000B0000000}" uniqueName="176" name="Q2.6_CDD" queryTableFieldId="176"/>
    <tableColumn id="177" xr3:uid="{00000000-0010-0000-0000-0000B1000000}" uniqueName="177" name="Q2.7_CDD" queryTableFieldId="177"/>
    <tableColumn id="178" xr3:uid="{00000000-0010-0000-0000-0000B2000000}" uniqueName="178" name="Q2.8_CDD" queryTableFieldId="178"/>
    <tableColumn id="179" xr3:uid="{00000000-0010-0000-0000-0000B3000000}" uniqueName="179" name="Q2.9_CDD" queryTableFieldId="179"/>
    <tableColumn id="180" xr3:uid="{00000000-0010-0000-0000-0000B4000000}" uniqueName="180" name="Q2.10_CDD" queryTableFieldId="180"/>
    <tableColumn id="182" xr3:uid="{00000000-0010-0000-0000-0000B6000000}" uniqueName="182" name="Q2.10.2_CDD_negative" queryTableFieldId="182" dataDxfId="15" totalsRowDxfId="14"/>
    <tableColumn id="183" xr3:uid="{00000000-0010-0000-0000-0000B7000000}" uniqueName="183" name="Q2.1_MOL" queryTableFieldId="183"/>
    <tableColumn id="184" xr3:uid="{00000000-0010-0000-0000-0000B8000000}" uniqueName="184" name="Q2.2_MOL" queryTableFieldId="184"/>
    <tableColumn id="185" xr3:uid="{00000000-0010-0000-0000-0000B9000000}" uniqueName="185" name="Q2.3_MOL" queryTableFieldId="185"/>
    <tableColumn id="186" xr3:uid="{00000000-0010-0000-0000-0000BA000000}" uniqueName="186" name="Q2.4_MOL" queryTableFieldId="186"/>
    <tableColumn id="187" xr3:uid="{00000000-0010-0000-0000-0000BB000000}" uniqueName="187" name="Q2.5_MOL" queryTableFieldId="187"/>
    <tableColumn id="188" xr3:uid="{00000000-0010-0000-0000-0000BC000000}" uniqueName="188" name="Q2.6_MOL" queryTableFieldId="188"/>
    <tableColumn id="189" xr3:uid="{00000000-0010-0000-0000-0000BD000000}" uniqueName="189" name="Q2.7_MOL" queryTableFieldId="189"/>
    <tableColumn id="190" xr3:uid="{00000000-0010-0000-0000-0000BE000000}" uniqueName="190" name="Q2.8_MOL" queryTableFieldId="190"/>
    <tableColumn id="191" xr3:uid="{00000000-0010-0000-0000-0000BF000000}" uniqueName="191" name="Q2.9_MOL" queryTableFieldId="191"/>
    <tableColumn id="192" xr3:uid="{00000000-0010-0000-0000-0000C0000000}" uniqueName="192" name="Q2.10_MOL" queryTableFieldId="192"/>
    <tableColumn id="193" xr3:uid="{00000000-0010-0000-0000-0000C1000000}" uniqueName="193" name="Q2.10.1_MOL_Positive" queryTableFieldId="193" dataDxfId="13" totalsRowDxfId="12"/>
    <tableColumn id="194" xr3:uid="{00000000-0010-0000-0000-0000C2000000}" uniqueName="194" name="Q2.10.2_MOL_negative" queryTableFieldId="194" dataDxfId="11" totalsRowDxfId="10"/>
    <tableColumn id="195" xr3:uid="{00000000-0010-0000-0000-0000C3000000}" uniqueName="195" name="Q2.1_MOEnv" queryTableFieldId="195"/>
    <tableColumn id="196" xr3:uid="{00000000-0010-0000-0000-0000C4000000}" uniqueName="196" name="Q2.2_MOEnv" queryTableFieldId="196"/>
    <tableColumn id="197" xr3:uid="{00000000-0010-0000-0000-0000C5000000}" uniqueName="197" name="Q2.3_MOEnv" queryTableFieldId="197"/>
    <tableColumn id="198" xr3:uid="{00000000-0010-0000-0000-0000C6000000}" uniqueName="198" name="Q2.4_MOEnv" queryTableFieldId="198"/>
    <tableColumn id="199" xr3:uid="{00000000-0010-0000-0000-0000C7000000}" uniqueName="199" name="Q2.5_MOEnv" queryTableFieldId="199"/>
    <tableColumn id="200" xr3:uid="{00000000-0010-0000-0000-0000C8000000}" uniqueName="200" name="Q2.6_MOEnv" queryTableFieldId="200"/>
    <tableColumn id="201" xr3:uid="{00000000-0010-0000-0000-0000C9000000}" uniqueName="201" name="Q2.7_MOEnv" queryTableFieldId="201"/>
    <tableColumn id="202" xr3:uid="{00000000-0010-0000-0000-0000CA000000}" uniqueName="202" name="Q2.8_MOEnv" queryTableFieldId="202"/>
    <tableColumn id="203" xr3:uid="{00000000-0010-0000-0000-0000CB000000}" uniqueName="203" name="Q2.9_MOEnv" queryTableFieldId="203"/>
    <tableColumn id="204" xr3:uid="{00000000-0010-0000-0000-0000CC000000}" uniqueName="204" name="Q2.10_MOEnv" queryTableFieldId="204"/>
    <tableColumn id="206" xr3:uid="{00000000-0010-0000-0000-0000CE000000}" uniqueName="206" name="Q2.10.2_MOEnv_negative" queryTableFieldId="206" dataDxfId="9" totalsRowDxfId="8"/>
    <tableColumn id="207" xr3:uid="{00000000-0010-0000-0000-0000CF000000}" uniqueName="207" name="Q2.1_Municipality" queryTableFieldId="207"/>
    <tableColumn id="208" xr3:uid="{00000000-0010-0000-0000-0000D0000000}" uniqueName="208" name="Q2.2_Municipality" queryTableFieldId="208"/>
    <tableColumn id="209" xr3:uid="{00000000-0010-0000-0000-0000D1000000}" uniqueName="209" name="Q2.3_Municipality" queryTableFieldId="209"/>
    <tableColumn id="210" xr3:uid="{00000000-0010-0000-0000-0000D2000000}" uniqueName="210" name="Q2.4_Municipality" queryTableFieldId="210"/>
    <tableColumn id="211" xr3:uid="{00000000-0010-0000-0000-0000D3000000}" uniqueName="211" name="Q2.5_Municipality" queryTableFieldId="211"/>
    <tableColumn id="212" xr3:uid="{00000000-0010-0000-0000-0000D4000000}" uniqueName="212" name="Q2.6_Municipality" queryTableFieldId="212"/>
    <tableColumn id="213" xr3:uid="{00000000-0010-0000-0000-0000D5000000}" uniqueName="213" name="Q2.7_Municipality" queryTableFieldId="213"/>
    <tableColumn id="214" xr3:uid="{00000000-0010-0000-0000-0000D6000000}" uniqueName="214" name="Q2.8_Municipality" queryTableFieldId="214"/>
    <tableColumn id="215" xr3:uid="{00000000-0010-0000-0000-0000D7000000}" uniqueName="215" name="Q2.9_Municipality" queryTableFieldId="215"/>
    <tableColumn id="216" xr3:uid="{00000000-0010-0000-0000-0000D8000000}" uniqueName="216" name="Q2.10_Municipality" queryTableFieldId="216"/>
    <tableColumn id="217" xr3:uid="{00000000-0010-0000-0000-0000D9000000}" uniqueName="217" name="Q2.10.1_Municipality_Positive" queryTableFieldId="217" dataDxfId="7" totalsRowDxfId="6"/>
    <tableColumn id="218" xr3:uid="{00000000-0010-0000-0000-0000DA000000}" uniqueName="218" name="Q2.10.2_Municipality_negative" queryTableFieldId="218" dataDxfId="5" totalsRowDxfId="4"/>
    <tableColumn id="219" xr3:uid="{00000000-0010-0000-0000-0000DB000000}" uniqueName="219" name="Q2.1_Committee" queryTableFieldId="219"/>
    <tableColumn id="220" xr3:uid="{00000000-0010-0000-0000-0000DC000000}" uniqueName="220" name="Q2.2_Committee" queryTableFieldId="220"/>
    <tableColumn id="221" xr3:uid="{00000000-0010-0000-0000-0000DD000000}" uniqueName="221" name="Q2.3_Committee" queryTableFieldId="221"/>
    <tableColumn id="222" xr3:uid="{00000000-0010-0000-0000-0000DE000000}" uniqueName="222" name="Q2.4_Committee" queryTableFieldId="222"/>
    <tableColumn id="223" xr3:uid="{00000000-0010-0000-0000-0000DF000000}" uniqueName="223" name="Q2.5_Committee" queryTableFieldId="223"/>
    <tableColumn id="224" xr3:uid="{00000000-0010-0000-0000-0000E0000000}" uniqueName="224" name="Q2.6_Committee" queryTableFieldId="224"/>
    <tableColumn id="225" xr3:uid="{00000000-0010-0000-0000-0000E1000000}" uniqueName="225" name="Q2.7_Committee" queryTableFieldId="225"/>
    <tableColumn id="226" xr3:uid="{00000000-0010-0000-0000-0000E2000000}" uniqueName="226" name="Q2.8_Committee" queryTableFieldId="226"/>
    <tableColumn id="227" xr3:uid="{00000000-0010-0000-0000-0000E3000000}" uniqueName="227" name="Q2.9_Committee" queryTableFieldId="227"/>
    <tableColumn id="228" xr3:uid="{00000000-0010-0000-0000-0000E4000000}" uniqueName="228" name="Q2.10_Committee" queryTableFieldId="228"/>
    <tableColumn id="229" xr3:uid="{00000000-0010-0000-0000-0000E5000000}" uniqueName="229" name="Q2.10.1_Committee_Positive" queryTableFieldId="229" dataDxfId="3" totalsRowDxfId="2"/>
    <tableColumn id="230" xr3:uid="{00000000-0010-0000-0000-0000E6000000}" uniqueName="230" name="Q2.10.2_Committee_negative" queryTableFieldId="230" dataDxfId="1" totalsRowDxfId="0"/>
    <tableColumn id="231" xr3:uid="{00000000-0010-0000-0000-0000E7000000}" uniqueName="231" name="Q3.1 Your Awareness of your enterprise’s legal rights  (e.g. the legal limits, appeal or object on the inspection results, complaining about the inspection process)" queryTableFieldId="231"/>
    <tableColumn id="232" xr3:uid="{00000000-0010-0000-0000-0000E8000000}" uniqueName="232" name="Q3.2 Your awareness of inspection procedures and the legal and technical obligations of your enterprise" queryTableFieldId="232"/>
    <tableColumn id="233" xr3:uid="{00000000-0010-0000-0000-0000E9000000}" uniqueName="233" name="Q3.3 Inspector's awareness of technical and scientific aspects" queryTableFieldId="233"/>
    <tableColumn id="234" xr3:uid="{00000000-0010-0000-0000-0000EA000000}" uniqueName="234" name="Q3.4 Inspector’s performance and conduct during the inspection visit" queryTableFieldId="234"/>
    <tableColumn id="3" xr3:uid="{FEBC0EBA-134F-4619-B8A5-AC39C9327E49}" uniqueName="3" name="Column3" queryTableFieldId="244"/>
    <tableColumn id="235" xr3:uid="{00000000-0010-0000-0000-0000EB000000}" uniqueName="235" name="Q3.5 Fairness of inspector decisions" queryTableFieldId="2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155"/>
  <sheetViews>
    <sheetView tabSelected="1" topLeftCell="HF1" workbookViewId="0">
      <pane ySplit="1" topLeftCell="A2" activePane="bottomLeft" state="frozen"/>
      <selection pane="bottomLeft" activeCell="HK2" sqref="HK2"/>
    </sheetView>
  </sheetViews>
  <sheetFormatPr defaultColWidth="13.5703125" defaultRowHeight="15" x14ac:dyDescent="0.25"/>
  <cols>
    <col min="35" max="35" width="13.5703125" style="3"/>
    <col min="213" max="213" width="21.140625" customWidth="1"/>
    <col min="214" max="218" width="20.5703125" customWidth="1"/>
  </cols>
  <sheetData>
    <row r="1" spans="1:218" x14ac:dyDescent="0.25">
      <c r="A1" t="s">
        <v>310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Y1" t="s">
        <v>0</v>
      </c>
      <c r="Z1" t="s">
        <v>309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s="3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19</v>
      </c>
      <c r="AT1" t="s">
        <v>20</v>
      </c>
      <c r="AU1" t="s">
        <v>21</v>
      </c>
      <c r="AV1" t="s">
        <v>22</v>
      </c>
      <c r="AW1" t="s">
        <v>23</v>
      </c>
      <c r="AX1" t="s">
        <v>24</v>
      </c>
      <c r="AY1" t="s">
        <v>25</v>
      </c>
      <c r="AZ1" t="s">
        <v>26</v>
      </c>
      <c r="BA1" t="s">
        <v>27</v>
      </c>
      <c r="BB1" t="s">
        <v>28</v>
      </c>
      <c r="BC1" t="s">
        <v>29</v>
      </c>
      <c r="BD1" t="s">
        <v>30</v>
      </c>
      <c r="BE1" t="s">
        <v>31</v>
      </c>
      <c r="BF1" t="s">
        <v>32</v>
      </c>
      <c r="BG1" t="s">
        <v>33</v>
      </c>
      <c r="BH1" t="s">
        <v>34</v>
      </c>
      <c r="BI1" t="s">
        <v>35</v>
      </c>
      <c r="BJ1" t="s">
        <v>36</v>
      </c>
      <c r="BK1" t="s">
        <v>37</v>
      </c>
      <c r="BL1" t="s">
        <v>38</v>
      </c>
      <c r="BM1" t="s">
        <v>39</v>
      </c>
      <c r="BN1" t="s">
        <v>40</v>
      </c>
      <c r="BO1" t="s">
        <v>41</v>
      </c>
      <c r="BP1" t="s">
        <v>42</v>
      </c>
      <c r="BQ1" t="s">
        <v>43</v>
      </c>
      <c r="BR1" t="s">
        <v>44</v>
      </c>
      <c r="BS1" t="s">
        <v>45</v>
      </c>
      <c r="BT1" t="s">
        <v>46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K1" t="s">
        <v>63</v>
      </c>
      <c r="CL1" t="s">
        <v>64</v>
      </c>
      <c r="CM1" t="s">
        <v>65</v>
      </c>
      <c r="CN1" t="s">
        <v>66</v>
      </c>
      <c r="CO1" t="s">
        <v>67</v>
      </c>
      <c r="CP1" t="s">
        <v>68</v>
      </c>
      <c r="CQ1" t="s">
        <v>69</v>
      </c>
      <c r="CR1" t="s">
        <v>70</v>
      </c>
      <c r="CS1" t="s">
        <v>71</v>
      </c>
      <c r="CT1" t="s">
        <v>72</v>
      </c>
      <c r="CU1" t="s">
        <v>73</v>
      </c>
      <c r="CV1" t="s">
        <v>74</v>
      </c>
      <c r="CW1" t="s">
        <v>75</v>
      </c>
      <c r="CX1" t="s">
        <v>76</v>
      </c>
      <c r="CY1" t="s">
        <v>77</v>
      </c>
      <c r="CZ1" t="s">
        <v>78</v>
      </c>
      <c r="DA1" t="s">
        <v>79</v>
      </c>
      <c r="DB1" t="s">
        <v>80</v>
      </c>
      <c r="DC1" t="s">
        <v>81</v>
      </c>
      <c r="DD1" t="s">
        <v>82</v>
      </c>
      <c r="DE1" t="s">
        <v>83</v>
      </c>
      <c r="DF1" t="s">
        <v>84</v>
      </c>
      <c r="DG1" t="s">
        <v>85</v>
      </c>
      <c r="DH1" t="s">
        <v>86</v>
      </c>
      <c r="DI1" t="s">
        <v>87</v>
      </c>
      <c r="DJ1" t="s">
        <v>88</v>
      </c>
      <c r="DK1" t="s">
        <v>89</v>
      </c>
      <c r="DL1" t="s">
        <v>90</v>
      </c>
      <c r="DM1" t="s">
        <v>91</v>
      </c>
      <c r="DN1" t="s">
        <v>92</v>
      </c>
      <c r="DO1" t="s">
        <v>93</v>
      </c>
      <c r="DP1" t="s">
        <v>94</v>
      </c>
      <c r="DQ1" t="s">
        <v>95</v>
      </c>
      <c r="DR1" t="s">
        <v>96</v>
      </c>
      <c r="DS1" t="s">
        <v>97</v>
      </c>
      <c r="DT1" t="s">
        <v>98</v>
      </c>
      <c r="DU1" t="s">
        <v>99</v>
      </c>
      <c r="DV1" t="s">
        <v>100</v>
      </c>
      <c r="DW1" t="s">
        <v>101</v>
      </c>
      <c r="DX1" t="s">
        <v>102</v>
      </c>
      <c r="DY1" t="s">
        <v>103</v>
      </c>
      <c r="DZ1" t="s">
        <v>104</v>
      </c>
      <c r="EA1" t="s">
        <v>105</v>
      </c>
      <c r="EB1" t="s">
        <v>106</v>
      </c>
      <c r="EC1" t="s">
        <v>107</v>
      </c>
      <c r="ED1" t="s">
        <v>108</v>
      </c>
      <c r="EE1" t="s">
        <v>109</v>
      </c>
      <c r="EF1" t="s">
        <v>110</v>
      </c>
      <c r="EG1" t="s">
        <v>111</v>
      </c>
      <c r="EH1" t="s">
        <v>112</v>
      </c>
      <c r="EI1" t="s">
        <v>113</v>
      </c>
      <c r="EJ1" t="s">
        <v>114</v>
      </c>
      <c r="EK1" t="s">
        <v>115</v>
      </c>
      <c r="EL1" t="s">
        <v>116</v>
      </c>
      <c r="EM1" t="s">
        <v>334</v>
      </c>
      <c r="EN1" t="s">
        <v>335</v>
      </c>
      <c r="EO1" t="s">
        <v>336</v>
      </c>
      <c r="EP1" t="s">
        <v>337</v>
      </c>
      <c r="EQ1" t="s">
        <v>338</v>
      </c>
      <c r="ER1" t="s">
        <v>339</v>
      </c>
      <c r="ES1" t="s">
        <v>340</v>
      </c>
      <c r="ET1" t="s">
        <v>341</v>
      </c>
      <c r="EU1" t="s">
        <v>342</v>
      </c>
      <c r="EV1" t="s">
        <v>343</v>
      </c>
      <c r="EW1" t="s">
        <v>344</v>
      </c>
      <c r="EX1" t="s">
        <v>345</v>
      </c>
      <c r="EY1" t="s">
        <v>346</v>
      </c>
      <c r="EZ1" t="s">
        <v>347</v>
      </c>
      <c r="FA1" t="s">
        <v>348</v>
      </c>
      <c r="FB1" t="s">
        <v>349</v>
      </c>
      <c r="FC1" t="s">
        <v>350</v>
      </c>
      <c r="FD1" t="s">
        <v>351</v>
      </c>
      <c r="FE1" t="s">
        <v>352</v>
      </c>
      <c r="FF1" t="s">
        <v>353</v>
      </c>
      <c r="FG1" t="s">
        <v>354</v>
      </c>
      <c r="FH1" t="s">
        <v>355</v>
      </c>
      <c r="FI1" t="s">
        <v>356</v>
      </c>
      <c r="FJ1" t="s">
        <v>117</v>
      </c>
      <c r="FK1" t="s">
        <v>118</v>
      </c>
      <c r="FL1" t="s">
        <v>119</v>
      </c>
      <c r="FM1" t="s">
        <v>120</v>
      </c>
      <c r="FN1" t="s">
        <v>121</v>
      </c>
      <c r="FO1" t="s">
        <v>122</v>
      </c>
      <c r="FP1" t="s">
        <v>123</v>
      </c>
      <c r="FQ1" t="s">
        <v>124</v>
      </c>
      <c r="FR1" t="s">
        <v>125</v>
      </c>
      <c r="FS1" t="s">
        <v>126</v>
      </c>
      <c r="FT1" t="s">
        <v>127</v>
      </c>
      <c r="FU1" t="s">
        <v>128</v>
      </c>
      <c r="FV1" t="s">
        <v>129</v>
      </c>
      <c r="FW1" t="s">
        <v>130</v>
      </c>
      <c r="FX1" t="s">
        <v>131</v>
      </c>
      <c r="FY1" t="s">
        <v>132</v>
      </c>
      <c r="FZ1" t="s">
        <v>133</v>
      </c>
      <c r="GA1" t="s">
        <v>134</v>
      </c>
      <c r="GB1" t="s">
        <v>135</v>
      </c>
      <c r="GC1" t="s">
        <v>136</v>
      </c>
      <c r="GD1" t="s">
        <v>137</v>
      </c>
      <c r="GE1" t="s">
        <v>138</v>
      </c>
      <c r="GF1" t="s">
        <v>139</v>
      </c>
      <c r="GG1" t="s">
        <v>140</v>
      </c>
      <c r="GH1" t="s">
        <v>141</v>
      </c>
      <c r="GI1" t="s">
        <v>142</v>
      </c>
      <c r="GJ1" t="s">
        <v>143</v>
      </c>
      <c r="GK1" t="s">
        <v>144</v>
      </c>
      <c r="GL1" t="s">
        <v>145</v>
      </c>
      <c r="GM1" t="s">
        <v>146</v>
      </c>
      <c r="GN1" t="s">
        <v>147</v>
      </c>
      <c r="GO1" t="s">
        <v>148</v>
      </c>
      <c r="GP1" t="s">
        <v>149</v>
      </c>
      <c r="GQ1" t="s">
        <v>150</v>
      </c>
      <c r="GR1" t="s">
        <v>151</v>
      </c>
      <c r="GS1" t="s">
        <v>152</v>
      </c>
      <c r="GT1" t="s">
        <v>153</v>
      </c>
      <c r="GU1" t="s">
        <v>154</v>
      </c>
      <c r="GV1" t="s">
        <v>155</v>
      </c>
      <c r="GW1" t="s">
        <v>156</v>
      </c>
      <c r="GX1" t="s">
        <v>157</v>
      </c>
      <c r="GY1" t="s">
        <v>158</v>
      </c>
      <c r="GZ1" t="s">
        <v>159</v>
      </c>
      <c r="HA1" t="s">
        <v>160</v>
      </c>
      <c r="HB1" t="s">
        <v>161</v>
      </c>
      <c r="HC1" t="s">
        <v>162</v>
      </c>
      <c r="HD1" t="s">
        <v>163</v>
      </c>
      <c r="HE1" t="s">
        <v>357</v>
      </c>
      <c r="HF1" t="s">
        <v>358</v>
      </c>
      <c r="HG1" t="s">
        <v>359</v>
      </c>
      <c r="HH1" t="s">
        <v>360</v>
      </c>
      <c r="HI1" t="s">
        <v>365</v>
      </c>
      <c r="HJ1" t="s">
        <v>361</v>
      </c>
    </row>
    <row r="2" spans="1:218" s="4" customFormat="1" ht="110.1" customHeight="1" x14ac:dyDescent="0.25">
      <c r="A2">
        <v>1</v>
      </c>
      <c r="B2" s="2">
        <v>44072</v>
      </c>
      <c r="C2">
        <v>2</v>
      </c>
      <c r="D2" t="s">
        <v>299</v>
      </c>
      <c r="E2" t="s">
        <v>303</v>
      </c>
      <c r="F2">
        <v>795505308</v>
      </c>
      <c r="G2" s="1" t="s">
        <v>166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 s="1" t="s">
        <v>164</v>
      </c>
      <c r="Z2" s="1">
        <f>SUM(Inspection_Reform_WIDE_8_9_2020[[#This Row],[Q1_1 Greater Amman Municipality]:[Q1_Joint_Committee]])</f>
        <v>2</v>
      </c>
      <c r="AA2">
        <v>3</v>
      </c>
      <c r="AB2">
        <v>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 s="3">
        <v>0</v>
      </c>
      <c r="AJ2">
        <v>1</v>
      </c>
      <c r="AK2"/>
      <c r="AL2"/>
      <c r="AM2"/>
      <c r="AN2"/>
      <c r="AO2"/>
      <c r="AP2"/>
      <c r="AQ2"/>
      <c r="AR2"/>
      <c r="AS2"/>
      <c r="AT2"/>
      <c r="AU2" s="1" t="s">
        <v>164</v>
      </c>
      <c r="AV2" s="1" t="s">
        <v>164</v>
      </c>
      <c r="AW2"/>
      <c r="AX2"/>
      <c r="AY2"/>
      <c r="AZ2"/>
      <c r="BA2"/>
      <c r="BB2"/>
      <c r="BC2"/>
      <c r="BD2"/>
      <c r="BE2"/>
      <c r="BF2"/>
      <c r="BG2" s="1" t="s">
        <v>164</v>
      </c>
      <c r="BH2" s="1" t="s">
        <v>164</v>
      </c>
      <c r="BI2"/>
      <c r="BJ2"/>
      <c r="BK2"/>
      <c r="BL2"/>
      <c r="BM2"/>
      <c r="BN2"/>
      <c r="BO2"/>
      <c r="BP2"/>
      <c r="BQ2"/>
      <c r="BR2"/>
      <c r="BS2" s="1" t="s">
        <v>164</v>
      </c>
      <c r="BT2" s="1" t="s">
        <v>164</v>
      </c>
      <c r="BU2"/>
      <c r="BV2"/>
      <c r="BW2"/>
      <c r="BX2"/>
      <c r="BY2"/>
      <c r="BZ2"/>
      <c r="CA2"/>
      <c r="CB2"/>
      <c r="CC2"/>
      <c r="CD2"/>
      <c r="CE2" s="1" t="s">
        <v>164</v>
      </c>
      <c r="CF2" s="1" t="s">
        <v>164</v>
      </c>
      <c r="CG2"/>
      <c r="CH2"/>
      <c r="CI2"/>
      <c r="CJ2"/>
      <c r="CK2"/>
      <c r="CL2"/>
      <c r="CM2"/>
      <c r="CN2"/>
      <c r="CO2"/>
      <c r="CP2"/>
      <c r="CQ2" s="1" t="s">
        <v>164</v>
      </c>
      <c r="CR2" s="1" t="s">
        <v>164</v>
      </c>
      <c r="CS2" s="1" t="s">
        <v>164</v>
      </c>
      <c r="CT2" s="1" t="s">
        <v>164</v>
      </c>
      <c r="CU2" s="1" t="s">
        <v>164</v>
      </c>
      <c r="CV2" s="1" t="s">
        <v>164</v>
      </c>
      <c r="CW2" s="1" t="s">
        <v>164</v>
      </c>
      <c r="CX2" s="1" t="s">
        <v>164</v>
      </c>
      <c r="CY2" s="1" t="s">
        <v>164</v>
      </c>
      <c r="CZ2" s="1" t="s">
        <v>164</v>
      </c>
      <c r="DA2" s="1" t="s">
        <v>164</v>
      </c>
      <c r="DB2" s="1" t="s">
        <v>164</v>
      </c>
      <c r="DC2" s="1" t="s">
        <v>164</v>
      </c>
      <c r="DD2" s="1" t="s">
        <v>164</v>
      </c>
      <c r="DE2"/>
      <c r="DF2"/>
      <c r="DG2"/>
      <c r="DH2"/>
      <c r="DI2"/>
      <c r="DJ2"/>
      <c r="DK2"/>
      <c r="DL2"/>
      <c r="DM2"/>
      <c r="DN2"/>
      <c r="DO2" s="1" t="s">
        <v>164</v>
      </c>
      <c r="DP2" s="1" t="s">
        <v>164</v>
      </c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1" t="s">
        <v>164</v>
      </c>
      <c r="EL2" s="1" t="s">
        <v>164</v>
      </c>
      <c r="EM2"/>
      <c r="EN2"/>
      <c r="EO2"/>
      <c r="EP2"/>
      <c r="EQ2"/>
      <c r="ER2"/>
      <c r="ES2"/>
      <c r="ET2"/>
      <c r="EU2"/>
      <c r="EV2"/>
      <c r="EW2" s="1" t="s">
        <v>164</v>
      </c>
      <c r="EX2" s="1" t="s">
        <v>164</v>
      </c>
      <c r="EY2"/>
      <c r="EZ2"/>
      <c r="FA2"/>
      <c r="FB2"/>
      <c r="FC2"/>
      <c r="FD2"/>
      <c r="FE2"/>
      <c r="FF2"/>
      <c r="FG2"/>
      <c r="FH2"/>
      <c r="FI2" s="1" t="s">
        <v>164</v>
      </c>
      <c r="FJ2">
        <v>2</v>
      </c>
      <c r="FK2">
        <v>1</v>
      </c>
      <c r="FL2">
        <v>1</v>
      </c>
      <c r="FM2">
        <v>1</v>
      </c>
      <c r="FN2">
        <v>1</v>
      </c>
      <c r="FO2">
        <v>0</v>
      </c>
      <c r="FP2">
        <v>0</v>
      </c>
      <c r="FQ2">
        <v>1</v>
      </c>
      <c r="FR2">
        <v>0</v>
      </c>
      <c r="FS2">
        <v>3</v>
      </c>
      <c r="FT2" s="1" t="s">
        <v>164</v>
      </c>
      <c r="FU2" s="1" t="s">
        <v>164</v>
      </c>
      <c r="FV2"/>
      <c r="FW2"/>
      <c r="FX2"/>
      <c r="FY2"/>
      <c r="FZ2"/>
      <c r="GA2"/>
      <c r="GB2"/>
      <c r="GC2"/>
      <c r="GD2"/>
      <c r="GE2"/>
      <c r="GF2" s="1" t="s">
        <v>164</v>
      </c>
      <c r="GG2"/>
      <c r="GH2"/>
      <c r="GI2"/>
      <c r="GJ2"/>
      <c r="GK2"/>
      <c r="GL2"/>
      <c r="GM2"/>
      <c r="GN2"/>
      <c r="GO2"/>
      <c r="GP2"/>
      <c r="GQ2" s="1" t="s">
        <v>164</v>
      </c>
      <c r="GR2" s="1" t="s">
        <v>164</v>
      </c>
      <c r="GS2"/>
      <c r="GT2"/>
      <c r="GU2"/>
      <c r="GV2"/>
      <c r="GW2"/>
      <c r="GX2"/>
      <c r="GY2"/>
      <c r="GZ2"/>
      <c r="HA2"/>
      <c r="HB2"/>
      <c r="HC2" s="1" t="s">
        <v>164</v>
      </c>
      <c r="HD2" s="1" t="s">
        <v>164</v>
      </c>
      <c r="HE2">
        <v>3</v>
      </c>
      <c r="HF2">
        <v>3</v>
      </c>
      <c r="HG2">
        <v>2</v>
      </c>
      <c r="HH2">
        <v>2</v>
      </c>
      <c r="HI2">
        <v>2</v>
      </c>
      <c r="HJ2">
        <v>0</v>
      </c>
    </row>
    <row r="3" spans="1:218" x14ac:dyDescent="0.25">
      <c r="A3">
        <v>1</v>
      </c>
      <c r="B3" s="2">
        <v>44072</v>
      </c>
      <c r="C3">
        <v>2</v>
      </c>
      <c r="D3" t="s">
        <v>295</v>
      </c>
      <c r="E3" t="s">
        <v>303</v>
      </c>
      <c r="F3">
        <v>795672534</v>
      </c>
      <c r="G3" s="1" t="s">
        <v>167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 s="1" t="s">
        <v>164</v>
      </c>
      <c r="Z3" s="1">
        <f>SUM(Inspection_Reform_WIDE_8_9_2020[[#This Row],[Q1_1 Greater Amman Municipality]:[Q1_Joint_Committee]])</f>
        <v>3</v>
      </c>
      <c r="AA3">
        <v>3</v>
      </c>
      <c r="AB3">
        <v>2</v>
      </c>
      <c r="AC3">
        <v>1</v>
      </c>
      <c r="AD3">
        <v>1</v>
      </c>
      <c r="AE3">
        <v>1</v>
      </c>
      <c r="AF3">
        <v>0</v>
      </c>
      <c r="AG3">
        <v>1</v>
      </c>
      <c r="AH3">
        <v>1</v>
      </c>
      <c r="AI3" s="3">
        <v>0</v>
      </c>
      <c r="AJ3">
        <v>3</v>
      </c>
      <c r="AU3" s="1" t="s">
        <v>164</v>
      </c>
      <c r="AV3" s="1" t="s">
        <v>164</v>
      </c>
      <c r="BG3" s="1" t="s">
        <v>164</v>
      </c>
      <c r="BH3" s="1" t="s">
        <v>164</v>
      </c>
      <c r="BS3" s="1" t="s">
        <v>164</v>
      </c>
      <c r="BT3" s="1" t="s">
        <v>164</v>
      </c>
      <c r="CE3" s="1" t="s">
        <v>164</v>
      </c>
      <c r="CF3" s="1" t="s">
        <v>164</v>
      </c>
      <c r="CQ3" s="1" t="s">
        <v>164</v>
      </c>
      <c r="CR3" s="1" t="s">
        <v>164</v>
      </c>
      <c r="CS3" s="1" t="s">
        <v>164</v>
      </c>
      <c r="CT3" s="1" t="s">
        <v>164</v>
      </c>
      <c r="CU3" s="1" t="s">
        <v>164</v>
      </c>
      <c r="CV3" s="1" t="s">
        <v>164</v>
      </c>
      <c r="CW3" s="1" t="s">
        <v>164</v>
      </c>
      <c r="CX3" s="1" t="s">
        <v>164</v>
      </c>
      <c r="CY3" s="1" t="s">
        <v>164</v>
      </c>
      <c r="CZ3" s="1" t="s">
        <v>164</v>
      </c>
      <c r="DA3" s="1" t="s">
        <v>164</v>
      </c>
      <c r="DB3" s="1" t="s">
        <v>164</v>
      </c>
      <c r="DC3" s="1" t="s">
        <v>164</v>
      </c>
      <c r="DD3" s="1" t="s">
        <v>164</v>
      </c>
      <c r="DO3" s="1" t="s">
        <v>164</v>
      </c>
      <c r="DP3" s="1" t="s">
        <v>164</v>
      </c>
      <c r="EK3" s="1" t="s">
        <v>164</v>
      </c>
      <c r="EL3" s="1" t="s">
        <v>164</v>
      </c>
      <c r="EM3">
        <v>1</v>
      </c>
      <c r="EN3">
        <v>1</v>
      </c>
      <c r="EO3">
        <v>1</v>
      </c>
      <c r="EP3">
        <v>1</v>
      </c>
      <c r="EQ3">
        <v>1</v>
      </c>
      <c r="ER3">
        <v>0</v>
      </c>
      <c r="ES3">
        <v>1</v>
      </c>
      <c r="ET3">
        <v>1</v>
      </c>
      <c r="EU3">
        <v>0</v>
      </c>
      <c r="EV3">
        <v>2</v>
      </c>
      <c r="EW3" s="1" t="s">
        <v>168</v>
      </c>
      <c r="EX3" s="1" t="s">
        <v>164</v>
      </c>
      <c r="EY3">
        <v>1</v>
      </c>
      <c r="EZ3">
        <v>1</v>
      </c>
      <c r="FA3">
        <v>1</v>
      </c>
      <c r="FB3">
        <v>0</v>
      </c>
      <c r="FC3">
        <v>0</v>
      </c>
      <c r="FD3">
        <v>0</v>
      </c>
      <c r="FE3">
        <v>1</v>
      </c>
      <c r="FF3">
        <v>1</v>
      </c>
      <c r="FG3">
        <v>0</v>
      </c>
      <c r="FH3">
        <v>3</v>
      </c>
      <c r="FI3" s="1" t="s">
        <v>164</v>
      </c>
      <c r="FT3" s="1" t="s">
        <v>164</v>
      </c>
      <c r="FU3" s="1" t="s">
        <v>164</v>
      </c>
      <c r="GF3" s="1" t="s">
        <v>164</v>
      </c>
      <c r="GQ3" s="1" t="s">
        <v>164</v>
      </c>
      <c r="GR3" s="1" t="s">
        <v>164</v>
      </c>
      <c r="HC3" s="1" t="s">
        <v>164</v>
      </c>
      <c r="HD3" s="1" t="s">
        <v>164</v>
      </c>
      <c r="HE3">
        <v>3</v>
      </c>
      <c r="HF3">
        <v>3</v>
      </c>
      <c r="HG3">
        <v>3</v>
      </c>
      <c r="HH3">
        <v>3</v>
      </c>
      <c r="HI3">
        <v>2</v>
      </c>
      <c r="HJ3">
        <v>0</v>
      </c>
    </row>
    <row r="4" spans="1:218" x14ac:dyDescent="0.25">
      <c r="A4">
        <v>1</v>
      </c>
      <c r="B4" s="2">
        <v>44072</v>
      </c>
      <c r="C4">
        <v>2</v>
      </c>
      <c r="D4" t="s">
        <v>295</v>
      </c>
      <c r="E4" t="s">
        <v>364</v>
      </c>
      <c r="F4">
        <v>795527109</v>
      </c>
      <c r="G4" s="1" t="s">
        <v>169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 s="1" t="s">
        <v>164</v>
      </c>
      <c r="Z4" s="1">
        <f>SUM(Inspection_Reform_WIDE_8_9_2020[[#This Row],[Q1_1 Greater Amman Municipality]:[Q1_Joint_Committee]])</f>
        <v>5</v>
      </c>
      <c r="AA4">
        <v>2</v>
      </c>
      <c r="AB4">
        <v>1</v>
      </c>
      <c r="AC4">
        <v>3</v>
      </c>
      <c r="AD4">
        <v>1</v>
      </c>
      <c r="AE4">
        <v>1</v>
      </c>
      <c r="AF4">
        <v>0</v>
      </c>
      <c r="AG4">
        <v>1</v>
      </c>
      <c r="AH4">
        <v>1</v>
      </c>
      <c r="AI4" s="3">
        <v>0</v>
      </c>
      <c r="AJ4">
        <v>3</v>
      </c>
      <c r="AU4" s="1" t="s">
        <v>164</v>
      </c>
      <c r="AV4" s="1" t="s">
        <v>164</v>
      </c>
      <c r="BG4" s="1" t="s">
        <v>164</v>
      </c>
      <c r="BH4" s="1" t="s">
        <v>164</v>
      </c>
      <c r="BS4" s="1" t="s">
        <v>164</v>
      </c>
      <c r="BT4" s="1" t="s">
        <v>164</v>
      </c>
      <c r="CE4" s="1" t="s">
        <v>164</v>
      </c>
      <c r="CF4" s="1" t="s">
        <v>164</v>
      </c>
      <c r="CQ4" s="1" t="s">
        <v>164</v>
      </c>
      <c r="CR4" s="1" t="s">
        <v>164</v>
      </c>
      <c r="CS4" s="1" t="s">
        <v>164</v>
      </c>
      <c r="CT4" s="1" t="s">
        <v>164</v>
      </c>
      <c r="CU4" s="1" t="s">
        <v>164</v>
      </c>
      <c r="CV4" s="1" t="s">
        <v>164</v>
      </c>
      <c r="CW4" s="1" t="s">
        <v>164</v>
      </c>
      <c r="CX4" s="1" t="s">
        <v>164</v>
      </c>
      <c r="CY4" s="1" t="s">
        <v>164</v>
      </c>
      <c r="CZ4" s="1" t="s">
        <v>164</v>
      </c>
      <c r="DA4" s="1" t="s">
        <v>164</v>
      </c>
      <c r="DB4" s="1" t="s">
        <v>164</v>
      </c>
      <c r="DC4" s="1" t="s">
        <v>164</v>
      </c>
      <c r="DD4" s="1" t="s">
        <v>164</v>
      </c>
      <c r="DO4" s="1" t="s">
        <v>164</v>
      </c>
      <c r="DP4" s="1" t="s">
        <v>164</v>
      </c>
      <c r="DQ4">
        <v>2</v>
      </c>
      <c r="DR4">
        <v>2</v>
      </c>
      <c r="DS4">
        <v>4</v>
      </c>
      <c r="DT4">
        <v>1</v>
      </c>
      <c r="DU4">
        <v>1</v>
      </c>
      <c r="DV4">
        <v>0</v>
      </c>
      <c r="DW4">
        <v>1</v>
      </c>
      <c r="DX4">
        <v>1</v>
      </c>
      <c r="DY4">
        <v>0</v>
      </c>
      <c r="DZ4">
        <v>2</v>
      </c>
      <c r="EK4" s="1" t="s">
        <v>164</v>
      </c>
      <c r="EL4" s="1" t="s">
        <v>164</v>
      </c>
      <c r="EW4" s="1" t="s">
        <v>164</v>
      </c>
      <c r="EX4" s="1" t="s">
        <v>164</v>
      </c>
      <c r="EY4">
        <v>1</v>
      </c>
      <c r="EZ4">
        <v>1</v>
      </c>
      <c r="FA4">
        <v>2</v>
      </c>
      <c r="FB4">
        <v>1</v>
      </c>
      <c r="FC4">
        <v>1</v>
      </c>
      <c r="FD4">
        <v>0</v>
      </c>
      <c r="FE4">
        <v>1</v>
      </c>
      <c r="FF4">
        <v>1</v>
      </c>
      <c r="FG4">
        <v>0</v>
      </c>
      <c r="FH4">
        <v>2</v>
      </c>
      <c r="FI4" s="1" t="s">
        <v>164</v>
      </c>
      <c r="FJ4">
        <v>1</v>
      </c>
      <c r="FK4">
        <v>1</v>
      </c>
      <c r="FL4">
        <v>3</v>
      </c>
      <c r="FM4">
        <v>1</v>
      </c>
      <c r="FN4">
        <v>1</v>
      </c>
      <c r="FO4">
        <v>0</v>
      </c>
      <c r="FP4">
        <v>1</v>
      </c>
      <c r="FQ4">
        <v>0</v>
      </c>
      <c r="FR4">
        <v>0</v>
      </c>
      <c r="FS4">
        <v>3</v>
      </c>
      <c r="FT4" s="1" t="s">
        <v>164</v>
      </c>
      <c r="FU4" s="1" t="s">
        <v>164</v>
      </c>
      <c r="FV4">
        <v>2</v>
      </c>
      <c r="FW4">
        <v>1</v>
      </c>
      <c r="FX4">
        <v>2</v>
      </c>
      <c r="FY4">
        <v>1</v>
      </c>
      <c r="FZ4">
        <v>1</v>
      </c>
      <c r="GA4">
        <v>0</v>
      </c>
      <c r="GB4">
        <v>1</v>
      </c>
      <c r="GC4">
        <v>1</v>
      </c>
      <c r="GD4">
        <v>0</v>
      </c>
      <c r="GE4">
        <v>2</v>
      </c>
      <c r="GF4" s="1" t="s">
        <v>164</v>
      </c>
      <c r="GQ4" s="1" t="s">
        <v>164</v>
      </c>
      <c r="GR4" s="1" t="s">
        <v>164</v>
      </c>
      <c r="HC4" s="1" t="s">
        <v>164</v>
      </c>
      <c r="HD4" s="1" t="s">
        <v>164</v>
      </c>
      <c r="HE4">
        <v>3</v>
      </c>
      <c r="HF4">
        <v>2</v>
      </c>
      <c r="HG4">
        <v>2</v>
      </c>
      <c r="HH4">
        <v>3</v>
      </c>
      <c r="HI4">
        <v>3</v>
      </c>
      <c r="HJ4">
        <v>1</v>
      </c>
    </row>
    <row r="5" spans="1:218" x14ac:dyDescent="0.25">
      <c r="A5">
        <v>1</v>
      </c>
      <c r="B5" s="2">
        <v>44072</v>
      </c>
      <c r="C5">
        <v>2</v>
      </c>
      <c r="D5" t="s">
        <v>299</v>
      </c>
      <c r="E5" t="s">
        <v>364</v>
      </c>
      <c r="F5">
        <v>795703124</v>
      </c>
      <c r="G5" s="1" t="s">
        <v>170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 s="1" t="s">
        <v>164</v>
      </c>
      <c r="Z5" s="1">
        <f>SUM(Inspection_Reform_WIDE_8_9_2020[[#This Row],[Q1_1 Greater Amman Municipality]:[Q1_Joint_Committee]])</f>
        <v>6</v>
      </c>
      <c r="AA5">
        <v>2</v>
      </c>
      <c r="AB5">
        <v>1</v>
      </c>
      <c r="AC5">
        <v>3</v>
      </c>
      <c r="AD5">
        <v>1</v>
      </c>
      <c r="AE5">
        <v>1</v>
      </c>
      <c r="AF5">
        <v>0</v>
      </c>
      <c r="AG5">
        <v>0</v>
      </c>
      <c r="AH5">
        <v>0</v>
      </c>
      <c r="AI5" s="3">
        <v>0</v>
      </c>
      <c r="AJ5">
        <v>2</v>
      </c>
      <c r="AU5" s="1" t="s">
        <v>164</v>
      </c>
      <c r="AV5" s="1" t="s">
        <v>164</v>
      </c>
      <c r="AW5">
        <v>2</v>
      </c>
      <c r="AX5">
        <v>1</v>
      </c>
      <c r="AY5">
        <v>3</v>
      </c>
      <c r="AZ5">
        <v>1</v>
      </c>
      <c r="BA5">
        <v>1</v>
      </c>
      <c r="BB5">
        <v>0</v>
      </c>
      <c r="BC5">
        <v>1</v>
      </c>
      <c r="BD5">
        <v>1</v>
      </c>
      <c r="BE5">
        <v>0</v>
      </c>
      <c r="BF5">
        <v>3</v>
      </c>
      <c r="BG5" s="1" t="s">
        <v>164</v>
      </c>
      <c r="BH5" s="1" t="s">
        <v>164</v>
      </c>
      <c r="BS5" s="1" t="s">
        <v>164</v>
      </c>
      <c r="BT5" s="1" t="s">
        <v>164</v>
      </c>
      <c r="CE5" s="1" t="s">
        <v>164</v>
      </c>
      <c r="CF5" s="1" t="s">
        <v>164</v>
      </c>
      <c r="CG5">
        <v>3</v>
      </c>
      <c r="CH5">
        <v>1</v>
      </c>
      <c r="CI5">
        <v>3</v>
      </c>
      <c r="CJ5">
        <v>1</v>
      </c>
      <c r="CK5">
        <v>1</v>
      </c>
      <c r="CL5">
        <v>1</v>
      </c>
      <c r="CM5">
        <v>1</v>
      </c>
      <c r="CN5">
        <v>1</v>
      </c>
      <c r="CO5">
        <v>0</v>
      </c>
      <c r="CP5">
        <v>3</v>
      </c>
      <c r="CQ5" s="1" t="s">
        <v>164</v>
      </c>
      <c r="CR5" s="1" t="s">
        <v>164</v>
      </c>
      <c r="CS5" s="1" t="s">
        <v>164</v>
      </c>
      <c r="CT5" s="1" t="s">
        <v>164</v>
      </c>
      <c r="CU5" s="1" t="s">
        <v>164</v>
      </c>
      <c r="CV5" s="1" t="s">
        <v>164</v>
      </c>
      <c r="CW5" s="1" t="s">
        <v>164</v>
      </c>
      <c r="CX5" s="1" t="s">
        <v>164</v>
      </c>
      <c r="CY5" s="1" t="s">
        <v>164</v>
      </c>
      <c r="CZ5" s="1" t="s">
        <v>164</v>
      </c>
      <c r="DA5" s="1" t="s">
        <v>164</v>
      </c>
      <c r="DB5" s="1" t="s">
        <v>164</v>
      </c>
      <c r="DC5" s="1" t="s">
        <v>164</v>
      </c>
      <c r="DD5" s="1" t="s">
        <v>164</v>
      </c>
      <c r="DO5" s="1" t="s">
        <v>164</v>
      </c>
      <c r="DP5" s="1" t="s">
        <v>164</v>
      </c>
      <c r="EK5" s="1" t="s">
        <v>164</v>
      </c>
      <c r="EL5" s="1" t="s">
        <v>164</v>
      </c>
      <c r="EW5" s="1" t="s">
        <v>164</v>
      </c>
      <c r="EX5" s="1" t="s">
        <v>164</v>
      </c>
      <c r="FI5" s="1" t="s">
        <v>164</v>
      </c>
      <c r="FJ5">
        <v>3</v>
      </c>
      <c r="FK5">
        <v>1</v>
      </c>
      <c r="FL5">
        <v>4</v>
      </c>
      <c r="FM5">
        <v>1</v>
      </c>
      <c r="FN5">
        <v>1</v>
      </c>
      <c r="FO5">
        <v>0</v>
      </c>
      <c r="FP5">
        <v>0</v>
      </c>
      <c r="FQ5">
        <v>0</v>
      </c>
      <c r="FR5">
        <v>0</v>
      </c>
      <c r="FS5">
        <v>3</v>
      </c>
      <c r="FT5" s="1" t="s">
        <v>164</v>
      </c>
      <c r="FU5" s="1" t="s">
        <v>164</v>
      </c>
      <c r="FV5">
        <v>2</v>
      </c>
      <c r="FW5">
        <v>1</v>
      </c>
      <c r="FX5">
        <v>3</v>
      </c>
      <c r="FY5">
        <v>1</v>
      </c>
      <c r="FZ5">
        <v>1</v>
      </c>
      <c r="GA5">
        <v>0</v>
      </c>
      <c r="GB5">
        <v>1</v>
      </c>
      <c r="GC5">
        <v>1</v>
      </c>
      <c r="GD5">
        <v>1</v>
      </c>
      <c r="GE5">
        <v>2</v>
      </c>
      <c r="GF5" s="1" t="s">
        <v>164</v>
      </c>
      <c r="GG5">
        <v>1</v>
      </c>
      <c r="GH5">
        <v>1</v>
      </c>
      <c r="GI5">
        <v>2</v>
      </c>
      <c r="GJ5">
        <v>1</v>
      </c>
      <c r="GK5">
        <v>1</v>
      </c>
      <c r="GL5">
        <v>0</v>
      </c>
      <c r="GM5">
        <v>1</v>
      </c>
      <c r="GN5">
        <v>1</v>
      </c>
      <c r="GO5">
        <v>0</v>
      </c>
      <c r="GP5">
        <v>3</v>
      </c>
      <c r="GQ5" s="1" t="s">
        <v>164</v>
      </c>
      <c r="GR5" s="1" t="s">
        <v>164</v>
      </c>
      <c r="HC5" s="1" t="s">
        <v>164</v>
      </c>
      <c r="HD5" s="1" t="s">
        <v>164</v>
      </c>
      <c r="HE5">
        <v>3</v>
      </c>
      <c r="HF5">
        <v>3</v>
      </c>
      <c r="HG5">
        <v>2</v>
      </c>
      <c r="HH5">
        <v>2</v>
      </c>
      <c r="HI5">
        <v>2</v>
      </c>
      <c r="HJ5">
        <v>1</v>
      </c>
    </row>
    <row r="6" spans="1:218" x14ac:dyDescent="0.25">
      <c r="A6">
        <v>1</v>
      </c>
      <c r="B6" s="2">
        <v>44072</v>
      </c>
      <c r="C6">
        <v>3</v>
      </c>
      <c r="D6" t="s">
        <v>292</v>
      </c>
      <c r="E6" t="s">
        <v>302</v>
      </c>
      <c r="F6">
        <v>64162090</v>
      </c>
      <c r="G6" s="1" t="s">
        <v>171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 s="1" t="s">
        <v>164</v>
      </c>
      <c r="Z6" s="1">
        <f>SUM(Inspection_Reform_WIDE_8_9_2020[[#This Row],[Q1_1 Greater Amman Municipality]:[Q1_Joint_Committee]])</f>
        <v>3</v>
      </c>
      <c r="AA6">
        <v>1</v>
      </c>
      <c r="AB6">
        <v>5</v>
      </c>
      <c r="AC6">
        <v>5</v>
      </c>
      <c r="AD6">
        <v>1</v>
      </c>
      <c r="AE6">
        <v>1</v>
      </c>
      <c r="AF6">
        <v>0</v>
      </c>
      <c r="AG6">
        <v>1</v>
      </c>
      <c r="AH6">
        <v>1</v>
      </c>
      <c r="AI6" s="3">
        <v>0</v>
      </c>
      <c r="AJ6">
        <v>2</v>
      </c>
      <c r="AU6" s="1" t="s">
        <v>164</v>
      </c>
      <c r="AV6" s="1" t="s">
        <v>164</v>
      </c>
      <c r="BG6" s="1" t="s">
        <v>164</v>
      </c>
      <c r="BH6" s="1" t="s">
        <v>164</v>
      </c>
      <c r="BS6" s="1" t="s">
        <v>164</v>
      </c>
      <c r="BT6" s="1" t="s">
        <v>164</v>
      </c>
      <c r="CE6" s="1" t="s">
        <v>164</v>
      </c>
      <c r="CF6" s="1" t="s">
        <v>164</v>
      </c>
      <c r="CQ6" s="1" t="s">
        <v>164</v>
      </c>
      <c r="CR6" s="1" t="s">
        <v>164</v>
      </c>
      <c r="CS6" s="1" t="s">
        <v>164</v>
      </c>
      <c r="CT6" s="1" t="s">
        <v>164</v>
      </c>
      <c r="CU6" s="1" t="s">
        <v>164</v>
      </c>
      <c r="CV6" s="1" t="s">
        <v>164</v>
      </c>
      <c r="CW6" s="1" t="s">
        <v>164</v>
      </c>
      <c r="CX6" s="1" t="s">
        <v>164</v>
      </c>
      <c r="CY6" s="1" t="s">
        <v>164</v>
      </c>
      <c r="CZ6" s="1" t="s">
        <v>164</v>
      </c>
      <c r="DA6" s="1" t="s">
        <v>164</v>
      </c>
      <c r="DB6" s="1" t="s">
        <v>164</v>
      </c>
      <c r="DC6" s="1" t="s">
        <v>164</v>
      </c>
      <c r="DD6" s="1" t="s">
        <v>164</v>
      </c>
      <c r="DE6">
        <v>1</v>
      </c>
      <c r="DF6">
        <v>5</v>
      </c>
      <c r="DG6">
        <v>5</v>
      </c>
      <c r="DH6">
        <v>1</v>
      </c>
      <c r="DI6">
        <v>1</v>
      </c>
      <c r="DJ6">
        <v>0</v>
      </c>
      <c r="DK6">
        <v>1</v>
      </c>
      <c r="DL6">
        <v>1</v>
      </c>
      <c r="DM6">
        <v>0</v>
      </c>
      <c r="DN6">
        <v>3</v>
      </c>
      <c r="DO6" s="1" t="s">
        <v>164</v>
      </c>
      <c r="DP6" s="1" t="s">
        <v>164</v>
      </c>
      <c r="EK6" s="1" t="s">
        <v>164</v>
      </c>
      <c r="EL6" s="1" t="s">
        <v>164</v>
      </c>
      <c r="EW6" s="1" t="s">
        <v>164</v>
      </c>
      <c r="EX6" s="1" t="s">
        <v>164</v>
      </c>
      <c r="EY6">
        <v>1</v>
      </c>
      <c r="EZ6">
        <v>5</v>
      </c>
      <c r="FA6">
        <v>5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3</v>
      </c>
      <c r="FI6" s="1" t="s">
        <v>164</v>
      </c>
      <c r="FT6" s="1" t="s">
        <v>164</v>
      </c>
      <c r="FU6" s="1" t="s">
        <v>164</v>
      </c>
      <c r="GF6" s="1" t="s">
        <v>164</v>
      </c>
      <c r="GQ6" s="1" t="s">
        <v>164</v>
      </c>
      <c r="GR6" s="1" t="s">
        <v>164</v>
      </c>
      <c r="HC6" s="1" t="s">
        <v>164</v>
      </c>
      <c r="HD6" s="1" t="s">
        <v>164</v>
      </c>
      <c r="HE6">
        <v>3</v>
      </c>
      <c r="HF6">
        <v>3</v>
      </c>
      <c r="HG6">
        <v>3</v>
      </c>
      <c r="HH6">
        <v>3</v>
      </c>
      <c r="HI6">
        <v>3</v>
      </c>
      <c r="HJ6">
        <v>1</v>
      </c>
    </row>
    <row r="7" spans="1:218" x14ac:dyDescent="0.25">
      <c r="A7">
        <v>1</v>
      </c>
      <c r="B7" s="2">
        <v>44072</v>
      </c>
      <c r="C7">
        <v>3</v>
      </c>
      <c r="D7" t="s">
        <v>292</v>
      </c>
      <c r="E7" t="s">
        <v>303</v>
      </c>
      <c r="F7">
        <v>779900810</v>
      </c>
      <c r="G7" s="1" t="s">
        <v>172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 s="1" t="s">
        <v>164</v>
      </c>
      <c r="Z7" s="1">
        <f>SUM(Inspection_Reform_WIDE_8_9_2020[[#This Row],[Q1_1 Greater Amman Municipality]:[Q1_Joint_Committee]])</f>
        <v>3</v>
      </c>
      <c r="AU7" s="1" t="s">
        <v>164</v>
      </c>
      <c r="AV7" s="1" t="s">
        <v>164</v>
      </c>
      <c r="BG7" s="1" t="s">
        <v>164</v>
      </c>
      <c r="BH7" s="1" t="s">
        <v>164</v>
      </c>
      <c r="BS7" s="1" t="s">
        <v>164</v>
      </c>
      <c r="BT7" s="1" t="s">
        <v>164</v>
      </c>
      <c r="CE7" s="1" t="s">
        <v>164</v>
      </c>
      <c r="CF7" s="1" t="s">
        <v>164</v>
      </c>
      <c r="CQ7" s="1" t="s">
        <v>164</v>
      </c>
      <c r="CR7" s="1" t="s">
        <v>164</v>
      </c>
      <c r="CS7" s="1" t="s">
        <v>164</v>
      </c>
      <c r="CT7" s="1" t="s">
        <v>164</v>
      </c>
      <c r="CU7" s="1" t="s">
        <v>164</v>
      </c>
      <c r="CV7" s="1" t="s">
        <v>164</v>
      </c>
      <c r="CW7" s="1" t="s">
        <v>164</v>
      </c>
      <c r="CX7" s="1" t="s">
        <v>164</v>
      </c>
      <c r="CY7" s="1" t="s">
        <v>164</v>
      </c>
      <c r="CZ7" s="1" t="s">
        <v>164</v>
      </c>
      <c r="DA7" s="1" t="s">
        <v>164</v>
      </c>
      <c r="DB7" s="1" t="s">
        <v>164</v>
      </c>
      <c r="DC7" s="1" t="s">
        <v>164</v>
      </c>
      <c r="DD7" s="1" t="s">
        <v>164</v>
      </c>
      <c r="DE7">
        <v>2</v>
      </c>
      <c r="DF7">
        <v>10</v>
      </c>
      <c r="DG7">
        <v>20</v>
      </c>
      <c r="DH7">
        <v>1</v>
      </c>
      <c r="DI7">
        <v>1</v>
      </c>
      <c r="DJ7">
        <v>1</v>
      </c>
      <c r="DK7">
        <v>1</v>
      </c>
      <c r="DL7">
        <v>1</v>
      </c>
      <c r="DM7">
        <v>0</v>
      </c>
      <c r="DN7">
        <v>3</v>
      </c>
      <c r="DO7" s="1" t="s">
        <v>164</v>
      </c>
      <c r="DP7" s="1" t="s">
        <v>164</v>
      </c>
      <c r="EK7" s="1" t="s">
        <v>164</v>
      </c>
      <c r="EL7" s="1" t="s">
        <v>164</v>
      </c>
      <c r="EW7" s="1" t="s">
        <v>164</v>
      </c>
      <c r="EX7" s="1" t="s">
        <v>164</v>
      </c>
      <c r="EY7">
        <v>5</v>
      </c>
      <c r="EZ7">
        <v>3</v>
      </c>
      <c r="FA7">
        <v>15</v>
      </c>
      <c r="FB7">
        <v>1</v>
      </c>
      <c r="FC7">
        <v>1</v>
      </c>
      <c r="FD7">
        <v>0</v>
      </c>
      <c r="FE7">
        <v>1</v>
      </c>
      <c r="FF7">
        <v>1</v>
      </c>
      <c r="FG7">
        <v>0</v>
      </c>
      <c r="FH7">
        <v>2</v>
      </c>
      <c r="FI7" s="1" t="s">
        <v>164</v>
      </c>
      <c r="FJ7">
        <v>6</v>
      </c>
      <c r="FK7">
        <v>3</v>
      </c>
      <c r="FL7">
        <v>30</v>
      </c>
      <c r="FM7">
        <v>1</v>
      </c>
      <c r="FN7">
        <v>1</v>
      </c>
      <c r="FO7">
        <v>0</v>
      </c>
      <c r="FP7">
        <v>0</v>
      </c>
      <c r="FQ7">
        <v>0</v>
      </c>
      <c r="FR7">
        <v>1</v>
      </c>
      <c r="FS7">
        <v>3</v>
      </c>
      <c r="FT7" s="1" t="s">
        <v>164</v>
      </c>
      <c r="FU7" s="1" t="s">
        <v>164</v>
      </c>
      <c r="GF7" s="1" t="s">
        <v>164</v>
      </c>
      <c r="GQ7" s="1" t="s">
        <v>164</v>
      </c>
      <c r="GR7" s="1" t="s">
        <v>164</v>
      </c>
      <c r="HC7" s="1" t="s">
        <v>164</v>
      </c>
      <c r="HD7" s="1" t="s">
        <v>164</v>
      </c>
      <c r="HE7">
        <v>2</v>
      </c>
      <c r="HF7">
        <v>2</v>
      </c>
      <c r="HG7">
        <v>3</v>
      </c>
      <c r="HH7">
        <v>3</v>
      </c>
      <c r="HI7">
        <v>2</v>
      </c>
      <c r="HJ7">
        <v>1</v>
      </c>
    </row>
    <row r="8" spans="1:218" x14ac:dyDescent="0.25">
      <c r="A8">
        <v>1</v>
      </c>
      <c r="B8" s="2">
        <v>44072</v>
      </c>
      <c r="C8">
        <v>3</v>
      </c>
      <c r="D8" t="s">
        <v>292</v>
      </c>
      <c r="E8" t="s">
        <v>364</v>
      </c>
      <c r="F8">
        <v>799229999</v>
      </c>
      <c r="G8" s="1" t="s">
        <v>173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 s="1" t="s">
        <v>164</v>
      </c>
      <c r="Z8" s="1">
        <f>SUM(Inspection_Reform_WIDE_8_9_2020[[#This Row],[Q1_1 Greater Amman Municipality]:[Q1_Joint_Committee]])</f>
        <v>4</v>
      </c>
      <c r="AK8">
        <v>3</v>
      </c>
      <c r="AL8">
        <v>3</v>
      </c>
      <c r="AM8">
        <v>9</v>
      </c>
      <c r="AN8">
        <v>1</v>
      </c>
      <c r="AO8">
        <v>1</v>
      </c>
      <c r="AP8">
        <v>1</v>
      </c>
      <c r="AQ8">
        <v>1</v>
      </c>
      <c r="AR8">
        <v>1</v>
      </c>
      <c r="AS8">
        <v>0</v>
      </c>
      <c r="AT8">
        <v>2</v>
      </c>
      <c r="AU8" s="1" t="s">
        <v>174</v>
      </c>
      <c r="AV8" s="1" t="s">
        <v>164</v>
      </c>
      <c r="BG8" s="1" t="s">
        <v>164</v>
      </c>
      <c r="BH8" s="1" t="s">
        <v>164</v>
      </c>
      <c r="BS8" s="1" t="s">
        <v>164</v>
      </c>
      <c r="BT8" s="1" t="s">
        <v>164</v>
      </c>
      <c r="CE8" s="1" t="s">
        <v>164</v>
      </c>
      <c r="CF8" s="1" t="s">
        <v>164</v>
      </c>
      <c r="CQ8" s="1" t="s">
        <v>164</v>
      </c>
      <c r="CR8" s="1" t="s">
        <v>164</v>
      </c>
      <c r="CS8" s="1" t="s">
        <v>164</v>
      </c>
      <c r="CT8" s="1" t="s">
        <v>164</v>
      </c>
      <c r="CU8" s="1" t="s">
        <v>164</v>
      </c>
      <c r="CV8" s="1" t="s">
        <v>164</v>
      </c>
      <c r="CW8" s="1" t="s">
        <v>164</v>
      </c>
      <c r="CX8" s="1" t="s">
        <v>164</v>
      </c>
      <c r="CY8" s="1" t="s">
        <v>164</v>
      </c>
      <c r="CZ8" s="1" t="s">
        <v>164</v>
      </c>
      <c r="DA8" s="1" t="s">
        <v>164</v>
      </c>
      <c r="DB8" s="1" t="s">
        <v>164</v>
      </c>
      <c r="DC8" s="1" t="s">
        <v>164</v>
      </c>
      <c r="DD8" s="1" t="s">
        <v>164</v>
      </c>
      <c r="DO8" s="1" t="s">
        <v>164</v>
      </c>
      <c r="DP8" s="1" t="s">
        <v>164</v>
      </c>
      <c r="EK8" s="1" t="s">
        <v>164</v>
      </c>
      <c r="EL8" s="1" t="s">
        <v>164</v>
      </c>
      <c r="EW8" s="1" t="s">
        <v>164</v>
      </c>
      <c r="EX8" s="1" t="s">
        <v>164</v>
      </c>
      <c r="EY8">
        <v>6</v>
      </c>
      <c r="EZ8">
        <v>3</v>
      </c>
      <c r="FA8">
        <v>18</v>
      </c>
      <c r="FB8">
        <v>1</v>
      </c>
      <c r="FC8">
        <v>1</v>
      </c>
      <c r="FD8">
        <v>1</v>
      </c>
      <c r="FE8">
        <v>1</v>
      </c>
      <c r="FF8">
        <v>1</v>
      </c>
      <c r="FG8">
        <v>0</v>
      </c>
      <c r="FH8">
        <v>2</v>
      </c>
      <c r="FI8" s="1" t="s">
        <v>164</v>
      </c>
      <c r="FJ8">
        <v>3</v>
      </c>
      <c r="FK8">
        <v>5</v>
      </c>
      <c r="FL8">
        <v>15</v>
      </c>
      <c r="FM8">
        <v>1</v>
      </c>
      <c r="FN8">
        <v>1</v>
      </c>
      <c r="FO8">
        <v>0</v>
      </c>
      <c r="FP8">
        <v>1</v>
      </c>
      <c r="FQ8">
        <v>0</v>
      </c>
      <c r="FR8">
        <v>0</v>
      </c>
      <c r="FS8">
        <v>3</v>
      </c>
      <c r="FT8" s="1" t="s">
        <v>164</v>
      </c>
      <c r="FU8" s="1" t="s">
        <v>164</v>
      </c>
      <c r="FV8">
        <v>3</v>
      </c>
      <c r="FW8">
        <v>3</v>
      </c>
      <c r="FX8">
        <v>9</v>
      </c>
      <c r="FY8">
        <v>1</v>
      </c>
      <c r="FZ8">
        <v>1</v>
      </c>
      <c r="GA8">
        <v>1</v>
      </c>
      <c r="GB8">
        <v>0</v>
      </c>
      <c r="GC8">
        <v>0</v>
      </c>
      <c r="GD8">
        <v>0</v>
      </c>
      <c r="GE8">
        <v>3</v>
      </c>
      <c r="GF8" s="1" t="s">
        <v>164</v>
      </c>
      <c r="GQ8" s="1" t="s">
        <v>164</v>
      </c>
      <c r="GR8" s="1" t="s">
        <v>164</v>
      </c>
      <c r="HC8" s="1" t="s">
        <v>164</v>
      </c>
      <c r="HD8" s="1" t="s">
        <v>164</v>
      </c>
      <c r="HE8">
        <v>3</v>
      </c>
      <c r="HF8">
        <v>3</v>
      </c>
      <c r="HG8">
        <v>2</v>
      </c>
      <c r="HH8">
        <v>2</v>
      </c>
      <c r="HI8">
        <v>2</v>
      </c>
      <c r="HJ8">
        <v>0</v>
      </c>
    </row>
    <row r="9" spans="1:218" x14ac:dyDescent="0.25">
      <c r="A9">
        <v>1</v>
      </c>
      <c r="B9" s="2">
        <v>44072</v>
      </c>
      <c r="C9">
        <v>3</v>
      </c>
      <c r="D9" t="s">
        <v>292</v>
      </c>
      <c r="E9" t="s">
        <v>308</v>
      </c>
      <c r="F9">
        <v>799040254</v>
      </c>
      <c r="G9" s="1" t="s">
        <v>175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 s="1" t="s">
        <v>164</v>
      </c>
      <c r="Z9" s="1">
        <f>SUM(Inspection_Reform_WIDE_8_9_2020[[#This Row],[Q1_1 Greater Amman Municipality]:[Q1_Joint_Committee]])</f>
        <v>3</v>
      </c>
      <c r="AK9">
        <v>3</v>
      </c>
      <c r="AL9">
        <v>3</v>
      </c>
      <c r="AM9">
        <v>9</v>
      </c>
      <c r="AN9">
        <v>1</v>
      </c>
      <c r="AO9">
        <v>1</v>
      </c>
      <c r="AP9">
        <v>0</v>
      </c>
      <c r="AQ9">
        <v>1</v>
      </c>
      <c r="AR9">
        <v>1</v>
      </c>
      <c r="AS9">
        <v>0</v>
      </c>
      <c r="AT9">
        <v>3</v>
      </c>
      <c r="AU9" s="1" t="s">
        <v>164</v>
      </c>
      <c r="AV9" s="1" t="s">
        <v>164</v>
      </c>
      <c r="BG9" s="1" t="s">
        <v>164</v>
      </c>
      <c r="BH9" s="1" t="s">
        <v>164</v>
      </c>
      <c r="BS9" s="1" t="s">
        <v>164</v>
      </c>
      <c r="BT9" s="1" t="s">
        <v>164</v>
      </c>
      <c r="CE9" s="1" t="s">
        <v>164</v>
      </c>
      <c r="CF9" s="1" t="s">
        <v>164</v>
      </c>
      <c r="CQ9" s="1" t="s">
        <v>164</v>
      </c>
      <c r="CR9" s="1" t="s">
        <v>164</v>
      </c>
      <c r="CS9" s="1" t="s">
        <v>164</v>
      </c>
      <c r="CT9" s="1" t="s">
        <v>164</v>
      </c>
      <c r="CU9" s="1" t="s">
        <v>164</v>
      </c>
      <c r="CV9" s="1" t="s">
        <v>164</v>
      </c>
      <c r="CW9" s="1" t="s">
        <v>164</v>
      </c>
      <c r="CX9" s="1" t="s">
        <v>164</v>
      </c>
      <c r="CY9" s="1" t="s">
        <v>164</v>
      </c>
      <c r="CZ9" s="1" t="s">
        <v>164</v>
      </c>
      <c r="DA9" s="1" t="s">
        <v>164</v>
      </c>
      <c r="DB9" s="1" t="s">
        <v>164</v>
      </c>
      <c r="DC9" s="1" t="s">
        <v>164</v>
      </c>
      <c r="DD9" s="1" t="s">
        <v>164</v>
      </c>
      <c r="DO9" s="1" t="s">
        <v>164</v>
      </c>
      <c r="DP9" s="1" t="s">
        <v>164</v>
      </c>
      <c r="EK9" s="1" t="s">
        <v>164</v>
      </c>
      <c r="EL9" s="1" t="s">
        <v>164</v>
      </c>
      <c r="EW9" s="1" t="s">
        <v>164</v>
      </c>
      <c r="EX9" s="1" t="s">
        <v>164</v>
      </c>
      <c r="EY9">
        <v>3</v>
      </c>
      <c r="EZ9">
        <v>3</v>
      </c>
      <c r="FA9">
        <v>9</v>
      </c>
      <c r="FB9">
        <v>1</v>
      </c>
      <c r="FC9">
        <v>1</v>
      </c>
      <c r="FD9">
        <v>1</v>
      </c>
      <c r="FE9">
        <v>0</v>
      </c>
      <c r="FF9">
        <v>1</v>
      </c>
      <c r="FG9">
        <v>0</v>
      </c>
      <c r="FH9">
        <v>3</v>
      </c>
      <c r="FI9" s="1" t="s">
        <v>164</v>
      </c>
      <c r="FT9" s="1" t="s">
        <v>164</v>
      </c>
      <c r="FU9" s="1" t="s">
        <v>164</v>
      </c>
      <c r="FV9">
        <v>3</v>
      </c>
      <c r="FW9">
        <v>3</v>
      </c>
      <c r="FX9">
        <v>9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2</v>
      </c>
      <c r="GF9" s="1" t="s">
        <v>164</v>
      </c>
      <c r="GQ9" s="1" t="s">
        <v>164</v>
      </c>
      <c r="GR9" s="1" t="s">
        <v>164</v>
      </c>
      <c r="HC9" s="1" t="s">
        <v>164</v>
      </c>
      <c r="HD9" s="1" t="s">
        <v>164</v>
      </c>
      <c r="HE9">
        <v>3</v>
      </c>
      <c r="HF9">
        <v>3</v>
      </c>
      <c r="HG9">
        <v>3</v>
      </c>
      <c r="HH9">
        <v>3</v>
      </c>
      <c r="HI9">
        <v>3</v>
      </c>
      <c r="HJ9">
        <v>1</v>
      </c>
    </row>
    <row r="10" spans="1:218" x14ac:dyDescent="0.25">
      <c r="A10">
        <v>1</v>
      </c>
      <c r="B10" s="2">
        <v>44072</v>
      </c>
      <c r="C10">
        <v>3</v>
      </c>
      <c r="D10" t="s">
        <v>292</v>
      </c>
      <c r="E10" t="s">
        <v>302</v>
      </c>
      <c r="F10">
        <v>64141212</v>
      </c>
      <c r="G10" s="1" t="s">
        <v>165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1" t="s">
        <v>164</v>
      </c>
      <c r="Z10" s="1">
        <f>SUM(Inspection_Reform_WIDE_8_9_2020[[#This Row],[Q1_1 Greater Amman Municipality]:[Q1_Joint_Committee]])</f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0</v>
      </c>
      <c r="AI10" s="3">
        <v>0</v>
      </c>
      <c r="AJ10">
        <v>3</v>
      </c>
      <c r="AU10" s="1" t="s">
        <v>164</v>
      </c>
      <c r="AV10" s="1" t="s">
        <v>164</v>
      </c>
      <c r="BG10" s="1" t="s">
        <v>164</v>
      </c>
      <c r="BH10" s="1" t="s">
        <v>164</v>
      </c>
      <c r="BS10" s="1" t="s">
        <v>164</v>
      </c>
      <c r="BT10" s="1" t="s">
        <v>164</v>
      </c>
      <c r="CE10" s="1" t="s">
        <v>164</v>
      </c>
      <c r="CF10" s="1" t="s">
        <v>164</v>
      </c>
      <c r="CQ10" s="1" t="s">
        <v>164</v>
      </c>
      <c r="CR10" s="1" t="s">
        <v>164</v>
      </c>
      <c r="CS10" s="1" t="s">
        <v>164</v>
      </c>
      <c r="CT10" s="1" t="s">
        <v>164</v>
      </c>
      <c r="CU10" s="1" t="s">
        <v>164</v>
      </c>
      <c r="CV10" s="1" t="s">
        <v>164</v>
      </c>
      <c r="CW10" s="1" t="s">
        <v>164</v>
      </c>
      <c r="CX10" s="1" t="s">
        <v>164</v>
      </c>
      <c r="CY10" s="1" t="s">
        <v>164</v>
      </c>
      <c r="CZ10" s="1" t="s">
        <v>164</v>
      </c>
      <c r="DA10" s="1" t="s">
        <v>164</v>
      </c>
      <c r="DB10" s="1" t="s">
        <v>164</v>
      </c>
      <c r="DC10" s="1" t="s">
        <v>164</v>
      </c>
      <c r="DD10" s="1" t="s">
        <v>164</v>
      </c>
      <c r="DO10" s="1" t="s">
        <v>164</v>
      </c>
      <c r="DP10" s="1" t="s">
        <v>164</v>
      </c>
      <c r="EK10" s="1" t="s">
        <v>164</v>
      </c>
      <c r="EL10" s="1" t="s">
        <v>164</v>
      </c>
      <c r="EW10" s="1" t="s">
        <v>164</v>
      </c>
      <c r="EX10" s="1" t="s">
        <v>164</v>
      </c>
      <c r="FI10" s="1" t="s">
        <v>164</v>
      </c>
      <c r="FT10" s="1" t="s">
        <v>164</v>
      </c>
      <c r="FU10" s="1" t="s">
        <v>164</v>
      </c>
      <c r="GF10" s="1" t="s">
        <v>164</v>
      </c>
      <c r="GQ10" s="1" t="s">
        <v>164</v>
      </c>
      <c r="GR10" s="1" t="s">
        <v>164</v>
      </c>
      <c r="HC10" s="1" t="s">
        <v>164</v>
      </c>
      <c r="HD10" s="1" t="s">
        <v>164</v>
      </c>
      <c r="HE10">
        <v>3</v>
      </c>
      <c r="HF10">
        <v>3</v>
      </c>
      <c r="HG10">
        <v>3</v>
      </c>
      <c r="HH10">
        <v>3</v>
      </c>
      <c r="HI10">
        <v>3</v>
      </c>
      <c r="HJ10">
        <v>1</v>
      </c>
    </row>
    <row r="11" spans="1:218" x14ac:dyDescent="0.25">
      <c r="A11">
        <v>1</v>
      </c>
      <c r="B11" s="2">
        <v>44072</v>
      </c>
      <c r="C11">
        <v>3</v>
      </c>
      <c r="D11" t="s">
        <v>293</v>
      </c>
      <c r="E11" t="s">
        <v>303</v>
      </c>
      <c r="F11">
        <v>777220222</v>
      </c>
      <c r="G11" s="1" t="s">
        <v>176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 s="1" t="s">
        <v>164</v>
      </c>
      <c r="Z11" s="1">
        <f>SUM(Inspection_Reform_WIDE_8_9_2020[[#This Row],[Q1_1 Greater Amman Municipality]:[Q1_Joint_Committee]])</f>
        <v>4</v>
      </c>
      <c r="AU11" s="1" t="s">
        <v>164</v>
      </c>
      <c r="AV11" s="1" t="s">
        <v>164</v>
      </c>
      <c r="AW11">
        <v>4</v>
      </c>
      <c r="AX11">
        <v>4</v>
      </c>
      <c r="AY11">
        <v>16</v>
      </c>
      <c r="AZ11">
        <v>1</v>
      </c>
      <c r="BA11">
        <v>1</v>
      </c>
      <c r="BB11">
        <v>0</v>
      </c>
      <c r="BC11">
        <v>1</v>
      </c>
      <c r="BD11">
        <v>0</v>
      </c>
      <c r="BE11">
        <v>0</v>
      </c>
      <c r="BF11">
        <v>3</v>
      </c>
      <c r="BG11" s="1" t="s">
        <v>164</v>
      </c>
      <c r="BH11" s="1" t="s">
        <v>164</v>
      </c>
      <c r="BS11" s="1" t="s">
        <v>164</v>
      </c>
      <c r="BT11" s="1" t="s">
        <v>164</v>
      </c>
      <c r="CE11" s="1" t="s">
        <v>164</v>
      </c>
      <c r="CF11" s="1" t="s">
        <v>164</v>
      </c>
      <c r="CQ11" s="1" t="s">
        <v>164</v>
      </c>
      <c r="CR11" s="1" t="s">
        <v>164</v>
      </c>
      <c r="CS11" s="1" t="s">
        <v>164</v>
      </c>
      <c r="CT11" s="1" t="s">
        <v>164</v>
      </c>
      <c r="CU11" s="1" t="s">
        <v>164</v>
      </c>
      <c r="CV11" s="1" t="s">
        <v>164</v>
      </c>
      <c r="CW11" s="1" t="s">
        <v>164</v>
      </c>
      <c r="CX11" s="1" t="s">
        <v>164</v>
      </c>
      <c r="CY11" s="1" t="s">
        <v>164</v>
      </c>
      <c r="CZ11" s="1" t="s">
        <v>164</v>
      </c>
      <c r="DA11" s="1" t="s">
        <v>164</v>
      </c>
      <c r="DB11" s="1" t="s">
        <v>164</v>
      </c>
      <c r="DC11" s="1" t="s">
        <v>164</v>
      </c>
      <c r="DD11" s="1" t="s">
        <v>164</v>
      </c>
      <c r="DO11" s="1" t="s">
        <v>164</v>
      </c>
      <c r="DP11" s="1" t="s">
        <v>164</v>
      </c>
      <c r="EK11" s="1" t="s">
        <v>164</v>
      </c>
      <c r="EL11" s="1" t="s">
        <v>164</v>
      </c>
      <c r="EW11" s="1" t="s">
        <v>164</v>
      </c>
      <c r="EX11" s="1" t="s">
        <v>164</v>
      </c>
      <c r="EY11">
        <v>4</v>
      </c>
      <c r="EZ11">
        <v>4</v>
      </c>
      <c r="FA11">
        <v>16</v>
      </c>
      <c r="FB11">
        <v>1</v>
      </c>
      <c r="FC11">
        <v>1</v>
      </c>
      <c r="FD11">
        <v>0</v>
      </c>
      <c r="FE11">
        <v>1</v>
      </c>
      <c r="FF11">
        <v>1</v>
      </c>
      <c r="FG11">
        <v>0</v>
      </c>
      <c r="FH11">
        <v>3</v>
      </c>
      <c r="FI11" s="1" t="s">
        <v>164</v>
      </c>
      <c r="FJ11">
        <v>4</v>
      </c>
      <c r="FK11">
        <v>4</v>
      </c>
      <c r="FL11">
        <v>16</v>
      </c>
      <c r="FM11">
        <v>1</v>
      </c>
      <c r="FN11">
        <v>1</v>
      </c>
      <c r="FO11">
        <v>0</v>
      </c>
      <c r="FP11">
        <v>1</v>
      </c>
      <c r="FQ11">
        <v>1</v>
      </c>
      <c r="FR11">
        <v>0</v>
      </c>
      <c r="FS11">
        <v>3</v>
      </c>
      <c r="FT11" s="1" t="s">
        <v>164</v>
      </c>
      <c r="FU11" s="1" t="s">
        <v>164</v>
      </c>
      <c r="GF11" s="1" t="s">
        <v>164</v>
      </c>
      <c r="GG11">
        <v>4</v>
      </c>
      <c r="GH11">
        <v>4</v>
      </c>
      <c r="GI11">
        <v>16</v>
      </c>
      <c r="GJ11">
        <v>1</v>
      </c>
      <c r="GK11">
        <v>1</v>
      </c>
      <c r="GL11">
        <v>0</v>
      </c>
      <c r="GM11">
        <v>1</v>
      </c>
      <c r="GN11">
        <v>1</v>
      </c>
      <c r="GO11">
        <v>0</v>
      </c>
      <c r="GP11">
        <v>3</v>
      </c>
      <c r="GQ11" s="1" t="s">
        <v>164</v>
      </c>
      <c r="GR11" s="1" t="s">
        <v>164</v>
      </c>
      <c r="HC11" s="1" t="s">
        <v>164</v>
      </c>
      <c r="HD11" s="1" t="s">
        <v>164</v>
      </c>
      <c r="HE11">
        <v>2</v>
      </c>
      <c r="HF11">
        <v>3</v>
      </c>
      <c r="HG11">
        <v>1</v>
      </c>
      <c r="HH11">
        <v>2</v>
      </c>
      <c r="HI11">
        <v>2</v>
      </c>
      <c r="HJ11">
        <v>1</v>
      </c>
    </row>
    <row r="12" spans="1:218" x14ac:dyDescent="0.25">
      <c r="A12">
        <v>1</v>
      </c>
      <c r="B12" s="2">
        <v>44072</v>
      </c>
      <c r="C12">
        <v>3</v>
      </c>
      <c r="D12" t="s">
        <v>293</v>
      </c>
      <c r="E12" t="s">
        <v>364</v>
      </c>
      <c r="F12">
        <v>799891113</v>
      </c>
      <c r="G12" s="1" t="s">
        <v>177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 s="1" t="s">
        <v>164</v>
      </c>
      <c r="Z12" s="1">
        <f>SUM(Inspection_Reform_WIDE_8_9_2020[[#This Row],[Q1_1 Greater Amman Municipality]:[Q1_Joint_Committee]])</f>
        <v>2</v>
      </c>
      <c r="AU12" s="1" t="s">
        <v>164</v>
      </c>
      <c r="AV12" s="1" t="s">
        <v>164</v>
      </c>
      <c r="BG12" s="1" t="s">
        <v>164</v>
      </c>
      <c r="BH12" s="1" t="s">
        <v>164</v>
      </c>
      <c r="BS12" s="1" t="s">
        <v>164</v>
      </c>
      <c r="BT12" s="1" t="s">
        <v>164</v>
      </c>
      <c r="CE12" s="1" t="s">
        <v>164</v>
      </c>
      <c r="CF12" s="1" t="s">
        <v>164</v>
      </c>
      <c r="CQ12" s="1" t="s">
        <v>164</v>
      </c>
      <c r="CR12" s="1" t="s">
        <v>164</v>
      </c>
      <c r="CS12" s="1" t="s">
        <v>164</v>
      </c>
      <c r="CT12" s="1" t="s">
        <v>164</v>
      </c>
      <c r="CU12" s="1" t="s">
        <v>164</v>
      </c>
      <c r="CV12" s="1" t="s">
        <v>164</v>
      </c>
      <c r="CW12" s="1" t="s">
        <v>164</v>
      </c>
      <c r="CX12" s="1" t="s">
        <v>164</v>
      </c>
      <c r="CY12" s="1" t="s">
        <v>164</v>
      </c>
      <c r="CZ12" s="1" t="s">
        <v>164</v>
      </c>
      <c r="DA12" s="1" t="s">
        <v>164</v>
      </c>
      <c r="DB12" s="1" t="s">
        <v>164</v>
      </c>
      <c r="DC12" s="1" t="s">
        <v>164</v>
      </c>
      <c r="DD12" s="1" t="s">
        <v>164</v>
      </c>
      <c r="DO12" s="1" t="s">
        <v>164</v>
      </c>
      <c r="DP12" s="1" t="s">
        <v>164</v>
      </c>
      <c r="EK12" s="1" t="s">
        <v>164</v>
      </c>
      <c r="EL12" s="1" t="s">
        <v>164</v>
      </c>
      <c r="EW12" s="1" t="s">
        <v>164</v>
      </c>
      <c r="EX12" s="1" t="s">
        <v>164</v>
      </c>
      <c r="EY12">
        <v>2</v>
      </c>
      <c r="EZ12">
        <v>2</v>
      </c>
      <c r="FA12">
        <v>4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0</v>
      </c>
      <c r="FH12">
        <v>3</v>
      </c>
      <c r="FI12" s="1" t="s">
        <v>164</v>
      </c>
      <c r="FJ12">
        <v>2</v>
      </c>
      <c r="FK12">
        <v>2</v>
      </c>
      <c r="FL12">
        <v>4</v>
      </c>
      <c r="FM12">
        <v>1</v>
      </c>
      <c r="FN12">
        <v>1</v>
      </c>
      <c r="FO12">
        <v>0</v>
      </c>
      <c r="FP12">
        <v>1</v>
      </c>
      <c r="FQ12">
        <v>1</v>
      </c>
      <c r="FR12">
        <v>0</v>
      </c>
      <c r="FS12">
        <v>3</v>
      </c>
      <c r="FT12" s="1" t="s">
        <v>164</v>
      </c>
      <c r="FU12" s="1" t="s">
        <v>164</v>
      </c>
      <c r="GF12" s="1" t="s">
        <v>164</v>
      </c>
      <c r="GQ12" s="1" t="s">
        <v>164</v>
      </c>
      <c r="GR12" s="1" t="s">
        <v>164</v>
      </c>
      <c r="HC12" s="1" t="s">
        <v>164</v>
      </c>
      <c r="HD12" s="1" t="s">
        <v>164</v>
      </c>
      <c r="HE12">
        <v>3</v>
      </c>
      <c r="HF12">
        <v>3</v>
      </c>
      <c r="HG12">
        <v>2</v>
      </c>
      <c r="HH12">
        <v>3</v>
      </c>
      <c r="HI12">
        <v>3</v>
      </c>
      <c r="HJ12">
        <v>1</v>
      </c>
    </row>
    <row r="13" spans="1:218" x14ac:dyDescent="0.25">
      <c r="A13">
        <v>1</v>
      </c>
      <c r="B13" s="2">
        <v>44072</v>
      </c>
      <c r="C13">
        <v>1</v>
      </c>
      <c r="D13" t="s">
        <v>294</v>
      </c>
      <c r="E13" t="s">
        <v>364</v>
      </c>
      <c r="F13">
        <v>795630732</v>
      </c>
      <c r="G13" s="1" t="s">
        <v>165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 t="s">
        <v>164</v>
      </c>
      <c r="Z13" s="1">
        <f>SUM(Inspection_Reform_WIDE_8_9_2020[[#This Row],[Q1_1 Greater Amman Municipality]:[Q1_Joint_Committee]])</f>
        <v>1</v>
      </c>
      <c r="AA13">
        <v>3</v>
      </c>
      <c r="AB13">
        <v>1</v>
      </c>
      <c r="AC13">
        <v>21</v>
      </c>
      <c r="AD13">
        <v>0</v>
      </c>
      <c r="AE13">
        <v>0</v>
      </c>
      <c r="AF13">
        <v>0</v>
      </c>
      <c r="AG13">
        <v>1</v>
      </c>
      <c r="AH13">
        <v>0</v>
      </c>
      <c r="AI13" s="3">
        <v>0</v>
      </c>
      <c r="AJ13">
        <v>2</v>
      </c>
      <c r="AU13" s="1" t="s">
        <v>164</v>
      </c>
      <c r="AV13" s="1" t="s">
        <v>164</v>
      </c>
      <c r="BG13" s="1" t="s">
        <v>164</v>
      </c>
      <c r="BH13" s="1" t="s">
        <v>164</v>
      </c>
      <c r="BS13" s="1" t="s">
        <v>164</v>
      </c>
      <c r="BT13" s="1" t="s">
        <v>164</v>
      </c>
      <c r="CE13" s="1" t="s">
        <v>164</v>
      </c>
      <c r="CF13" s="1" t="s">
        <v>164</v>
      </c>
      <c r="CQ13" s="1" t="s">
        <v>164</v>
      </c>
      <c r="CR13" s="1" t="s">
        <v>164</v>
      </c>
      <c r="CS13" s="1" t="s">
        <v>164</v>
      </c>
      <c r="CT13" s="1" t="s">
        <v>164</v>
      </c>
      <c r="CU13" s="1" t="s">
        <v>164</v>
      </c>
      <c r="CV13" s="1" t="s">
        <v>164</v>
      </c>
      <c r="CW13" s="1" t="s">
        <v>164</v>
      </c>
      <c r="CX13" s="1" t="s">
        <v>164</v>
      </c>
      <c r="CY13" s="1" t="s">
        <v>164</v>
      </c>
      <c r="CZ13" s="1" t="s">
        <v>164</v>
      </c>
      <c r="DA13" s="1" t="s">
        <v>164</v>
      </c>
      <c r="DB13" s="1" t="s">
        <v>164</v>
      </c>
      <c r="DC13" s="1" t="s">
        <v>164</v>
      </c>
      <c r="DD13" s="1" t="s">
        <v>164</v>
      </c>
      <c r="DO13" s="1" t="s">
        <v>164</v>
      </c>
      <c r="DP13" s="1" t="s">
        <v>164</v>
      </c>
      <c r="EK13" s="1" t="s">
        <v>164</v>
      </c>
      <c r="EL13" s="1" t="s">
        <v>164</v>
      </c>
      <c r="EW13" s="1" t="s">
        <v>164</v>
      </c>
      <c r="EX13" s="1" t="s">
        <v>164</v>
      </c>
      <c r="FI13" s="1" t="s">
        <v>164</v>
      </c>
      <c r="FT13" s="1" t="s">
        <v>164</v>
      </c>
      <c r="FU13" s="1" t="s">
        <v>164</v>
      </c>
      <c r="GF13" s="1" t="s">
        <v>164</v>
      </c>
      <c r="GQ13" s="1" t="s">
        <v>164</v>
      </c>
      <c r="GR13" s="1" t="s">
        <v>164</v>
      </c>
      <c r="HC13" s="1" t="s">
        <v>164</v>
      </c>
      <c r="HD13" s="1" t="s">
        <v>164</v>
      </c>
      <c r="HE13">
        <v>2</v>
      </c>
      <c r="HF13">
        <v>2</v>
      </c>
      <c r="HG13">
        <v>2</v>
      </c>
      <c r="HH13">
        <v>2</v>
      </c>
      <c r="HI13">
        <v>3</v>
      </c>
      <c r="HJ13">
        <v>1</v>
      </c>
    </row>
    <row r="14" spans="1:218" x14ac:dyDescent="0.25">
      <c r="A14">
        <v>1</v>
      </c>
      <c r="B14" s="2">
        <v>44072</v>
      </c>
      <c r="C14">
        <v>1</v>
      </c>
      <c r="D14" t="s">
        <v>296</v>
      </c>
      <c r="E14" t="s">
        <v>304</v>
      </c>
      <c r="F14">
        <v>795830800</v>
      </c>
      <c r="G14" s="1" t="s">
        <v>178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 s="1" t="s">
        <v>179</v>
      </c>
      <c r="Z14" s="1">
        <f>SUM(Inspection_Reform_WIDE_8_9_2020[[#This Row],[Q1_1 Greater Amman Municipality]:[Q1_Joint_Committee]])</f>
        <v>3</v>
      </c>
      <c r="AA14">
        <v>3</v>
      </c>
      <c r="AB14">
        <v>2</v>
      </c>
      <c r="AC14">
        <v>12</v>
      </c>
      <c r="AD14">
        <v>1</v>
      </c>
      <c r="AE14">
        <v>0</v>
      </c>
      <c r="AF14">
        <v>0</v>
      </c>
      <c r="AG14">
        <v>1</v>
      </c>
      <c r="AH14">
        <v>0</v>
      </c>
      <c r="AI14" s="3">
        <v>0</v>
      </c>
      <c r="AJ14">
        <v>1</v>
      </c>
      <c r="AU14" s="1" t="s">
        <v>164</v>
      </c>
      <c r="AV14" s="1" t="s">
        <v>164</v>
      </c>
      <c r="AW14">
        <v>3</v>
      </c>
      <c r="AX14">
        <v>1</v>
      </c>
      <c r="AY14">
        <v>9</v>
      </c>
      <c r="AZ14">
        <v>1</v>
      </c>
      <c r="BA14">
        <v>0</v>
      </c>
      <c r="BB14">
        <v>0</v>
      </c>
      <c r="BC14">
        <v>1</v>
      </c>
      <c r="BD14">
        <v>1</v>
      </c>
      <c r="BE14">
        <v>0</v>
      </c>
      <c r="BF14">
        <v>3</v>
      </c>
      <c r="BG14" s="1" t="s">
        <v>164</v>
      </c>
      <c r="BH14" s="1" t="s">
        <v>164</v>
      </c>
      <c r="BS14" s="1" t="s">
        <v>164</v>
      </c>
      <c r="BT14" s="1" t="s">
        <v>164</v>
      </c>
      <c r="CE14" s="1" t="s">
        <v>164</v>
      </c>
      <c r="CF14" s="1" t="s">
        <v>164</v>
      </c>
      <c r="CQ14" s="1" t="s">
        <v>164</v>
      </c>
      <c r="CR14" s="1" t="s">
        <v>164</v>
      </c>
      <c r="CS14" s="1" t="s">
        <v>164</v>
      </c>
      <c r="CT14" s="1" t="s">
        <v>164</v>
      </c>
      <c r="CU14" s="1" t="s">
        <v>164</v>
      </c>
      <c r="CV14" s="1" t="s">
        <v>164</v>
      </c>
      <c r="CW14" s="1" t="s">
        <v>164</v>
      </c>
      <c r="CX14" s="1" t="s">
        <v>164</v>
      </c>
      <c r="CY14" s="1" t="s">
        <v>164</v>
      </c>
      <c r="CZ14" s="1" t="s">
        <v>164</v>
      </c>
      <c r="DA14" s="1" t="s">
        <v>164</v>
      </c>
      <c r="DB14" s="1" t="s">
        <v>164</v>
      </c>
      <c r="DC14" s="1" t="s">
        <v>164</v>
      </c>
      <c r="DD14" s="1" t="s">
        <v>164</v>
      </c>
      <c r="DO14" s="1" t="s">
        <v>164</v>
      </c>
      <c r="DP14" s="1" t="s">
        <v>164</v>
      </c>
      <c r="EK14" s="1" t="s">
        <v>164</v>
      </c>
      <c r="EL14" s="1" t="s">
        <v>164</v>
      </c>
      <c r="EW14" s="1" t="s">
        <v>164</v>
      </c>
      <c r="EX14" s="1" t="s">
        <v>164</v>
      </c>
      <c r="FI14" s="1" t="s">
        <v>164</v>
      </c>
      <c r="FT14" s="1" t="s">
        <v>164</v>
      </c>
      <c r="FU14" s="1" t="s">
        <v>164</v>
      </c>
      <c r="GF14" s="1" t="s">
        <v>164</v>
      </c>
      <c r="GQ14" s="1" t="s">
        <v>164</v>
      </c>
      <c r="GR14" s="1" t="s">
        <v>164</v>
      </c>
      <c r="GS14">
        <v>4</v>
      </c>
      <c r="GT14">
        <v>2</v>
      </c>
      <c r="GU14">
        <v>16</v>
      </c>
      <c r="GV14">
        <v>1</v>
      </c>
      <c r="GW14">
        <v>1</v>
      </c>
      <c r="GX14">
        <v>0</v>
      </c>
      <c r="GY14">
        <v>1</v>
      </c>
      <c r="GZ14">
        <v>1</v>
      </c>
      <c r="HA14">
        <v>0</v>
      </c>
      <c r="HB14">
        <v>3</v>
      </c>
      <c r="HC14" s="1" t="s">
        <v>164</v>
      </c>
      <c r="HD14" s="1" t="s">
        <v>164</v>
      </c>
      <c r="HE14">
        <v>2</v>
      </c>
      <c r="HF14">
        <v>2</v>
      </c>
      <c r="HG14">
        <v>2</v>
      </c>
      <c r="HH14">
        <v>2</v>
      </c>
      <c r="HI14">
        <v>2</v>
      </c>
      <c r="HJ14">
        <v>0</v>
      </c>
    </row>
    <row r="15" spans="1:218" x14ac:dyDescent="0.25">
      <c r="A15">
        <v>1</v>
      </c>
      <c r="B15" s="2">
        <v>44072</v>
      </c>
      <c r="C15">
        <v>1</v>
      </c>
      <c r="D15" t="s">
        <v>296</v>
      </c>
      <c r="E15" t="s">
        <v>302</v>
      </c>
      <c r="F15">
        <v>65810052</v>
      </c>
      <c r="G15" s="1" t="s">
        <v>180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1" t="s">
        <v>164</v>
      </c>
      <c r="Z15" s="1">
        <f>SUM(Inspection_Reform_WIDE_8_9_2020[[#This Row],[Q1_1 Greater Amman Municipality]:[Q1_Joint_Committee]])</f>
        <v>2</v>
      </c>
      <c r="AA15">
        <v>2</v>
      </c>
      <c r="AB15">
        <v>1</v>
      </c>
      <c r="AC15">
        <v>2</v>
      </c>
      <c r="AD15">
        <v>0</v>
      </c>
      <c r="AE15">
        <v>0</v>
      </c>
      <c r="AF15">
        <v>0</v>
      </c>
      <c r="AG15">
        <v>0</v>
      </c>
      <c r="AH15">
        <v>0</v>
      </c>
      <c r="AI15" s="3">
        <v>0</v>
      </c>
      <c r="AJ15">
        <v>2</v>
      </c>
      <c r="AU15" s="1" t="s">
        <v>164</v>
      </c>
      <c r="AV15" s="1" t="s">
        <v>164</v>
      </c>
      <c r="AW15">
        <v>2</v>
      </c>
      <c r="AX15">
        <v>1</v>
      </c>
      <c r="AY15">
        <v>4</v>
      </c>
      <c r="AZ15">
        <v>0</v>
      </c>
      <c r="BA15">
        <v>0</v>
      </c>
      <c r="BB15">
        <v>0</v>
      </c>
      <c r="BC15">
        <v>1</v>
      </c>
      <c r="BD15">
        <v>1</v>
      </c>
      <c r="BE15">
        <v>0</v>
      </c>
      <c r="BF15">
        <v>3</v>
      </c>
      <c r="BG15" s="1" t="s">
        <v>164</v>
      </c>
      <c r="BH15" s="1" t="s">
        <v>164</v>
      </c>
      <c r="BS15" s="1" t="s">
        <v>164</v>
      </c>
      <c r="BT15" s="1" t="s">
        <v>164</v>
      </c>
      <c r="CE15" s="1" t="s">
        <v>164</v>
      </c>
      <c r="CF15" s="1" t="s">
        <v>164</v>
      </c>
      <c r="CQ15" s="1" t="s">
        <v>164</v>
      </c>
      <c r="CR15" s="1" t="s">
        <v>164</v>
      </c>
      <c r="CS15" s="1" t="s">
        <v>164</v>
      </c>
      <c r="CT15" s="1" t="s">
        <v>164</v>
      </c>
      <c r="CU15" s="1" t="s">
        <v>164</v>
      </c>
      <c r="CV15" s="1" t="s">
        <v>164</v>
      </c>
      <c r="CW15" s="1" t="s">
        <v>164</v>
      </c>
      <c r="CX15" s="1" t="s">
        <v>164</v>
      </c>
      <c r="CY15" s="1" t="s">
        <v>164</v>
      </c>
      <c r="CZ15" s="1" t="s">
        <v>164</v>
      </c>
      <c r="DA15" s="1" t="s">
        <v>164</v>
      </c>
      <c r="DB15" s="1" t="s">
        <v>164</v>
      </c>
      <c r="DC15" s="1" t="s">
        <v>164</v>
      </c>
      <c r="DD15" s="1" t="s">
        <v>164</v>
      </c>
      <c r="DO15" s="1" t="s">
        <v>164</v>
      </c>
      <c r="DP15" s="1" t="s">
        <v>164</v>
      </c>
      <c r="EK15" s="1" t="s">
        <v>164</v>
      </c>
      <c r="EL15" s="1" t="s">
        <v>164</v>
      </c>
      <c r="EW15" s="1" t="s">
        <v>164</v>
      </c>
      <c r="EX15" s="1" t="s">
        <v>164</v>
      </c>
      <c r="FI15" s="1" t="s">
        <v>164</v>
      </c>
      <c r="FT15" s="1" t="s">
        <v>164</v>
      </c>
      <c r="FU15" s="1" t="s">
        <v>164</v>
      </c>
      <c r="GF15" s="1" t="s">
        <v>164</v>
      </c>
      <c r="GQ15" s="1" t="s">
        <v>164</v>
      </c>
      <c r="GR15" s="1" t="s">
        <v>164</v>
      </c>
      <c r="HC15" s="1" t="s">
        <v>164</v>
      </c>
      <c r="HD15" s="1" t="s">
        <v>164</v>
      </c>
      <c r="HE15">
        <v>2</v>
      </c>
      <c r="HF15">
        <v>2</v>
      </c>
      <c r="HG15">
        <v>2</v>
      </c>
      <c r="HH15">
        <v>2</v>
      </c>
      <c r="HI15">
        <v>2</v>
      </c>
      <c r="HJ15">
        <v>1</v>
      </c>
    </row>
    <row r="16" spans="1:218" x14ac:dyDescent="0.25">
      <c r="A16">
        <v>1</v>
      </c>
      <c r="B16" s="2">
        <v>44072</v>
      </c>
      <c r="C16">
        <v>1</v>
      </c>
      <c r="D16" t="s">
        <v>296</v>
      </c>
      <c r="E16" t="s">
        <v>302</v>
      </c>
      <c r="F16">
        <v>795299200</v>
      </c>
      <c r="G16" s="1" t="s">
        <v>166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 s="1" t="s">
        <v>164</v>
      </c>
      <c r="Z16" s="1">
        <f>SUM(Inspection_Reform_WIDE_8_9_2020[[#This Row],[Q1_1 Greater Amman Municipality]:[Q1_Joint_Committee]])</f>
        <v>2</v>
      </c>
      <c r="AA16">
        <v>5</v>
      </c>
      <c r="AB16">
        <v>1</v>
      </c>
      <c r="AC16">
        <v>15</v>
      </c>
      <c r="AD16">
        <v>0</v>
      </c>
      <c r="AE16">
        <v>0</v>
      </c>
      <c r="AF16">
        <v>0</v>
      </c>
      <c r="AG16">
        <v>1</v>
      </c>
      <c r="AH16">
        <v>1</v>
      </c>
      <c r="AI16" s="3">
        <v>0</v>
      </c>
      <c r="AJ16">
        <v>3</v>
      </c>
      <c r="AU16" s="1" t="s">
        <v>164</v>
      </c>
      <c r="AV16" s="1" t="s">
        <v>164</v>
      </c>
      <c r="BG16" s="1" t="s">
        <v>164</v>
      </c>
      <c r="BH16" s="1" t="s">
        <v>164</v>
      </c>
      <c r="BS16" s="1" t="s">
        <v>164</v>
      </c>
      <c r="BT16" s="1" t="s">
        <v>164</v>
      </c>
      <c r="CE16" s="1" t="s">
        <v>164</v>
      </c>
      <c r="CF16" s="1" t="s">
        <v>164</v>
      </c>
      <c r="CQ16" s="1" t="s">
        <v>164</v>
      </c>
      <c r="CR16" s="1" t="s">
        <v>164</v>
      </c>
      <c r="CS16" s="1" t="s">
        <v>164</v>
      </c>
      <c r="CT16" s="1" t="s">
        <v>164</v>
      </c>
      <c r="CU16" s="1" t="s">
        <v>164</v>
      </c>
      <c r="CV16" s="1" t="s">
        <v>164</v>
      </c>
      <c r="CW16" s="1" t="s">
        <v>164</v>
      </c>
      <c r="CX16" s="1" t="s">
        <v>164</v>
      </c>
      <c r="CY16" s="1" t="s">
        <v>164</v>
      </c>
      <c r="CZ16" s="1" t="s">
        <v>164</v>
      </c>
      <c r="DA16" s="1" t="s">
        <v>164</v>
      </c>
      <c r="DB16" s="1" t="s">
        <v>164</v>
      </c>
      <c r="DC16" s="1" t="s">
        <v>164</v>
      </c>
      <c r="DD16" s="1" t="s">
        <v>164</v>
      </c>
      <c r="DO16" s="1" t="s">
        <v>164</v>
      </c>
      <c r="DP16" s="1" t="s">
        <v>164</v>
      </c>
      <c r="EK16" s="1" t="s">
        <v>164</v>
      </c>
      <c r="EL16" s="1" t="s">
        <v>164</v>
      </c>
      <c r="EW16" s="1" t="s">
        <v>164</v>
      </c>
      <c r="EX16" s="1" t="s">
        <v>164</v>
      </c>
      <c r="FI16" s="1" t="s">
        <v>164</v>
      </c>
      <c r="FJ16">
        <v>3</v>
      </c>
      <c r="FK16">
        <v>1</v>
      </c>
      <c r="FL16">
        <v>12</v>
      </c>
      <c r="FM16">
        <v>0</v>
      </c>
      <c r="FN16">
        <v>0</v>
      </c>
      <c r="FO16">
        <v>0</v>
      </c>
      <c r="FP16">
        <v>1</v>
      </c>
      <c r="FQ16">
        <v>1</v>
      </c>
      <c r="FR16">
        <v>0</v>
      </c>
      <c r="FS16">
        <v>3</v>
      </c>
      <c r="FT16" s="1" t="s">
        <v>164</v>
      </c>
      <c r="FU16" s="1" t="s">
        <v>164</v>
      </c>
      <c r="GF16" s="1" t="s">
        <v>164</v>
      </c>
      <c r="GQ16" s="1" t="s">
        <v>164</v>
      </c>
      <c r="GR16" s="1" t="s">
        <v>164</v>
      </c>
      <c r="HC16" s="1" t="s">
        <v>164</v>
      </c>
      <c r="HD16" s="1" t="s">
        <v>164</v>
      </c>
      <c r="HE16">
        <v>2</v>
      </c>
      <c r="HF16">
        <v>2</v>
      </c>
      <c r="HG16">
        <v>3</v>
      </c>
      <c r="HH16">
        <v>3</v>
      </c>
      <c r="HI16">
        <v>2</v>
      </c>
      <c r="HJ16">
        <v>1</v>
      </c>
    </row>
    <row r="17" spans="1:218" x14ac:dyDescent="0.25">
      <c r="A17">
        <v>1</v>
      </c>
      <c r="B17" s="2">
        <v>44073</v>
      </c>
      <c r="C17">
        <v>2</v>
      </c>
      <c r="D17" t="s">
        <v>298</v>
      </c>
      <c r="E17" t="s">
        <v>302</v>
      </c>
      <c r="F17">
        <v>795066018</v>
      </c>
      <c r="G17" s="1" t="s">
        <v>181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1" t="s">
        <v>164</v>
      </c>
      <c r="Z17" s="1">
        <f>SUM(Inspection_Reform_WIDE_8_9_2020[[#This Row],[Q1_1 Greater Amman Municipality]:[Q1_Joint_Committee]])</f>
        <v>2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1</v>
      </c>
      <c r="AH17">
        <v>1</v>
      </c>
      <c r="AI17" s="3">
        <v>0</v>
      </c>
      <c r="AJ17">
        <v>3</v>
      </c>
      <c r="AU17" s="1" t="s">
        <v>164</v>
      </c>
      <c r="AV17" s="1" t="s">
        <v>164</v>
      </c>
      <c r="BG17" s="1" t="s">
        <v>164</v>
      </c>
      <c r="BH17" s="1" t="s">
        <v>164</v>
      </c>
      <c r="BS17" s="1" t="s">
        <v>164</v>
      </c>
      <c r="BT17" s="1" t="s">
        <v>164</v>
      </c>
      <c r="CE17" s="1" t="s">
        <v>164</v>
      </c>
      <c r="CF17" s="1" t="s">
        <v>164</v>
      </c>
      <c r="CQ17" s="1" t="s">
        <v>164</v>
      </c>
      <c r="CR17" s="1" t="s">
        <v>164</v>
      </c>
      <c r="CS17" s="1" t="s">
        <v>164</v>
      </c>
      <c r="CT17" s="1" t="s">
        <v>164</v>
      </c>
      <c r="CU17" s="1" t="s">
        <v>164</v>
      </c>
      <c r="CV17" s="1" t="s">
        <v>164</v>
      </c>
      <c r="CW17" s="1" t="s">
        <v>164</v>
      </c>
      <c r="CX17" s="1" t="s">
        <v>164</v>
      </c>
      <c r="CY17" s="1" t="s">
        <v>164</v>
      </c>
      <c r="CZ17" s="1" t="s">
        <v>164</v>
      </c>
      <c r="DA17" s="1" t="s">
        <v>164</v>
      </c>
      <c r="DB17" s="1" t="s">
        <v>164</v>
      </c>
      <c r="DC17" s="1" t="s">
        <v>164</v>
      </c>
      <c r="DD17" s="1" t="s">
        <v>164</v>
      </c>
      <c r="DO17" s="1" t="s">
        <v>164</v>
      </c>
      <c r="DP17" s="1" t="s">
        <v>164</v>
      </c>
      <c r="EK17" s="1" t="s">
        <v>164</v>
      </c>
      <c r="EL17" s="1" t="s">
        <v>164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0</v>
      </c>
      <c r="ES17">
        <v>1</v>
      </c>
      <c r="ET17">
        <v>1</v>
      </c>
      <c r="EU17">
        <v>0</v>
      </c>
      <c r="EV17">
        <v>2</v>
      </c>
      <c r="EW17" s="1" t="s">
        <v>182</v>
      </c>
      <c r="EX17" s="1" t="s">
        <v>164</v>
      </c>
      <c r="FI17" s="1" t="s">
        <v>164</v>
      </c>
      <c r="FT17" s="1" t="s">
        <v>164</v>
      </c>
      <c r="FU17" s="1" t="s">
        <v>164</v>
      </c>
      <c r="GF17" s="1" t="s">
        <v>164</v>
      </c>
      <c r="GQ17" s="1" t="s">
        <v>164</v>
      </c>
      <c r="GR17" s="1" t="s">
        <v>164</v>
      </c>
      <c r="HC17" s="1" t="s">
        <v>164</v>
      </c>
      <c r="HD17" s="1" t="s">
        <v>164</v>
      </c>
      <c r="HE17">
        <v>3</v>
      </c>
      <c r="HF17">
        <v>3</v>
      </c>
      <c r="HG17">
        <v>3</v>
      </c>
      <c r="HH17">
        <v>3</v>
      </c>
      <c r="HI17">
        <v>3</v>
      </c>
      <c r="HJ17">
        <v>1</v>
      </c>
    </row>
    <row r="18" spans="1:218" x14ac:dyDescent="0.25">
      <c r="A18">
        <v>1</v>
      </c>
      <c r="B18" s="2">
        <v>44073</v>
      </c>
      <c r="C18">
        <v>3</v>
      </c>
      <c r="D18" t="s">
        <v>293</v>
      </c>
      <c r="E18" t="s">
        <v>305</v>
      </c>
      <c r="F18">
        <v>795580881</v>
      </c>
      <c r="G18" s="1" t="s">
        <v>183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 s="1" t="s">
        <v>164</v>
      </c>
      <c r="Z18" s="1">
        <f>SUM(Inspection_Reform_WIDE_8_9_2020[[#This Row],[Q1_1 Greater Amman Municipality]:[Q1_Joint_Committee]])</f>
        <v>2</v>
      </c>
      <c r="AA18">
        <v>2</v>
      </c>
      <c r="AB18">
        <v>3</v>
      </c>
      <c r="AC18">
        <v>6</v>
      </c>
      <c r="AD18">
        <v>1</v>
      </c>
      <c r="AE18">
        <v>1</v>
      </c>
      <c r="AF18">
        <v>0</v>
      </c>
      <c r="AG18">
        <v>1</v>
      </c>
      <c r="AH18">
        <v>1</v>
      </c>
      <c r="AI18" s="3">
        <v>0</v>
      </c>
      <c r="AJ18">
        <v>2</v>
      </c>
      <c r="AU18" s="1" t="s">
        <v>164</v>
      </c>
      <c r="AV18" s="1" t="s">
        <v>164</v>
      </c>
      <c r="BG18" s="1" t="s">
        <v>164</v>
      </c>
      <c r="BH18" s="1" t="s">
        <v>164</v>
      </c>
      <c r="BS18" s="1" t="s">
        <v>164</v>
      </c>
      <c r="BT18" s="1" t="s">
        <v>164</v>
      </c>
      <c r="CE18" s="1" t="s">
        <v>164</v>
      </c>
      <c r="CF18" s="1" t="s">
        <v>164</v>
      </c>
      <c r="CQ18" s="1" t="s">
        <v>164</v>
      </c>
      <c r="CR18" s="1" t="s">
        <v>164</v>
      </c>
      <c r="CS18" s="1" t="s">
        <v>164</v>
      </c>
      <c r="CT18" s="1" t="s">
        <v>164</v>
      </c>
      <c r="CU18" s="1" t="s">
        <v>164</v>
      </c>
      <c r="CV18" s="1" t="s">
        <v>164</v>
      </c>
      <c r="CW18" s="1" t="s">
        <v>164</v>
      </c>
      <c r="CX18" s="1" t="s">
        <v>164</v>
      </c>
      <c r="CY18" s="1" t="s">
        <v>164</v>
      </c>
      <c r="CZ18" s="1" t="s">
        <v>164</v>
      </c>
      <c r="DA18" s="1" t="s">
        <v>164</v>
      </c>
      <c r="DB18" s="1" t="s">
        <v>164</v>
      </c>
      <c r="DC18" s="1" t="s">
        <v>164</v>
      </c>
      <c r="DD18" s="1" t="s">
        <v>164</v>
      </c>
      <c r="DO18" s="1" t="s">
        <v>164</v>
      </c>
      <c r="DP18" s="1" t="s">
        <v>164</v>
      </c>
      <c r="EK18" s="1" t="s">
        <v>164</v>
      </c>
      <c r="EL18" s="1" t="s">
        <v>164</v>
      </c>
      <c r="EW18" s="1" t="s">
        <v>164</v>
      </c>
      <c r="EX18" s="1" t="s">
        <v>164</v>
      </c>
      <c r="EY18">
        <v>2</v>
      </c>
      <c r="EZ18">
        <v>3</v>
      </c>
      <c r="FA18">
        <v>6</v>
      </c>
      <c r="FB18">
        <v>1</v>
      </c>
      <c r="FC18">
        <v>1</v>
      </c>
      <c r="FD18">
        <v>0</v>
      </c>
      <c r="FE18">
        <v>1</v>
      </c>
      <c r="FF18">
        <v>1</v>
      </c>
      <c r="FG18">
        <v>0</v>
      </c>
      <c r="FH18">
        <v>3</v>
      </c>
      <c r="FI18" s="1" t="s">
        <v>164</v>
      </c>
      <c r="FT18" s="1" t="s">
        <v>164</v>
      </c>
      <c r="FU18" s="1" t="s">
        <v>164</v>
      </c>
      <c r="GF18" s="1" t="s">
        <v>164</v>
      </c>
      <c r="GQ18" s="1" t="s">
        <v>164</v>
      </c>
      <c r="GR18" s="1" t="s">
        <v>164</v>
      </c>
      <c r="HC18" s="1" t="s">
        <v>164</v>
      </c>
      <c r="HD18" s="1" t="s">
        <v>164</v>
      </c>
      <c r="HE18">
        <v>3</v>
      </c>
      <c r="HF18">
        <v>3</v>
      </c>
      <c r="HG18">
        <v>3</v>
      </c>
      <c r="HH18">
        <v>3</v>
      </c>
      <c r="HI18">
        <v>3</v>
      </c>
      <c r="HJ18">
        <v>1</v>
      </c>
    </row>
    <row r="19" spans="1:218" x14ac:dyDescent="0.25">
      <c r="A19">
        <v>1</v>
      </c>
      <c r="B19" s="2">
        <v>44073</v>
      </c>
      <c r="C19">
        <v>3</v>
      </c>
      <c r="D19" t="s">
        <v>293</v>
      </c>
      <c r="E19" t="s">
        <v>305</v>
      </c>
      <c r="F19">
        <v>795482248</v>
      </c>
      <c r="G19" s="1" t="s">
        <v>184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 s="1" t="s">
        <v>164</v>
      </c>
      <c r="Z19" s="1">
        <f>SUM(Inspection_Reform_WIDE_8_9_2020[[#This Row],[Q1_1 Greater Amman Municipality]:[Q1_Joint_Committee]])</f>
        <v>4</v>
      </c>
      <c r="AA19">
        <v>10</v>
      </c>
      <c r="AB19">
        <v>1</v>
      </c>
      <c r="AC19">
        <v>10</v>
      </c>
      <c r="AD19">
        <v>1</v>
      </c>
      <c r="AE19">
        <v>1</v>
      </c>
      <c r="AF19">
        <v>0</v>
      </c>
      <c r="AG19">
        <v>1</v>
      </c>
      <c r="AH19">
        <v>1</v>
      </c>
      <c r="AI19" s="3">
        <v>0</v>
      </c>
      <c r="AJ19">
        <v>3</v>
      </c>
      <c r="AU19" s="1" t="s">
        <v>164</v>
      </c>
      <c r="AV19" s="1" t="s">
        <v>164</v>
      </c>
      <c r="BG19" s="1" t="s">
        <v>164</v>
      </c>
      <c r="BH19" s="1" t="s">
        <v>164</v>
      </c>
      <c r="BS19" s="1" t="s">
        <v>164</v>
      </c>
      <c r="BT19" s="1" t="s">
        <v>164</v>
      </c>
      <c r="CE19" s="1" t="s">
        <v>164</v>
      </c>
      <c r="CF19" s="1" t="s">
        <v>164</v>
      </c>
      <c r="CQ19" s="1" t="s">
        <v>164</v>
      </c>
      <c r="CR19" s="1" t="s">
        <v>164</v>
      </c>
      <c r="CS19" s="1" t="s">
        <v>164</v>
      </c>
      <c r="CT19" s="1" t="s">
        <v>164</v>
      </c>
      <c r="CU19" s="1" t="s">
        <v>164</v>
      </c>
      <c r="CV19" s="1" t="s">
        <v>164</v>
      </c>
      <c r="CW19" s="1" t="s">
        <v>164</v>
      </c>
      <c r="CX19" s="1" t="s">
        <v>164</v>
      </c>
      <c r="CY19" s="1" t="s">
        <v>164</v>
      </c>
      <c r="CZ19" s="1" t="s">
        <v>164</v>
      </c>
      <c r="DA19" s="1" t="s">
        <v>164</v>
      </c>
      <c r="DB19" s="1" t="s">
        <v>164</v>
      </c>
      <c r="DC19" s="1" t="s">
        <v>164</v>
      </c>
      <c r="DD19" s="1" t="s">
        <v>164</v>
      </c>
      <c r="DO19" s="1" t="s">
        <v>164</v>
      </c>
      <c r="DP19" s="1" t="s">
        <v>164</v>
      </c>
      <c r="EK19" s="1" t="s">
        <v>164</v>
      </c>
      <c r="EL19" s="1" t="s">
        <v>164</v>
      </c>
      <c r="EM19">
        <v>3</v>
      </c>
      <c r="EN19">
        <v>2</v>
      </c>
      <c r="EO19">
        <v>6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0</v>
      </c>
      <c r="EV19">
        <v>2</v>
      </c>
      <c r="EW19" s="1" t="s">
        <v>185</v>
      </c>
      <c r="EX19" s="1" t="s">
        <v>164</v>
      </c>
      <c r="EY19">
        <v>2</v>
      </c>
      <c r="EZ19">
        <v>3</v>
      </c>
      <c r="FA19">
        <v>6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0</v>
      </c>
      <c r="FH19">
        <v>3</v>
      </c>
      <c r="FI19" s="1" t="s">
        <v>164</v>
      </c>
      <c r="FJ19">
        <v>4</v>
      </c>
      <c r="FK19">
        <v>4</v>
      </c>
      <c r="FL19">
        <v>16</v>
      </c>
      <c r="FM19">
        <v>1</v>
      </c>
      <c r="FN19">
        <v>1</v>
      </c>
      <c r="FO19">
        <v>0</v>
      </c>
      <c r="FP19">
        <v>1</v>
      </c>
      <c r="FQ19">
        <v>1</v>
      </c>
      <c r="FR19">
        <v>0</v>
      </c>
      <c r="FS19">
        <v>3</v>
      </c>
      <c r="FT19" s="1" t="s">
        <v>164</v>
      </c>
      <c r="FU19" s="1" t="s">
        <v>164</v>
      </c>
      <c r="GF19" s="1" t="s">
        <v>164</v>
      </c>
      <c r="GQ19" s="1" t="s">
        <v>164</v>
      </c>
      <c r="GR19" s="1" t="s">
        <v>164</v>
      </c>
      <c r="HC19" s="1" t="s">
        <v>164</v>
      </c>
      <c r="HD19" s="1" t="s">
        <v>164</v>
      </c>
      <c r="HE19">
        <v>3</v>
      </c>
      <c r="HF19">
        <v>3</v>
      </c>
      <c r="HG19">
        <v>3</v>
      </c>
      <c r="HH19">
        <v>3</v>
      </c>
      <c r="HI19">
        <v>3</v>
      </c>
      <c r="HJ19">
        <v>1</v>
      </c>
    </row>
    <row r="20" spans="1:218" x14ac:dyDescent="0.25">
      <c r="A20">
        <v>1</v>
      </c>
      <c r="B20" s="2">
        <v>44073</v>
      </c>
      <c r="C20">
        <v>3</v>
      </c>
      <c r="D20" t="s">
        <v>362</v>
      </c>
      <c r="E20" t="s">
        <v>306</v>
      </c>
      <c r="F20">
        <v>795810008</v>
      </c>
      <c r="G20" s="1" t="s">
        <v>186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1" t="s">
        <v>164</v>
      </c>
      <c r="Z20" s="1">
        <f>SUM(Inspection_Reform_WIDE_8_9_2020[[#This Row],[Q1_1 Greater Amman Municipality]:[Q1_Joint_Committee]])</f>
        <v>1</v>
      </c>
      <c r="AU20" s="1" t="s">
        <v>164</v>
      </c>
      <c r="AV20" s="1" t="s">
        <v>164</v>
      </c>
      <c r="BG20" s="1" t="s">
        <v>164</v>
      </c>
      <c r="BH20" s="1" t="s">
        <v>164</v>
      </c>
      <c r="BS20" s="1" t="s">
        <v>164</v>
      </c>
      <c r="BT20" s="1" t="s">
        <v>164</v>
      </c>
      <c r="CE20" s="1" t="s">
        <v>164</v>
      </c>
      <c r="CF20" s="1" t="s">
        <v>164</v>
      </c>
      <c r="CQ20" s="1" t="s">
        <v>164</v>
      </c>
      <c r="CR20" s="1" t="s">
        <v>164</v>
      </c>
      <c r="CS20" s="1" t="s">
        <v>164</v>
      </c>
      <c r="CT20" s="1" t="s">
        <v>164</v>
      </c>
      <c r="CU20" s="1" t="s">
        <v>164</v>
      </c>
      <c r="CV20" s="1" t="s">
        <v>164</v>
      </c>
      <c r="CW20" s="1" t="s">
        <v>164</v>
      </c>
      <c r="CX20" s="1" t="s">
        <v>164</v>
      </c>
      <c r="CY20" s="1" t="s">
        <v>164</v>
      </c>
      <c r="CZ20" s="1" t="s">
        <v>164</v>
      </c>
      <c r="DA20" s="1" t="s">
        <v>164</v>
      </c>
      <c r="DB20" s="1" t="s">
        <v>164</v>
      </c>
      <c r="DC20" s="1" t="s">
        <v>164</v>
      </c>
      <c r="DD20" s="1" t="s">
        <v>164</v>
      </c>
      <c r="DO20" s="1" t="s">
        <v>164</v>
      </c>
      <c r="DP20" s="1" t="s">
        <v>164</v>
      </c>
      <c r="EK20" s="1" t="s">
        <v>164</v>
      </c>
      <c r="EL20" s="1" t="s">
        <v>164</v>
      </c>
      <c r="EM20">
        <v>1</v>
      </c>
      <c r="EN20">
        <v>2</v>
      </c>
      <c r="EO20">
        <v>2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0</v>
      </c>
      <c r="EV20">
        <v>2</v>
      </c>
      <c r="EW20" s="1" t="s">
        <v>187</v>
      </c>
      <c r="EX20" s="1" t="s">
        <v>164</v>
      </c>
      <c r="FI20" s="1" t="s">
        <v>164</v>
      </c>
      <c r="FT20" s="1" t="s">
        <v>164</v>
      </c>
      <c r="FU20" s="1" t="s">
        <v>164</v>
      </c>
      <c r="GF20" s="1" t="s">
        <v>164</v>
      </c>
      <c r="GQ20" s="1" t="s">
        <v>164</v>
      </c>
      <c r="GR20" s="1" t="s">
        <v>164</v>
      </c>
      <c r="HC20" s="1" t="s">
        <v>164</v>
      </c>
      <c r="HD20" s="1" t="s">
        <v>164</v>
      </c>
      <c r="HE20">
        <v>2</v>
      </c>
      <c r="HF20">
        <v>3</v>
      </c>
      <c r="HG20">
        <v>3</v>
      </c>
      <c r="HH20">
        <v>3</v>
      </c>
      <c r="HI20">
        <v>3</v>
      </c>
      <c r="HJ20">
        <v>1</v>
      </c>
    </row>
    <row r="21" spans="1:218" x14ac:dyDescent="0.25">
      <c r="A21">
        <v>1</v>
      </c>
      <c r="B21" s="2">
        <v>44073</v>
      </c>
      <c r="C21">
        <v>3</v>
      </c>
      <c r="D21" t="s">
        <v>362</v>
      </c>
      <c r="E21" t="s">
        <v>305</v>
      </c>
      <c r="F21">
        <v>798797940</v>
      </c>
      <c r="G21" s="1" t="s">
        <v>188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1" t="s">
        <v>164</v>
      </c>
      <c r="Z21" s="1">
        <f>SUM(Inspection_Reform_WIDE_8_9_2020[[#This Row],[Q1_1 Greater Amman Municipality]:[Q1_Joint_Committee]])</f>
        <v>3</v>
      </c>
      <c r="AA21">
        <v>8</v>
      </c>
      <c r="AB21">
        <v>1</v>
      </c>
      <c r="AC21">
        <v>8</v>
      </c>
      <c r="AD21">
        <v>1</v>
      </c>
      <c r="AE21">
        <v>1</v>
      </c>
      <c r="AF21">
        <v>0</v>
      </c>
      <c r="AG21">
        <v>1</v>
      </c>
      <c r="AH21">
        <v>1</v>
      </c>
      <c r="AI21" s="3">
        <v>0</v>
      </c>
      <c r="AJ21">
        <v>3</v>
      </c>
      <c r="AU21" s="1" t="s">
        <v>164</v>
      </c>
      <c r="AV21" s="1" t="s">
        <v>164</v>
      </c>
      <c r="BG21" s="1" t="s">
        <v>164</v>
      </c>
      <c r="BH21" s="1" t="s">
        <v>164</v>
      </c>
      <c r="BS21" s="1" t="s">
        <v>164</v>
      </c>
      <c r="BT21" s="1" t="s">
        <v>164</v>
      </c>
      <c r="CE21" s="1" t="s">
        <v>164</v>
      </c>
      <c r="CF21" s="1" t="s">
        <v>164</v>
      </c>
      <c r="CQ21" s="1" t="s">
        <v>164</v>
      </c>
      <c r="CR21" s="1" t="s">
        <v>164</v>
      </c>
      <c r="CS21" s="1" t="s">
        <v>164</v>
      </c>
      <c r="CT21" s="1" t="s">
        <v>164</v>
      </c>
      <c r="CU21" s="1" t="s">
        <v>164</v>
      </c>
      <c r="CV21" s="1" t="s">
        <v>164</v>
      </c>
      <c r="CW21" s="1" t="s">
        <v>164</v>
      </c>
      <c r="CX21" s="1" t="s">
        <v>164</v>
      </c>
      <c r="CY21" s="1" t="s">
        <v>164</v>
      </c>
      <c r="CZ21" s="1" t="s">
        <v>164</v>
      </c>
      <c r="DA21" s="1" t="s">
        <v>164</v>
      </c>
      <c r="DB21" s="1" t="s">
        <v>164</v>
      </c>
      <c r="DC21" s="1" t="s">
        <v>164</v>
      </c>
      <c r="DD21" s="1" t="s">
        <v>164</v>
      </c>
      <c r="DE21">
        <v>2</v>
      </c>
      <c r="DF21">
        <v>1</v>
      </c>
      <c r="DG21">
        <v>2</v>
      </c>
      <c r="DH21">
        <v>1</v>
      </c>
      <c r="DI21">
        <v>1</v>
      </c>
      <c r="DJ21">
        <v>0</v>
      </c>
      <c r="DK21">
        <v>1</v>
      </c>
      <c r="DL21">
        <v>1</v>
      </c>
      <c r="DM21">
        <v>0</v>
      </c>
      <c r="DN21">
        <v>3</v>
      </c>
      <c r="DO21" s="1" t="s">
        <v>164</v>
      </c>
      <c r="DP21" s="1" t="s">
        <v>164</v>
      </c>
      <c r="EA21">
        <v>3</v>
      </c>
      <c r="EB21">
        <v>1</v>
      </c>
      <c r="EC21">
        <v>3</v>
      </c>
      <c r="ED21">
        <v>1</v>
      </c>
      <c r="EE21">
        <v>1</v>
      </c>
      <c r="EF21">
        <v>0</v>
      </c>
      <c r="EG21">
        <v>1</v>
      </c>
      <c r="EH21">
        <v>1</v>
      </c>
      <c r="EI21">
        <v>0</v>
      </c>
      <c r="EJ21">
        <v>3</v>
      </c>
      <c r="EK21" s="1" t="s">
        <v>164</v>
      </c>
      <c r="EL21" s="1" t="s">
        <v>164</v>
      </c>
      <c r="EW21" s="1" t="s">
        <v>164</v>
      </c>
      <c r="EX21" s="1" t="s">
        <v>164</v>
      </c>
      <c r="FI21" s="1" t="s">
        <v>164</v>
      </c>
      <c r="FT21" s="1" t="s">
        <v>164</v>
      </c>
      <c r="FU21" s="1" t="s">
        <v>164</v>
      </c>
      <c r="GF21" s="1" t="s">
        <v>164</v>
      </c>
      <c r="GQ21" s="1" t="s">
        <v>164</v>
      </c>
      <c r="GR21" s="1" t="s">
        <v>164</v>
      </c>
      <c r="HC21" s="1" t="s">
        <v>164</v>
      </c>
      <c r="HD21" s="1" t="s">
        <v>164</v>
      </c>
      <c r="HE21">
        <v>3</v>
      </c>
      <c r="HF21">
        <v>3</v>
      </c>
      <c r="HG21">
        <v>3</v>
      </c>
      <c r="HH21">
        <v>3</v>
      </c>
      <c r="HI21">
        <v>3</v>
      </c>
      <c r="HJ21">
        <v>1</v>
      </c>
    </row>
    <row r="22" spans="1:218" x14ac:dyDescent="0.25">
      <c r="A22">
        <v>1</v>
      </c>
      <c r="B22" s="2">
        <v>44073</v>
      </c>
      <c r="C22">
        <v>3</v>
      </c>
      <c r="D22" t="s">
        <v>362</v>
      </c>
      <c r="E22" t="s">
        <v>304</v>
      </c>
      <c r="F22">
        <v>775414242</v>
      </c>
      <c r="G22" s="1" t="s">
        <v>189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 s="1" t="s">
        <v>190</v>
      </c>
      <c r="Z22" s="1">
        <f>SUM(Inspection_Reform_WIDE_8_9_2020[[#This Row],[Q1_1 Greater Amman Municipality]:[Q1_Joint_Committee]])</f>
        <v>3</v>
      </c>
      <c r="AU22" s="1" t="s">
        <v>164</v>
      </c>
      <c r="AV22" s="1" t="s">
        <v>164</v>
      </c>
      <c r="BG22" s="1" t="s">
        <v>164</v>
      </c>
      <c r="BH22" s="1" t="s">
        <v>164</v>
      </c>
      <c r="BS22" s="1" t="s">
        <v>164</v>
      </c>
      <c r="BT22" s="1" t="s">
        <v>164</v>
      </c>
      <c r="CE22" s="1" t="s">
        <v>164</v>
      </c>
      <c r="CF22" s="1" t="s">
        <v>164</v>
      </c>
      <c r="CQ22" s="1" t="s">
        <v>164</v>
      </c>
      <c r="CR22" s="1" t="s">
        <v>164</v>
      </c>
      <c r="CS22" s="1" t="s">
        <v>164</v>
      </c>
      <c r="CT22" s="1" t="s">
        <v>164</v>
      </c>
      <c r="CU22" s="1" t="s">
        <v>164</v>
      </c>
      <c r="CV22" s="1" t="s">
        <v>164</v>
      </c>
      <c r="CW22" s="1" t="s">
        <v>164</v>
      </c>
      <c r="CX22" s="1" t="s">
        <v>164</v>
      </c>
      <c r="CY22" s="1" t="s">
        <v>164</v>
      </c>
      <c r="CZ22" s="1" t="s">
        <v>164</v>
      </c>
      <c r="DA22" s="1" t="s">
        <v>164</v>
      </c>
      <c r="DB22" s="1" t="s">
        <v>164</v>
      </c>
      <c r="DC22" s="1" t="s">
        <v>164</v>
      </c>
      <c r="DD22" s="1" t="s">
        <v>164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0</v>
      </c>
      <c r="DN22">
        <v>3</v>
      </c>
      <c r="DO22" s="1" t="s">
        <v>164</v>
      </c>
      <c r="DP22" s="1" t="s">
        <v>164</v>
      </c>
      <c r="EA22">
        <v>4</v>
      </c>
      <c r="EB22">
        <v>2</v>
      </c>
      <c r="EC22">
        <v>8</v>
      </c>
      <c r="ED22">
        <v>1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1</v>
      </c>
      <c r="EK22" s="1" t="s">
        <v>164</v>
      </c>
      <c r="EL22" s="1" t="s">
        <v>191</v>
      </c>
      <c r="EW22" s="1" t="s">
        <v>164</v>
      </c>
      <c r="EX22" s="1" t="s">
        <v>164</v>
      </c>
      <c r="FI22" s="1" t="s">
        <v>164</v>
      </c>
      <c r="FT22" s="1" t="s">
        <v>164</v>
      </c>
      <c r="FU22" s="1" t="s">
        <v>164</v>
      </c>
      <c r="GF22" s="1" t="s">
        <v>164</v>
      </c>
      <c r="GQ22" s="1" t="s">
        <v>164</v>
      </c>
      <c r="GR22" s="1" t="s">
        <v>164</v>
      </c>
      <c r="GS22">
        <v>4</v>
      </c>
      <c r="GT22">
        <v>2</v>
      </c>
      <c r="GU22">
        <v>8</v>
      </c>
      <c r="GV22">
        <v>1</v>
      </c>
      <c r="GW22">
        <v>1</v>
      </c>
      <c r="GX22">
        <v>0</v>
      </c>
      <c r="GY22">
        <v>1</v>
      </c>
      <c r="GZ22">
        <v>1</v>
      </c>
      <c r="HA22">
        <v>0</v>
      </c>
      <c r="HB22">
        <v>3</v>
      </c>
      <c r="HC22" s="1" t="s">
        <v>164</v>
      </c>
      <c r="HD22" s="1" t="s">
        <v>164</v>
      </c>
      <c r="HE22">
        <v>3</v>
      </c>
      <c r="HF22">
        <v>3</v>
      </c>
      <c r="HG22">
        <v>2</v>
      </c>
      <c r="HH22">
        <v>3</v>
      </c>
      <c r="HI22">
        <v>3</v>
      </c>
      <c r="HJ22">
        <v>1</v>
      </c>
    </row>
    <row r="23" spans="1:218" x14ac:dyDescent="0.25">
      <c r="A23">
        <v>1</v>
      </c>
      <c r="B23" s="2">
        <v>44073</v>
      </c>
      <c r="C23">
        <v>3</v>
      </c>
      <c r="D23" t="s">
        <v>362</v>
      </c>
      <c r="E23" t="s">
        <v>303</v>
      </c>
      <c r="F23">
        <v>797440557</v>
      </c>
      <c r="G23" s="1" t="s">
        <v>183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 s="1" t="s">
        <v>164</v>
      </c>
      <c r="Z23" s="1">
        <f>SUM(Inspection_Reform_WIDE_8_9_2020[[#This Row],[Q1_1 Greater Amman Municipality]:[Q1_Joint_Committee]])</f>
        <v>2</v>
      </c>
      <c r="AA23">
        <v>4</v>
      </c>
      <c r="AB23">
        <v>1</v>
      </c>
      <c r="AC23">
        <v>4</v>
      </c>
      <c r="AD23">
        <v>1</v>
      </c>
      <c r="AE23">
        <v>0</v>
      </c>
      <c r="AF23">
        <v>0</v>
      </c>
      <c r="AG23">
        <v>0</v>
      </c>
      <c r="AH23">
        <v>0</v>
      </c>
      <c r="AI23" s="3">
        <v>0</v>
      </c>
      <c r="AJ23">
        <v>2</v>
      </c>
      <c r="AU23" s="1" t="s">
        <v>164</v>
      </c>
      <c r="AV23" s="1" t="s">
        <v>164</v>
      </c>
      <c r="BG23" s="1" t="s">
        <v>164</v>
      </c>
      <c r="BH23" s="1" t="s">
        <v>164</v>
      </c>
      <c r="BS23" s="1" t="s">
        <v>164</v>
      </c>
      <c r="BT23" s="1" t="s">
        <v>164</v>
      </c>
      <c r="CE23" s="1" t="s">
        <v>164</v>
      </c>
      <c r="CF23" s="1" t="s">
        <v>164</v>
      </c>
      <c r="CQ23" s="1" t="s">
        <v>164</v>
      </c>
      <c r="CR23" s="1" t="s">
        <v>164</v>
      </c>
      <c r="CS23" s="1" t="s">
        <v>164</v>
      </c>
      <c r="CT23" s="1" t="s">
        <v>164</v>
      </c>
      <c r="CU23" s="1" t="s">
        <v>164</v>
      </c>
      <c r="CV23" s="1" t="s">
        <v>164</v>
      </c>
      <c r="CW23" s="1" t="s">
        <v>164</v>
      </c>
      <c r="CX23" s="1" t="s">
        <v>164</v>
      </c>
      <c r="CY23" s="1" t="s">
        <v>164</v>
      </c>
      <c r="CZ23" s="1" t="s">
        <v>164</v>
      </c>
      <c r="DA23" s="1" t="s">
        <v>164</v>
      </c>
      <c r="DB23" s="1" t="s">
        <v>164</v>
      </c>
      <c r="DC23" s="1" t="s">
        <v>164</v>
      </c>
      <c r="DD23" s="1" t="s">
        <v>164</v>
      </c>
      <c r="DO23" s="1" t="s">
        <v>164</v>
      </c>
      <c r="DP23" s="1" t="s">
        <v>164</v>
      </c>
      <c r="EK23" s="1" t="s">
        <v>164</v>
      </c>
      <c r="EL23" s="1" t="s">
        <v>164</v>
      </c>
      <c r="EW23" s="1" t="s">
        <v>164</v>
      </c>
      <c r="EX23" s="1" t="s">
        <v>164</v>
      </c>
      <c r="EY23">
        <v>1</v>
      </c>
      <c r="EZ23">
        <v>1</v>
      </c>
      <c r="FA23">
        <v>1</v>
      </c>
      <c r="FB23">
        <v>1</v>
      </c>
      <c r="FC23">
        <v>0</v>
      </c>
      <c r="FD23">
        <v>1</v>
      </c>
      <c r="FE23">
        <v>1</v>
      </c>
      <c r="FF23">
        <v>1</v>
      </c>
      <c r="FG23">
        <v>0</v>
      </c>
      <c r="FH23">
        <v>3</v>
      </c>
      <c r="FI23" s="1" t="s">
        <v>164</v>
      </c>
      <c r="FT23" s="1" t="s">
        <v>164</v>
      </c>
      <c r="FU23" s="1" t="s">
        <v>164</v>
      </c>
      <c r="GF23" s="1" t="s">
        <v>164</v>
      </c>
      <c r="GQ23" s="1" t="s">
        <v>164</v>
      </c>
      <c r="GR23" s="1" t="s">
        <v>164</v>
      </c>
      <c r="HC23" s="1" t="s">
        <v>164</v>
      </c>
      <c r="HD23" s="1" t="s">
        <v>164</v>
      </c>
      <c r="HE23">
        <v>2</v>
      </c>
      <c r="HF23">
        <v>3</v>
      </c>
      <c r="HG23">
        <v>1</v>
      </c>
      <c r="HH23">
        <v>1</v>
      </c>
      <c r="HI23">
        <v>1</v>
      </c>
      <c r="HJ23">
        <v>1</v>
      </c>
    </row>
    <row r="24" spans="1:218" x14ac:dyDescent="0.25">
      <c r="A24">
        <v>1</v>
      </c>
      <c r="B24" s="2">
        <v>44073</v>
      </c>
      <c r="C24">
        <v>3</v>
      </c>
      <c r="D24" t="s">
        <v>298</v>
      </c>
      <c r="E24" t="s">
        <v>302</v>
      </c>
      <c r="F24">
        <v>795580009</v>
      </c>
      <c r="G24" s="1" t="s">
        <v>192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1" t="s">
        <v>164</v>
      </c>
      <c r="Z24" s="1">
        <f>SUM(Inspection_Reform_WIDE_8_9_2020[[#This Row],[Q1_1 Greater Amman Municipality]:[Q1_Joint_Committee]])</f>
        <v>1</v>
      </c>
      <c r="AU24" s="1" t="s">
        <v>164</v>
      </c>
      <c r="AV24" s="1" t="s">
        <v>164</v>
      </c>
      <c r="BG24" s="1" t="s">
        <v>164</v>
      </c>
      <c r="BH24" s="1" t="s">
        <v>164</v>
      </c>
      <c r="BS24" s="1" t="s">
        <v>164</v>
      </c>
      <c r="BT24" s="1" t="s">
        <v>164</v>
      </c>
      <c r="CE24" s="1" t="s">
        <v>164</v>
      </c>
      <c r="CF24" s="1" t="s">
        <v>164</v>
      </c>
      <c r="CQ24" s="1" t="s">
        <v>164</v>
      </c>
      <c r="CR24" s="1" t="s">
        <v>164</v>
      </c>
      <c r="CS24" s="1" t="s">
        <v>164</v>
      </c>
      <c r="CT24" s="1" t="s">
        <v>164</v>
      </c>
      <c r="CU24" s="1" t="s">
        <v>164</v>
      </c>
      <c r="CV24" s="1" t="s">
        <v>164</v>
      </c>
      <c r="CW24" s="1" t="s">
        <v>164</v>
      </c>
      <c r="CX24" s="1" t="s">
        <v>164</v>
      </c>
      <c r="CY24" s="1" t="s">
        <v>164</v>
      </c>
      <c r="CZ24" s="1" t="s">
        <v>164</v>
      </c>
      <c r="DA24" s="1" t="s">
        <v>164</v>
      </c>
      <c r="DB24" s="1" t="s">
        <v>164</v>
      </c>
      <c r="DC24" s="1" t="s">
        <v>164</v>
      </c>
      <c r="DD24" s="1" t="s">
        <v>164</v>
      </c>
      <c r="DO24" s="1" t="s">
        <v>164</v>
      </c>
      <c r="DP24" s="1" t="s">
        <v>164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0</v>
      </c>
      <c r="DW24">
        <v>1</v>
      </c>
      <c r="DX24">
        <v>1</v>
      </c>
      <c r="DY24">
        <v>0</v>
      </c>
      <c r="DZ24">
        <v>3</v>
      </c>
      <c r="EK24" s="1" t="s">
        <v>164</v>
      </c>
      <c r="EL24" s="1" t="s">
        <v>164</v>
      </c>
      <c r="EW24" s="1" t="s">
        <v>164</v>
      </c>
      <c r="EX24" s="1" t="s">
        <v>164</v>
      </c>
      <c r="FI24" s="1" t="s">
        <v>164</v>
      </c>
      <c r="FT24" s="1" t="s">
        <v>164</v>
      </c>
      <c r="FU24" s="1" t="s">
        <v>164</v>
      </c>
      <c r="GF24" s="1" t="s">
        <v>164</v>
      </c>
      <c r="GQ24" s="1" t="s">
        <v>164</v>
      </c>
      <c r="GR24" s="1" t="s">
        <v>164</v>
      </c>
      <c r="HC24" s="1" t="s">
        <v>164</v>
      </c>
      <c r="HD24" s="1" t="s">
        <v>164</v>
      </c>
      <c r="HE24">
        <v>3</v>
      </c>
      <c r="HF24">
        <v>3</v>
      </c>
      <c r="HG24">
        <v>3</v>
      </c>
      <c r="HH24">
        <v>3</v>
      </c>
      <c r="HI24">
        <v>2</v>
      </c>
      <c r="HJ24">
        <v>1</v>
      </c>
    </row>
    <row r="25" spans="1:218" x14ac:dyDescent="0.25">
      <c r="A25">
        <v>1</v>
      </c>
      <c r="B25" s="2">
        <v>44073</v>
      </c>
      <c r="C25">
        <v>2</v>
      </c>
      <c r="D25" t="s">
        <v>301</v>
      </c>
      <c r="E25" t="s">
        <v>306</v>
      </c>
      <c r="F25">
        <v>79588023</v>
      </c>
      <c r="G25" s="1" t="s">
        <v>193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 s="1" t="s">
        <v>164</v>
      </c>
      <c r="Z25" s="1">
        <f>SUM(Inspection_Reform_WIDE_8_9_2020[[#This Row],[Q1_1 Greater Amman Municipality]:[Q1_Joint_Committee]])</f>
        <v>7</v>
      </c>
      <c r="AA25">
        <v>6</v>
      </c>
      <c r="AB25">
        <v>1</v>
      </c>
      <c r="AC25">
        <v>6</v>
      </c>
      <c r="AD25">
        <v>1</v>
      </c>
      <c r="AE25">
        <v>1</v>
      </c>
      <c r="AF25">
        <v>0</v>
      </c>
      <c r="AG25">
        <v>1</v>
      </c>
      <c r="AH25">
        <v>0</v>
      </c>
      <c r="AI25" s="3">
        <v>1</v>
      </c>
      <c r="AJ25">
        <v>3</v>
      </c>
      <c r="AK25">
        <v>6</v>
      </c>
      <c r="AL25">
        <v>1</v>
      </c>
      <c r="AM25">
        <v>6</v>
      </c>
      <c r="AN25">
        <v>1</v>
      </c>
      <c r="AO25">
        <v>1</v>
      </c>
      <c r="AP25">
        <v>0</v>
      </c>
      <c r="AQ25">
        <v>1</v>
      </c>
      <c r="AR25">
        <v>1</v>
      </c>
      <c r="AS25">
        <v>0</v>
      </c>
      <c r="AT25">
        <v>2</v>
      </c>
      <c r="AU25" s="1" t="s">
        <v>194</v>
      </c>
      <c r="AV25" s="1" t="s">
        <v>164</v>
      </c>
      <c r="AW25">
        <v>6</v>
      </c>
      <c r="AX25">
        <v>1</v>
      </c>
      <c r="AY25">
        <v>6</v>
      </c>
      <c r="AZ25">
        <v>1</v>
      </c>
      <c r="BA25">
        <v>1</v>
      </c>
      <c r="BB25">
        <v>0</v>
      </c>
      <c r="BC25">
        <v>1</v>
      </c>
      <c r="BD25">
        <v>1</v>
      </c>
      <c r="BE25">
        <v>0</v>
      </c>
      <c r="BF25">
        <v>2</v>
      </c>
      <c r="BG25" s="1" t="s">
        <v>195</v>
      </c>
      <c r="BH25" s="1" t="s">
        <v>164</v>
      </c>
      <c r="BS25" s="1" t="s">
        <v>164</v>
      </c>
      <c r="BT25" s="1" t="s">
        <v>164</v>
      </c>
      <c r="CE25" s="1" t="s">
        <v>164</v>
      </c>
      <c r="CF25" s="1" t="s">
        <v>164</v>
      </c>
      <c r="CQ25" s="1" t="s">
        <v>164</v>
      </c>
      <c r="CR25" s="1" t="s">
        <v>164</v>
      </c>
      <c r="CS25" s="1" t="s">
        <v>164</v>
      </c>
      <c r="CT25" s="1" t="s">
        <v>164</v>
      </c>
      <c r="CU25" s="1" t="s">
        <v>164</v>
      </c>
      <c r="CV25" s="1" t="s">
        <v>164</v>
      </c>
      <c r="CW25" s="1" t="s">
        <v>164</v>
      </c>
      <c r="CX25" s="1" t="s">
        <v>164</v>
      </c>
      <c r="CY25" s="1" t="s">
        <v>164</v>
      </c>
      <c r="CZ25" s="1" t="s">
        <v>164</v>
      </c>
      <c r="DA25" s="1" t="s">
        <v>164</v>
      </c>
      <c r="DB25" s="1" t="s">
        <v>164</v>
      </c>
      <c r="DC25" s="1" t="s">
        <v>164</v>
      </c>
      <c r="DD25" s="1" t="s">
        <v>164</v>
      </c>
      <c r="DO25" s="1" t="s">
        <v>164</v>
      </c>
      <c r="DP25" s="1" t="s">
        <v>164</v>
      </c>
      <c r="EA25">
        <v>6</v>
      </c>
      <c r="EB25">
        <v>1</v>
      </c>
      <c r="EC25">
        <v>6</v>
      </c>
      <c r="ED25">
        <v>1</v>
      </c>
      <c r="EE25">
        <v>1</v>
      </c>
      <c r="EF25">
        <v>0</v>
      </c>
      <c r="EG25">
        <v>1</v>
      </c>
      <c r="EH25">
        <v>1</v>
      </c>
      <c r="EI25">
        <v>0</v>
      </c>
      <c r="EJ25">
        <v>2</v>
      </c>
      <c r="EK25" s="1" t="s">
        <v>196</v>
      </c>
      <c r="EL25" s="1" t="s">
        <v>164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0</v>
      </c>
      <c r="ES25">
        <v>1</v>
      </c>
      <c r="ET25">
        <v>1</v>
      </c>
      <c r="EU25">
        <v>1</v>
      </c>
      <c r="EV25">
        <v>2</v>
      </c>
      <c r="EW25" s="1" t="s">
        <v>197</v>
      </c>
      <c r="EX25" s="1" t="s">
        <v>164</v>
      </c>
      <c r="EY25">
        <v>1</v>
      </c>
      <c r="EZ25">
        <v>1</v>
      </c>
      <c r="FA25">
        <v>1</v>
      </c>
      <c r="FB25">
        <v>1</v>
      </c>
      <c r="FC25">
        <v>1</v>
      </c>
      <c r="FD25">
        <v>0</v>
      </c>
      <c r="FE25">
        <v>1</v>
      </c>
      <c r="FF25">
        <v>1</v>
      </c>
      <c r="FG25">
        <v>0</v>
      </c>
      <c r="FH25">
        <v>3</v>
      </c>
      <c r="FI25" s="1" t="s">
        <v>164</v>
      </c>
      <c r="FJ25">
        <v>3</v>
      </c>
      <c r="FK25">
        <v>1</v>
      </c>
      <c r="FL25">
        <v>3</v>
      </c>
      <c r="FM25">
        <v>1</v>
      </c>
      <c r="FN25">
        <v>1</v>
      </c>
      <c r="FO25">
        <v>0</v>
      </c>
      <c r="FP25">
        <v>1</v>
      </c>
      <c r="FQ25">
        <v>1</v>
      </c>
      <c r="FR25">
        <v>1</v>
      </c>
      <c r="FS25">
        <v>3</v>
      </c>
      <c r="FT25" s="1" t="s">
        <v>164</v>
      </c>
      <c r="FU25" s="1" t="s">
        <v>164</v>
      </c>
      <c r="GF25" s="1" t="s">
        <v>164</v>
      </c>
      <c r="GQ25" s="1" t="s">
        <v>164</v>
      </c>
      <c r="GR25" s="1" t="s">
        <v>164</v>
      </c>
      <c r="HC25" s="1" t="s">
        <v>164</v>
      </c>
      <c r="HD25" s="1" t="s">
        <v>164</v>
      </c>
      <c r="HE25">
        <v>3</v>
      </c>
      <c r="HF25">
        <v>3</v>
      </c>
      <c r="HG25">
        <v>3</v>
      </c>
      <c r="HH25">
        <v>3</v>
      </c>
      <c r="HI25">
        <v>3</v>
      </c>
      <c r="HJ25">
        <v>1</v>
      </c>
    </row>
    <row r="26" spans="1:218" x14ac:dyDescent="0.25">
      <c r="A26">
        <v>1</v>
      </c>
      <c r="B26" s="2">
        <v>44073</v>
      </c>
      <c r="C26">
        <v>3</v>
      </c>
      <c r="D26" t="s">
        <v>298</v>
      </c>
      <c r="E26" t="s">
        <v>364</v>
      </c>
      <c r="F26">
        <v>786789220</v>
      </c>
      <c r="G26" s="1" t="s">
        <v>198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 s="1" t="s">
        <v>164</v>
      </c>
      <c r="Z26" s="1">
        <f>SUM(Inspection_Reform_WIDE_8_9_2020[[#This Row],[Q1_1 Greater Amman Municipality]:[Q1_Joint_Committee]])</f>
        <v>2</v>
      </c>
      <c r="AU26" s="1" t="s">
        <v>164</v>
      </c>
      <c r="AV26" s="1" t="s">
        <v>164</v>
      </c>
      <c r="BG26" s="1" t="s">
        <v>164</v>
      </c>
      <c r="BH26" s="1" t="s">
        <v>164</v>
      </c>
      <c r="BS26" s="1" t="s">
        <v>164</v>
      </c>
      <c r="BT26" s="1" t="s">
        <v>164</v>
      </c>
      <c r="CE26" s="1" t="s">
        <v>164</v>
      </c>
      <c r="CF26" s="1" t="s">
        <v>164</v>
      </c>
      <c r="CQ26" s="1" t="s">
        <v>164</v>
      </c>
      <c r="CR26" s="1" t="s">
        <v>164</v>
      </c>
      <c r="CS26" s="1" t="s">
        <v>164</v>
      </c>
      <c r="CT26" s="1" t="s">
        <v>164</v>
      </c>
      <c r="CU26" s="1" t="s">
        <v>164</v>
      </c>
      <c r="CV26" s="1" t="s">
        <v>164</v>
      </c>
      <c r="CW26" s="1" t="s">
        <v>164</v>
      </c>
      <c r="CX26" s="1" t="s">
        <v>164</v>
      </c>
      <c r="CY26" s="1" t="s">
        <v>164</v>
      </c>
      <c r="CZ26" s="1" t="s">
        <v>164</v>
      </c>
      <c r="DA26" s="1" t="s">
        <v>164</v>
      </c>
      <c r="DB26" s="1" t="s">
        <v>164</v>
      </c>
      <c r="DC26" s="1" t="s">
        <v>164</v>
      </c>
      <c r="DD26" s="1" t="s">
        <v>164</v>
      </c>
      <c r="DO26" s="1" t="s">
        <v>164</v>
      </c>
      <c r="DP26" s="1" t="s">
        <v>164</v>
      </c>
      <c r="DQ26">
        <v>3</v>
      </c>
      <c r="DR26">
        <v>3</v>
      </c>
      <c r="DS26">
        <v>9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0</v>
      </c>
      <c r="DZ26">
        <v>2</v>
      </c>
      <c r="EK26" s="1" t="s">
        <v>164</v>
      </c>
      <c r="EL26" s="1" t="s">
        <v>164</v>
      </c>
      <c r="EW26" s="1" t="s">
        <v>164</v>
      </c>
      <c r="EX26" s="1" t="s">
        <v>164</v>
      </c>
      <c r="FI26" s="1" t="s">
        <v>164</v>
      </c>
      <c r="FT26" s="1" t="s">
        <v>164</v>
      </c>
      <c r="FU26" s="1" t="s">
        <v>164</v>
      </c>
      <c r="FV26">
        <v>1</v>
      </c>
      <c r="FW26">
        <v>2</v>
      </c>
      <c r="FX26">
        <v>2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0</v>
      </c>
      <c r="GE26">
        <v>3</v>
      </c>
      <c r="GF26" s="1" t="s">
        <v>164</v>
      </c>
      <c r="GQ26" s="1" t="s">
        <v>164</v>
      </c>
      <c r="GR26" s="1" t="s">
        <v>164</v>
      </c>
      <c r="HC26" s="1" t="s">
        <v>164</v>
      </c>
      <c r="HD26" s="1" t="s">
        <v>164</v>
      </c>
      <c r="HE26">
        <v>3</v>
      </c>
      <c r="HF26">
        <v>3</v>
      </c>
      <c r="HG26">
        <v>3</v>
      </c>
      <c r="HH26">
        <v>3</v>
      </c>
      <c r="HI26">
        <v>3</v>
      </c>
      <c r="HJ26">
        <v>1</v>
      </c>
    </row>
    <row r="27" spans="1:218" x14ac:dyDescent="0.25">
      <c r="A27">
        <v>1</v>
      </c>
      <c r="B27" s="2">
        <v>44073</v>
      </c>
      <c r="C27">
        <v>3</v>
      </c>
      <c r="D27" t="s">
        <v>298</v>
      </c>
      <c r="E27" t="s">
        <v>364</v>
      </c>
      <c r="F27">
        <v>777666801</v>
      </c>
      <c r="G27" s="1" t="s">
        <v>199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1" t="s">
        <v>164</v>
      </c>
      <c r="Z27" s="1">
        <f>SUM(Inspection_Reform_WIDE_8_9_2020[[#This Row],[Q1_1 Greater Amman Municipality]:[Q1_Joint_Committee]])</f>
        <v>2</v>
      </c>
      <c r="AA27">
        <v>2</v>
      </c>
      <c r="AB27">
        <v>1</v>
      </c>
      <c r="AC27">
        <v>2</v>
      </c>
      <c r="AD27">
        <v>1</v>
      </c>
      <c r="AE27">
        <v>1</v>
      </c>
      <c r="AF27">
        <v>0</v>
      </c>
      <c r="AG27">
        <v>1</v>
      </c>
      <c r="AH27">
        <v>1</v>
      </c>
      <c r="AI27" s="3">
        <v>0</v>
      </c>
      <c r="AJ27">
        <v>3</v>
      </c>
      <c r="AU27" s="1" t="s">
        <v>164</v>
      </c>
      <c r="AV27" s="1" t="s">
        <v>164</v>
      </c>
      <c r="BG27" s="1" t="s">
        <v>164</v>
      </c>
      <c r="BH27" s="1" t="s">
        <v>164</v>
      </c>
      <c r="BS27" s="1" t="s">
        <v>164</v>
      </c>
      <c r="BT27" s="1" t="s">
        <v>164</v>
      </c>
      <c r="CE27" s="1" t="s">
        <v>164</v>
      </c>
      <c r="CF27" s="1" t="s">
        <v>164</v>
      </c>
      <c r="CQ27" s="1" t="s">
        <v>164</v>
      </c>
      <c r="CR27" s="1" t="s">
        <v>164</v>
      </c>
      <c r="CS27" s="1" t="s">
        <v>164</v>
      </c>
      <c r="CT27" s="1" t="s">
        <v>164</v>
      </c>
      <c r="CU27" s="1" t="s">
        <v>164</v>
      </c>
      <c r="CV27" s="1" t="s">
        <v>164</v>
      </c>
      <c r="CW27" s="1" t="s">
        <v>164</v>
      </c>
      <c r="CX27" s="1" t="s">
        <v>164</v>
      </c>
      <c r="CY27" s="1" t="s">
        <v>164</v>
      </c>
      <c r="CZ27" s="1" t="s">
        <v>164</v>
      </c>
      <c r="DA27" s="1" t="s">
        <v>164</v>
      </c>
      <c r="DB27" s="1" t="s">
        <v>164</v>
      </c>
      <c r="DC27" s="1" t="s">
        <v>164</v>
      </c>
      <c r="DD27" s="1" t="s">
        <v>164</v>
      </c>
      <c r="DO27" s="1" t="s">
        <v>164</v>
      </c>
      <c r="DP27" s="1" t="s">
        <v>164</v>
      </c>
      <c r="DQ27">
        <v>2</v>
      </c>
      <c r="DR27">
        <v>1</v>
      </c>
      <c r="DS27">
        <v>2</v>
      </c>
      <c r="DT27">
        <v>1</v>
      </c>
      <c r="DU27">
        <v>1</v>
      </c>
      <c r="DV27">
        <v>0</v>
      </c>
      <c r="DW27">
        <v>1</v>
      </c>
      <c r="DX27">
        <v>1</v>
      </c>
      <c r="DY27">
        <v>0</v>
      </c>
      <c r="DZ27">
        <v>3</v>
      </c>
      <c r="EK27" s="1" t="s">
        <v>164</v>
      </c>
      <c r="EL27" s="1" t="s">
        <v>164</v>
      </c>
      <c r="EW27" s="1" t="s">
        <v>164</v>
      </c>
      <c r="EX27" s="1" t="s">
        <v>164</v>
      </c>
      <c r="FI27" s="1" t="s">
        <v>164</v>
      </c>
      <c r="FT27" s="1" t="s">
        <v>164</v>
      </c>
      <c r="FU27" s="1" t="s">
        <v>164</v>
      </c>
      <c r="GF27" s="1" t="s">
        <v>164</v>
      </c>
      <c r="GQ27" s="1" t="s">
        <v>164</v>
      </c>
      <c r="GR27" s="1" t="s">
        <v>164</v>
      </c>
      <c r="HC27" s="1" t="s">
        <v>164</v>
      </c>
      <c r="HD27" s="1" t="s">
        <v>164</v>
      </c>
      <c r="HE27">
        <v>3</v>
      </c>
      <c r="HF27">
        <v>3</v>
      </c>
      <c r="HG27">
        <v>3</v>
      </c>
      <c r="HH27">
        <v>3</v>
      </c>
      <c r="HI27">
        <v>2</v>
      </c>
      <c r="HJ27">
        <v>1</v>
      </c>
    </row>
    <row r="28" spans="1:218" x14ac:dyDescent="0.25">
      <c r="A28">
        <v>1</v>
      </c>
      <c r="B28" s="2">
        <v>44073</v>
      </c>
      <c r="C28">
        <v>3</v>
      </c>
      <c r="D28" t="s">
        <v>292</v>
      </c>
      <c r="E28" t="s">
        <v>304</v>
      </c>
      <c r="F28">
        <v>770717602</v>
      </c>
      <c r="G28" s="1" t="s">
        <v>200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0</v>
      </c>
      <c r="X28">
        <v>0</v>
      </c>
      <c r="Y28" s="1" t="s">
        <v>164</v>
      </c>
      <c r="Z28" s="1">
        <f>SUM(Inspection_Reform_WIDE_8_9_2020[[#This Row],[Q1_1 Greater Amman Municipality]:[Q1_Joint_Committee]])</f>
        <v>4</v>
      </c>
      <c r="AU28" s="1" t="s">
        <v>164</v>
      </c>
      <c r="AV28" s="1" t="s">
        <v>164</v>
      </c>
      <c r="AW28">
        <v>1</v>
      </c>
      <c r="AX28">
        <v>2</v>
      </c>
      <c r="AY28">
        <v>2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0</v>
      </c>
      <c r="BF28">
        <v>3</v>
      </c>
      <c r="BG28" s="1" t="s">
        <v>164</v>
      </c>
      <c r="BH28" s="1" t="s">
        <v>164</v>
      </c>
      <c r="BS28" s="1" t="s">
        <v>164</v>
      </c>
      <c r="BT28" s="1" t="s">
        <v>164</v>
      </c>
      <c r="CE28" s="1" t="s">
        <v>164</v>
      </c>
      <c r="CF28" s="1" t="s">
        <v>164</v>
      </c>
      <c r="CQ28" s="1" t="s">
        <v>164</v>
      </c>
      <c r="CR28" s="1" t="s">
        <v>164</v>
      </c>
      <c r="CS28" s="1" t="s">
        <v>164</v>
      </c>
      <c r="CT28" s="1" t="s">
        <v>164</v>
      </c>
      <c r="CU28" s="1" t="s">
        <v>164</v>
      </c>
      <c r="CV28" s="1" t="s">
        <v>164</v>
      </c>
      <c r="CW28" s="1" t="s">
        <v>164</v>
      </c>
      <c r="CX28" s="1" t="s">
        <v>164</v>
      </c>
      <c r="CY28" s="1" t="s">
        <v>164</v>
      </c>
      <c r="CZ28" s="1" t="s">
        <v>164</v>
      </c>
      <c r="DA28" s="1" t="s">
        <v>164</v>
      </c>
      <c r="DB28" s="1" t="s">
        <v>164</v>
      </c>
      <c r="DC28" s="1" t="s">
        <v>164</v>
      </c>
      <c r="DD28" s="1" t="s">
        <v>164</v>
      </c>
      <c r="DO28" s="1" t="s">
        <v>164</v>
      </c>
      <c r="DP28" s="1" t="s">
        <v>164</v>
      </c>
      <c r="EA28">
        <v>2</v>
      </c>
      <c r="EB28">
        <v>2</v>
      </c>
      <c r="EC28">
        <v>4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0</v>
      </c>
      <c r="EJ28">
        <v>3</v>
      </c>
      <c r="EK28" s="1" t="s">
        <v>164</v>
      </c>
      <c r="EL28" s="1" t="s">
        <v>164</v>
      </c>
      <c r="EW28" s="1" t="s">
        <v>164</v>
      </c>
      <c r="EX28" s="1" t="s">
        <v>164</v>
      </c>
      <c r="EY28">
        <v>2</v>
      </c>
      <c r="EZ28">
        <v>2</v>
      </c>
      <c r="FA28">
        <v>4</v>
      </c>
      <c r="FB28">
        <v>1</v>
      </c>
      <c r="FC28">
        <v>1</v>
      </c>
      <c r="FD28">
        <v>0</v>
      </c>
      <c r="FE28">
        <v>1</v>
      </c>
      <c r="FF28">
        <v>1</v>
      </c>
      <c r="FG28">
        <v>0</v>
      </c>
      <c r="FH28">
        <v>3</v>
      </c>
      <c r="FI28" s="1" t="s">
        <v>164</v>
      </c>
      <c r="FT28" s="1" t="s">
        <v>164</v>
      </c>
      <c r="FU28" s="1" t="s">
        <v>164</v>
      </c>
      <c r="FV28">
        <v>3</v>
      </c>
      <c r="FW28">
        <v>2</v>
      </c>
      <c r="FX28">
        <v>6</v>
      </c>
      <c r="FY28">
        <v>1</v>
      </c>
      <c r="FZ28">
        <v>1</v>
      </c>
      <c r="GA28">
        <v>0</v>
      </c>
      <c r="GB28">
        <v>1</v>
      </c>
      <c r="GC28">
        <v>1</v>
      </c>
      <c r="GD28">
        <v>0</v>
      </c>
      <c r="GE28">
        <v>3</v>
      </c>
      <c r="GF28" s="1" t="s">
        <v>164</v>
      </c>
      <c r="GQ28" s="1" t="s">
        <v>164</v>
      </c>
      <c r="GR28" s="1" t="s">
        <v>164</v>
      </c>
      <c r="HC28" s="1" t="s">
        <v>164</v>
      </c>
      <c r="HD28" s="1" t="s">
        <v>164</v>
      </c>
      <c r="HE28">
        <v>3</v>
      </c>
      <c r="HF28">
        <v>3</v>
      </c>
      <c r="HG28">
        <v>3</v>
      </c>
      <c r="HH28">
        <v>3</v>
      </c>
      <c r="HI28">
        <v>2</v>
      </c>
      <c r="HJ28">
        <v>1</v>
      </c>
    </row>
    <row r="29" spans="1:218" x14ac:dyDescent="0.25">
      <c r="A29">
        <v>1</v>
      </c>
      <c r="B29" s="2">
        <v>44073</v>
      </c>
      <c r="C29">
        <v>2</v>
      </c>
      <c r="D29" t="s">
        <v>301</v>
      </c>
      <c r="E29" t="s">
        <v>302</v>
      </c>
      <c r="F29">
        <v>796456115</v>
      </c>
      <c r="G29" s="1" t="s">
        <v>201</v>
      </c>
      <c r="H29">
        <v>1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 s="1" t="s">
        <v>164</v>
      </c>
      <c r="Z29" s="1">
        <f>SUM(Inspection_Reform_WIDE_8_9_2020[[#This Row],[Q1_1 Greater Amman Municipality]:[Q1_Joint_Committee]])</f>
        <v>6</v>
      </c>
      <c r="AA29">
        <v>12</v>
      </c>
      <c r="AB29">
        <v>1</v>
      </c>
      <c r="AC29">
        <v>6</v>
      </c>
      <c r="AD29">
        <v>1</v>
      </c>
      <c r="AE29">
        <v>1</v>
      </c>
      <c r="AF29">
        <v>0</v>
      </c>
      <c r="AG29">
        <v>0</v>
      </c>
      <c r="AH29">
        <v>0</v>
      </c>
      <c r="AI29" s="3">
        <v>0</v>
      </c>
      <c r="AJ29">
        <v>1</v>
      </c>
      <c r="AK29">
        <v>3</v>
      </c>
      <c r="AL29">
        <v>1</v>
      </c>
      <c r="AM29">
        <v>3</v>
      </c>
      <c r="AN29">
        <v>1</v>
      </c>
      <c r="AO29">
        <v>1</v>
      </c>
      <c r="AP29">
        <v>0</v>
      </c>
      <c r="AQ29">
        <v>1</v>
      </c>
      <c r="AR29">
        <v>1</v>
      </c>
      <c r="AS29">
        <v>0</v>
      </c>
      <c r="AT29">
        <v>3</v>
      </c>
      <c r="AU29" s="1" t="s">
        <v>164</v>
      </c>
      <c r="AV29" s="1" t="s">
        <v>164</v>
      </c>
      <c r="AW29">
        <v>3</v>
      </c>
      <c r="AX29">
        <v>1</v>
      </c>
      <c r="AY29">
        <v>3</v>
      </c>
      <c r="AZ29">
        <v>1</v>
      </c>
      <c r="BA29">
        <v>1</v>
      </c>
      <c r="BB29">
        <v>0</v>
      </c>
      <c r="BC29">
        <v>1</v>
      </c>
      <c r="BD29">
        <v>1</v>
      </c>
      <c r="BE29">
        <v>0</v>
      </c>
      <c r="BF29">
        <v>3</v>
      </c>
      <c r="BG29" s="1" t="s">
        <v>164</v>
      </c>
      <c r="BH29" s="1" t="s">
        <v>164</v>
      </c>
      <c r="BS29" s="1" t="s">
        <v>164</v>
      </c>
      <c r="BT29" s="1" t="s">
        <v>164</v>
      </c>
      <c r="CE29" s="1" t="s">
        <v>164</v>
      </c>
      <c r="CF29" s="1" t="s">
        <v>164</v>
      </c>
      <c r="CQ29" s="1" t="s">
        <v>164</v>
      </c>
      <c r="CR29" s="1" t="s">
        <v>164</v>
      </c>
      <c r="CS29" s="1" t="s">
        <v>164</v>
      </c>
      <c r="CT29" s="1" t="s">
        <v>164</v>
      </c>
      <c r="CU29" s="1" t="s">
        <v>164</v>
      </c>
      <c r="CV29" s="1" t="s">
        <v>164</v>
      </c>
      <c r="CW29" s="1" t="s">
        <v>164</v>
      </c>
      <c r="CX29" s="1" t="s">
        <v>164</v>
      </c>
      <c r="CY29" s="1" t="s">
        <v>164</v>
      </c>
      <c r="CZ29" s="1" t="s">
        <v>164</v>
      </c>
      <c r="DA29" s="1" t="s">
        <v>164</v>
      </c>
      <c r="DB29" s="1" t="s">
        <v>164</v>
      </c>
      <c r="DC29" s="1" t="s">
        <v>164</v>
      </c>
      <c r="DD29" s="1" t="s">
        <v>164</v>
      </c>
      <c r="DO29" s="1" t="s">
        <v>164</v>
      </c>
      <c r="DP29" s="1" t="s">
        <v>164</v>
      </c>
      <c r="EA29">
        <v>2</v>
      </c>
      <c r="EB29">
        <v>1</v>
      </c>
      <c r="EC29">
        <v>2</v>
      </c>
      <c r="ED29">
        <v>1</v>
      </c>
      <c r="EE29">
        <v>1</v>
      </c>
      <c r="EF29">
        <v>0</v>
      </c>
      <c r="EG29">
        <v>1</v>
      </c>
      <c r="EH29">
        <v>1</v>
      </c>
      <c r="EI29">
        <v>0</v>
      </c>
      <c r="EJ29">
        <v>3</v>
      </c>
      <c r="EK29" s="1" t="s">
        <v>164</v>
      </c>
      <c r="EL29" s="1" t="s">
        <v>164</v>
      </c>
      <c r="EM29">
        <v>2</v>
      </c>
      <c r="EN29">
        <v>1</v>
      </c>
      <c r="EO29">
        <v>2</v>
      </c>
      <c r="EP29">
        <v>1</v>
      </c>
      <c r="EQ29">
        <v>1</v>
      </c>
      <c r="ER29">
        <v>0</v>
      </c>
      <c r="ES29">
        <v>1</v>
      </c>
      <c r="ET29">
        <v>1</v>
      </c>
      <c r="EU29">
        <v>0</v>
      </c>
      <c r="EV29">
        <v>3</v>
      </c>
      <c r="EW29" s="1" t="s">
        <v>164</v>
      </c>
      <c r="EX29" s="1" t="s">
        <v>164</v>
      </c>
      <c r="FI29" s="1" t="s">
        <v>164</v>
      </c>
      <c r="FJ29">
        <v>3</v>
      </c>
      <c r="FK29">
        <v>1</v>
      </c>
      <c r="FL29">
        <v>1</v>
      </c>
      <c r="FM29">
        <v>1</v>
      </c>
      <c r="FN29">
        <v>1</v>
      </c>
      <c r="FO29">
        <v>0</v>
      </c>
      <c r="FP29">
        <v>1</v>
      </c>
      <c r="FQ29">
        <v>1</v>
      </c>
      <c r="FR29">
        <v>0</v>
      </c>
      <c r="FS29">
        <v>2</v>
      </c>
      <c r="FT29" s="1" t="s">
        <v>202</v>
      </c>
      <c r="FU29" s="1" t="s">
        <v>164</v>
      </c>
      <c r="GF29" s="1" t="s">
        <v>164</v>
      </c>
      <c r="GQ29" s="1" t="s">
        <v>164</v>
      </c>
      <c r="GR29" s="1" t="s">
        <v>164</v>
      </c>
      <c r="HC29" s="1" t="s">
        <v>164</v>
      </c>
      <c r="HD29" s="1" t="s">
        <v>164</v>
      </c>
      <c r="HE29">
        <v>3</v>
      </c>
      <c r="HF29">
        <v>2</v>
      </c>
      <c r="HG29">
        <v>2</v>
      </c>
      <c r="HH29">
        <v>2</v>
      </c>
      <c r="HI29">
        <v>1</v>
      </c>
      <c r="HJ29">
        <v>0</v>
      </c>
    </row>
    <row r="30" spans="1:218" x14ac:dyDescent="0.25">
      <c r="A30">
        <v>1</v>
      </c>
      <c r="B30" s="2">
        <v>44073</v>
      </c>
      <c r="C30">
        <v>1</v>
      </c>
      <c r="D30" t="s">
        <v>300</v>
      </c>
      <c r="E30" t="s">
        <v>306</v>
      </c>
      <c r="F30">
        <v>786159288</v>
      </c>
      <c r="G30" s="1" t="s">
        <v>165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1" t="s">
        <v>164</v>
      </c>
      <c r="Z30" s="1">
        <f>SUM(Inspection_Reform_WIDE_8_9_2020[[#This Row],[Q1_1 Greater Amman Municipality]:[Q1_Joint_Committee]])</f>
        <v>1</v>
      </c>
      <c r="AA30">
        <v>2</v>
      </c>
      <c r="AB30">
        <v>1</v>
      </c>
      <c r="AC30">
        <v>2</v>
      </c>
      <c r="AD30">
        <v>1</v>
      </c>
      <c r="AE30">
        <v>1</v>
      </c>
      <c r="AF30">
        <v>0</v>
      </c>
      <c r="AG30">
        <v>1</v>
      </c>
      <c r="AH30">
        <v>1</v>
      </c>
      <c r="AI30" s="3">
        <v>0</v>
      </c>
      <c r="AJ30">
        <v>2</v>
      </c>
      <c r="AU30" s="1" t="s">
        <v>164</v>
      </c>
      <c r="AV30" s="1" t="s">
        <v>164</v>
      </c>
      <c r="BG30" s="1" t="s">
        <v>164</v>
      </c>
      <c r="BH30" s="1" t="s">
        <v>164</v>
      </c>
      <c r="BS30" s="1" t="s">
        <v>164</v>
      </c>
      <c r="BT30" s="1" t="s">
        <v>164</v>
      </c>
      <c r="CE30" s="1" t="s">
        <v>164</v>
      </c>
      <c r="CF30" s="1" t="s">
        <v>164</v>
      </c>
      <c r="CQ30" s="1" t="s">
        <v>164</v>
      </c>
      <c r="CR30" s="1" t="s">
        <v>164</v>
      </c>
      <c r="CS30" s="1" t="s">
        <v>164</v>
      </c>
      <c r="CT30" s="1" t="s">
        <v>164</v>
      </c>
      <c r="CU30" s="1" t="s">
        <v>164</v>
      </c>
      <c r="CV30" s="1" t="s">
        <v>164</v>
      </c>
      <c r="CW30" s="1" t="s">
        <v>164</v>
      </c>
      <c r="CX30" s="1" t="s">
        <v>164</v>
      </c>
      <c r="CY30" s="1" t="s">
        <v>164</v>
      </c>
      <c r="CZ30" s="1" t="s">
        <v>164</v>
      </c>
      <c r="DA30" s="1" t="s">
        <v>164</v>
      </c>
      <c r="DB30" s="1" t="s">
        <v>164</v>
      </c>
      <c r="DC30" s="1" t="s">
        <v>164</v>
      </c>
      <c r="DD30" s="1" t="s">
        <v>164</v>
      </c>
      <c r="DO30" s="1" t="s">
        <v>164</v>
      </c>
      <c r="DP30" s="1" t="s">
        <v>164</v>
      </c>
      <c r="EK30" s="1" t="s">
        <v>164</v>
      </c>
      <c r="EL30" s="1" t="s">
        <v>164</v>
      </c>
      <c r="EW30" s="1" t="s">
        <v>164</v>
      </c>
      <c r="EX30" s="1" t="s">
        <v>164</v>
      </c>
      <c r="FI30" s="1" t="s">
        <v>164</v>
      </c>
      <c r="FT30" s="1" t="s">
        <v>164</v>
      </c>
      <c r="FU30" s="1" t="s">
        <v>164</v>
      </c>
      <c r="GF30" s="1" t="s">
        <v>164</v>
      </c>
      <c r="GQ30" s="1" t="s">
        <v>164</v>
      </c>
      <c r="GR30" s="1" t="s">
        <v>164</v>
      </c>
      <c r="HC30" s="1" t="s">
        <v>164</v>
      </c>
      <c r="HD30" s="1" t="s">
        <v>164</v>
      </c>
      <c r="HE30">
        <v>2</v>
      </c>
      <c r="HF30">
        <v>2</v>
      </c>
      <c r="HG30">
        <v>3</v>
      </c>
      <c r="HH30">
        <v>3</v>
      </c>
      <c r="HI30">
        <v>2</v>
      </c>
      <c r="HJ30">
        <v>1</v>
      </c>
    </row>
    <row r="31" spans="1:218" x14ac:dyDescent="0.25">
      <c r="A31">
        <v>1</v>
      </c>
      <c r="B31" s="2">
        <v>44073</v>
      </c>
      <c r="C31">
        <v>2</v>
      </c>
      <c r="D31" t="s">
        <v>299</v>
      </c>
      <c r="E31" t="s">
        <v>302</v>
      </c>
      <c r="F31">
        <v>796456115</v>
      </c>
      <c r="G31" s="1" t="s">
        <v>203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 s="1" t="s">
        <v>164</v>
      </c>
      <c r="Z31" s="1">
        <f>SUM(Inspection_Reform_WIDE_8_9_2020[[#This Row],[Q1_1 Greater Amman Municipality]:[Q1_Joint_Committee]])</f>
        <v>2</v>
      </c>
      <c r="AU31" s="1" t="s">
        <v>164</v>
      </c>
      <c r="AV31" s="1" t="s">
        <v>164</v>
      </c>
      <c r="BG31" s="1" t="s">
        <v>164</v>
      </c>
      <c r="BH31" s="1" t="s">
        <v>164</v>
      </c>
      <c r="BS31" s="1" t="s">
        <v>164</v>
      </c>
      <c r="BT31" s="1" t="s">
        <v>164</v>
      </c>
      <c r="CE31" s="1" t="s">
        <v>164</v>
      </c>
      <c r="CF31" s="1" t="s">
        <v>164</v>
      </c>
      <c r="CQ31" s="1" t="s">
        <v>164</v>
      </c>
      <c r="CR31" s="1" t="s">
        <v>164</v>
      </c>
      <c r="CS31" s="1" t="s">
        <v>164</v>
      </c>
      <c r="CT31" s="1" t="s">
        <v>164</v>
      </c>
      <c r="CU31" s="1" t="s">
        <v>164</v>
      </c>
      <c r="CV31" s="1" t="s">
        <v>164</v>
      </c>
      <c r="CW31" s="1" t="s">
        <v>164</v>
      </c>
      <c r="CX31" s="1" t="s">
        <v>164</v>
      </c>
      <c r="CY31" s="1" t="s">
        <v>164</v>
      </c>
      <c r="CZ31" s="1" t="s">
        <v>164</v>
      </c>
      <c r="DA31" s="1" t="s">
        <v>164</v>
      </c>
      <c r="DB31" s="1" t="s">
        <v>164</v>
      </c>
      <c r="DC31" s="1" t="s">
        <v>164</v>
      </c>
      <c r="DD31" s="1" t="s">
        <v>164</v>
      </c>
      <c r="DO31" s="1" t="s">
        <v>164</v>
      </c>
      <c r="DP31" s="1" t="s">
        <v>164</v>
      </c>
      <c r="EK31" s="1" t="s">
        <v>164</v>
      </c>
      <c r="EL31" s="1" t="s">
        <v>164</v>
      </c>
      <c r="EM31">
        <v>2</v>
      </c>
      <c r="EN31">
        <v>1</v>
      </c>
      <c r="EO31">
        <v>2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0</v>
      </c>
      <c r="EV31">
        <v>3</v>
      </c>
      <c r="EW31" s="1" t="s">
        <v>164</v>
      </c>
      <c r="EX31" s="1" t="s">
        <v>164</v>
      </c>
      <c r="FI31" s="1" t="s">
        <v>164</v>
      </c>
      <c r="FJ31">
        <v>3</v>
      </c>
      <c r="FK31">
        <v>1</v>
      </c>
      <c r="FL31">
        <v>3</v>
      </c>
      <c r="FM31">
        <v>1</v>
      </c>
      <c r="FN31">
        <v>1</v>
      </c>
      <c r="FO31">
        <v>0</v>
      </c>
      <c r="FP31">
        <v>1</v>
      </c>
      <c r="FQ31">
        <v>1</v>
      </c>
      <c r="FR31">
        <v>0</v>
      </c>
      <c r="FS31">
        <v>2</v>
      </c>
      <c r="FT31" s="1" t="s">
        <v>204</v>
      </c>
      <c r="FU31" s="1" t="s">
        <v>164</v>
      </c>
      <c r="GF31" s="1" t="s">
        <v>164</v>
      </c>
      <c r="GQ31" s="1" t="s">
        <v>164</v>
      </c>
      <c r="GR31" s="1" t="s">
        <v>164</v>
      </c>
      <c r="HC31" s="1" t="s">
        <v>164</v>
      </c>
      <c r="HD31" s="1" t="s">
        <v>164</v>
      </c>
      <c r="HE31">
        <v>3</v>
      </c>
      <c r="HF31">
        <v>3</v>
      </c>
      <c r="HG31">
        <v>2</v>
      </c>
      <c r="HH31">
        <v>2</v>
      </c>
      <c r="HI31">
        <v>2</v>
      </c>
      <c r="HJ31">
        <v>1</v>
      </c>
    </row>
    <row r="32" spans="1:218" x14ac:dyDescent="0.25">
      <c r="A32">
        <v>1</v>
      </c>
      <c r="B32" s="2">
        <v>44073</v>
      </c>
      <c r="C32">
        <v>3</v>
      </c>
      <c r="D32" t="s">
        <v>292</v>
      </c>
      <c r="E32" t="s">
        <v>304</v>
      </c>
      <c r="F32">
        <v>64023341</v>
      </c>
      <c r="G32" s="1" t="s">
        <v>205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0</v>
      </c>
      <c r="Y32" s="1" t="s">
        <v>206</v>
      </c>
      <c r="Z32" s="1">
        <f>SUM(Inspection_Reform_WIDE_8_9_2020[[#This Row],[Q1_1 Greater Amman Municipality]:[Q1_Joint_Committee]])</f>
        <v>4</v>
      </c>
      <c r="AU32" s="1" t="s">
        <v>164</v>
      </c>
      <c r="AV32" s="1" t="s">
        <v>164</v>
      </c>
      <c r="BG32" s="1" t="s">
        <v>164</v>
      </c>
      <c r="BH32" s="1" t="s">
        <v>164</v>
      </c>
      <c r="BS32" s="1" t="s">
        <v>164</v>
      </c>
      <c r="BT32" s="1" t="s">
        <v>164</v>
      </c>
      <c r="CE32" s="1" t="s">
        <v>164</v>
      </c>
      <c r="CF32" s="1" t="s">
        <v>164</v>
      </c>
      <c r="CQ32" s="1" t="s">
        <v>164</v>
      </c>
      <c r="CR32" s="1" t="s">
        <v>164</v>
      </c>
      <c r="CS32" s="1" t="s">
        <v>164</v>
      </c>
      <c r="CT32" s="1" t="s">
        <v>164</v>
      </c>
      <c r="CU32" s="1" t="s">
        <v>164</v>
      </c>
      <c r="CV32" s="1" t="s">
        <v>164</v>
      </c>
      <c r="CW32" s="1" t="s">
        <v>164</v>
      </c>
      <c r="CX32" s="1" t="s">
        <v>164</v>
      </c>
      <c r="CY32" s="1" t="s">
        <v>164</v>
      </c>
      <c r="CZ32" s="1" t="s">
        <v>164</v>
      </c>
      <c r="DA32" s="1" t="s">
        <v>164</v>
      </c>
      <c r="DB32" s="1" t="s">
        <v>164</v>
      </c>
      <c r="DC32" s="1" t="s">
        <v>164</v>
      </c>
      <c r="DD32" s="1" t="s">
        <v>164</v>
      </c>
      <c r="DE32">
        <v>4</v>
      </c>
      <c r="DF32">
        <v>1</v>
      </c>
      <c r="DG32">
        <v>4</v>
      </c>
      <c r="DH32">
        <v>1</v>
      </c>
      <c r="DI32">
        <v>1</v>
      </c>
      <c r="DJ32">
        <v>0</v>
      </c>
      <c r="DK32">
        <v>1</v>
      </c>
      <c r="DL32">
        <v>1</v>
      </c>
      <c r="DM32">
        <v>0</v>
      </c>
      <c r="DN32">
        <v>3</v>
      </c>
      <c r="DO32" s="1" t="s">
        <v>164</v>
      </c>
      <c r="DP32" s="1" t="s">
        <v>164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0</v>
      </c>
      <c r="DW32">
        <v>0</v>
      </c>
      <c r="DX32">
        <v>0</v>
      </c>
      <c r="DY32">
        <v>1</v>
      </c>
      <c r="DZ32">
        <v>1</v>
      </c>
      <c r="EK32" s="1" t="s">
        <v>164</v>
      </c>
      <c r="EL32" s="1" t="s">
        <v>164</v>
      </c>
      <c r="EW32" s="1" t="s">
        <v>164</v>
      </c>
      <c r="EX32" s="1" t="s">
        <v>164</v>
      </c>
      <c r="FI32" s="1" t="s">
        <v>164</v>
      </c>
      <c r="FT32" s="1" t="s">
        <v>164</v>
      </c>
      <c r="FU32" s="1" t="s">
        <v>164</v>
      </c>
      <c r="FV32">
        <v>2</v>
      </c>
      <c r="FW32">
        <v>2</v>
      </c>
      <c r="FX32">
        <v>4</v>
      </c>
      <c r="FY32">
        <v>1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3</v>
      </c>
      <c r="GF32" s="1" t="s">
        <v>164</v>
      </c>
      <c r="GQ32" s="1" t="s">
        <v>164</v>
      </c>
      <c r="GR32" s="1" t="s">
        <v>164</v>
      </c>
      <c r="GS32">
        <v>2</v>
      </c>
      <c r="GT32">
        <v>2</v>
      </c>
      <c r="GU32">
        <v>4</v>
      </c>
      <c r="GV32">
        <v>1</v>
      </c>
      <c r="GW32">
        <v>1</v>
      </c>
      <c r="GX32">
        <v>0</v>
      </c>
      <c r="GY32">
        <v>1</v>
      </c>
      <c r="GZ32">
        <v>1</v>
      </c>
      <c r="HA32">
        <v>0</v>
      </c>
      <c r="HB32">
        <v>3</v>
      </c>
      <c r="HC32" s="1" t="s">
        <v>164</v>
      </c>
      <c r="HD32" s="1" t="s">
        <v>164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1</v>
      </c>
    </row>
    <row r="33" spans="1:218" x14ac:dyDescent="0.25">
      <c r="A33">
        <v>1</v>
      </c>
      <c r="B33" s="2">
        <v>44073</v>
      </c>
      <c r="C33">
        <v>3</v>
      </c>
      <c r="D33" t="s">
        <v>362</v>
      </c>
      <c r="E33" t="s">
        <v>303</v>
      </c>
      <c r="F33">
        <v>795037777</v>
      </c>
      <c r="G33" s="1" t="s">
        <v>207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 s="1" t="s">
        <v>164</v>
      </c>
      <c r="Z33" s="1">
        <f>SUM(Inspection_Reform_WIDE_8_9_2020[[#This Row],[Q1_1 Greater Amman Municipality]:[Q1_Joint_Committee]])</f>
        <v>2</v>
      </c>
      <c r="AU33" s="1" t="s">
        <v>164</v>
      </c>
      <c r="AV33" s="1" t="s">
        <v>164</v>
      </c>
      <c r="BG33" s="1" t="s">
        <v>164</v>
      </c>
      <c r="BH33" s="1" t="s">
        <v>164</v>
      </c>
      <c r="BS33" s="1" t="s">
        <v>164</v>
      </c>
      <c r="BT33" s="1" t="s">
        <v>164</v>
      </c>
      <c r="CE33" s="1" t="s">
        <v>164</v>
      </c>
      <c r="CF33" s="1" t="s">
        <v>164</v>
      </c>
      <c r="CQ33" s="1" t="s">
        <v>164</v>
      </c>
      <c r="CR33" s="1" t="s">
        <v>164</v>
      </c>
      <c r="CS33" s="1" t="s">
        <v>164</v>
      </c>
      <c r="CT33" s="1" t="s">
        <v>164</v>
      </c>
      <c r="CU33" s="1" t="s">
        <v>164</v>
      </c>
      <c r="CV33" s="1" t="s">
        <v>164</v>
      </c>
      <c r="CW33" s="1" t="s">
        <v>164</v>
      </c>
      <c r="CX33" s="1" t="s">
        <v>164</v>
      </c>
      <c r="CY33" s="1" t="s">
        <v>164</v>
      </c>
      <c r="CZ33" s="1" t="s">
        <v>164</v>
      </c>
      <c r="DA33" s="1" t="s">
        <v>164</v>
      </c>
      <c r="DB33" s="1" t="s">
        <v>164</v>
      </c>
      <c r="DC33" s="1" t="s">
        <v>164</v>
      </c>
      <c r="DD33" s="1" t="s">
        <v>164</v>
      </c>
      <c r="DO33" s="1" t="s">
        <v>164</v>
      </c>
      <c r="DP33" s="1" t="s">
        <v>164</v>
      </c>
      <c r="EA33">
        <v>10</v>
      </c>
      <c r="EB33">
        <v>2</v>
      </c>
      <c r="EC33">
        <v>20</v>
      </c>
      <c r="ED33">
        <v>1</v>
      </c>
      <c r="EE33">
        <v>1</v>
      </c>
      <c r="EF33">
        <v>0</v>
      </c>
      <c r="EG33">
        <v>1</v>
      </c>
      <c r="EH33">
        <v>1</v>
      </c>
      <c r="EI33">
        <v>0</v>
      </c>
      <c r="EJ33">
        <v>2</v>
      </c>
      <c r="EK33" s="1" t="s">
        <v>208</v>
      </c>
      <c r="EL33" s="1" t="s">
        <v>164</v>
      </c>
      <c r="EW33" s="1" t="s">
        <v>164</v>
      </c>
      <c r="EX33" s="1" t="s">
        <v>164</v>
      </c>
      <c r="EY33">
        <v>2</v>
      </c>
      <c r="EZ33">
        <v>2</v>
      </c>
      <c r="FA33">
        <v>4</v>
      </c>
      <c r="FB33">
        <v>1</v>
      </c>
      <c r="FC33">
        <v>1</v>
      </c>
      <c r="FD33">
        <v>0</v>
      </c>
      <c r="FE33">
        <v>1</v>
      </c>
      <c r="FF33">
        <v>1</v>
      </c>
      <c r="FG33">
        <v>0</v>
      </c>
      <c r="FH33">
        <v>3</v>
      </c>
      <c r="FI33" s="1" t="s">
        <v>164</v>
      </c>
      <c r="FT33" s="1" t="s">
        <v>164</v>
      </c>
      <c r="FU33" s="1" t="s">
        <v>164</v>
      </c>
      <c r="GF33" s="1" t="s">
        <v>164</v>
      </c>
      <c r="GQ33" s="1" t="s">
        <v>164</v>
      </c>
      <c r="GR33" s="1" t="s">
        <v>164</v>
      </c>
      <c r="HC33" s="1" t="s">
        <v>164</v>
      </c>
      <c r="HD33" s="1" t="s">
        <v>164</v>
      </c>
      <c r="HE33">
        <v>3</v>
      </c>
      <c r="HF33">
        <v>3</v>
      </c>
      <c r="HG33">
        <v>3</v>
      </c>
      <c r="HH33">
        <v>3</v>
      </c>
      <c r="HI33">
        <v>3</v>
      </c>
      <c r="HJ33">
        <v>1</v>
      </c>
    </row>
    <row r="34" spans="1:218" x14ac:dyDescent="0.25">
      <c r="A34">
        <v>1</v>
      </c>
      <c r="B34" s="2">
        <v>44073</v>
      </c>
      <c r="C34">
        <v>2</v>
      </c>
      <c r="D34" t="s">
        <v>301</v>
      </c>
      <c r="E34" t="s">
        <v>306</v>
      </c>
      <c r="F34">
        <v>795630990</v>
      </c>
      <c r="G34" s="1" t="s">
        <v>209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 s="1" t="s">
        <v>164</v>
      </c>
      <c r="Z34" s="1">
        <f>SUM(Inspection_Reform_WIDE_8_9_2020[[#This Row],[Q1_1 Greater Amman Municipality]:[Q1_Joint_Committee]])</f>
        <v>4</v>
      </c>
      <c r="AA34">
        <v>12</v>
      </c>
      <c r="AB34">
        <v>1</v>
      </c>
      <c r="AC34">
        <v>12</v>
      </c>
      <c r="AD34">
        <v>1</v>
      </c>
      <c r="AE34">
        <v>1</v>
      </c>
      <c r="AF34">
        <v>0</v>
      </c>
      <c r="AG34">
        <v>0</v>
      </c>
      <c r="AH34">
        <v>0</v>
      </c>
      <c r="AI34" s="3">
        <v>0</v>
      </c>
      <c r="AJ34">
        <v>1</v>
      </c>
      <c r="AU34" s="1" t="s">
        <v>164</v>
      </c>
      <c r="AV34" s="1" t="s">
        <v>164</v>
      </c>
      <c r="BG34" s="1" t="s">
        <v>164</v>
      </c>
      <c r="BH34" s="1" t="s">
        <v>164</v>
      </c>
      <c r="BS34" s="1" t="s">
        <v>164</v>
      </c>
      <c r="BT34" s="1" t="s">
        <v>164</v>
      </c>
      <c r="CE34" s="1" t="s">
        <v>164</v>
      </c>
      <c r="CF34" s="1" t="s">
        <v>164</v>
      </c>
      <c r="CQ34" s="1" t="s">
        <v>164</v>
      </c>
      <c r="CR34" s="1" t="s">
        <v>164</v>
      </c>
      <c r="CS34" s="1" t="s">
        <v>164</v>
      </c>
      <c r="CT34" s="1" t="s">
        <v>164</v>
      </c>
      <c r="CU34" s="1" t="s">
        <v>164</v>
      </c>
      <c r="CV34" s="1" t="s">
        <v>164</v>
      </c>
      <c r="CW34" s="1" t="s">
        <v>164</v>
      </c>
      <c r="CX34" s="1" t="s">
        <v>164</v>
      </c>
      <c r="CY34" s="1" t="s">
        <v>164</v>
      </c>
      <c r="CZ34" s="1" t="s">
        <v>164</v>
      </c>
      <c r="DA34" s="1" t="s">
        <v>164</v>
      </c>
      <c r="DB34" s="1" t="s">
        <v>164</v>
      </c>
      <c r="DC34" s="1" t="s">
        <v>164</v>
      </c>
      <c r="DD34" s="1" t="s">
        <v>164</v>
      </c>
      <c r="DO34" s="1" t="s">
        <v>164</v>
      </c>
      <c r="DP34" s="1" t="s">
        <v>164</v>
      </c>
      <c r="EA34">
        <v>12</v>
      </c>
      <c r="EB34">
        <v>1</v>
      </c>
      <c r="EC34">
        <v>12</v>
      </c>
      <c r="ED34">
        <v>1</v>
      </c>
      <c r="EE34">
        <v>1</v>
      </c>
      <c r="EF34">
        <v>0</v>
      </c>
      <c r="EG34">
        <v>1</v>
      </c>
      <c r="EH34">
        <v>1</v>
      </c>
      <c r="EI34">
        <v>0</v>
      </c>
      <c r="EJ34">
        <v>3</v>
      </c>
      <c r="EK34" s="1" t="s">
        <v>164</v>
      </c>
      <c r="EL34" s="1" t="s">
        <v>164</v>
      </c>
      <c r="EM34">
        <v>2</v>
      </c>
      <c r="EN34">
        <v>1</v>
      </c>
      <c r="EO34">
        <v>2</v>
      </c>
      <c r="EP34">
        <v>1</v>
      </c>
      <c r="EQ34">
        <v>1</v>
      </c>
      <c r="ER34">
        <v>0</v>
      </c>
      <c r="ES34">
        <v>1</v>
      </c>
      <c r="ET34">
        <v>1</v>
      </c>
      <c r="EU34">
        <v>0</v>
      </c>
      <c r="EV34">
        <v>3</v>
      </c>
      <c r="EW34" s="1" t="s">
        <v>164</v>
      </c>
      <c r="EX34" s="1" t="s">
        <v>164</v>
      </c>
      <c r="FI34" s="1" t="s">
        <v>164</v>
      </c>
      <c r="FJ34">
        <v>3</v>
      </c>
      <c r="FK34">
        <v>1</v>
      </c>
      <c r="FL34">
        <v>3</v>
      </c>
      <c r="FM34">
        <v>1</v>
      </c>
      <c r="FN34">
        <v>1</v>
      </c>
      <c r="FO34">
        <v>0</v>
      </c>
      <c r="FP34">
        <v>1</v>
      </c>
      <c r="FQ34">
        <v>1</v>
      </c>
      <c r="FR34">
        <v>0</v>
      </c>
      <c r="FS34">
        <v>3</v>
      </c>
      <c r="FT34" s="1" t="s">
        <v>164</v>
      </c>
      <c r="FU34" s="1" t="s">
        <v>164</v>
      </c>
      <c r="GF34" s="1" t="s">
        <v>164</v>
      </c>
      <c r="GQ34" s="1" t="s">
        <v>164</v>
      </c>
      <c r="GR34" s="1" t="s">
        <v>164</v>
      </c>
      <c r="HC34" s="1" t="s">
        <v>164</v>
      </c>
      <c r="HD34" s="1" t="s">
        <v>164</v>
      </c>
      <c r="HE34">
        <v>3</v>
      </c>
      <c r="HF34">
        <v>3</v>
      </c>
      <c r="HG34">
        <v>2</v>
      </c>
      <c r="HH34">
        <v>2</v>
      </c>
      <c r="HI34">
        <v>3</v>
      </c>
      <c r="HJ34">
        <v>1</v>
      </c>
    </row>
    <row r="35" spans="1:218" x14ac:dyDescent="0.25">
      <c r="A35">
        <v>1</v>
      </c>
      <c r="B35" s="2">
        <v>44073</v>
      </c>
      <c r="C35">
        <v>3</v>
      </c>
      <c r="D35" t="s">
        <v>293</v>
      </c>
      <c r="E35" t="s">
        <v>303</v>
      </c>
      <c r="F35">
        <v>64772099</v>
      </c>
      <c r="G35" s="1" t="s">
        <v>165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1" t="s">
        <v>164</v>
      </c>
      <c r="Z35" s="1">
        <f>SUM(Inspection_Reform_WIDE_8_9_2020[[#This Row],[Q1_1 Greater Amman Municipality]:[Q1_Joint_Committee]])</f>
        <v>1</v>
      </c>
      <c r="AA35">
        <v>1</v>
      </c>
      <c r="AB35">
        <v>7</v>
      </c>
      <c r="AC35">
        <v>7</v>
      </c>
      <c r="AD35">
        <v>1</v>
      </c>
      <c r="AE35">
        <v>1</v>
      </c>
      <c r="AF35">
        <v>0</v>
      </c>
      <c r="AG35">
        <v>1</v>
      </c>
      <c r="AH35">
        <v>1</v>
      </c>
      <c r="AI35" s="3">
        <v>0</v>
      </c>
      <c r="AJ35">
        <v>3</v>
      </c>
      <c r="AU35" s="1" t="s">
        <v>164</v>
      </c>
      <c r="AV35" s="1" t="s">
        <v>164</v>
      </c>
      <c r="BG35" s="1" t="s">
        <v>164</v>
      </c>
      <c r="BH35" s="1" t="s">
        <v>164</v>
      </c>
      <c r="BS35" s="1" t="s">
        <v>164</v>
      </c>
      <c r="BT35" s="1" t="s">
        <v>164</v>
      </c>
      <c r="CE35" s="1" t="s">
        <v>164</v>
      </c>
      <c r="CF35" s="1" t="s">
        <v>164</v>
      </c>
      <c r="CQ35" s="1" t="s">
        <v>164</v>
      </c>
      <c r="CR35" s="1" t="s">
        <v>164</v>
      </c>
      <c r="CS35" s="1" t="s">
        <v>164</v>
      </c>
      <c r="CT35" s="1" t="s">
        <v>164</v>
      </c>
      <c r="CU35" s="1" t="s">
        <v>164</v>
      </c>
      <c r="CV35" s="1" t="s">
        <v>164</v>
      </c>
      <c r="CW35" s="1" t="s">
        <v>164</v>
      </c>
      <c r="CX35" s="1" t="s">
        <v>164</v>
      </c>
      <c r="CY35" s="1" t="s">
        <v>164</v>
      </c>
      <c r="CZ35" s="1" t="s">
        <v>164</v>
      </c>
      <c r="DA35" s="1" t="s">
        <v>164</v>
      </c>
      <c r="DB35" s="1" t="s">
        <v>164</v>
      </c>
      <c r="DC35" s="1" t="s">
        <v>164</v>
      </c>
      <c r="DD35" s="1" t="s">
        <v>164</v>
      </c>
      <c r="DO35" s="1" t="s">
        <v>164</v>
      </c>
      <c r="DP35" s="1" t="s">
        <v>164</v>
      </c>
      <c r="EK35" s="1" t="s">
        <v>164</v>
      </c>
      <c r="EL35" s="1" t="s">
        <v>164</v>
      </c>
      <c r="EW35" s="1" t="s">
        <v>164</v>
      </c>
      <c r="EX35" s="1" t="s">
        <v>164</v>
      </c>
      <c r="FI35" s="1" t="s">
        <v>164</v>
      </c>
      <c r="FT35" s="1" t="s">
        <v>164</v>
      </c>
      <c r="FU35" s="1" t="s">
        <v>164</v>
      </c>
      <c r="GF35" s="1" t="s">
        <v>164</v>
      </c>
      <c r="GQ35" s="1" t="s">
        <v>164</v>
      </c>
      <c r="GR35" s="1" t="s">
        <v>164</v>
      </c>
      <c r="HC35" s="1" t="s">
        <v>164</v>
      </c>
      <c r="HD35" s="1" t="s">
        <v>164</v>
      </c>
      <c r="HE35">
        <v>3</v>
      </c>
      <c r="HF35">
        <v>3</v>
      </c>
      <c r="HG35">
        <v>3</v>
      </c>
      <c r="HH35">
        <v>3</v>
      </c>
      <c r="HI35">
        <v>3</v>
      </c>
      <c r="HJ35">
        <v>1</v>
      </c>
    </row>
    <row r="36" spans="1:218" x14ac:dyDescent="0.25">
      <c r="A36">
        <v>1</v>
      </c>
      <c r="B36" s="2">
        <v>44073</v>
      </c>
      <c r="C36">
        <v>2</v>
      </c>
      <c r="D36" t="s">
        <v>301</v>
      </c>
      <c r="E36" t="s">
        <v>302</v>
      </c>
      <c r="F36">
        <v>795602604</v>
      </c>
      <c r="G36" s="1" t="s">
        <v>210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1</v>
      </c>
      <c r="W36">
        <v>0</v>
      </c>
      <c r="X36">
        <v>0</v>
      </c>
      <c r="Y36" s="1" t="s">
        <v>164</v>
      </c>
      <c r="Z36" s="1">
        <f>SUM(Inspection_Reform_WIDE_8_9_2020[[#This Row],[Q1_1 Greater Amman Municipality]:[Q1_Joint_Committee]])</f>
        <v>7</v>
      </c>
      <c r="AK36">
        <v>6</v>
      </c>
      <c r="AL36">
        <v>1</v>
      </c>
      <c r="AM36">
        <v>6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0</v>
      </c>
      <c r="AT36">
        <v>2</v>
      </c>
      <c r="AU36" s="1" t="s">
        <v>211</v>
      </c>
      <c r="AV36" s="1" t="s">
        <v>164</v>
      </c>
      <c r="AW36">
        <v>6</v>
      </c>
      <c r="AX36">
        <v>1</v>
      </c>
      <c r="AY36">
        <v>6</v>
      </c>
      <c r="AZ36">
        <v>1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3</v>
      </c>
      <c r="BG36" s="1" t="s">
        <v>164</v>
      </c>
      <c r="BH36" s="1" t="s">
        <v>164</v>
      </c>
      <c r="BS36" s="1" t="s">
        <v>164</v>
      </c>
      <c r="BT36" s="1" t="s">
        <v>164</v>
      </c>
      <c r="CE36" s="1" t="s">
        <v>164</v>
      </c>
      <c r="CF36" s="1" t="s">
        <v>164</v>
      </c>
      <c r="CQ36" s="1" t="s">
        <v>164</v>
      </c>
      <c r="CR36" s="1" t="s">
        <v>164</v>
      </c>
      <c r="CS36" s="1" t="s">
        <v>164</v>
      </c>
      <c r="CT36" s="1" t="s">
        <v>164</v>
      </c>
      <c r="CU36" s="1" t="s">
        <v>164</v>
      </c>
      <c r="CV36" s="1" t="s">
        <v>164</v>
      </c>
      <c r="CW36" s="1" t="s">
        <v>164</v>
      </c>
      <c r="CX36" s="1" t="s">
        <v>164</v>
      </c>
      <c r="CY36" s="1" t="s">
        <v>164</v>
      </c>
      <c r="CZ36" s="1" t="s">
        <v>164</v>
      </c>
      <c r="DA36" s="1" t="s">
        <v>164</v>
      </c>
      <c r="DB36" s="1" t="s">
        <v>164</v>
      </c>
      <c r="DC36" s="1" t="s">
        <v>164</v>
      </c>
      <c r="DD36" s="1" t="s">
        <v>164</v>
      </c>
      <c r="DO36" s="1" t="s">
        <v>164</v>
      </c>
      <c r="DP36" s="1" t="s">
        <v>164</v>
      </c>
      <c r="EA36">
        <v>12</v>
      </c>
      <c r="EB36">
        <v>1</v>
      </c>
      <c r="EC36">
        <v>1</v>
      </c>
      <c r="ED36">
        <v>1</v>
      </c>
      <c r="EE36">
        <v>1</v>
      </c>
      <c r="EF36">
        <v>0</v>
      </c>
      <c r="EG36">
        <v>1</v>
      </c>
      <c r="EH36">
        <v>1</v>
      </c>
      <c r="EI36">
        <v>0</v>
      </c>
      <c r="EJ36">
        <v>3</v>
      </c>
      <c r="EK36" s="1" t="s">
        <v>164</v>
      </c>
      <c r="EL36" s="1" t="s">
        <v>164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0</v>
      </c>
      <c r="ES36">
        <v>1</v>
      </c>
      <c r="ET36">
        <v>1</v>
      </c>
      <c r="EU36">
        <v>0</v>
      </c>
      <c r="EV36">
        <v>3</v>
      </c>
      <c r="EW36" s="1" t="s">
        <v>164</v>
      </c>
      <c r="EX36" s="1" t="s">
        <v>164</v>
      </c>
      <c r="EY36">
        <v>1</v>
      </c>
      <c r="EZ36">
        <v>1</v>
      </c>
      <c r="FA36">
        <v>1</v>
      </c>
      <c r="FB36">
        <v>1</v>
      </c>
      <c r="FC36">
        <v>1</v>
      </c>
      <c r="FD36">
        <v>0</v>
      </c>
      <c r="FE36">
        <v>1</v>
      </c>
      <c r="FF36">
        <v>1</v>
      </c>
      <c r="FG36">
        <v>0</v>
      </c>
      <c r="FH36">
        <v>3</v>
      </c>
      <c r="FI36" s="1" t="s">
        <v>164</v>
      </c>
      <c r="FJ36">
        <v>6</v>
      </c>
      <c r="FK36">
        <v>1</v>
      </c>
      <c r="FL36">
        <v>6</v>
      </c>
      <c r="FM36">
        <v>1</v>
      </c>
      <c r="FN36">
        <v>1</v>
      </c>
      <c r="FO36">
        <v>0</v>
      </c>
      <c r="FP36">
        <v>1</v>
      </c>
      <c r="FQ36">
        <v>1</v>
      </c>
      <c r="FR36">
        <v>0</v>
      </c>
      <c r="FS36">
        <v>3</v>
      </c>
      <c r="FT36" s="1" t="s">
        <v>164</v>
      </c>
      <c r="FU36" s="1" t="s">
        <v>164</v>
      </c>
      <c r="GF36" s="1" t="s">
        <v>164</v>
      </c>
      <c r="GG36">
        <v>6</v>
      </c>
      <c r="GH36">
        <v>1</v>
      </c>
      <c r="GI36">
        <v>1</v>
      </c>
      <c r="GJ36">
        <v>1</v>
      </c>
      <c r="GK36">
        <v>1</v>
      </c>
      <c r="GL36">
        <v>0</v>
      </c>
      <c r="GM36">
        <v>1</v>
      </c>
      <c r="GN36">
        <v>1</v>
      </c>
      <c r="GO36">
        <v>0</v>
      </c>
      <c r="GP36">
        <v>3</v>
      </c>
      <c r="GQ36" s="1" t="s">
        <v>164</v>
      </c>
      <c r="GR36" s="1" t="s">
        <v>164</v>
      </c>
      <c r="HC36" s="1" t="s">
        <v>164</v>
      </c>
      <c r="HD36" s="1" t="s">
        <v>164</v>
      </c>
      <c r="HE36">
        <v>3</v>
      </c>
      <c r="HF36">
        <v>3</v>
      </c>
      <c r="HG36">
        <v>2</v>
      </c>
      <c r="HH36">
        <v>2</v>
      </c>
      <c r="HI36">
        <v>2</v>
      </c>
      <c r="HJ36">
        <v>1</v>
      </c>
    </row>
    <row r="37" spans="1:218" x14ac:dyDescent="0.25">
      <c r="A37">
        <v>1</v>
      </c>
      <c r="B37" s="2">
        <v>44072</v>
      </c>
      <c r="C37">
        <v>1</v>
      </c>
      <c r="D37" t="s">
        <v>296</v>
      </c>
      <c r="E37" t="s">
        <v>303</v>
      </c>
      <c r="F37">
        <v>796507370</v>
      </c>
      <c r="G37" s="1" t="s">
        <v>166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 s="1" t="s">
        <v>164</v>
      </c>
      <c r="Z37" s="1">
        <f>SUM(Inspection_Reform_WIDE_8_9_2020[[#This Row],[Q1_1 Greater Amman Municipality]:[Q1_Joint_Committee]])</f>
        <v>2</v>
      </c>
      <c r="AA37">
        <v>3</v>
      </c>
      <c r="AB37">
        <v>1</v>
      </c>
      <c r="AC37">
        <v>12</v>
      </c>
      <c r="AD37">
        <v>0</v>
      </c>
      <c r="AE37">
        <v>0</v>
      </c>
      <c r="AF37">
        <v>0</v>
      </c>
      <c r="AG37">
        <v>1</v>
      </c>
      <c r="AH37">
        <v>1</v>
      </c>
      <c r="AI37" s="3">
        <v>0</v>
      </c>
      <c r="AJ37">
        <v>2</v>
      </c>
      <c r="AU37" s="1" t="s">
        <v>164</v>
      </c>
      <c r="AV37" s="1" t="s">
        <v>164</v>
      </c>
      <c r="BG37" s="1" t="s">
        <v>164</v>
      </c>
      <c r="BH37" s="1" t="s">
        <v>164</v>
      </c>
      <c r="BS37" s="1" t="s">
        <v>164</v>
      </c>
      <c r="BT37" s="1" t="s">
        <v>164</v>
      </c>
      <c r="CE37" s="1" t="s">
        <v>164</v>
      </c>
      <c r="CF37" s="1" t="s">
        <v>164</v>
      </c>
      <c r="CQ37" s="1" t="s">
        <v>164</v>
      </c>
      <c r="CR37" s="1" t="s">
        <v>164</v>
      </c>
      <c r="CS37" s="1" t="s">
        <v>164</v>
      </c>
      <c r="CT37" s="1" t="s">
        <v>164</v>
      </c>
      <c r="CU37" s="1" t="s">
        <v>164</v>
      </c>
      <c r="CV37" s="1" t="s">
        <v>164</v>
      </c>
      <c r="CW37" s="1" t="s">
        <v>164</v>
      </c>
      <c r="CX37" s="1" t="s">
        <v>164</v>
      </c>
      <c r="CY37" s="1" t="s">
        <v>164</v>
      </c>
      <c r="CZ37" s="1" t="s">
        <v>164</v>
      </c>
      <c r="DA37" s="1" t="s">
        <v>164</v>
      </c>
      <c r="DB37" s="1" t="s">
        <v>164</v>
      </c>
      <c r="DC37" s="1" t="s">
        <v>164</v>
      </c>
      <c r="DD37" s="1" t="s">
        <v>164</v>
      </c>
      <c r="DO37" s="1" t="s">
        <v>164</v>
      </c>
      <c r="DP37" s="1" t="s">
        <v>164</v>
      </c>
      <c r="EK37" s="1" t="s">
        <v>164</v>
      </c>
      <c r="EL37" s="1" t="s">
        <v>164</v>
      </c>
      <c r="EW37" s="1" t="s">
        <v>164</v>
      </c>
      <c r="EX37" s="1" t="s">
        <v>164</v>
      </c>
      <c r="FI37" s="1" t="s">
        <v>164</v>
      </c>
      <c r="FJ37">
        <v>3</v>
      </c>
      <c r="FK37">
        <v>1</v>
      </c>
      <c r="FL37">
        <v>9</v>
      </c>
      <c r="FM37">
        <v>0</v>
      </c>
      <c r="FN37">
        <v>0</v>
      </c>
      <c r="FO37">
        <v>0</v>
      </c>
      <c r="FP37">
        <v>1</v>
      </c>
      <c r="FQ37">
        <v>1</v>
      </c>
      <c r="FR37">
        <v>1</v>
      </c>
      <c r="FS37">
        <v>3</v>
      </c>
      <c r="FT37" s="1" t="s">
        <v>164</v>
      </c>
      <c r="FU37" s="1" t="s">
        <v>164</v>
      </c>
      <c r="GF37" s="1" t="s">
        <v>164</v>
      </c>
      <c r="GQ37" s="1" t="s">
        <v>164</v>
      </c>
      <c r="GR37" s="1" t="s">
        <v>164</v>
      </c>
      <c r="HC37" s="1" t="s">
        <v>164</v>
      </c>
      <c r="HD37" s="1" t="s">
        <v>164</v>
      </c>
      <c r="HE37">
        <v>2</v>
      </c>
      <c r="HF37">
        <v>2</v>
      </c>
      <c r="HG37">
        <v>3</v>
      </c>
      <c r="HH37">
        <v>3</v>
      </c>
      <c r="HI37">
        <v>3</v>
      </c>
      <c r="HJ37">
        <v>1</v>
      </c>
    </row>
    <row r="38" spans="1:218" x14ac:dyDescent="0.25">
      <c r="A38">
        <v>1</v>
      </c>
      <c r="B38" s="2">
        <v>44072</v>
      </c>
      <c r="C38">
        <v>1</v>
      </c>
      <c r="D38" t="s">
        <v>300</v>
      </c>
      <c r="E38" t="s">
        <v>304</v>
      </c>
      <c r="F38">
        <v>799601005</v>
      </c>
      <c r="G38" s="1" t="s">
        <v>165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1" t="s">
        <v>164</v>
      </c>
      <c r="Z38" s="1">
        <f>SUM(Inspection_Reform_WIDE_8_9_2020[[#This Row],[Q1_1 Greater Amman Municipality]:[Q1_Joint_Committee]])</f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 s="3">
        <v>0</v>
      </c>
      <c r="AJ38">
        <v>2</v>
      </c>
      <c r="AU38" s="1" t="s">
        <v>164</v>
      </c>
      <c r="AV38" s="1" t="s">
        <v>164</v>
      </c>
      <c r="BG38" s="1" t="s">
        <v>164</v>
      </c>
      <c r="BH38" s="1" t="s">
        <v>164</v>
      </c>
      <c r="BS38" s="1" t="s">
        <v>164</v>
      </c>
      <c r="BT38" s="1" t="s">
        <v>164</v>
      </c>
      <c r="CE38" s="1" t="s">
        <v>164</v>
      </c>
      <c r="CF38" s="1" t="s">
        <v>164</v>
      </c>
      <c r="CQ38" s="1" t="s">
        <v>164</v>
      </c>
      <c r="CR38" s="1" t="s">
        <v>164</v>
      </c>
      <c r="CS38" s="1" t="s">
        <v>164</v>
      </c>
      <c r="CT38" s="1" t="s">
        <v>164</v>
      </c>
      <c r="CU38" s="1" t="s">
        <v>164</v>
      </c>
      <c r="CV38" s="1" t="s">
        <v>164</v>
      </c>
      <c r="CW38" s="1" t="s">
        <v>164</v>
      </c>
      <c r="CX38" s="1" t="s">
        <v>164</v>
      </c>
      <c r="CY38" s="1" t="s">
        <v>164</v>
      </c>
      <c r="CZ38" s="1" t="s">
        <v>164</v>
      </c>
      <c r="DA38" s="1" t="s">
        <v>164</v>
      </c>
      <c r="DB38" s="1" t="s">
        <v>164</v>
      </c>
      <c r="DC38" s="1" t="s">
        <v>164</v>
      </c>
      <c r="DD38" s="1" t="s">
        <v>164</v>
      </c>
      <c r="DO38" s="1" t="s">
        <v>164</v>
      </c>
      <c r="DP38" s="1" t="s">
        <v>164</v>
      </c>
      <c r="EK38" s="1" t="s">
        <v>164</v>
      </c>
      <c r="EL38" s="1" t="s">
        <v>164</v>
      </c>
      <c r="EW38" s="1" t="s">
        <v>164</v>
      </c>
      <c r="EX38" s="1" t="s">
        <v>164</v>
      </c>
      <c r="FI38" s="1" t="s">
        <v>164</v>
      </c>
      <c r="FT38" s="1" t="s">
        <v>164</v>
      </c>
      <c r="FU38" s="1" t="s">
        <v>164</v>
      </c>
      <c r="GF38" s="1" t="s">
        <v>164</v>
      </c>
      <c r="GQ38" s="1" t="s">
        <v>164</v>
      </c>
      <c r="GR38" s="1" t="s">
        <v>164</v>
      </c>
      <c r="HC38" s="1" t="s">
        <v>164</v>
      </c>
      <c r="HD38" s="1" t="s">
        <v>164</v>
      </c>
      <c r="HE38">
        <v>2</v>
      </c>
      <c r="HF38">
        <v>2</v>
      </c>
      <c r="HG38">
        <v>3</v>
      </c>
      <c r="HH38">
        <v>3</v>
      </c>
      <c r="HI38">
        <v>2</v>
      </c>
      <c r="HJ38">
        <v>1</v>
      </c>
    </row>
    <row r="39" spans="1:218" x14ac:dyDescent="0.25">
      <c r="A39">
        <v>1</v>
      </c>
      <c r="B39" s="2">
        <v>44073</v>
      </c>
      <c r="C39">
        <v>1</v>
      </c>
      <c r="D39" t="s">
        <v>300</v>
      </c>
      <c r="E39" t="s">
        <v>302</v>
      </c>
      <c r="F39">
        <v>796847713</v>
      </c>
      <c r="G39" s="1" t="s">
        <v>165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1" t="s">
        <v>164</v>
      </c>
      <c r="Z39" s="1">
        <f>SUM(Inspection_Reform_WIDE_8_9_2020[[#This Row],[Q1_1 Greater Amman Municipality]:[Q1_Joint_Committee]])</f>
        <v>1</v>
      </c>
      <c r="AA39">
        <v>3</v>
      </c>
      <c r="AB39">
        <v>1</v>
      </c>
      <c r="AC39">
        <v>9</v>
      </c>
      <c r="AD39">
        <v>1</v>
      </c>
      <c r="AE39">
        <v>1</v>
      </c>
      <c r="AF39">
        <v>0</v>
      </c>
      <c r="AG39">
        <v>1</v>
      </c>
      <c r="AH39">
        <v>1</v>
      </c>
      <c r="AI39" s="3">
        <v>0</v>
      </c>
      <c r="AJ39">
        <v>2</v>
      </c>
      <c r="AU39" s="1" t="s">
        <v>164</v>
      </c>
      <c r="AV39" s="1" t="s">
        <v>164</v>
      </c>
      <c r="BG39" s="1" t="s">
        <v>164</v>
      </c>
      <c r="BH39" s="1" t="s">
        <v>164</v>
      </c>
      <c r="BS39" s="1" t="s">
        <v>164</v>
      </c>
      <c r="BT39" s="1" t="s">
        <v>164</v>
      </c>
      <c r="CE39" s="1" t="s">
        <v>164</v>
      </c>
      <c r="CF39" s="1" t="s">
        <v>164</v>
      </c>
      <c r="CQ39" s="1" t="s">
        <v>164</v>
      </c>
      <c r="CR39" s="1" t="s">
        <v>164</v>
      </c>
      <c r="CS39" s="1" t="s">
        <v>164</v>
      </c>
      <c r="CT39" s="1" t="s">
        <v>164</v>
      </c>
      <c r="CU39" s="1" t="s">
        <v>164</v>
      </c>
      <c r="CV39" s="1" t="s">
        <v>164</v>
      </c>
      <c r="CW39" s="1" t="s">
        <v>164</v>
      </c>
      <c r="CX39" s="1" t="s">
        <v>164</v>
      </c>
      <c r="CY39" s="1" t="s">
        <v>164</v>
      </c>
      <c r="CZ39" s="1" t="s">
        <v>164</v>
      </c>
      <c r="DA39" s="1" t="s">
        <v>164</v>
      </c>
      <c r="DB39" s="1" t="s">
        <v>164</v>
      </c>
      <c r="DC39" s="1" t="s">
        <v>164</v>
      </c>
      <c r="DD39" s="1" t="s">
        <v>164</v>
      </c>
      <c r="DO39" s="1" t="s">
        <v>164</v>
      </c>
      <c r="DP39" s="1" t="s">
        <v>164</v>
      </c>
      <c r="EK39" s="1" t="s">
        <v>164</v>
      </c>
      <c r="EL39" s="1" t="s">
        <v>164</v>
      </c>
      <c r="EW39" s="1" t="s">
        <v>164</v>
      </c>
      <c r="EX39" s="1" t="s">
        <v>164</v>
      </c>
      <c r="FI39" s="1" t="s">
        <v>164</v>
      </c>
      <c r="FT39" s="1" t="s">
        <v>164</v>
      </c>
      <c r="FU39" s="1" t="s">
        <v>164</v>
      </c>
      <c r="GF39" s="1" t="s">
        <v>164</v>
      </c>
      <c r="GQ39" s="1" t="s">
        <v>164</v>
      </c>
      <c r="GR39" s="1" t="s">
        <v>164</v>
      </c>
      <c r="HC39" s="1" t="s">
        <v>164</v>
      </c>
      <c r="HD39" s="1" t="s">
        <v>164</v>
      </c>
      <c r="HE39">
        <v>3</v>
      </c>
      <c r="HF39">
        <v>3</v>
      </c>
      <c r="HG39">
        <v>3</v>
      </c>
      <c r="HH39">
        <v>3</v>
      </c>
      <c r="HI39">
        <v>2</v>
      </c>
      <c r="HJ39">
        <v>1</v>
      </c>
    </row>
    <row r="40" spans="1:218" x14ac:dyDescent="0.25">
      <c r="A40">
        <v>1</v>
      </c>
      <c r="B40" s="2">
        <v>44073</v>
      </c>
      <c r="C40">
        <v>1</v>
      </c>
      <c r="D40" t="s">
        <v>300</v>
      </c>
      <c r="E40" t="s">
        <v>302</v>
      </c>
      <c r="F40">
        <v>797402403</v>
      </c>
      <c r="G40" s="1" t="s">
        <v>165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1" t="s">
        <v>164</v>
      </c>
      <c r="Z40" s="1">
        <f>SUM(Inspection_Reform_WIDE_8_9_2020[[#This Row],[Q1_1 Greater Amman Municipality]:[Q1_Joint_Committee]])</f>
        <v>1</v>
      </c>
      <c r="AA40">
        <v>2</v>
      </c>
      <c r="AB40">
        <v>1</v>
      </c>
      <c r="AC40">
        <v>6</v>
      </c>
      <c r="AD40">
        <v>0</v>
      </c>
      <c r="AE40">
        <v>0</v>
      </c>
      <c r="AF40">
        <v>0</v>
      </c>
      <c r="AG40">
        <v>1</v>
      </c>
      <c r="AH40">
        <v>1</v>
      </c>
      <c r="AI40" s="3">
        <v>0</v>
      </c>
      <c r="AJ40">
        <v>2</v>
      </c>
      <c r="AU40" s="1" t="s">
        <v>164</v>
      </c>
      <c r="AV40" s="1" t="s">
        <v>164</v>
      </c>
      <c r="BG40" s="1" t="s">
        <v>164</v>
      </c>
      <c r="BH40" s="1" t="s">
        <v>164</v>
      </c>
      <c r="BS40" s="1" t="s">
        <v>164</v>
      </c>
      <c r="BT40" s="1" t="s">
        <v>164</v>
      </c>
      <c r="CE40" s="1" t="s">
        <v>164</v>
      </c>
      <c r="CF40" s="1" t="s">
        <v>164</v>
      </c>
      <c r="CQ40" s="1" t="s">
        <v>164</v>
      </c>
      <c r="CR40" s="1" t="s">
        <v>164</v>
      </c>
      <c r="CS40" s="1" t="s">
        <v>164</v>
      </c>
      <c r="CT40" s="1" t="s">
        <v>164</v>
      </c>
      <c r="CU40" s="1" t="s">
        <v>164</v>
      </c>
      <c r="CV40" s="1" t="s">
        <v>164</v>
      </c>
      <c r="CW40" s="1" t="s">
        <v>164</v>
      </c>
      <c r="CX40" s="1" t="s">
        <v>164</v>
      </c>
      <c r="CY40" s="1" t="s">
        <v>164</v>
      </c>
      <c r="CZ40" s="1" t="s">
        <v>164</v>
      </c>
      <c r="DA40" s="1" t="s">
        <v>164</v>
      </c>
      <c r="DB40" s="1" t="s">
        <v>164</v>
      </c>
      <c r="DC40" s="1" t="s">
        <v>164</v>
      </c>
      <c r="DD40" s="1" t="s">
        <v>164</v>
      </c>
      <c r="DO40" s="1" t="s">
        <v>164</v>
      </c>
      <c r="DP40" s="1" t="s">
        <v>164</v>
      </c>
      <c r="EK40" s="1" t="s">
        <v>164</v>
      </c>
      <c r="EL40" s="1" t="s">
        <v>164</v>
      </c>
      <c r="EW40" s="1" t="s">
        <v>164</v>
      </c>
      <c r="EX40" s="1" t="s">
        <v>164</v>
      </c>
      <c r="FI40" s="1" t="s">
        <v>164</v>
      </c>
      <c r="FT40" s="1" t="s">
        <v>164</v>
      </c>
      <c r="FU40" s="1" t="s">
        <v>164</v>
      </c>
      <c r="GF40" s="1" t="s">
        <v>164</v>
      </c>
      <c r="GQ40" s="1" t="s">
        <v>164</v>
      </c>
      <c r="GR40" s="1" t="s">
        <v>164</v>
      </c>
      <c r="HC40" s="1" t="s">
        <v>164</v>
      </c>
      <c r="HD40" s="1" t="s">
        <v>164</v>
      </c>
      <c r="HE40">
        <v>2</v>
      </c>
      <c r="HF40">
        <v>2</v>
      </c>
      <c r="HG40">
        <v>2</v>
      </c>
      <c r="HH40">
        <v>2</v>
      </c>
      <c r="HI40">
        <v>2</v>
      </c>
      <c r="HJ40">
        <v>1</v>
      </c>
    </row>
    <row r="41" spans="1:218" x14ac:dyDescent="0.25">
      <c r="A41">
        <v>1</v>
      </c>
      <c r="B41" s="2">
        <v>44073</v>
      </c>
      <c r="C41">
        <v>1</v>
      </c>
      <c r="D41" t="s">
        <v>300</v>
      </c>
      <c r="E41" t="s">
        <v>303</v>
      </c>
      <c r="F41">
        <v>795500494</v>
      </c>
      <c r="G41" s="1" t="s">
        <v>212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1" t="s">
        <v>164</v>
      </c>
      <c r="Z41" s="1">
        <f>SUM(Inspection_Reform_WIDE_8_9_2020[[#This Row],[Q1_1 Greater Amman Municipality]:[Q1_Joint_Committee]])</f>
        <v>1</v>
      </c>
      <c r="AU41" s="1" t="s">
        <v>164</v>
      </c>
      <c r="AV41" s="1" t="s">
        <v>164</v>
      </c>
      <c r="BG41" s="1" t="s">
        <v>164</v>
      </c>
      <c r="BH41" s="1" t="s">
        <v>164</v>
      </c>
      <c r="BS41" s="1" t="s">
        <v>164</v>
      </c>
      <c r="BT41" s="1" t="s">
        <v>164</v>
      </c>
      <c r="CE41" s="1" t="s">
        <v>164</v>
      </c>
      <c r="CF41" s="1" t="s">
        <v>164</v>
      </c>
      <c r="CQ41" s="1" t="s">
        <v>164</v>
      </c>
      <c r="CR41" s="1" t="s">
        <v>164</v>
      </c>
      <c r="CS41" s="1" t="s">
        <v>164</v>
      </c>
      <c r="CT41" s="1" t="s">
        <v>164</v>
      </c>
      <c r="CU41" s="1" t="s">
        <v>164</v>
      </c>
      <c r="CV41" s="1" t="s">
        <v>164</v>
      </c>
      <c r="CW41" s="1" t="s">
        <v>164</v>
      </c>
      <c r="CX41" s="1" t="s">
        <v>164</v>
      </c>
      <c r="CY41" s="1" t="s">
        <v>164</v>
      </c>
      <c r="CZ41" s="1" t="s">
        <v>164</v>
      </c>
      <c r="DA41" s="1" t="s">
        <v>164</v>
      </c>
      <c r="DB41" s="1" t="s">
        <v>164</v>
      </c>
      <c r="DC41" s="1" t="s">
        <v>164</v>
      </c>
      <c r="DD41" s="1" t="s">
        <v>164</v>
      </c>
      <c r="DE41">
        <v>2</v>
      </c>
      <c r="DF41">
        <v>1</v>
      </c>
      <c r="DG41">
        <v>32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0</v>
      </c>
      <c r="DN41">
        <v>3</v>
      </c>
      <c r="DO41" s="1" t="s">
        <v>164</v>
      </c>
      <c r="DP41" s="1" t="s">
        <v>164</v>
      </c>
      <c r="EK41" s="1" t="s">
        <v>164</v>
      </c>
      <c r="EL41" s="1" t="s">
        <v>164</v>
      </c>
      <c r="EW41" s="1" t="s">
        <v>164</v>
      </c>
      <c r="EX41" s="1" t="s">
        <v>164</v>
      </c>
      <c r="FI41" s="1" t="s">
        <v>164</v>
      </c>
      <c r="FT41" s="1" t="s">
        <v>164</v>
      </c>
      <c r="FU41" s="1" t="s">
        <v>164</v>
      </c>
      <c r="GF41" s="1" t="s">
        <v>164</v>
      </c>
      <c r="GQ41" s="1" t="s">
        <v>164</v>
      </c>
      <c r="GR41" s="1" t="s">
        <v>164</v>
      </c>
      <c r="HC41" s="1" t="s">
        <v>164</v>
      </c>
      <c r="HD41" s="1" t="s">
        <v>164</v>
      </c>
      <c r="HE41">
        <v>3</v>
      </c>
      <c r="HF41">
        <v>3</v>
      </c>
      <c r="HG41">
        <v>3</v>
      </c>
      <c r="HH41">
        <v>3</v>
      </c>
      <c r="HI41">
        <v>2</v>
      </c>
      <c r="HJ41">
        <v>1</v>
      </c>
    </row>
    <row r="42" spans="1:218" x14ac:dyDescent="0.25">
      <c r="A42">
        <v>1</v>
      </c>
      <c r="B42" s="2">
        <v>44074</v>
      </c>
      <c r="C42">
        <v>2</v>
      </c>
      <c r="D42" t="s">
        <v>301</v>
      </c>
      <c r="E42" t="s">
        <v>302</v>
      </c>
      <c r="F42">
        <v>795160017</v>
      </c>
      <c r="G42" s="1" t="s">
        <v>209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 s="1" t="s">
        <v>164</v>
      </c>
      <c r="Z42" s="1">
        <f>SUM(Inspection_Reform_WIDE_8_9_2020[[#This Row],[Q1_1 Greater Amman Municipality]:[Q1_Joint_Committee]])</f>
        <v>4</v>
      </c>
      <c r="AA42">
        <v>6</v>
      </c>
      <c r="AB42">
        <v>1</v>
      </c>
      <c r="AC42">
        <v>6</v>
      </c>
      <c r="AD42">
        <v>1</v>
      </c>
      <c r="AE42">
        <v>1</v>
      </c>
      <c r="AF42">
        <v>0</v>
      </c>
      <c r="AG42">
        <v>1</v>
      </c>
      <c r="AH42">
        <v>1</v>
      </c>
      <c r="AI42" s="3">
        <v>0</v>
      </c>
      <c r="AJ42">
        <v>3</v>
      </c>
      <c r="AU42" s="1" t="s">
        <v>164</v>
      </c>
      <c r="AV42" s="1" t="s">
        <v>164</v>
      </c>
      <c r="BG42" s="1" t="s">
        <v>164</v>
      </c>
      <c r="BH42" s="1" t="s">
        <v>164</v>
      </c>
      <c r="BS42" s="1" t="s">
        <v>164</v>
      </c>
      <c r="BT42" s="1" t="s">
        <v>164</v>
      </c>
      <c r="CE42" s="1" t="s">
        <v>164</v>
      </c>
      <c r="CF42" s="1" t="s">
        <v>164</v>
      </c>
      <c r="CQ42" s="1" t="s">
        <v>164</v>
      </c>
      <c r="CR42" s="1" t="s">
        <v>164</v>
      </c>
      <c r="CS42" s="1" t="s">
        <v>164</v>
      </c>
      <c r="CT42" s="1" t="s">
        <v>164</v>
      </c>
      <c r="CU42" s="1" t="s">
        <v>164</v>
      </c>
      <c r="CV42" s="1" t="s">
        <v>164</v>
      </c>
      <c r="CW42" s="1" t="s">
        <v>164</v>
      </c>
      <c r="CX42" s="1" t="s">
        <v>164</v>
      </c>
      <c r="CY42" s="1" t="s">
        <v>164</v>
      </c>
      <c r="CZ42" s="1" t="s">
        <v>164</v>
      </c>
      <c r="DA42" s="1" t="s">
        <v>164</v>
      </c>
      <c r="DB42" s="1" t="s">
        <v>164</v>
      </c>
      <c r="DC42" s="1" t="s">
        <v>164</v>
      </c>
      <c r="DD42" s="1" t="s">
        <v>164</v>
      </c>
      <c r="DO42" s="1" t="s">
        <v>164</v>
      </c>
      <c r="DP42" s="1" t="s">
        <v>164</v>
      </c>
      <c r="EA42">
        <v>6</v>
      </c>
      <c r="EB42">
        <v>1</v>
      </c>
      <c r="EC42">
        <v>6</v>
      </c>
      <c r="ED42">
        <v>1</v>
      </c>
      <c r="EE42">
        <v>1</v>
      </c>
      <c r="EF42">
        <v>0</v>
      </c>
      <c r="EG42">
        <v>1</v>
      </c>
      <c r="EH42">
        <v>1</v>
      </c>
      <c r="EI42">
        <v>0</v>
      </c>
      <c r="EJ42">
        <v>2</v>
      </c>
      <c r="EK42" s="1" t="s">
        <v>213</v>
      </c>
      <c r="EL42" s="1" t="s">
        <v>164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0</v>
      </c>
      <c r="ES42">
        <v>1</v>
      </c>
      <c r="ET42">
        <v>1</v>
      </c>
      <c r="EU42">
        <v>0</v>
      </c>
      <c r="EV42">
        <v>3</v>
      </c>
      <c r="EW42" s="1" t="s">
        <v>164</v>
      </c>
      <c r="EX42" s="1" t="s">
        <v>164</v>
      </c>
      <c r="FI42" s="1" t="s">
        <v>164</v>
      </c>
      <c r="FJ42">
        <v>3</v>
      </c>
      <c r="FK42">
        <v>1</v>
      </c>
      <c r="FL42">
        <v>3</v>
      </c>
      <c r="FM42">
        <v>1</v>
      </c>
      <c r="FN42">
        <v>1</v>
      </c>
      <c r="FO42">
        <v>0</v>
      </c>
      <c r="FP42">
        <v>1</v>
      </c>
      <c r="FQ42">
        <v>1</v>
      </c>
      <c r="FR42">
        <v>0</v>
      </c>
      <c r="FS42">
        <v>3</v>
      </c>
      <c r="FT42" s="1" t="s">
        <v>164</v>
      </c>
      <c r="FU42" s="1" t="s">
        <v>164</v>
      </c>
      <c r="GF42" s="1" t="s">
        <v>164</v>
      </c>
      <c r="GQ42" s="1" t="s">
        <v>164</v>
      </c>
      <c r="GR42" s="1" t="s">
        <v>164</v>
      </c>
      <c r="HC42" s="1" t="s">
        <v>164</v>
      </c>
      <c r="HD42" s="1" t="s">
        <v>164</v>
      </c>
      <c r="HE42">
        <v>3</v>
      </c>
      <c r="HF42">
        <v>3</v>
      </c>
      <c r="HG42">
        <v>3</v>
      </c>
      <c r="HH42">
        <v>3</v>
      </c>
      <c r="HI42">
        <v>3</v>
      </c>
      <c r="HJ42">
        <v>1</v>
      </c>
    </row>
    <row r="43" spans="1:218" x14ac:dyDescent="0.25">
      <c r="A43">
        <v>1</v>
      </c>
      <c r="B43" s="2">
        <v>44074</v>
      </c>
      <c r="C43">
        <v>2</v>
      </c>
      <c r="D43" t="s">
        <v>301</v>
      </c>
      <c r="E43" t="s">
        <v>302</v>
      </c>
      <c r="F43">
        <v>795364656</v>
      </c>
      <c r="G43" s="1" t="s">
        <v>209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 s="1" t="s">
        <v>164</v>
      </c>
      <c r="Z43" s="1">
        <f>SUM(Inspection_Reform_WIDE_8_9_2020[[#This Row],[Q1_1 Greater Amman Municipality]:[Q1_Joint_Committee]])</f>
        <v>4</v>
      </c>
      <c r="AA43">
        <v>6</v>
      </c>
      <c r="AB43">
        <v>1</v>
      </c>
      <c r="AC43">
        <v>6</v>
      </c>
      <c r="AD43">
        <v>1</v>
      </c>
      <c r="AE43">
        <v>1</v>
      </c>
      <c r="AF43">
        <v>0</v>
      </c>
      <c r="AG43">
        <v>1</v>
      </c>
      <c r="AH43">
        <v>0</v>
      </c>
      <c r="AI43" s="3">
        <v>0</v>
      </c>
      <c r="AJ43">
        <v>1</v>
      </c>
      <c r="AU43" s="1" t="s">
        <v>164</v>
      </c>
      <c r="AV43" s="1" t="s">
        <v>164</v>
      </c>
      <c r="BG43" s="1" t="s">
        <v>164</v>
      </c>
      <c r="BH43" s="1" t="s">
        <v>164</v>
      </c>
      <c r="BS43" s="1" t="s">
        <v>164</v>
      </c>
      <c r="BT43" s="1" t="s">
        <v>164</v>
      </c>
      <c r="CE43" s="1" t="s">
        <v>164</v>
      </c>
      <c r="CF43" s="1" t="s">
        <v>164</v>
      </c>
      <c r="CQ43" s="1" t="s">
        <v>164</v>
      </c>
      <c r="CR43" s="1" t="s">
        <v>164</v>
      </c>
      <c r="CS43" s="1" t="s">
        <v>164</v>
      </c>
      <c r="CT43" s="1" t="s">
        <v>164</v>
      </c>
      <c r="CU43" s="1" t="s">
        <v>164</v>
      </c>
      <c r="CV43" s="1" t="s">
        <v>164</v>
      </c>
      <c r="CW43" s="1" t="s">
        <v>164</v>
      </c>
      <c r="CX43" s="1" t="s">
        <v>164</v>
      </c>
      <c r="CY43" s="1" t="s">
        <v>164</v>
      </c>
      <c r="CZ43" s="1" t="s">
        <v>164</v>
      </c>
      <c r="DA43" s="1" t="s">
        <v>164</v>
      </c>
      <c r="DB43" s="1" t="s">
        <v>164</v>
      </c>
      <c r="DC43" s="1" t="s">
        <v>164</v>
      </c>
      <c r="DD43" s="1" t="s">
        <v>164</v>
      </c>
      <c r="DO43" s="1" t="s">
        <v>164</v>
      </c>
      <c r="DP43" s="1" t="s">
        <v>164</v>
      </c>
      <c r="EA43">
        <v>4</v>
      </c>
      <c r="EB43">
        <v>1</v>
      </c>
      <c r="EC43">
        <v>4</v>
      </c>
      <c r="ED43">
        <v>1</v>
      </c>
      <c r="EE43">
        <v>1</v>
      </c>
      <c r="EF43">
        <v>0</v>
      </c>
      <c r="EG43">
        <v>1</v>
      </c>
      <c r="EH43">
        <v>1</v>
      </c>
      <c r="EI43">
        <v>0</v>
      </c>
      <c r="EJ43">
        <v>2</v>
      </c>
      <c r="EK43" s="1" t="s">
        <v>214</v>
      </c>
      <c r="EL43" s="1" t="s">
        <v>164</v>
      </c>
      <c r="EM43">
        <v>2</v>
      </c>
      <c r="EN43">
        <v>1</v>
      </c>
      <c r="EO43">
        <v>2</v>
      </c>
      <c r="EP43">
        <v>1</v>
      </c>
      <c r="EQ43">
        <v>1</v>
      </c>
      <c r="ER43">
        <v>0</v>
      </c>
      <c r="ES43">
        <v>1</v>
      </c>
      <c r="ET43">
        <v>1</v>
      </c>
      <c r="EU43">
        <v>0</v>
      </c>
      <c r="EV43">
        <v>3</v>
      </c>
      <c r="EW43" s="1" t="s">
        <v>164</v>
      </c>
      <c r="EX43" s="1" t="s">
        <v>164</v>
      </c>
      <c r="FI43" s="1" t="s">
        <v>164</v>
      </c>
      <c r="FJ43">
        <v>2</v>
      </c>
      <c r="FK43">
        <v>1</v>
      </c>
      <c r="FL43">
        <v>2</v>
      </c>
      <c r="FM43">
        <v>1</v>
      </c>
      <c r="FN43">
        <v>1</v>
      </c>
      <c r="FO43">
        <v>0</v>
      </c>
      <c r="FP43">
        <v>1</v>
      </c>
      <c r="FQ43">
        <v>0</v>
      </c>
      <c r="FR43">
        <v>0</v>
      </c>
      <c r="FS43">
        <v>3</v>
      </c>
      <c r="FT43" s="1" t="s">
        <v>164</v>
      </c>
      <c r="FU43" s="1" t="s">
        <v>164</v>
      </c>
      <c r="GF43" s="1" t="s">
        <v>164</v>
      </c>
      <c r="GQ43" s="1" t="s">
        <v>164</v>
      </c>
      <c r="GR43" s="1" t="s">
        <v>164</v>
      </c>
      <c r="HC43" s="1" t="s">
        <v>164</v>
      </c>
      <c r="HD43" s="1" t="s">
        <v>164</v>
      </c>
      <c r="HE43">
        <v>3</v>
      </c>
      <c r="HF43">
        <v>3</v>
      </c>
      <c r="HG43">
        <v>2</v>
      </c>
      <c r="HH43">
        <v>2</v>
      </c>
      <c r="HI43">
        <v>3</v>
      </c>
      <c r="HJ43">
        <v>0</v>
      </c>
    </row>
    <row r="44" spans="1:218" x14ac:dyDescent="0.25">
      <c r="A44">
        <v>1</v>
      </c>
      <c r="B44" s="2">
        <v>44074</v>
      </c>
      <c r="C44">
        <v>2</v>
      </c>
      <c r="D44" t="s">
        <v>297</v>
      </c>
      <c r="E44" t="s">
        <v>303</v>
      </c>
      <c r="F44">
        <v>779977102</v>
      </c>
      <c r="G44" s="1" t="s">
        <v>215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 s="1" t="s">
        <v>216</v>
      </c>
      <c r="Z44" s="1">
        <f>SUM(Inspection_Reform_WIDE_8_9_2020[[#This Row],[Q1_1 Greater Amman Municipality]:[Q1_Joint_Committee]])</f>
        <v>3</v>
      </c>
      <c r="AU44" s="1" t="s">
        <v>164</v>
      </c>
      <c r="AV44" s="1" t="s">
        <v>164</v>
      </c>
      <c r="BG44" s="1" t="s">
        <v>164</v>
      </c>
      <c r="BH44" s="1" t="s">
        <v>164</v>
      </c>
      <c r="BS44" s="1" t="s">
        <v>164</v>
      </c>
      <c r="BT44" s="1" t="s">
        <v>164</v>
      </c>
      <c r="CE44" s="1" t="s">
        <v>164</v>
      </c>
      <c r="CF44" s="1" t="s">
        <v>164</v>
      </c>
      <c r="CQ44" s="1" t="s">
        <v>164</v>
      </c>
      <c r="CR44" s="1" t="s">
        <v>164</v>
      </c>
      <c r="CS44" s="1" t="s">
        <v>164</v>
      </c>
      <c r="CT44" s="1" t="s">
        <v>164</v>
      </c>
      <c r="CU44" s="1" t="s">
        <v>164</v>
      </c>
      <c r="CV44" s="1" t="s">
        <v>164</v>
      </c>
      <c r="CW44" s="1" t="s">
        <v>164</v>
      </c>
      <c r="CX44" s="1" t="s">
        <v>164</v>
      </c>
      <c r="CY44" s="1" t="s">
        <v>164</v>
      </c>
      <c r="CZ44" s="1" t="s">
        <v>164</v>
      </c>
      <c r="DA44" s="1" t="s">
        <v>164</v>
      </c>
      <c r="DB44" s="1" t="s">
        <v>164</v>
      </c>
      <c r="DC44" s="1" t="s">
        <v>164</v>
      </c>
      <c r="DD44" s="1" t="s">
        <v>164</v>
      </c>
      <c r="DO44" s="1" t="s">
        <v>164</v>
      </c>
      <c r="DP44" s="1" t="s">
        <v>164</v>
      </c>
      <c r="EK44" s="1" t="s">
        <v>164</v>
      </c>
      <c r="EL44" s="1" t="s">
        <v>164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0</v>
      </c>
      <c r="ES44">
        <v>1</v>
      </c>
      <c r="ET44">
        <v>1</v>
      </c>
      <c r="EU44">
        <v>0</v>
      </c>
      <c r="EV44">
        <v>3</v>
      </c>
      <c r="EW44" s="1" t="s">
        <v>164</v>
      </c>
      <c r="EX44" s="1" t="s">
        <v>164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0</v>
      </c>
      <c r="FE44">
        <v>1</v>
      </c>
      <c r="FF44">
        <v>1</v>
      </c>
      <c r="FG44">
        <v>0</v>
      </c>
      <c r="FH44">
        <v>3</v>
      </c>
      <c r="FI44" s="1" t="s">
        <v>164</v>
      </c>
      <c r="FT44" s="1" t="s">
        <v>164</v>
      </c>
      <c r="FU44" s="1" t="s">
        <v>164</v>
      </c>
      <c r="GF44" s="1" t="s">
        <v>164</v>
      </c>
      <c r="GQ44" s="1" t="s">
        <v>164</v>
      </c>
      <c r="GR44" s="1" t="s">
        <v>164</v>
      </c>
      <c r="GS44">
        <v>4</v>
      </c>
      <c r="GT44">
        <v>2</v>
      </c>
      <c r="GU44">
        <v>6</v>
      </c>
      <c r="GV44">
        <v>1</v>
      </c>
      <c r="GW44">
        <v>1</v>
      </c>
      <c r="GX44">
        <v>0</v>
      </c>
      <c r="GY44">
        <v>1</v>
      </c>
      <c r="GZ44">
        <v>1</v>
      </c>
      <c r="HA44">
        <v>0</v>
      </c>
      <c r="HB44">
        <v>2</v>
      </c>
      <c r="HC44" s="1" t="s">
        <v>217</v>
      </c>
      <c r="HD44" s="1" t="s">
        <v>164</v>
      </c>
      <c r="HE44">
        <v>3</v>
      </c>
      <c r="HF44">
        <v>3</v>
      </c>
      <c r="HG44">
        <v>2</v>
      </c>
      <c r="HH44">
        <v>2</v>
      </c>
      <c r="HI44">
        <v>3</v>
      </c>
      <c r="HJ44">
        <v>1</v>
      </c>
    </row>
    <row r="45" spans="1:218" x14ac:dyDescent="0.25">
      <c r="A45">
        <v>1</v>
      </c>
      <c r="B45" s="2">
        <v>44074</v>
      </c>
      <c r="C45">
        <v>2</v>
      </c>
      <c r="D45" t="s">
        <v>297</v>
      </c>
      <c r="E45" t="s">
        <v>303</v>
      </c>
      <c r="F45">
        <v>795118117</v>
      </c>
      <c r="G45" s="1" t="s">
        <v>218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 s="1" t="s">
        <v>219</v>
      </c>
      <c r="Z45" s="1">
        <f>SUM(Inspection_Reform_WIDE_8_9_2020[[#This Row],[Q1_1 Greater Amman Municipality]:[Q1_Joint_Committee]])</f>
        <v>1</v>
      </c>
      <c r="AU45" s="1" t="s">
        <v>164</v>
      </c>
      <c r="AV45" s="1" t="s">
        <v>164</v>
      </c>
      <c r="BG45" s="1" t="s">
        <v>164</v>
      </c>
      <c r="BH45" s="1" t="s">
        <v>164</v>
      </c>
      <c r="BS45" s="1" t="s">
        <v>164</v>
      </c>
      <c r="BT45" s="1" t="s">
        <v>164</v>
      </c>
      <c r="CE45" s="1" t="s">
        <v>164</v>
      </c>
      <c r="CF45" s="1" t="s">
        <v>164</v>
      </c>
      <c r="CQ45" s="1" t="s">
        <v>164</v>
      </c>
      <c r="CR45" s="1" t="s">
        <v>164</v>
      </c>
      <c r="CS45" s="1" t="s">
        <v>164</v>
      </c>
      <c r="CT45" s="1" t="s">
        <v>164</v>
      </c>
      <c r="CU45" s="1" t="s">
        <v>164</v>
      </c>
      <c r="CV45" s="1" t="s">
        <v>164</v>
      </c>
      <c r="CW45" s="1" t="s">
        <v>164</v>
      </c>
      <c r="CX45" s="1" t="s">
        <v>164</v>
      </c>
      <c r="CY45" s="1" t="s">
        <v>164</v>
      </c>
      <c r="CZ45" s="1" t="s">
        <v>164</v>
      </c>
      <c r="DA45" s="1" t="s">
        <v>164</v>
      </c>
      <c r="DB45" s="1" t="s">
        <v>164</v>
      </c>
      <c r="DC45" s="1" t="s">
        <v>164</v>
      </c>
      <c r="DD45" s="1" t="s">
        <v>164</v>
      </c>
      <c r="DO45" s="1" t="s">
        <v>164</v>
      </c>
      <c r="DP45" s="1" t="s">
        <v>164</v>
      </c>
      <c r="EK45" s="1" t="s">
        <v>164</v>
      </c>
      <c r="EL45" s="1" t="s">
        <v>164</v>
      </c>
      <c r="EW45" s="1" t="s">
        <v>164</v>
      </c>
      <c r="EX45" s="1" t="s">
        <v>164</v>
      </c>
      <c r="FI45" s="1" t="s">
        <v>164</v>
      </c>
      <c r="FT45" s="1" t="s">
        <v>164</v>
      </c>
      <c r="FU45" s="1" t="s">
        <v>164</v>
      </c>
      <c r="GF45" s="1" t="s">
        <v>164</v>
      </c>
      <c r="GQ45" s="1" t="s">
        <v>164</v>
      </c>
      <c r="GR45" s="1" t="s">
        <v>164</v>
      </c>
      <c r="GS45">
        <v>6</v>
      </c>
      <c r="GT45">
        <v>1</v>
      </c>
      <c r="GU45">
        <v>6</v>
      </c>
      <c r="GV45">
        <v>1</v>
      </c>
      <c r="GW45">
        <v>1</v>
      </c>
      <c r="GX45">
        <v>0</v>
      </c>
      <c r="GY45">
        <v>1</v>
      </c>
      <c r="GZ45">
        <v>1</v>
      </c>
      <c r="HA45">
        <v>0</v>
      </c>
      <c r="HB45">
        <v>2</v>
      </c>
      <c r="HC45" s="1" t="s">
        <v>220</v>
      </c>
      <c r="HD45" s="1" t="s">
        <v>164</v>
      </c>
      <c r="HE45">
        <v>3</v>
      </c>
      <c r="HF45">
        <v>3</v>
      </c>
      <c r="HG45">
        <v>3</v>
      </c>
      <c r="HH45">
        <v>3</v>
      </c>
      <c r="HI45">
        <v>3</v>
      </c>
      <c r="HJ45">
        <v>1</v>
      </c>
    </row>
    <row r="46" spans="1:218" x14ac:dyDescent="0.25">
      <c r="A46">
        <v>1</v>
      </c>
      <c r="B46" s="2">
        <v>44073</v>
      </c>
      <c r="C46">
        <v>1</v>
      </c>
      <c r="D46" t="s">
        <v>294</v>
      </c>
      <c r="E46" t="s">
        <v>303</v>
      </c>
      <c r="F46">
        <v>64894134</v>
      </c>
      <c r="G46" s="1" t="s">
        <v>165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1" t="s">
        <v>164</v>
      </c>
      <c r="Z46" s="1">
        <f>SUM(Inspection_Reform_WIDE_8_9_2020[[#This Row],[Q1_1 Greater Amman Municipality]:[Q1_Joint_Committee]])</f>
        <v>1</v>
      </c>
      <c r="AA46">
        <v>5</v>
      </c>
      <c r="AB46">
        <v>1</v>
      </c>
      <c r="AC46">
        <v>10</v>
      </c>
      <c r="AD46">
        <v>0</v>
      </c>
      <c r="AE46">
        <v>0</v>
      </c>
      <c r="AF46">
        <v>0</v>
      </c>
      <c r="AG46">
        <v>1</v>
      </c>
      <c r="AH46">
        <v>1</v>
      </c>
      <c r="AI46" s="3">
        <v>0</v>
      </c>
      <c r="AJ46">
        <v>2</v>
      </c>
      <c r="AU46" s="1" t="s">
        <v>164</v>
      </c>
      <c r="AV46" s="1" t="s">
        <v>164</v>
      </c>
      <c r="BG46" s="1" t="s">
        <v>164</v>
      </c>
      <c r="BH46" s="1" t="s">
        <v>164</v>
      </c>
      <c r="BS46" s="1" t="s">
        <v>164</v>
      </c>
      <c r="BT46" s="1" t="s">
        <v>164</v>
      </c>
      <c r="CE46" s="1" t="s">
        <v>164</v>
      </c>
      <c r="CF46" s="1" t="s">
        <v>164</v>
      </c>
      <c r="CQ46" s="1" t="s">
        <v>164</v>
      </c>
      <c r="CR46" s="1" t="s">
        <v>164</v>
      </c>
      <c r="CS46" s="1" t="s">
        <v>164</v>
      </c>
      <c r="CT46" s="1" t="s">
        <v>164</v>
      </c>
      <c r="CU46" s="1" t="s">
        <v>164</v>
      </c>
      <c r="CV46" s="1" t="s">
        <v>164</v>
      </c>
      <c r="CW46" s="1" t="s">
        <v>164</v>
      </c>
      <c r="CX46" s="1" t="s">
        <v>164</v>
      </c>
      <c r="CY46" s="1" t="s">
        <v>164</v>
      </c>
      <c r="CZ46" s="1" t="s">
        <v>164</v>
      </c>
      <c r="DA46" s="1" t="s">
        <v>164</v>
      </c>
      <c r="DB46" s="1" t="s">
        <v>164</v>
      </c>
      <c r="DC46" s="1" t="s">
        <v>164</v>
      </c>
      <c r="DD46" s="1" t="s">
        <v>164</v>
      </c>
      <c r="DO46" s="1" t="s">
        <v>164</v>
      </c>
      <c r="DP46" s="1" t="s">
        <v>164</v>
      </c>
      <c r="EK46" s="1" t="s">
        <v>164</v>
      </c>
      <c r="EL46" s="1" t="s">
        <v>164</v>
      </c>
      <c r="EW46" s="1" t="s">
        <v>164</v>
      </c>
      <c r="EX46" s="1" t="s">
        <v>164</v>
      </c>
      <c r="FI46" s="1" t="s">
        <v>164</v>
      </c>
      <c r="FT46" s="1" t="s">
        <v>164</v>
      </c>
      <c r="FU46" s="1" t="s">
        <v>164</v>
      </c>
      <c r="GF46" s="1" t="s">
        <v>164</v>
      </c>
      <c r="GQ46" s="1" t="s">
        <v>164</v>
      </c>
      <c r="GR46" s="1" t="s">
        <v>164</v>
      </c>
      <c r="HC46" s="1" t="s">
        <v>164</v>
      </c>
      <c r="HD46" s="1" t="s">
        <v>164</v>
      </c>
      <c r="HE46">
        <v>2</v>
      </c>
      <c r="HF46">
        <v>2</v>
      </c>
      <c r="HG46">
        <v>3</v>
      </c>
      <c r="HH46">
        <v>3</v>
      </c>
      <c r="HI46">
        <v>3</v>
      </c>
      <c r="HJ46">
        <v>1</v>
      </c>
    </row>
    <row r="47" spans="1:218" x14ac:dyDescent="0.25">
      <c r="A47">
        <v>1</v>
      </c>
      <c r="B47" s="2">
        <v>44073</v>
      </c>
      <c r="C47">
        <v>1</v>
      </c>
      <c r="D47" t="s">
        <v>294</v>
      </c>
      <c r="E47" t="s">
        <v>305</v>
      </c>
      <c r="F47">
        <v>796631188</v>
      </c>
      <c r="G47" s="1" t="s">
        <v>165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1" t="s">
        <v>164</v>
      </c>
      <c r="Z47" s="1">
        <f>SUM(Inspection_Reform_WIDE_8_9_2020[[#This Row],[Q1_1 Greater Amman Municipality]:[Q1_Joint_Committee]])</f>
        <v>1</v>
      </c>
      <c r="AA47">
        <v>4</v>
      </c>
      <c r="AB47">
        <v>1</v>
      </c>
      <c r="AC47">
        <v>8</v>
      </c>
      <c r="AD47">
        <v>0</v>
      </c>
      <c r="AE47">
        <v>0</v>
      </c>
      <c r="AF47">
        <v>0</v>
      </c>
      <c r="AG47">
        <v>1</v>
      </c>
      <c r="AH47">
        <v>1</v>
      </c>
      <c r="AI47" s="3">
        <v>0</v>
      </c>
      <c r="AJ47">
        <v>2</v>
      </c>
      <c r="AU47" s="1" t="s">
        <v>164</v>
      </c>
      <c r="AV47" s="1" t="s">
        <v>164</v>
      </c>
      <c r="BG47" s="1" t="s">
        <v>164</v>
      </c>
      <c r="BH47" s="1" t="s">
        <v>164</v>
      </c>
      <c r="BS47" s="1" t="s">
        <v>164</v>
      </c>
      <c r="BT47" s="1" t="s">
        <v>164</v>
      </c>
      <c r="CE47" s="1" t="s">
        <v>164</v>
      </c>
      <c r="CF47" s="1" t="s">
        <v>164</v>
      </c>
      <c r="CQ47" s="1" t="s">
        <v>164</v>
      </c>
      <c r="CR47" s="1" t="s">
        <v>164</v>
      </c>
      <c r="CS47" s="1" t="s">
        <v>164</v>
      </c>
      <c r="CT47" s="1" t="s">
        <v>164</v>
      </c>
      <c r="CU47" s="1" t="s">
        <v>164</v>
      </c>
      <c r="CV47" s="1" t="s">
        <v>164</v>
      </c>
      <c r="CW47" s="1" t="s">
        <v>164</v>
      </c>
      <c r="CX47" s="1" t="s">
        <v>164</v>
      </c>
      <c r="CY47" s="1" t="s">
        <v>164</v>
      </c>
      <c r="CZ47" s="1" t="s">
        <v>164</v>
      </c>
      <c r="DA47" s="1" t="s">
        <v>164</v>
      </c>
      <c r="DB47" s="1" t="s">
        <v>164</v>
      </c>
      <c r="DC47" s="1" t="s">
        <v>164</v>
      </c>
      <c r="DD47" s="1" t="s">
        <v>164</v>
      </c>
      <c r="DO47" s="1" t="s">
        <v>164</v>
      </c>
      <c r="DP47" s="1" t="s">
        <v>164</v>
      </c>
      <c r="EK47" s="1" t="s">
        <v>164</v>
      </c>
      <c r="EL47" s="1" t="s">
        <v>164</v>
      </c>
      <c r="EW47" s="1" t="s">
        <v>164</v>
      </c>
      <c r="EX47" s="1" t="s">
        <v>164</v>
      </c>
      <c r="FI47" s="1" t="s">
        <v>164</v>
      </c>
      <c r="FT47" s="1" t="s">
        <v>164</v>
      </c>
      <c r="FU47" s="1" t="s">
        <v>164</v>
      </c>
      <c r="GF47" s="1" t="s">
        <v>164</v>
      </c>
      <c r="GQ47" s="1" t="s">
        <v>164</v>
      </c>
      <c r="GR47" s="1" t="s">
        <v>164</v>
      </c>
      <c r="HC47" s="1" t="s">
        <v>164</v>
      </c>
      <c r="HD47" s="1" t="s">
        <v>164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1</v>
      </c>
    </row>
    <row r="48" spans="1:218" x14ac:dyDescent="0.25">
      <c r="A48">
        <v>1</v>
      </c>
      <c r="B48" s="2">
        <v>44073</v>
      </c>
      <c r="C48">
        <v>1</v>
      </c>
      <c r="D48" t="s">
        <v>294</v>
      </c>
      <c r="E48" t="s">
        <v>364</v>
      </c>
      <c r="F48">
        <v>796446865</v>
      </c>
      <c r="G48" s="1" t="s">
        <v>183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 s="1" t="s">
        <v>164</v>
      </c>
      <c r="Z48" s="1">
        <f>SUM(Inspection_Reform_WIDE_8_9_2020[[#This Row],[Q1_1 Greater Amman Municipality]:[Q1_Joint_Committee]])</f>
        <v>2</v>
      </c>
      <c r="AA48">
        <v>5</v>
      </c>
      <c r="AB48">
        <v>1</v>
      </c>
      <c r="AC48">
        <v>5</v>
      </c>
      <c r="AD48">
        <v>1</v>
      </c>
      <c r="AE48">
        <v>1</v>
      </c>
      <c r="AF48">
        <v>0</v>
      </c>
      <c r="AG48">
        <v>1</v>
      </c>
      <c r="AH48">
        <v>1</v>
      </c>
      <c r="AI48" s="3">
        <v>0</v>
      </c>
      <c r="AJ48">
        <v>2</v>
      </c>
      <c r="AU48" s="1" t="s">
        <v>164</v>
      </c>
      <c r="AV48" s="1" t="s">
        <v>164</v>
      </c>
      <c r="BG48" s="1" t="s">
        <v>164</v>
      </c>
      <c r="BH48" s="1" t="s">
        <v>164</v>
      </c>
      <c r="BS48" s="1" t="s">
        <v>164</v>
      </c>
      <c r="BT48" s="1" t="s">
        <v>164</v>
      </c>
      <c r="CE48" s="1" t="s">
        <v>164</v>
      </c>
      <c r="CF48" s="1" t="s">
        <v>164</v>
      </c>
      <c r="CQ48" s="1" t="s">
        <v>164</v>
      </c>
      <c r="CR48" s="1" t="s">
        <v>164</v>
      </c>
      <c r="CS48" s="1" t="s">
        <v>164</v>
      </c>
      <c r="CT48" s="1" t="s">
        <v>164</v>
      </c>
      <c r="CU48" s="1" t="s">
        <v>164</v>
      </c>
      <c r="CV48" s="1" t="s">
        <v>164</v>
      </c>
      <c r="CW48" s="1" t="s">
        <v>164</v>
      </c>
      <c r="CX48" s="1" t="s">
        <v>164</v>
      </c>
      <c r="CY48" s="1" t="s">
        <v>164</v>
      </c>
      <c r="CZ48" s="1" t="s">
        <v>164</v>
      </c>
      <c r="DA48" s="1" t="s">
        <v>164</v>
      </c>
      <c r="DB48" s="1" t="s">
        <v>164</v>
      </c>
      <c r="DC48" s="1" t="s">
        <v>164</v>
      </c>
      <c r="DD48" s="1" t="s">
        <v>164</v>
      </c>
      <c r="DO48" s="1" t="s">
        <v>164</v>
      </c>
      <c r="DP48" s="1" t="s">
        <v>164</v>
      </c>
      <c r="EK48" s="1" t="s">
        <v>164</v>
      </c>
      <c r="EL48" s="1" t="s">
        <v>164</v>
      </c>
      <c r="EW48" s="1" t="s">
        <v>164</v>
      </c>
      <c r="EX48" s="1" t="s">
        <v>164</v>
      </c>
      <c r="EY48">
        <v>1</v>
      </c>
      <c r="EZ48">
        <v>2</v>
      </c>
      <c r="FA48">
        <v>4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0</v>
      </c>
      <c r="FH48">
        <v>2</v>
      </c>
      <c r="FI48" s="1" t="s">
        <v>164</v>
      </c>
      <c r="FT48" s="1" t="s">
        <v>164</v>
      </c>
      <c r="FU48" s="1" t="s">
        <v>164</v>
      </c>
      <c r="GF48" s="1" t="s">
        <v>164</v>
      </c>
      <c r="GQ48" s="1" t="s">
        <v>164</v>
      </c>
      <c r="GR48" s="1" t="s">
        <v>164</v>
      </c>
      <c r="HC48" s="1" t="s">
        <v>164</v>
      </c>
      <c r="HD48" s="1" t="s">
        <v>164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1</v>
      </c>
    </row>
    <row r="49" spans="1:218" x14ac:dyDescent="0.25">
      <c r="A49">
        <v>1</v>
      </c>
      <c r="B49" s="2">
        <v>44074</v>
      </c>
      <c r="C49">
        <v>2</v>
      </c>
      <c r="D49" t="s">
        <v>297</v>
      </c>
      <c r="E49" t="s">
        <v>303</v>
      </c>
      <c r="F49">
        <v>796612229</v>
      </c>
      <c r="G49" s="1" t="s">
        <v>221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1</v>
      </c>
      <c r="X49">
        <v>0</v>
      </c>
      <c r="Y49" s="1" t="s">
        <v>222</v>
      </c>
      <c r="Z49" s="1">
        <f>SUM(Inspection_Reform_WIDE_8_9_2020[[#This Row],[Q1_1 Greater Amman Municipality]:[Q1_Joint_Committee]])</f>
        <v>4</v>
      </c>
      <c r="AA49">
        <v>2</v>
      </c>
      <c r="AB49">
        <v>1</v>
      </c>
      <c r="AC49">
        <v>2</v>
      </c>
      <c r="AD49">
        <v>1</v>
      </c>
      <c r="AE49">
        <v>1</v>
      </c>
      <c r="AF49">
        <v>0</v>
      </c>
      <c r="AG49">
        <v>1</v>
      </c>
      <c r="AH49">
        <v>0</v>
      </c>
      <c r="AI49" s="3">
        <v>0</v>
      </c>
      <c r="AJ49">
        <v>2</v>
      </c>
      <c r="AU49" s="1" t="s">
        <v>164</v>
      </c>
      <c r="AV49" s="1" t="s">
        <v>164</v>
      </c>
      <c r="BG49" s="1" t="s">
        <v>164</v>
      </c>
      <c r="BH49" s="1" t="s">
        <v>164</v>
      </c>
      <c r="BS49" s="1" t="s">
        <v>164</v>
      </c>
      <c r="BT49" s="1" t="s">
        <v>164</v>
      </c>
      <c r="CE49" s="1" t="s">
        <v>164</v>
      </c>
      <c r="CF49" s="1" t="s">
        <v>164</v>
      </c>
      <c r="CQ49" s="1" t="s">
        <v>164</v>
      </c>
      <c r="CR49" s="1" t="s">
        <v>164</v>
      </c>
      <c r="CS49" s="1" t="s">
        <v>164</v>
      </c>
      <c r="CT49" s="1" t="s">
        <v>164</v>
      </c>
      <c r="CU49" s="1" t="s">
        <v>164</v>
      </c>
      <c r="CV49" s="1" t="s">
        <v>164</v>
      </c>
      <c r="CW49" s="1" t="s">
        <v>164</v>
      </c>
      <c r="CX49" s="1" t="s">
        <v>164</v>
      </c>
      <c r="CY49" s="1" t="s">
        <v>164</v>
      </c>
      <c r="CZ49" s="1" t="s">
        <v>164</v>
      </c>
      <c r="DA49" s="1" t="s">
        <v>164</v>
      </c>
      <c r="DB49" s="1" t="s">
        <v>164</v>
      </c>
      <c r="DC49" s="1" t="s">
        <v>164</v>
      </c>
      <c r="DD49" s="1" t="s">
        <v>164</v>
      </c>
      <c r="DO49" s="1" t="s">
        <v>164</v>
      </c>
      <c r="DP49" s="1" t="s">
        <v>164</v>
      </c>
      <c r="EK49" s="1" t="s">
        <v>164</v>
      </c>
      <c r="EL49" s="1" t="s">
        <v>164</v>
      </c>
      <c r="EW49" s="1" t="s">
        <v>164</v>
      </c>
      <c r="EX49" s="1" t="s">
        <v>164</v>
      </c>
      <c r="EY49">
        <v>2</v>
      </c>
      <c r="EZ49">
        <v>1</v>
      </c>
      <c r="FA49">
        <v>2</v>
      </c>
      <c r="FB49">
        <v>1</v>
      </c>
      <c r="FC49">
        <v>1</v>
      </c>
      <c r="FD49">
        <v>0</v>
      </c>
      <c r="FE49">
        <v>1</v>
      </c>
      <c r="FF49">
        <v>1</v>
      </c>
      <c r="FG49">
        <v>0</v>
      </c>
      <c r="FH49">
        <v>3</v>
      </c>
      <c r="FI49" s="1" t="s">
        <v>164</v>
      </c>
      <c r="FJ49">
        <v>2</v>
      </c>
      <c r="FK49">
        <v>1</v>
      </c>
      <c r="FL49">
        <v>2</v>
      </c>
      <c r="FM49">
        <v>1</v>
      </c>
      <c r="FN49">
        <v>1</v>
      </c>
      <c r="FO49">
        <v>0</v>
      </c>
      <c r="FP49">
        <v>1</v>
      </c>
      <c r="FQ49">
        <v>0</v>
      </c>
      <c r="FR49">
        <v>0</v>
      </c>
      <c r="FS49">
        <v>1</v>
      </c>
      <c r="FT49" s="1" t="s">
        <v>164</v>
      </c>
      <c r="FU49" s="1" t="s">
        <v>223</v>
      </c>
      <c r="GF49" s="1" t="s">
        <v>164</v>
      </c>
      <c r="GQ49" s="1" t="s">
        <v>164</v>
      </c>
      <c r="GR49" s="1" t="s">
        <v>164</v>
      </c>
      <c r="GS49">
        <v>2</v>
      </c>
      <c r="GT49">
        <v>1</v>
      </c>
      <c r="GU49">
        <v>2</v>
      </c>
      <c r="GV49">
        <v>1</v>
      </c>
      <c r="GW49">
        <v>1</v>
      </c>
      <c r="GX49">
        <v>0</v>
      </c>
      <c r="GY49">
        <v>1</v>
      </c>
      <c r="GZ49">
        <v>1</v>
      </c>
      <c r="HA49">
        <v>0</v>
      </c>
      <c r="HB49">
        <v>2</v>
      </c>
      <c r="HC49" s="1" t="s">
        <v>224</v>
      </c>
      <c r="HD49" s="1" t="s">
        <v>164</v>
      </c>
      <c r="HE49">
        <v>3</v>
      </c>
      <c r="HF49">
        <v>3</v>
      </c>
      <c r="HG49">
        <v>2</v>
      </c>
      <c r="HH49">
        <v>2</v>
      </c>
      <c r="HI49">
        <v>2</v>
      </c>
      <c r="HJ49">
        <v>1</v>
      </c>
    </row>
    <row r="50" spans="1:218" x14ac:dyDescent="0.25">
      <c r="A50">
        <v>1</v>
      </c>
      <c r="B50" s="2">
        <v>44074</v>
      </c>
      <c r="C50">
        <v>2</v>
      </c>
      <c r="D50" t="s">
        <v>297</v>
      </c>
      <c r="E50" t="s">
        <v>308</v>
      </c>
      <c r="F50">
        <v>795524384</v>
      </c>
      <c r="G50" s="1" t="s">
        <v>225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 s="1" t="s">
        <v>226</v>
      </c>
      <c r="Z50" s="1">
        <f>SUM(Inspection_Reform_WIDE_8_9_2020[[#This Row],[Q1_1 Greater Amman Municipality]:[Q1_Joint_Committee]])</f>
        <v>3</v>
      </c>
      <c r="AA50">
        <v>6</v>
      </c>
      <c r="AB50">
        <v>1</v>
      </c>
      <c r="AC50">
        <v>6</v>
      </c>
      <c r="AD50">
        <v>1</v>
      </c>
      <c r="AE50">
        <v>1</v>
      </c>
      <c r="AF50">
        <v>0</v>
      </c>
      <c r="AG50">
        <v>1</v>
      </c>
      <c r="AH50">
        <v>1</v>
      </c>
      <c r="AI50" s="3">
        <v>1</v>
      </c>
      <c r="AJ50">
        <v>2</v>
      </c>
      <c r="AU50" s="1" t="s">
        <v>164</v>
      </c>
      <c r="AV50" s="1" t="s">
        <v>164</v>
      </c>
      <c r="BG50" s="1" t="s">
        <v>164</v>
      </c>
      <c r="BH50" s="1" t="s">
        <v>164</v>
      </c>
      <c r="BS50" s="1" t="s">
        <v>164</v>
      </c>
      <c r="BT50" s="1" t="s">
        <v>164</v>
      </c>
      <c r="CE50" s="1" t="s">
        <v>164</v>
      </c>
      <c r="CF50" s="1" t="s">
        <v>164</v>
      </c>
      <c r="CQ50" s="1" t="s">
        <v>164</v>
      </c>
      <c r="CR50" s="1" t="s">
        <v>164</v>
      </c>
      <c r="CS50" s="1" t="s">
        <v>164</v>
      </c>
      <c r="CT50" s="1" t="s">
        <v>164</v>
      </c>
      <c r="CU50" s="1" t="s">
        <v>164</v>
      </c>
      <c r="CV50" s="1" t="s">
        <v>164</v>
      </c>
      <c r="CW50" s="1" t="s">
        <v>164</v>
      </c>
      <c r="CX50" s="1" t="s">
        <v>164</v>
      </c>
      <c r="CY50" s="1" t="s">
        <v>164</v>
      </c>
      <c r="CZ50" s="1" t="s">
        <v>164</v>
      </c>
      <c r="DA50" s="1" t="s">
        <v>164</v>
      </c>
      <c r="DB50" s="1" t="s">
        <v>164</v>
      </c>
      <c r="DC50" s="1" t="s">
        <v>164</v>
      </c>
      <c r="DD50" s="1" t="s">
        <v>164</v>
      </c>
      <c r="DO50" s="1" t="s">
        <v>164</v>
      </c>
      <c r="DP50" s="1" t="s">
        <v>164</v>
      </c>
      <c r="EK50" s="1" t="s">
        <v>164</v>
      </c>
      <c r="EL50" s="1" t="s">
        <v>164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0</v>
      </c>
      <c r="ES50">
        <v>1</v>
      </c>
      <c r="ET50">
        <v>1</v>
      </c>
      <c r="EU50">
        <v>1</v>
      </c>
      <c r="EV50">
        <v>3</v>
      </c>
      <c r="EW50" s="1" t="s">
        <v>164</v>
      </c>
      <c r="EX50" s="1" t="s">
        <v>164</v>
      </c>
      <c r="FI50" s="1" t="s">
        <v>164</v>
      </c>
      <c r="FT50" s="1" t="s">
        <v>164</v>
      </c>
      <c r="FU50" s="1" t="s">
        <v>164</v>
      </c>
      <c r="GF50" s="1" t="s">
        <v>164</v>
      </c>
      <c r="GQ50" s="1" t="s">
        <v>164</v>
      </c>
      <c r="GR50" s="1" t="s">
        <v>164</v>
      </c>
      <c r="GS50">
        <v>6</v>
      </c>
      <c r="GT50">
        <v>1</v>
      </c>
      <c r="GU50">
        <v>6</v>
      </c>
      <c r="GV50">
        <v>1</v>
      </c>
      <c r="GW50">
        <v>1</v>
      </c>
      <c r="GX50">
        <v>0</v>
      </c>
      <c r="GY50">
        <v>1</v>
      </c>
      <c r="GZ50">
        <v>1</v>
      </c>
      <c r="HA50">
        <v>0</v>
      </c>
      <c r="HB50">
        <v>2</v>
      </c>
      <c r="HC50" s="1" t="s">
        <v>227</v>
      </c>
      <c r="HD50" s="1" t="s">
        <v>164</v>
      </c>
      <c r="HE50">
        <v>3</v>
      </c>
      <c r="HF50">
        <v>3</v>
      </c>
      <c r="HG50">
        <v>3</v>
      </c>
      <c r="HH50">
        <v>3</v>
      </c>
      <c r="HI50">
        <v>3</v>
      </c>
      <c r="HJ50">
        <v>1</v>
      </c>
    </row>
    <row r="51" spans="1:218" x14ac:dyDescent="0.25">
      <c r="A51">
        <v>1</v>
      </c>
      <c r="B51" s="2">
        <v>44074</v>
      </c>
      <c r="C51">
        <v>1</v>
      </c>
      <c r="D51" t="s">
        <v>300</v>
      </c>
      <c r="E51" t="s">
        <v>307</v>
      </c>
      <c r="F51">
        <v>795095299</v>
      </c>
      <c r="G51" s="1" t="s">
        <v>165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1" t="s">
        <v>164</v>
      </c>
      <c r="Z51" s="1">
        <f>SUM(Inspection_Reform_WIDE_8_9_2020[[#This Row],[Q1_1 Greater Amman Municipality]:[Q1_Joint_Committee]])</f>
        <v>1</v>
      </c>
      <c r="AA51">
        <v>1</v>
      </c>
      <c r="AB51">
        <v>1</v>
      </c>
      <c r="AC51">
        <v>2</v>
      </c>
      <c r="AD51">
        <v>1</v>
      </c>
      <c r="AE51">
        <v>1</v>
      </c>
      <c r="AF51">
        <v>0</v>
      </c>
      <c r="AG51">
        <v>1</v>
      </c>
      <c r="AH51">
        <v>1</v>
      </c>
      <c r="AI51" s="3">
        <v>0</v>
      </c>
      <c r="AJ51">
        <v>2</v>
      </c>
      <c r="AU51" s="1" t="s">
        <v>164</v>
      </c>
      <c r="AV51" s="1" t="s">
        <v>164</v>
      </c>
      <c r="BG51" s="1" t="s">
        <v>164</v>
      </c>
      <c r="BH51" s="1" t="s">
        <v>164</v>
      </c>
      <c r="BS51" s="1" t="s">
        <v>164</v>
      </c>
      <c r="BT51" s="1" t="s">
        <v>164</v>
      </c>
      <c r="CE51" s="1" t="s">
        <v>164</v>
      </c>
      <c r="CF51" s="1" t="s">
        <v>164</v>
      </c>
      <c r="CQ51" s="1" t="s">
        <v>164</v>
      </c>
      <c r="CR51" s="1" t="s">
        <v>164</v>
      </c>
      <c r="CS51" s="1" t="s">
        <v>164</v>
      </c>
      <c r="CT51" s="1" t="s">
        <v>164</v>
      </c>
      <c r="CU51" s="1" t="s">
        <v>164</v>
      </c>
      <c r="CV51" s="1" t="s">
        <v>164</v>
      </c>
      <c r="CW51" s="1" t="s">
        <v>164</v>
      </c>
      <c r="CX51" s="1" t="s">
        <v>164</v>
      </c>
      <c r="CY51" s="1" t="s">
        <v>164</v>
      </c>
      <c r="CZ51" s="1" t="s">
        <v>164</v>
      </c>
      <c r="DA51" s="1" t="s">
        <v>164</v>
      </c>
      <c r="DB51" s="1" t="s">
        <v>164</v>
      </c>
      <c r="DC51" s="1" t="s">
        <v>164</v>
      </c>
      <c r="DD51" s="1" t="s">
        <v>164</v>
      </c>
      <c r="DO51" s="1" t="s">
        <v>164</v>
      </c>
      <c r="DP51" s="1" t="s">
        <v>164</v>
      </c>
      <c r="EK51" s="1" t="s">
        <v>164</v>
      </c>
      <c r="EL51" s="1" t="s">
        <v>164</v>
      </c>
      <c r="EW51" s="1" t="s">
        <v>164</v>
      </c>
      <c r="EX51" s="1" t="s">
        <v>164</v>
      </c>
      <c r="FI51" s="1" t="s">
        <v>164</v>
      </c>
      <c r="FT51" s="1" t="s">
        <v>164</v>
      </c>
      <c r="FU51" s="1" t="s">
        <v>164</v>
      </c>
      <c r="GF51" s="1" t="s">
        <v>164</v>
      </c>
      <c r="GQ51" s="1" t="s">
        <v>164</v>
      </c>
      <c r="GR51" s="1" t="s">
        <v>164</v>
      </c>
      <c r="HC51" s="1" t="s">
        <v>164</v>
      </c>
      <c r="HD51" s="1" t="s">
        <v>164</v>
      </c>
      <c r="HE51">
        <v>3</v>
      </c>
      <c r="HF51">
        <v>3</v>
      </c>
      <c r="HG51">
        <v>3</v>
      </c>
      <c r="HH51">
        <v>3</v>
      </c>
      <c r="HI51">
        <v>3</v>
      </c>
      <c r="HJ51">
        <v>1</v>
      </c>
    </row>
    <row r="52" spans="1:218" x14ac:dyDescent="0.25">
      <c r="A52">
        <v>1</v>
      </c>
      <c r="B52" s="2">
        <v>44075</v>
      </c>
      <c r="C52">
        <v>2</v>
      </c>
      <c r="D52" t="s">
        <v>297</v>
      </c>
      <c r="E52" t="s">
        <v>308</v>
      </c>
      <c r="F52">
        <v>781031481</v>
      </c>
      <c r="G52" s="1" t="s">
        <v>228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 s="1" t="s">
        <v>164</v>
      </c>
      <c r="Z52" s="1">
        <f>SUM(Inspection_Reform_WIDE_8_9_2020[[#This Row],[Q1_1 Greater Amman Municipality]:[Q1_Joint_Committee]])</f>
        <v>6</v>
      </c>
      <c r="AK52">
        <v>2</v>
      </c>
      <c r="AL52">
        <v>1</v>
      </c>
      <c r="AM52">
        <v>2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0</v>
      </c>
      <c r="AT52">
        <v>3</v>
      </c>
      <c r="AU52" s="1" t="s">
        <v>164</v>
      </c>
      <c r="AV52" s="1" t="s">
        <v>164</v>
      </c>
      <c r="BG52" s="1" t="s">
        <v>164</v>
      </c>
      <c r="BH52" s="1" t="s">
        <v>164</v>
      </c>
      <c r="BS52" s="1" t="s">
        <v>164</v>
      </c>
      <c r="BT52" s="1" t="s">
        <v>164</v>
      </c>
      <c r="CE52" s="1" t="s">
        <v>164</v>
      </c>
      <c r="CF52" s="1" t="s">
        <v>164</v>
      </c>
      <c r="CQ52" s="1" t="s">
        <v>164</v>
      </c>
      <c r="CR52" s="1" t="s">
        <v>164</v>
      </c>
      <c r="CS52" s="1" t="s">
        <v>164</v>
      </c>
      <c r="CT52" s="1" t="s">
        <v>164</v>
      </c>
      <c r="CU52" s="1" t="s">
        <v>164</v>
      </c>
      <c r="CV52" s="1" t="s">
        <v>164</v>
      </c>
      <c r="CW52" s="1" t="s">
        <v>164</v>
      </c>
      <c r="CX52" s="1" t="s">
        <v>164</v>
      </c>
      <c r="CY52" s="1" t="s">
        <v>164</v>
      </c>
      <c r="CZ52" s="1" t="s">
        <v>164</v>
      </c>
      <c r="DA52" s="1" t="s">
        <v>164</v>
      </c>
      <c r="DB52" s="1" t="s">
        <v>164</v>
      </c>
      <c r="DC52" s="1" t="s">
        <v>164</v>
      </c>
      <c r="DD52" s="1" t="s">
        <v>164</v>
      </c>
      <c r="DO52" s="1" t="s">
        <v>164</v>
      </c>
      <c r="DP52" s="1" t="s">
        <v>164</v>
      </c>
      <c r="EA52">
        <v>3</v>
      </c>
      <c r="EB52">
        <v>1</v>
      </c>
      <c r="EC52">
        <v>3</v>
      </c>
      <c r="ED52">
        <v>1</v>
      </c>
      <c r="EE52">
        <v>1</v>
      </c>
      <c r="EF52">
        <v>0</v>
      </c>
      <c r="EG52">
        <v>1</v>
      </c>
      <c r="EH52">
        <v>1</v>
      </c>
      <c r="EI52">
        <v>0</v>
      </c>
      <c r="EJ52">
        <v>3</v>
      </c>
      <c r="EK52" s="1" t="s">
        <v>164</v>
      </c>
      <c r="EL52" s="1" t="s">
        <v>164</v>
      </c>
      <c r="EM52">
        <v>3</v>
      </c>
      <c r="EN52">
        <v>1</v>
      </c>
      <c r="EO52">
        <v>3</v>
      </c>
      <c r="EP52">
        <v>1</v>
      </c>
      <c r="EQ52">
        <v>1</v>
      </c>
      <c r="ER52">
        <v>0</v>
      </c>
      <c r="ES52">
        <v>1</v>
      </c>
      <c r="ET52">
        <v>1</v>
      </c>
      <c r="EU52">
        <v>0</v>
      </c>
      <c r="EV52">
        <v>3</v>
      </c>
      <c r="EW52" s="1" t="s">
        <v>164</v>
      </c>
      <c r="EX52" s="1" t="s">
        <v>164</v>
      </c>
      <c r="EY52">
        <v>3</v>
      </c>
      <c r="EZ52">
        <v>1</v>
      </c>
      <c r="FA52">
        <v>3</v>
      </c>
      <c r="FB52">
        <v>1</v>
      </c>
      <c r="FC52">
        <v>1</v>
      </c>
      <c r="FD52">
        <v>0</v>
      </c>
      <c r="FE52">
        <v>0</v>
      </c>
      <c r="FF52">
        <v>1</v>
      </c>
      <c r="FG52">
        <v>0</v>
      </c>
      <c r="FH52">
        <v>3</v>
      </c>
      <c r="FI52" s="1" t="s">
        <v>164</v>
      </c>
      <c r="FJ52">
        <v>2</v>
      </c>
      <c r="FK52">
        <v>1</v>
      </c>
      <c r="FL52">
        <v>2</v>
      </c>
      <c r="FM52">
        <v>1</v>
      </c>
      <c r="FN52">
        <v>1</v>
      </c>
      <c r="FO52">
        <v>0</v>
      </c>
      <c r="FP52">
        <v>1</v>
      </c>
      <c r="FQ52">
        <v>1</v>
      </c>
      <c r="FR52">
        <v>0</v>
      </c>
      <c r="FS52">
        <v>3</v>
      </c>
      <c r="FT52" s="1" t="s">
        <v>164</v>
      </c>
      <c r="FU52" s="1" t="s">
        <v>164</v>
      </c>
      <c r="GF52" s="1" t="s">
        <v>164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0</v>
      </c>
      <c r="GM52">
        <v>1</v>
      </c>
      <c r="GN52">
        <v>1</v>
      </c>
      <c r="GO52">
        <v>0</v>
      </c>
      <c r="GP52">
        <v>3</v>
      </c>
      <c r="GQ52" s="1" t="s">
        <v>164</v>
      </c>
      <c r="GR52" s="1" t="s">
        <v>164</v>
      </c>
      <c r="HC52" s="1" t="s">
        <v>164</v>
      </c>
      <c r="HD52" s="1" t="s">
        <v>164</v>
      </c>
      <c r="HE52">
        <v>3</v>
      </c>
      <c r="HF52">
        <v>3</v>
      </c>
      <c r="HG52">
        <v>3</v>
      </c>
      <c r="HH52">
        <v>3</v>
      </c>
      <c r="HI52">
        <v>3</v>
      </c>
      <c r="HJ52">
        <v>1</v>
      </c>
    </row>
    <row r="53" spans="1:218" x14ac:dyDescent="0.25">
      <c r="A53">
        <v>1</v>
      </c>
      <c r="B53" s="2">
        <v>44075</v>
      </c>
      <c r="C53">
        <v>2</v>
      </c>
      <c r="D53" t="s">
        <v>297</v>
      </c>
      <c r="E53" t="s">
        <v>303</v>
      </c>
      <c r="F53">
        <v>797584015</v>
      </c>
      <c r="G53" s="1" t="s">
        <v>229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 s="1" t="s">
        <v>164</v>
      </c>
      <c r="Z53" s="1">
        <f>SUM(Inspection_Reform_WIDE_8_9_2020[[#This Row],[Q1_1 Greater Amman Municipality]:[Q1_Joint_Committee]])</f>
        <v>5</v>
      </c>
      <c r="AK53">
        <v>2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1</v>
      </c>
      <c r="AS53">
        <v>0</v>
      </c>
      <c r="AT53">
        <v>3</v>
      </c>
      <c r="AU53" s="1" t="s">
        <v>164</v>
      </c>
      <c r="AV53" s="1" t="s">
        <v>164</v>
      </c>
      <c r="BG53" s="1" t="s">
        <v>164</v>
      </c>
      <c r="BH53" s="1" t="s">
        <v>164</v>
      </c>
      <c r="BS53" s="1" t="s">
        <v>164</v>
      </c>
      <c r="BT53" s="1" t="s">
        <v>164</v>
      </c>
      <c r="CE53" s="1" t="s">
        <v>164</v>
      </c>
      <c r="CF53" s="1" t="s">
        <v>164</v>
      </c>
      <c r="CQ53" s="1" t="s">
        <v>164</v>
      </c>
      <c r="CR53" s="1" t="s">
        <v>164</v>
      </c>
      <c r="CS53" s="1" t="s">
        <v>164</v>
      </c>
      <c r="CT53" s="1" t="s">
        <v>164</v>
      </c>
      <c r="CU53" s="1" t="s">
        <v>164</v>
      </c>
      <c r="CV53" s="1" t="s">
        <v>164</v>
      </c>
      <c r="CW53" s="1" t="s">
        <v>164</v>
      </c>
      <c r="CX53" s="1" t="s">
        <v>164</v>
      </c>
      <c r="CY53" s="1" t="s">
        <v>164</v>
      </c>
      <c r="CZ53" s="1" t="s">
        <v>164</v>
      </c>
      <c r="DA53" s="1" t="s">
        <v>164</v>
      </c>
      <c r="DB53" s="1" t="s">
        <v>164</v>
      </c>
      <c r="DC53" s="1" t="s">
        <v>164</v>
      </c>
      <c r="DD53" s="1" t="s">
        <v>164</v>
      </c>
      <c r="DE53">
        <v>2</v>
      </c>
      <c r="DF53">
        <v>1</v>
      </c>
      <c r="DG53">
        <v>2</v>
      </c>
      <c r="DH53">
        <v>1</v>
      </c>
      <c r="DI53">
        <v>1</v>
      </c>
      <c r="DJ53">
        <v>0</v>
      </c>
      <c r="DK53">
        <v>1</v>
      </c>
      <c r="DL53">
        <v>1</v>
      </c>
      <c r="DM53">
        <v>0</v>
      </c>
      <c r="DN53">
        <v>3</v>
      </c>
      <c r="DO53" s="1" t="s">
        <v>164</v>
      </c>
      <c r="DP53" s="1" t="s">
        <v>164</v>
      </c>
      <c r="EA53">
        <v>4</v>
      </c>
      <c r="EB53">
        <v>1</v>
      </c>
      <c r="EC53">
        <v>4</v>
      </c>
      <c r="ED53">
        <v>1</v>
      </c>
      <c r="EE53">
        <v>1</v>
      </c>
      <c r="EF53">
        <v>0</v>
      </c>
      <c r="EG53">
        <v>1</v>
      </c>
      <c r="EH53">
        <v>1</v>
      </c>
      <c r="EI53">
        <v>1</v>
      </c>
      <c r="EJ53">
        <v>3</v>
      </c>
      <c r="EK53" s="1" t="s">
        <v>164</v>
      </c>
      <c r="EL53" s="1" t="s">
        <v>164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0</v>
      </c>
      <c r="ES53">
        <v>1</v>
      </c>
      <c r="ET53">
        <v>1</v>
      </c>
      <c r="EU53">
        <v>1</v>
      </c>
      <c r="EV53">
        <v>3</v>
      </c>
      <c r="EW53" s="1" t="s">
        <v>164</v>
      </c>
      <c r="EX53" s="1" t="s">
        <v>164</v>
      </c>
      <c r="FI53" s="1" t="s">
        <v>164</v>
      </c>
      <c r="FJ53">
        <v>4</v>
      </c>
      <c r="FK53">
        <v>1</v>
      </c>
      <c r="FL53">
        <v>4</v>
      </c>
      <c r="FM53">
        <v>1</v>
      </c>
      <c r="FN53">
        <v>1</v>
      </c>
      <c r="FO53">
        <v>0</v>
      </c>
      <c r="FP53">
        <v>1</v>
      </c>
      <c r="FQ53">
        <v>1</v>
      </c>
      <c r="FR53">
        <v>1</v>
      </c>
      <c r="FS53">
        <v>3</v>
      </c>
      <c r="FT53" s="1" t="s">
        <v>164</v>
      </c>
      <c r="FU53" s="1" t="s">
        <v>164</v>
      </c>
      <c r="GF53" s="1" t="s">
        <v>164</v>
      </c>
      <c r="GQ53" s="1" t="s">
        <v>164</v>
      </c>
      <c r="GR53" s="1" t="s">
        <v>164</v>
      </c>
      <c r="HC53" s="1" t="s">
        <v>164</v>
      </c>
      <c r="HD53" s="1" t="s">
        <v>164</v>
      </c>
      <c r="HE53">
        <v>3</v>
      </c>
      <c r="HF53">
        <v>3</v>
      </c>
      <c r="HG53">
        <v>3</v>
      </c>
      <c r="HH53">
        <v>3</v>
      </c>
      <c r="HI53">
        <v>3</v>
      </c>
      <c r="HJ53">
        <v>1</v>
      </c>
    </row>
    <row r="54" spans="1:218" x14ac:dyDescent="0.25">
      <c r="A54">
        <v>1</v>
      </c>
      <c r="B54" s="2">
        <v>44075</v>
      </c>
      <c r="C54">
        <v>2</v>
      </c>
      <c r="D54" t="s">
        <v>297</v>
      </c>
      <c r="E54" t="s">
        <v>308</v>
      </c>
      <c r="F54">
        <v>78000225</v>
      </c>
      <c r="G54" s="1" t="s">
        <v>230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 s="1" t="s">
        <v>164</v>
      </c>
      <c r="Z54" s="1">
        <f>SUM(Inspection_Reform_WIDE_8_9_2020[[#This Row],[Q1_1 Greater Amman Municipality]:[Q1_Joint_Committee]])</f>
        <v>3</v>
      </c>
      <c r="AU54" s="1" t="s">
        <v>164</v>
      </c>
      <c r="AV54" s="1" t="s">
        <v>164</v>
      </c>
      <c r="BG54" s="1" t="s">
        <v>164</v>
      </c>
      <c r="BH54" s="1" t="s">
        <v>164</v>
      </c>
      <c r="BS54" s="1" t="s">
        <v>164</v>
      </c>
      <c r="BT54" s="1" t="s">
        <v>164</v>
      </c>
      <c r="BU54">
        <v>4</v>
      </c>
      <c r="BV54">
        <v>1</v>
      </c>
      <c r="BW54">
        <v>4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0</v>
      </c>
      <c r="CD54">
        <v>3</v>
      </c>
      <c r="CE54" s="1" t="s">
        <v>164</v>
      </c>
      <c r="CF54" s="1" t="s">
        <v>164</v>
      </c>
      <c r="CQ54" s="1" t="s">
        <v>164</v>
      </c>
      <c r="CR54" s="1" t="s">
        <v>164</v>
      </c>
      <c r="CS54" s="1" t="s">
        <v>164</v>
      </c>
      <c r="CT54" s="1" t="s">
        <v>164</v>
      </c>
      <c r="CU54" s="1" t="s">
        <v>164</v>
      </c>
      <c r="CV54" s="1" t="s">
        <v>164</v>
      </c>
      <c r="CW54" s="1" t="s">
        <v>164</v>
      </c>
      <c r="CX54" s="1" t="s">
        <v>164</v>
      </c>
      <c r="CY54" s="1" t="s">
        <v>164</v>
      </c>
      <c r="CZ54" s="1" t="s">
        <v>164</v>
      </c>
      <c r="DA54" s="1" t="s">
        <v>164</v>
      </c>
      <c r="DB54" s="1" t="s">
        <v>164</v>
      </c>
      <c r="DC54" s="1" t="s">
        <v>164</v>
      </c>
      <c r="DD54" s="1" t="s">
        <v>164</v>
      </c>
      <c r="DO54" s="1" t="s">
        <v>164</v>
      </c>
      <c r="DP54" s="1" t="s">
        <v>164</v>
      </c>
      <c r="EK54" s="1" t="s">
        <v>164</v>
      </c>
      <c r="EL54" s="1" t="s">
        <v>164</v>
      </c>
      <c r="EW54" s="1" t="s">
        <v>164</v>
      </c>
      <c r="EX54" s="1" t="s">
        <v>164</v>
      </c>
      <c r="EY54">
        <v>4</v>
      </c>
      <c r="EZ54">
        <v>1</v>
      </c>
      <c r="FA54">
        <v>4</v>
      </c>
      <c r="FB54">
        <v>1</v>
      </c>
      <c r="FC54">
        <v>1</v>
      </c>
      <c r="FD54">
        <v>0</v>
      </c>
      <c r="FE54">
        <v>1</v>
      </c>
      <c r="FF54">
        <v>1</v>
      </c>
      <c r="FG54">
        <v>0</v>
      </c>
      <c r="FH54">
        <v>3</v>
      </c>
      <c r="FI54" s="1" t="s">
        <v>164</v>
      </c>
      <c r="FJ54">
        <v>4</v>
      </c>
      <c r="FK54">
        <v>1</v>
      </c>
      <c r="FL54">
        <v>4</v>
      </c>
      <c r="FM54">
        <v>1</v>
      </c>
      <c r="FN54">
        <v>1</v>
      </c>
      <c r="FO54">
        <v>0</v>
      </c>
      <c r="FP54">
        <v>1</v>
      </c>
      <c r="FQ54">
        <v>1</v>
      </c>
      <c r="FR54">
        <v>1</v>
      </c>
      <c r="FS54">
        <v>3</v>
      </c>
      <c r="FT54" s="1" t="s">
        <v>164</v>
      </c>
      <c r="FU54" s="1" t="s">
        <v>164</v>
      </c>
      <c r="GF54" s="1" t="s">
        <v>164</v>
      </c>
      <c r="GQ54" s="1" t="s">
        <v>164</v>
      </c>
      <c r="GR54" s="1" t="s">
        <v>164</v>
      </c>
      <c r="HC54" s="1" t="s">
        <v>164</v>
      </c>
      <c r="HD54" s="1" t="s">
        <v>164</v>
      </c>
      <c r="HE54">
        <v>3</v>
      </c>
      <c r="HF54">
        <v>3</v>
      </c>
      <c r="HG54">
        <v>3</v>
      </c>
      <c r="HH54">
        <v>2</v>
      </c>
      <c r="HI54">
        <v>3</v>
      </c>
      <c r="HJ54">
        <v>1</v>
      </c>
    </row>
    <row r="55" spans="1:218" x14ac:dyDescent="0.25">
      <c r="A55">
        <v>1</v>
      </c>
      <c r="B55" s="2">
        <v>44075</v>
      </c>
      <c r="C55">
        <v>2</v>
      </c>
      <c r="D55" t="s">
        <v>297</v>
      </c>
      <c r="E55" t="s">
        <v>303</v>
      </c>
      <c r="F55">
        <v>777772444</v>
      </c>
      <c r="G55" s="1" t="s">
        <v>231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>
        <v>1</v>
      </c>
      <c r="X55">
        <v>0</v>
      </c>
      <c r="Y55" s="1" t="s">
        <v>232</v>
      </c>
      <c r="Z55" s="1">
        <f>SUM(Inspection_Reform_WIDE_8_9_2020[[#This Row],[Q1_1 Greater Amman Municipality]:[Q1_Joint_Committee]])</f>
        <v>5</v>
      </c>
      <c r="AU55" s="1" t="s">
        <v>164</v>
      </c>
      <c r="AV55" s="1" t="s">
        <v>164</v>
      </c>
      <c r="BG55" s="1" t="s">
        <v>164</v>
      </c>
      <c r="BH55" s="1" t="s">
        <v>164</v>
      </c>
      <c r="BS55" s="1" t="s">
        <v>164</v>
      </c>
      <c r="BT55" s="1" t="s">
        <v>164</v>
      </c>
      <c r="BU55">
        <v>7</v>
      </c>
      <c r="BV55">
        <v>2</v>
      </c>
      <c r="BW55">
        <v>14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0</v>
      </c>
      <c r="CD55">
        <v>3</v>
      </c>
      <c r="CE55" s="1" t="s">
        <v>164</v>
      </c>
      <c r="CF55" s="1" t="s">
        <v>164</v>
      </c>
      <c r="CQ55" s="1" t="s">
        <v>164</v>
      </c>
      <c r="CR55" s="1" t="s">
        <v>164</v>
      </c>
      <c r="CS55" s="1" t="s">
        <v>164</v>
      </c>
      <c r="CT55" s="1" t="s">
        <v>164</v>
      </c>
      <c r="CU55" s="1" t="s">
        <v>164</v>
      </c>
      <c r="CV55" s="1" t="s">
        <v>164</v>
      </c>
      <c r="CW55" s="1" t="s">
        <v>164</v>
      </c>
      <c r="CX55" s="1" t="s">
        <v>164</v>
      </c>
      <c r="CY55" s="1" t="s">
        <v>164</v>
      </c>
      <c r="CZ55" s="1" t="s">
        <v>164</v>
      </c>
      <c r="DA55" s="1" t="s">
        <v>164</v>
      </c>
      <c r="DB55" s="1" t="s">
        <v>164</v>
      </c>
      <c r="DC55" s="1" t="s">
        <v>164</v>
      </c>
      <c r="DD55" s="1" t="s">
        <v>164</v>
      </c>
      <c r="DO55" s="1" t="s">
        <v>164</v>
      </c>
      <c r="DP55" s="1" t="s">
        <v>164</v>
      </c>
      <c r="EK55" s="1" t="s">
        <v>164</v>
      </c>
      <c r="EL55" s="1" t="s">
        <v>164</v>
      </c>
      <c r="EM55">
        <v>2</v>
      </c>
      <c r="EN55">
        <v>1</v>
      </c>
      <c r="EO55">
        <v>2</v>
      </c>
      <c r="EP55">
        <v>1</v>
      </c>
      <c r="EQ55">
        <v>1</v>
      </c>
      <c r="ER55">
        <v>0</v>
      </c>
      <c r="ES55">
        <v>1</v>
      </c>
      <c r="ET55">
        <v>1</v>
      </c>
      <c r="EU55">
        <v>0</v>
      </c>
      <c r="EV55">
        <v>3</v>
      </c>
      <c r="EW55" s="1" t="s">
        <v>164</v>
      </c>
      <c r="EX55" s="1" t="s">
        <v>164</v>
      </c>
      <c r="FI55" s="1" t="s">
        <v>164</v>
      </c>
      <c r="FJ55">
        <v>3</v>
      </c>
      <c r="FK55">
        <v>1</v>
      </c>
      <c r="FL55">
        <v>3</v>
      </c>
      <c r="FM55">
        <v>1</v>
      </c>
      <c r="FN55">
        <v>1</v>
      </c>
      <c r="FO55">
        <v>0</v>
      </c>
      <c r="FP55">
        <v>1</v>
      </c>
      <c r="FQ55">
        <v>0</v>
      </c>
      <c r="FR55">
        <v>0</v>
      </c>
      <c r="FS55">
        <v>1</v>
      </c>
      <c r="FT55" s="1" t="s">
        <v>164</v>
      </c>
      <c r="FU55" s="1" t="s">
        <v>233</v>
      </c>
      <c r="FV55">
        <v>3</v>
      </c>
      <c r="FW55">
        <v>2</v>
      </c>
      <c r="FX55">
        <v>6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0</v>
      </c>
      <c r="GE55">
        <v>2</v>
      </c>
      <c r="GF55" s="1" t="s">
        <v>164</v>
      </c>
      <c r="GQ55" s="1" t="s">
        <v>164</v>
      </c>
      <c r="GR55" s="1" t="s">
        <v>164</v>
      </c>
      <c r="GS55">
        <v>10</v>
      </c>
      <c r="GT55">
        <v>3</v>
      </c>
      <c r="GU55">
        <v>13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0</v>
      </c>
      <c r="HB55">
        <v>2</v>
      </c>
      <c r="HC55" s="1" t="s">
        <v>234</v>
      </c>
      <c r="HD55" s="1" t="s">
        <v>164</v>
      </c>
      <c r="HE55">
        <v>1</v>
      </c>
      <c r="HF55">
        <v>3</v>
      </c>
      <c r="HG55">
        <v>3</v>
      </c>
      <c r="HH55">
        <v>2</v>
      </c>
      <c r="HI55">
        <v>3</v>
      </c>
      <c r="HJ55">
        <v>1</v>
      </c>
    </row>
    <row r="56" spans="1:218" x14ac:dyDescent="0.25">
      <c r="A56">
        <v>1</v>
      </c>
      <c r="B56" s="2">
        <v>44075</v>
      </c>
      <c r="C56">
        <v>2</v>
      </c>
      <c r="D56" t="s">
        <v>297</v>
      </c>
      <c r="E56" t="s">
        <v>304</v>
      </c>
      <c r="F56">
        <v>65622299</v>
      </c>
      <c r="G56" s="1" t="s">
        <v>177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 s="1" t="s">
        <v>164</v>
      </c>
      <c r="Z56" s="1">
        <f>SUM(Inspection_Reform_WIDE_8_9_2020[[#This Row],[Q1_1 Greater Amman Municipality]:[Q1_Joint_Committee]])</f>
        <v>2</v>
      </c>
      <c r="AU56" s="1" t="s">
        <v>164</v>
      </c>
      <c r="AV56" s="1" t="s">
        <v>164</v>
      </c>
      <c r="BG56" s="1" t="s">
        <v>164</v>
      </c>
      <c r="BH56" s="1" t="s">
        <v>164</v>
      </c>
      <c r="BS56" s="1" t="s">
        <v>164</v>
      </c>
      <c r="BT56" s="1" t="s">
        <v>164</v>
      </c>
      <c r="CE56" s="1" t="s">
        <v>164</v>
      </c>
      <c r="CF56" s="1" t="s">
        <v>164</v>
      </c>
      <c r="CQ56" s="1" t="s">
        <v>164</v>
      </c>
      <c r="CR56" s="1" t="s">
        <v>164</v>
      </c>
      <c r="CS56" s="1" t="s">
        <v>164</v>
      </c>
      <c r="CT56" s="1" t="s">
        <v>164</v>
      </c>
      <c r="CU56" s="1" t="s">
        <v>164</v>
      </c>
      <c r="CV56" s="1" t="s">
        <v>164</v>
      </c>
      <c r="CW56" s="1" t="s">
        <v>164</v>
      </c>
      <c r="CX56" s="1" t="s">
        <v>164</v>
      </c>
      <c r="CY56" s="1" t="s">
        <v>164</v>
      </c>
      <c r="CZ56" s="1" t="s">
        <v>164</v>
      </c>
      <c r="DA56" s="1" t="s">
        <v>164</v>
      </c>
      <c r="DB56" s="1" t="s">
        <v>164</v>
      </c>
      <c r="DC56" s="1" t="s">
        <v>164</v>
      </c>
      <c r="DD56" s="1" t="s">
        <v>164</v>
      </c>
      <c r="DO56" s="1" t="s">
        <v>164</v>
      </c>
      <c r="DP56" s="1" t="s">
        <v>164</v>
      </c>
      <c r="EK56" s="1" t="s">
        <v>164</v>
      </c>
      <c r="EL56" s="1" t="s">
        <v>164</v>
      </c>
      <c r="EW56" s="1" t="s">
        <v>164</v>
      </c>
      <c r="EX56" s="1" t="s">
        <v>164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0</v>
      </c>
      <c r="FF56">
        <v>1</v>
      </c>
      <c r="FG56">
        <v>0</v>
      </c>
      <c r="FH56">
        <v>3</v>
      </c>
      <c r="FI56" s="1" t="s">
        <v>164</v>
      </c>
      <c r="FJ56">
        <v>2</v>
      </c>
      <c r="FK56">
        <v>1</v>
      </c>
      <c r="FL56">
        <v>2</v>
      </c>
      <c r="FM56">
        <v>1</v>
      </c>
      <c r="FN56">
        <v>1</v>
      </c>
      <c r="FO56">
        <v>0</v>
      </c>
      <c r="FP56">
        <v>1</v>
      </c>
      <c r="FQ56">
        <v>1</v>
      </c>
      <c r="FR56">
        <v>0</v>
      </c>
      <c r="FS56">
        <v>3</v>
      </c>
      <c r="FT56" s="1" t="s">
        <v>164</v>
      </c>
      <c r="FU56" s="1" t="s">
        <v>164</v>
      </c>
      <c r="GF56" s="1" t="s">
        <v>164</v>
      </c>
      <c r="GQ56" s="1" t="s">
        <v>164</v>
      </c>
      <c r="GR56" s="1" t="s">
        <v>164</v>
      </c>
      <c r="HC56" s="1" t="s">
        <v>164</v>
      </c>
      <c r="HD56" s="1" t="s">
        <v>164</v>
      </c>
      <c r="HE56">
        <v>3</v>
      </c>
      <c r="HF56">
        <v>3</v>
      </c>
      <c r="HG56">
        <v>3</v>
      </c>
      <c r="HH56">
        <v>3</v>
      </c>
      <c r="HI56">
        <v>3</v>
      </c>
      <c r="HJ56">
        <v>1</v>
      </c>
    </row>
    <row r="57" spans="1:218" x14ac:dyDescent="0.25">
      <c r="A57">
        <v>1</v>
      </c>
      <c r="B57" s="2">
        <v>44075</v>
      </c>
      <c r="C57">
        <v>3</v>
      </c>
      <c r="D57" t="s">
        <v>292</v>
      </c>
      <c r="E57" t="s">
        <v>303</v>
      </c>
      <c r="F57">
        <v>799333378</v>
      </c>
      <c r="G57" s="1" t="s">
        <v>235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 s="1" t="s">
        <v>164</v>
      </c>
      <c r="Z57" s="1">
        <f>SUM(Inspection_Reform_WIDE_8_9_2020[[#This Row],[Q1_1 Greater Amman Municipality]:[Q1_Joint_Committee]])</f>
        <v>3</v>
      </c>
      <c r="AU57" s="1" t="s">
        <v>164</v>
      </c>
      <c r="AV57" s="1" t="s">
        <v>164</v>
      </c>
      <c r="BG57" s="1" t="s">
        <v>164</v>
      </c>
      <c r="BH57" s="1" t="s">
        <v>164</v>
      </c>
      <c r="BS57" s="1" t="s">
        <v>164</v>
      </c>
      <c r="BT57" s="1" t="s">
        <v>164</v>
      </c>
      <c r="CE57" s="1" t="s">
        <v>164</v>
      </c>
      <c r="CF57" s="1" t="s">
        <v>164</v>
      </c>
      <c r="CQ57" s="1" t="s">
        <v>164</v>
      </c>
      <c r="CR57" s="1" t="s">
        <v>164</v>
      </c>
      <c r="CS57" s="1" t="s">
        <v>164</v>
      </c>
      <c r="CT57" s="1" t="s">
        <v>164</v>
      </c>
      <c r="CU57" s="1" t="s">
        <v>164</v>
      </c>
      <c r="CV57" s="1" t="s">
        <v>164</v>
      </c>
      <c r="CW57" s="1" t="s">
        <v>164</v>
      </c>
      <c r="CX57" s="1" t="s">
        <v>164</v>
      </c>
      <c r="CY57" s="1" t="s">
        <v>164</v>
      </c>
      <c r="CZ57" s="1" t="s">
        <v>164</v>
      </c>
      <c r="DA57" s="1" t="s">
        <v>164</v>
      </c>
      <c r="DB57" s="1" t="s">
        <v>164</v>
      </c>
      <c r="DC57" s="1" t="s">
        <v>164</v>
      </c>
      <c r="DD57" s="1" t="s">
        <v>164</v>
      </c>
      <c r="DO57" s="1" t="s">
        <v>164</v>
      </c>
      <c r="DP57" s="1" t="s">
        <v>164</v>
      </c>
      <c r="DQ57">
        <v>5</v>
      </c>
      <c r="DR57">
        <v>2</v>
      </c>
      <c r="DS57">
        <v>10</v>
      </c>
      <c r="DT57">
        <v>1</v>
      </c>
      <c r="DU57">
        <v>1</v>
      </c>
      <c r="DV57">
        <v>0</v>
      </c>
      <c r="DW57">
        <v>1</v>
      </c>
      <c r="DX57">
        <v>1</v>
      </c>
      <c r="DY57">
        <v>0</v>
      </c>
      <c r="DZ57">
        <v>3</v>
      </c>
      <c r="EK57" s="1" t="s">
        <v>164</v>
      </c>
      <c r="EL57" s="1" t="s">
        <v>164</v>
      </c>
      <c r="EM57">
        <v>3</v>
      </c>
      <c r="EN57">
        <v>2</v>
      </c>
      <c r="EO57">
        <v>6</v>
      </c>
      <c r="EP57">
        <v>1</v>
      </c>
      <c r="EQ57">
        <v>1</v>
      </c>
      <c r="ER57">
        <v>0</v>
      </c>
      <c r="ES57">
        <v>1</v>
      </c>
      <c r="ET57">
        <v>1</v>
      </c>
      <c r="EU57">
        <v>0</v>
      </c>
      <c r="EV57">
        <v>3</v>
      </c>
      <c r="EW57" s="1" t="s">
        <v>164</v>
      </c>
      <c r="EX57" s="1" t="s">
        <v>164</v>
      </c>
      <c r="EY57">
        <v>1</v>
      </c>
      <c r="EZ57">
        <v>2</v>
      </c>
      <c r="FA57">
        <v>2</v>
      </c>
      <c r="FB57">
        <v>1</v>
      </c>
      <c r="FC57">
        <v>1</v>
      </c>
      <c r="FD57">
        <v>0</v>
      </c>
      <c r="FE57">
        <v>1</v>
      </c>
      <c r="FF57">
        <v>1</v>
      </c>
      <c r="FG57">
        <v>0</v>
      </c>
      <c r="FH57">
        <v>3</v>
      </c>
      <c r="FI57" s="1" t="s">
        <v>164</v>
      </c>
      <c r="FT57" s="1" t="s">
        <v>164</v>
      </c>
      <c r="FU57" s="1" t="s">
        <v>164</v>
      </c>
      <c r="GF57" s="1" t="s">
        <v>164</v>
      </c>
      <c r="GQ57" s="1" t="s">
        <v>164</v>
      </c>
      <c r="GR57" s="1" t="s">
        <v>164</v>
      </c>
      <c r="HC57" s="1" t="s">
        <v>164</v>
      </c>
      <c r="HD57" s="1" t="s">
        <v>164</v>
      </c>
      <c r="HE57">
        <v>3</v>
      </c>
      <c r="HF57">
        <v>3</v>
      </c>
      <c r="HG57">
        <v>3</v>
      </c>
      <c r="HH57">
        <v>3</v>
      </c>
      <c r="HI57">
        <v>3</v>
      </c>
      <c r="HJ57">
        <v>1</v>
      </c>
    </row>
    <row r="58" spans="1:218" x14ac:dyDescent="0.25">
      <c r="A58">
        <v>1</v>
      </c>
      <c r="B58" s="2">
        <v>44075</v>
      </c>
      <c r="C58">
        <v>3</v>
      </c>
      <c r="D58" t="s">
        <v>293</v>
      </c>
      <c r="E58" t="s">
        <v>303</v>
      </c>
      <c r="F58">
        <v>795590268</v>
      </c>
      <c r="G58" s="1" t="s">
        <v>167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 s="1" t="s">
        <v>164</v>
      </c>
      <c r="Z58" s="1">
        <f>SUM(Inspection_Reform_WIDE_8_9_2020[[#This Row],[Q1_1 Greater Amman Municipality]:[Q1_Joint_Committee]])</f>
        <v>3</v>
      </c>
      <c r="AA58">
        <v>2</v>
      </c>
      <c r="AB58">
        <v>4</v>
      </c>
      <c r="AC58">
        <v>8</v>
      </c>
      <c r="AD58">
        <v>1</v>
      </c>
      <c r="AE58">
        <v>1</v>
      </c>
      <c r="AF58">
        <v>0</v>
      </c>
      <c r="AG58">
        <v>1</v>
      </c>
      <c r="AH58">
        <v>1</v>
      </c>
      <c r="AI58" s="3">
        <v>0</v>
      </c>
      <c r="AJ58">
        <v>2</v>
      </c>
      <c r="AU58" s="1" t="s">
        <v>164</v>
      </c>
      <c r="AV58" s="1" t="s">
        <v>164</v>
      </c>
      <c r="BG58" s="1" t="s">
        <v>164</v>
      </c>
      <c r="BH58" s="1" t="s">
        <v>164</v>
      </c>
      <c r="BS58" s="1" t="s">
        <v>164</v>
      </c>
      <c r="BT58" s="1" t="s">
        <v>164</v>
      </c>
      <c r="CE58" s="1" t="s">
        <v>164</v>
      </c>
      <c r="CF58" s="1" t="s">
        <v>164</v>
      </c>
      <c r="CQ58" s="1" t="s">
        <v>164</v>
      </c>
      <c r="CR58" s="1" t="s">
        <v>164</v>
      </c>
      <c r="CS58" s="1" t="s">
        <v>164</v>
      </c>
      <c r="CT58" s="1" t="s">
        <v>164</v>
      </c>
      <c r="CU58" s="1" t="s">
        <v>164</v>
      </c>
      <c r="CV58" s="1" t="s">
        <v>164</v>
      </c>
      <c r="CW58" s="1" t="s">
        <v>164</v>
      </c>
      <c r="CX58" s="1" t="s">
        <v>164</v>
      </c>
      <c r="CY58" s="1" t="s">
        <v>164</v>
      </c>
      <c r="CZ58" s="1" t="s">
        <v>164</v>
      </c>
      <c r="DA58" s="1" t="s">
        <v>164</v>
      </c>
      <c r="DB58" s="1" t="s">
        <v>164</v>
      </c>
      <c r="DC58" s="1" t="s">
        <v>164</v>
      </c>
      <c r="DD58" s="1" t="s">
        <v>164</v>
      </c>
      <c r="DO58" s="1" t="s">
        <v>164</v>
      </c>
      <c r="DP58" s="1" t="s">
        <v>164</v>
      </c>
      <c r="EK58" s="1" t="s">
        <v>164</v>
      </c>
      <c r="EL58" s="1" t="s">
        <v>164</v>
      </c>
      <c r="EM58">
        <v>1</v>
      </c>
      <c r="EN58">
        <v>4</v>
      </c>
      <c r="EO58">
        <v>4</v>
      </c>
      <c r="EP58">
        <v>1</v>
      </c>
      <c r="EQ58">
        <v>1</v>
      </c>
      <c r="ER58">
        <v>0</v>
      </c>
      <c r="ES58">
        <v>1</v>
      </c>
      <c r="ET58">
        <v>1</v>
      </c>
      <c r="EU58">
        <v>0</v>
      </c>
      <c r="EV58">
        <v>3</v>
      </c>
      <c r="EW58" s="1" t="s">
        <v>164</v>
      </c>
      <c r="EX58" s="1" t="s">
        <v>164</v>
      </c>
      <c r="EY58">
        <v>1</v>
      </c>
      <c r="EZ58">
        <v>4</v>
      </c>
      <c r="FA58">
        <v>4</v>
      </c>
      <c r="FB58">
        <v>1</v>
      </c>
      <c r="FC58">
        <v>1</v>
      </c>
      <c r="FD58">
        <v>0</v>
      </c>
      <c r="FE58">
        <v>1</v>
      </c>
      <c r="FF58">
        <v>1</v>
      </c>
      <c r="FG58">
        <v>0</v>
      </c>
      <c r="FH58">
        <v>3</v>
      </c>
      <c r="FI58" s="1" t="s">
        <v>164</v>
      </c>
      <c r="FT58" s="1" t="s">
        <v>164</v>
      </c>
      <c r="FU58" s="1" t="s">
        <v>164</v>
      </c>
      <c r="GF58" s="1" t="s">
        <v>164</v>
      </c>
      <c r="GQ58" s="1" t="s">
        <v>164</v>
      </c>
      <c r="GR58" s="1" t="s">
        <v>164</v>
      </c>
      <c r="HC58" s="1" t="s">
        <v>164</v>
      </c>
      <c r="HD58" s="1" t="s">
        <v>164</v>
      </c>
      <c r="HE58">
        <v>3</v>
      </c>
      <c r="HF58">
        <v>3</v>
      </c>
      <c r="HG58">
        <v>3</v>
      </c>
      <c r="HH58">
        <v>3</v>
      </c>
      <c r="HI58">
        <v>3</v>
      </c>
      <c r="HJ58">
        <v>1</v>
      </c>
    </row>
    <row r="59" spans="1:218" x14ac:dyDescent="0.25">
      <c r="A59">
        <v>1</v>
      </c>
      <c r="B59" s="2">
        <v>44075</v>
      </c>
      <c r="C59">
        <v>3</v>
      </c>
      <c r="D59" t="s">
        <v>362</v>
      </c>
      <c r="E59" t="s">
        <v>302</v>
      </c>
      <c r="F59">
        <v>791849009</v>
      </c>
      <c r="G59" s="1" t="s">
        <v>236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1" t="s">
        <v>164</v>
      </c>
      <c r="Z59" s="1">
        <f>SUM(Inspection_Reform_WIDE_8_9_2020[[#This Row],[Q1_1 Greater Amman Municipality]:[Q1_Joint_Committee]])</f>
        <v>2</v>
      </c>
      <c r="AA59">
        <v>4</v>
      </c>
      <c r="AB59">
        <v>3</v>
      </c>
      <c r="AC59">
        <v>12</v>
      </c>
      <c r="AD59">
        <v>1</v>
      </c>
      <c r="AE59">
        <v>1</v>
      </c>
      <c r="AF59">
        <v>0</v>
      </c>
      <c r="AG59">
        <v>1</v>
      </c>
      <c r="AH59">
        <v>1</v>
      </c>
      <c r="AI59" s="3">
        <v>0</v>
      </c>
      <c r="AJ59">
        <v>2</v>
      </c>
      <c r="AU59" s="1" t="s">
        <v>164</v>
      </c>
      <c r="AV59" s="1" t="s">
        <v>164</v>
      </c>
      <c r="BG59" s="1" t="s">
        <v>164</v>
      </c>
      <c r="BH59" s="1" t="s">
        <v>164</v>
      </c>
      <c r="BS59" s="1" t="s">
        <v>164</v>
      </c>
      <c r="BT59" s="1" t="s">
        <v>164</v>
      </c>
      <c r="CE59" s="1" t="s">
        <v>164</v>
      </c>
      <c r="CF59" s="1" t="s">
        <v>164</v>
      </c>
      <c r="CQ59" s="1" t="s">
        <v>164</v>
      </c>
      <c r="CR59" s="1" t="s">
        <v>164</v>
      </c>
      <c r="CS59" s="1" t="s">
        <v>164</v>
      </c>
      <c r="CT59" s="1" t="s">
        <v>164</v>
      </c>
      <c r="CU59" s="1" t="s">
        <v>164</v>
      </c>
      <c r="CV59" s="1" t="s">
        <v>164</v>
      </c>
      <c r="CW59" s="1" t="s">
        <v>164</v>
      </c>
      <c r="CX59" s="1" t="s">
        <v>164</v>
      </c>
      <c r="CY59" s="1" t="s">
        <v>164</v>
      </c>
      <c r="CZ59" s="1" t="s">
        <v>164</v>
      </c>
      <c r="DA59" s="1" t="s">
        <v>164</v>
      </c>
      <c r="DB59" s="1" t="s">
        <v>164</v>
      </c>
      <c r="DC59" s="1" t="s">
        <v>164</v>
      </c>
      <c r="DD59" s="1" t="s">
        <v>164</v>
      </c>
      <c r="DO59" s="1" t="s">
        <v>164</v>
      </c>
      <c r="DP59" s="1" t="s">
        <v>164</v>
      </c>
      <c r="EA59">
        <v>2</v>
      </c>
      <c r="EB59">
        <v>3</v>
      </c>
      <c r="EC59">
        <v>6</v>
      </c>
      <c r="ED59">
        <v>1</v>
      </c>
      <c r="EE59">
        <v>1</v>
      </c>
      <c r="EF59">
        <v>0</v>
      </c>
      <c r="EG59">
        <v>1</v>
      </c>
      <c r="EH59">
        <v>1</v>
      </c>
      <c r="EI59">
        <v>0</v>
      </c>
      <c r="EJ59">
        <v>3</v>
      </c>
      <c r="EK59" s="1" t="s">
        <v>164</v>
      </c>
      <c r="EL59" s="1" t="s">
        <v>164</v>
      </c>
      <c r="EW59" s="1" t="s">
        <v>164</v>
      </c>
      <c r="EX59" s="1" t="s">
        <v>164</v>
      </c>
      <c r="FI59" s="1" t="s">
        <v>164</v>
      </c>
      <c r="FT59" s="1" t="s">
        <v>164</v>
      </c>
      <c r="FU59" s="1" t="s">
        <v>164</v>
      </c>
      <c r="GF59" s="1" t="s">
        <v>164</v>
      </c>
      <c r="GQ59" s="1" t="s">
        <v>164</v>
      </c>
      <c r="GR59" s="1" t="s">
        <v>164</v>
      </c>
      <c r="HC59" s="1" t="s">
        <v>164</v>
      </c>
      <c r="HD59" s="1" t="s">
        <v>164</v>
      </c>
      <c r="HE59">
        <v>2</v>
      </c>
      <c r="HF59">
        <v>2</v>
      </c>
      <c r="HG59">
        <v>3</v>
      </c>
      <c r="HH59">
        <v>3</v>
      </c>
      <c r="HI59">
        <v>3</v>
      </c>
      <c r="HJ59">
        <v>1</v>
      </c>
    </row>
    <row r="60" spans="1:218" x14ac:dyDescent="0.25">
      <c r="A60">
        <v>1</v>
      </c>
      <c r="B60" s="2">
        <v>44075</v>
      </c>
      <c r="C60">
        <v>3</v>
      </c>
      <c r="D60" t="s">
        <v>362</v>
      </c>
      <c r="E60" t="s">
        <v>302</v>
      </c>
      <c r="F60">
        <v>799165175</v>
      </c>
      <c r="G60" s="1" t="s">
        <v>237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1" t="s">
        <v>164</v>
      </c>
      <c r="Z60" s="1">
        <f>SUM(Inspection_Reform_WIDE_8_9_2020[[#This Row],[Q1_1 Greater Amman Municipality]:[Q1_Joint_Committee]])</f>
        <v>2</v>
      </c>
      <c r="AU60" s="1" t="s">
        <v>164</v>
      </c>
      <c r="AV60" s="1" t="s">
        <v>164</v>
      </c>
      <c r="BG60" s="1" t="s">
        <v>164</v>
      </c>
      <c r="BH60" s="1" t="s">
        <v>164</v>
      </c>
      <c r="BS60" s="1" t="s">
        <v>164</v>
      </c>
      <c r="BT60" s="1" t="s">
        <v>164</v>
      </c>
      <c r="CE60" s="1" t="s">
        <v>164</v>
      </c>
      <c r="CF60" s="1" t="s">
        <v>164</v>
      </c>
      <c r="CQ60" s="1" t="s">
        <v>164</v>
      </c>
      <c r="CR60" s="1" t="s">
        <v>164</v>
      </c>
      <c r="CS60" s="1" t="s">
        <v>164</v>
      </c>
      <c r="CT60" s="1" t="s">
        <v>164</v>
      </c>
      <c r="CU60" s="1" t="s">
        <v>164</v>
      </c>
      <c r="CV60" s="1" t="s">
        <v>164</v>
      </c>
      <c r="CW60" s="1" t="s">
        <v>164</v>
      </c>
      <c r="CX60" s="1" t="s">
        <v>164</v>
      </c>
      <c r="CY60" s="1" t="s">
        <v>164</v>
      </c>
      <c r="CZ60" s="1" t="s">
        <v>164</v>
      </c>
      <c r="DA60" s="1" t="s">
        <v>164</v>
      </c>
      <c r="DB60" s="1" t="s">
        <v>164</v>
      </c>
      <c r="DC60" s="1" t="s">
        <v>164</v>
      </c>
      <c r="DD60" s="1" t="s">
        <v>164</v>
      </c>
      <c r="DO60" s="1" t="s">
        <v>164</v>
      </c>
      <c r="DP60" s="1" t="s">
        <v>164</v>
      </c>
      <c r="EA60">
        <v>4</v>
      </c>
      <c r="EB60">
        <v>1</v>
      </c>
      <c r="EC60">
        <v>4</v>
      </c>
      <c r="ED60">
        <v>1</v>
      </c>
      <c r="EE60">
        <v>1</v>
      </c>
      <c r="EF60">
        <v>0</v>
      </c>
      <c r="EG60">
        <v>1</v>
      </c>
      <c r="EH60">
        <v>1</v>
      </c>
      <c r="EI60">
        <v>0</v>
      </c>
      <c r="EJ60">
        <v>3</v>
      </c>
      <c r="EK60" s="1" t="s">
        <v>164</v>
      </c>
      <c r="EL60" s="1" t="s">
        <v>164</v>
      </c>
      <c r="EM60">
        <v>2</v>
      </c>
      <c r="EN60">
        <v>1</v>
      </c>
      <c r="EO60">
        <v>2</v>
      </c>
      <c r="EP60">
        <v>1</v>
      </c>
      <c r="EQ60">
        <v>1</v>
      </c>
      <c r="ER60">
        <v>0</v>
      </c>
      <c r="ES60">
        <v>1</v>
      </c>
      <c r="ET60">
        <v>1</v>
      </c>
      <c r="EU60">
        <v>0</v>
      </c>
      <c r="EV60">
        <v>3</v>
      </c>
      <c r="EW60" s="1" t="s">
        <v>164</v>
      </c>
      <c r="EX60" s="1" t="s">
        <v>164</v>
      </c>
      <c r="FI60" s="1" t="s">
        <v>164</v>
      </c>
      <c r="FT60" s="1" t="s">
        <v>164</v>
      </c>
      <c r="FU60" s="1" t="s">
        <v>164</v>
      </c>
      <c r="GF60" s="1" t="s">
        <v>164</v>
      </c>
      <c r="GQ60" s="1" t="s">
        <v>164</v>
      </c>
      <c r="GR60" s="1" t="s">
        <v>164</v>
      </c>
      <c r="HC60" s="1" t="s">
        <v>164</v>
      </c>
      <c r="HD60" s="1" t="s">
        <v>164</v>
      </c>
      <c r="HE60">
        <v>3</v>
      </c>
      <c r="HF60">
        <v>3</v>
      </c>
      <c r="HG60">
        <v>1</v>
      </c>
      <c r="HH60">
        <v>3</v>
      </c>
      <c r="HI60">
        <v>3</v>
      </c>
      <c r="HJ60">
        <v>1</v>
      </c>
    </row>
    <row r="61" spans="1:218" x14ac:dyDescent="0.25">
      <c r="A61">
        <v>1</v>
      </c>
      <c r="B61" s="2">
        <v>44075</v>
      </c>
      <c r="C61">
        <v>3</v>
      </c>
      <c r="D61" t="s">
        <v>362</v>
      </c>
      <c r="E61" t="s">
        <v>302</v>
      </c>
      <c r="F61">
        <v>796755515</v>
      </c>
      <c r="G61" s="1" t="s">
        <v>238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1" t="s">
        <v>164</v>
      </c>
      <c r="Z61" s="1">
        <f>SUM(Inspection_Reform_WIDE_8_9_2020[[#This Row],[Q1_1 Greater Amman Municipality]:[Q1_Joint_Committee]])</f>
        <v>2</v>
      </c>
      <c r="AA61">
        <v>2</v>
      </c>
      <c r="AB61">
        <v>1</v>
      </c>
      <c r="AC61">
        <v>2</v>
      </c>
      <c r="AD61">
        <v>1</v>
      </c>
      <c r="AE61">
        <v>0</v>
      </c>
      <c r="AF61">
        <v>0</v>
      </c>
      <c r="AG61">
        <v>1</v>
      </c>
      <c r="AH61">
        <v>0</v>
      </c>
      <c r="AI61" s="3">
        <v>0</v>
      </c>
      <c r="AJ61">
        <v>2</v>
      </c>
      <c r="AK61">
        <v>3</v>
      </c>
      <c r="AL61">
        <v>1</v>
      </c>
      <c r="AM61">
        <v>3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1</v>
      </c>
      <c r="AU61" s="1" t="s">
        <v>164</v>
      </c>
      <c r="AV61" s="1" t="s">
        <v>239</v>
      </c>
      <c r="BG61" s="1" t="s">
        <v>164</v>
      </c>
      <c r="BH61" s="1" t="s">
        <v>164</v>
      </c>
      <c r="BS61" s="1" t="s">
        <v>164</v>
      </c>
      <c r="BT61" s="1" t="s">
        <v>164</v>
      </c>
      <c r="CE61" s="1" t="s">
        <v>164</v>
      </c>
      <c r="CF61" s="1" t="s">
        <v>164</v>
      </c>
      <c r="CQ61" s="1" t="s">
        <v>164</v>
      </c>
      <c r="CR61" s="1" t="s">
        <v>164</v>
      </c>
      <c r="CS61" s="1" t="s">
        <v>164</v>
      </c>
      <c r="CT61" s="1" t="s">
        <v>164</v>
      </c>
      <c r="CU61" s="1" t="s">
        <v>164</v>
      </c>
      <c r="CV61" s="1" t="s">
        <v>164</v>
      </c>
      <c r="CW61" s="1" t="s">
        <v>164</v>
      </c>
      <c r="CX61" s="1" t="s">
        <v>164</v>
      </c>
      <c r="CY61" s="1" t="s">
        <v>164</v>
      </c>
      <c r="CZ61" s="1" t="s">
        <v>164</v>
      </c>
      <c r="DA61" s="1" t="s">
        <v>164</v>
      </c>
      <c r="DB61" s="1" t="s">
        <v>164</v>
      </c>
      <c r="DC61" s="1" t="s">
        <v>164</v>
      </c>
      <c r="DD61" s="1" t="s">
        <v>164</v>
      </c>
      <c r="DO61" s="1" t="s">
        <v>164</v>
      </c>
      <c r="DP61" s="1" t="s">
        <v>164</v>
      </c>
      <c r="EK61" s="1" t="s">
        <v>164</v>
      </c>
      <c r="EL61" s="1" t="s">
        <v>164</v>
      </c>
      <c r="EW61" s="1" t="s">
        <v>164</v>
      </c>
      <c r="EX61" s="1" t="s">
        <v>164</v>
      </c>
      <c r="FI61" s="1" t="s">
        <v>164</v>
      </c>
      <c r="FT61" s="1" t="s">
        <v>164</v>
      </c>
      <c r="FU61" s="1" t="s">
        <v>164</v>
      </c>
      <c r="GF61" s="1" t="s">
        <v>164</v>
      </c>
      <c r="GQ61" s="1" t="s">
        <v>164</v>
      </c>
      <c r="GR61" s="1" t="s">
        <v>164</v>
      </c>
      <c r="HC61" s="1" t="s">
        <v>164</v>
      </c>
      <c r="HD61" s="1" t="s">
        <v>164</v>
      </c>
      <c r="HE61">
        <v>2</v>
      </c>
      <c r="HF61">
        <v>2</v>
      </c>
      <c r="HG61">
        <v>2</v>
      </c>
      <c r="HH61">
        <v>1</v>
      </c>
      <c r="HI61">
        <v>3</v>
      </c>
      <c r="HJ61">
        <v>1</v>
      </c>
    </row>
    <row r="62" spans="1:218" x14ac:dyDescent="0.25">
      <c r="A62">
        <v>1</v>
      </c>
      <c r="B62" s="2">
        <v>44075</v>
      </c>
      <c r="C62">
        <v>3</v>
      </c>
      <c r="D62" t="s">
        <v>362</v>
      </c>
      <c r="E62" t="s">
        <v>302</v>
      </c>
      <c r="F62">
        <v>795201302</v>
      </c>
      <c r="G62" s="1" t="s">
        <v>180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1" t="s">
        <v>164</v>
      </c>
      <c r="Z62" s="1">
        <f>SUM(Inspection_Reform_WIDE_8_9_2020[[#This Row],[Q1_1 Greater Amman Municipality]:[Q1_Joint_Committee]])</f>
        <v>2</v>
      </c>
      <c r="AA62">
        <v>15</v>
      </c>
      <c r="AB62">
        <v>1</v>
      </c>
      <c r="AC62">
        <v>15</v>
      </c>
      <c r="AD62">
        <v>1</v>
      </c>
      <c r="AE62">
        <v>0</v>
      </c>
      <c r="AF62">
        <v>0</v>
      </c>
      <c r="AG62">
        <v>1</v>
      </c>
      <c r="AH62">
        <v>1</v>
      </c>
      <c r="AI62" s="3">
        <v>0</v>
      </c>
      <c r="AJ62">
        <v>2</v>
      </c>
      <c r="AU62" s="1" t="s">
        <v>164</v>
      </c>
      <c r="AV62" s="1" t="s">
        <v>164</v>
      </c>
      <c r="AW62">
        <v>15</v>
      </c>
      <c r="AX62">
        <v>1</v>
      </c>
      <c r="AY62">
        <v>15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3</v>
      </c>
      <c r="BG62" s="1" t="s">
        <v>164</v>
      </c>
      <c r="BH62" s="1" t="s">
        <v>164</v>
      </c>
      <c r="BS62" s="1" t="s">
        <v>164</v>
      </c>
      <c r="BT62" s="1" t="s">
        <v>164</v>
      </c>
      <c r="CE62" s="1" t="s">
        <v>164</v>
      </c>
      <c r="CF62" s="1" t="s">
        <v>164</v>
      </c>
      <c r="CQ62" s="1" t="s">
        <v>164</v>
      </c>
      <c r="CR62" s="1" t="s">
        <v>164</v>
      </c>
      <c r="CS62" s="1" t="s">
        <v>164</v>
      </c>
      <c r="CT62" s="1" t="s">
        <v>164</v>
      </c>
      <c r="CU62" s="1" t="s">
        <v>164</v>
      </c>
      <c r="CV62" s="1" t="s">
        <v>164</v>
      </c>
      <c r="CW62" s="1" t="s">
        <v>164</v>
      </c>
      <c r="CX62" s="1" t="s">
        <v>164</v>
      </c>
      <c r="CY62" s="1" t="s">
        <v>164</v>
      </c>
      <c r="CZ62" s="1" t="s">
        <v>164</v>
      </c>
      <c r="DA62" s="1" t="s">
        <v>164</v>
      </c>
      <c r="DB62" s="1" t="s">
        <v>164</v>
      </c>
      <c r="DC62" s="1" t="s">
        <v>164</v>
      </c>
      <c r="DD62" s="1" t="s">
        <v>164</v>
      </c>
      <c r="DO62" s="1" t="s">
        <v>164</v>
      </c>
      <c r="DP62" s="1" t="s">
        <v>164</v>
      </c>
      <c r="EK62" s="1" t="s">
        <v>164</v>
      </c>
      <c r="EL62" s="1" t="s">
        <v>164</v>
      </c>
      <c r="EW62" s="1" t="s">
        <v>164</v>
      </c>
      <c r="EX62" s="1" t="s">
        <v>164</v>
      </c>
      <c r="FI62" s="1" t="s">
        <v>164</v>
      </c>
      <c r="FT62" s="1" t="s">
        <v>164</v>
      </c>
      <c r="FU62" s="1" t="s">
        <v>164</v>
      </c>
      <c r="GF62" s="1" t="s">
        <v>164</v>
      </c>
      <c r="GQ62" s="1" t="s">
        <v>164</v>
      </c>
      <c r="GR62" s="1" t="s">
        <v>164</v>
      </c>
      <c r="HC62" s="1" t="s">
        <v>164</v>
      </c>
      <c r="HD62" s="1" t="s">
        <v>164</v>
      </c>
      <c r="HE62">
        <v>3</v>
      </c>
      <c r="HF62">
        <v>3</v>
      </c>
      <c r="HG62">
        <v>3</v>
      </c>
      <c r="HH62">
        <v>3</v>
      </c>
      <c r="HI62">
        <v>3</v>
      </c>
      <c r="HJ62">
        <v>1</v>
      </c>
    </row>
    <row r="63" spans="1:218" x14ac:dyDescent="0.25">
      <c r="A63">
        <v>1</v>
      </c>
      <c r="B63" s="2">
        <v>44075</v>
      </c>
      <c r="C63">
        <v>3</v>
      </c>
      <c r="D63" t="s">
        <v>362</v>
      </c>
      <c r="E63" t="s">
        <v>302</v>
      </c>
      <c r="F63">
        <v>795956991</v>
      </c>
      <c r="G63" s="1" t="s">
        <v>240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 s="1" t="s">
        <v>164</v>
      </c>
      <c r="Z63" s="1">
        <f>SUM(Inspection_Reform_WIDE_8_9_2020[[#This Row],[Q1_1 Greater Amman Municipality]:[Q1_Joint_Committee]])</f>
        <v>4</v>
      </c>
      <c r="AA63">
        <v>6</v>
      </c>
      <c r="AB63">
        <v>1</v>
      </c>
      <c r="AC63">
        <v>6</v>
      </c>
      <c r="AD63">
        <v>0</v>
      </c>
      <c r="AE63">
        <v>0</v>
      </c>
      <c r="AF63">
        <v>0</v>
      </c>
      <c r="AG63">
        <v>0</v>
      </c>
      <c r="AH63">
        <v>1</v>
      </c>
      <c r="AI63" s="3">
        <v>0</v>
      </c>
      <c r="AJ63">
        <v>3</v>
      </c>
      <c r="AU63" s="1" t="s">
        <v>164</v>
      </c>
      <c r="AV63" s="1" t="s">
        <v>164</v>
      </c>
      <c r="AW63">
        <v>2</v>
      </c>
      <c r="AX63">
        <v>1</v>
      </c>
      <c r="AY63">
        <v>2</v>
      </c>
      <c r="AZ63">
        <v>0</v>
      </c>
      <c r="BA63">
        <v>0</v>
      </c>
      <c r="BB63">
        <v>0</v>
      </c>
      <c r="BC63">
        <v>1</v>
      </c>
      <c r="BD63">
        <v>1</v>
      </c>
      <c r="BE63">
        <v>0</v>
      </c>
      <c r="BF63">
        <v>3</v>
      </c>
      <c r="BG63" s="1" t="s">
        <v>164</v>
      </c>
      <c r="BH63" s="1" t="s">
        <v>164</v>
      </c>
      <c r="BS63" s="1" t="s">
        <v>164</v>
      </c>
      <c r="BT63" s="1" t="s">
        <v>164</v>
      </c>
      <c r="CE63" s="1" t="s">
        <v>164</v>
      </c>
      <c r="CF63" s="1" t="s">
        <v>164</v>
      </c>
      <c r="CQ63" s="1" t="s">
        <v>164</v>
      </c>
      <c r="CR63" s="1" t="s">
        <v>164</v>
      </c>
      <c r="CS63" s="1" t="s">
        <v>164</v>
      </c>
      <c r="CT63" s="1" t="s">
        <v>164</v>
      </c>
      <c r="CU63" s="1" t="s">
        <v>164</v>
      </c>
      <c r="CV63" s="1" t="s">
        <v>164</v>
      </c>
      <c r="CW63" s="1" t="s">
        <v>164</v>
      </c>
      <c r="CX63" s="1" t="s">
        <v>164</v>
      </c>
      <c r="CY63" s="1" t="s">
        <v>164</v>
      </c>
      <c r="CZ63" s="1" t="s">
        <v>164</v>
      </c>
      <c r="DA63" s="1" t="s">
        <v>164</v>
      </c>
      <c r="DB63" s="1" t="s">
        <v>164</v>
      </c>
      <c r="DC63" s="1" t="s">
        <v>164</v>
      </c>
      <c r="DD63" s="1" t="s">
        <v>164</v>
      </c>
      <c r="DO63" s="1" t="s">
        <v>164</v>
      </c>
      <c r="DP63" s="1" t="s">
        <v>164</v>
      </c>
      <c r="EK63" s="1" t="s">
        <v>164</v>
      </c>
      <c r="EL63" s="1" t="s">
        <v>164</v>
      </c>
      <c r="EM63">
        <v>1</v>
      </c>
      <c r="EN63">
        <v>1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3</v>
      </c>
      <c r="EW63" s="1" t="s">
        <v>164</v>
      </c>
      <c r="EX63" s="1" t="s">
        <v>164</v>
      </c>
      <c r="FI63" s="1" t="s">
        <v>164</v>
      </c>
      <c r="FJ63">
        <v>4</v>
      </c>
      <c r="FK63">
        <v>1</v>
      </c>
      <c r="FL63">
        <v>4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3</v>
      </c>
      <c r="FT63" s="1" t="s">
        <v>164</v>
      </c>
      <c r="FU63" s="1" t="s">
        <v>164</v>
      </c>
      <c r="GF63" s="1" t="s">
        <v>164</v>
      </c>
      <c r="GQ63" s="1" t="s">
        <v>164</v>
      </c>
      <c r="GR63" s="1" t="s">
        <v>164</v>
      </c>
      <c r="HC63" s="1" t="s">
        <v>164</v>
      </c>
      <c r="HD63" s="1" t="s">
        <v>164</v>
      </c>
      <c r="HE63">
        <v>1</v>
      </c>
      <c r="HF63">
        <v>1</v>
      </c>
      <c r="HG63">
        <v>2</v>
      </c>
      <c r="HH63">
        <v>3</v>
      </c>
      <c r="HI63">
        <v>3</v>
      </c>
      <c r="HJ63">
        <v>1</v>
      </c>
    </row>
    <row r="64" spans="1:218" x14ac:dyDescent="0.25">
      <c r="A64">
        <v>1</v>
      </c>
      <c r="B64" s="2">
        <v>44075</v>
      </c>
      <c r="C64">
        <v>3</v>
      </c>
      <c r="D64" t="s">
        <v>362</v>
      </c>
      <c r="E64" t="s">
        <v>302</v>
      </c>
      <c r="F64">
        <v>788262846</v>
      </c>
      <c r="G64" s="1" t="s">
        <v>241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 s="1" t="s">
        <v>164</v>
      </c>
      <c r="Z64" s="1">
        <f>SUM(Inspection_Reform_WIDE_8_9_2020[[#This Row],[Q1_1 Greater Amman Municipality]:[Q1_Joint_Committee]])</f>
        <v>1</v>
      </c>
      <c r="AU64" s="1" t="s">
        <v>164</v>
      </c>
      <c r="AV64" s="1" t="s">
        <v>164</v>
      </c>
      <c r="BG64" s="1" t="s">
        <v>164</v>
      </c>
      <c r="BH64" s="1" t="s">
        <v>164</v>
      </c>
      <c r="BS64" s="1" t="s">
        <v>164</v>
      </c>
      <c r="BT64" s="1" t="s">
        <v>164</v>
      </c>
      <c r="CE64" s="1" t="s">
        <v>164</v>
      </c>
      <c r="CF64" s="1" t="s">
        <v>164</v>
      </c>
      <c r="CQ64" s="1" t="s">
        <v>164</v>
      </c>
      <c r="CR64" s="1" t="s">
        <v>164</v>
      </c>
      <c r="CS64" s="1" t="s">
        <v>164</v>
      </c>
      <c r="CT64" s="1" t="s">
        <v>164</v>
      </c>
      <c r="CU64" s="1" t="s">
        <v>164</v>
      </c>
      <c r="CV64" s="1" t="s">
        <v>164</v>
      </c>
      <c r="CW64" s="1" t="s">
        <v>164</v>
      </c>
      <c r="CX64" s="1" t="s">
        <v>164</v>
      </c>
      <c r="CY64" s="1" t="s">
        <v>164</v>
      </c>
      <c r="CZ64" s="1" t="s">
        <v>164</v>
      </c>
      <c r="DA64" s="1" t="s">
        <v>164</v>
      </c>
      <c r="DB64" s="1" t="s">
        <v>164</v>
      </c>
      <c r="DC64" s="1" t="s">
        <v>164</v>
      </c>
      <c r="DD64" s="1" t="s">
        <v>164</v>
      </c>
      <c r="DO64" s="1" t="s">
        <v>164</v>
      </c>
      <c r="DP64" s="1" t="s">
        <v>164</v>
      </c>
      <c r="EK64" s="1" t="s">
        <v>164</v>
      </c>
      <c r="EL64" s="1" t="s">
        <v>164</v>
      </c>
      <c r="EW64" s="1" t="s">
        <v>164</v>
      </c>
      <c r="EX64" s="1" t="s">
        <v>164</v>
      </c>
      <c r="FI64" s="1" t="s">
        <v>164</v>
      </c>
      <c r="FT64" s="1" t="s">
        <v>164</v>
      </c>
      <c r="FU64" s="1" t="s">
        <v>164</v>
      </c>
      <c r="GF64" s="1" t="s">
        <v>164</v>
      </c>
      <c r="GG64">
        <v>1</v>
      </c>
      <c r="GH64">
        <v>1</v>
      </c>
      <c r="GI64">
        <v>1</v>
      </c>
      <c r="GJ64">
        <v>0</v>
      </c>
      <c r="GK64">
        <v>0</v>
      </c>
      <c r="GL64">
        <v>0</v>
      </c>
      <c r="GM64">
        <v>1</v>
      </c>
      <c r="GN64">
        <v>1</v>
      </c>
      <c r="GO64">
        <v>0</v>
      </c>
      <c r="GP64">
        <v>3</v>
      </c>
      <c r="GQ64" s="1" t="s">
        <v>164</v>
      </c>
      <c r="GR64" s="1" t="s">
        <v>164</v>
      </c>
      <c r="HC64" s="1" t="s">
        <v>164</v>
      </c>
      <c r="HD64" s="1" t="s">
        <v>164</v>
      </c>
      <c r="HE64">
        <v>1</v>
      </c>
      <c r="HF64">
        <v>2</v>
      </c>
      <c r="HG64">
        <v>1</v>
      </c>
      <c r="HH64">
        <v>1</v>
      </c>
      <c r="HI64">
        <v>3</v>
      </c>
      <c r="HJ64">
        <v>1</v>
      </c>
    </row>
    <row r="65" spans="1:218" x14ac:dyDescent="0.25">
      <c r="A65">
        <v>1</v>
      </c>
      <c r="B65" s="2">
        <v>44075</v>
      </c>
      <c r="C65">
        <v>3</v>
      </c>
      <c r="D65" t="s">
        <v>362</v>
      </c>
      <c r="E65" t="s">
        <v>302</v>
      </c>
      <c r="F65">
        <v>797222531</v>
      </c>
      <c r="G65" s="1" t="s">
        <v>165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1" t="s">
        <v>164</v>
      </c>
      <c r="Z65" s="1">
        <f>SUM(Inspection_Reform_WIDE_8_9_2020[[#This Row],[Q1_1 Greater Amman Municipality]:[Q1_Joint_Committee]])</f>
        <v>1</v>
      </c>
      <c r="AA65">
        <v>1</v>
      </c>
      <c r="AB65">
        <v>2</v>
      </c>
      <c r="AC65">
        <v>2</v>
      </c>
      <c r="AD65">
        <v>1</v>
      </c>
      <c r="AE65">
        <v>1</v>
      </c>
      <c r="AF65">
        <v>0</v>
      </c>
      <c r="AG65">
        <v>1</v>
      </c>
      <c r="AH65">
        <v>1</v>
      </c>
      <c r="AI65" s="3">
        <v>0</v>
      </c>
      <c r="AJ65">
        <v>2</v>
      </c>
      <c r="AU65" s="1" t="s">
        <v>164</v>
      </c>
      <c r="AV65" s="1" t="s">
        <v>164</v>
      </c>
      <c r="BG65" s="1" t="s">
        <v>164</v>
      </c>
      <c r="BH65" s="1" t="s">
        <v>164</v>
      </c>
      <c r="BS65" s="1" t="s">
        <v>164</v>
      </c>
      <c r="BT65" s="1" t="s">
        <v>164</v>
      </c>
      <c r="CE65" s="1" t="s">
        <v>164</v>
      </c>
      <c r="CF65" s="1" t="s">
        <v>164</v>
      </c>
      <c r="CQ65" s="1" t="s">
        <v>164</v>
      </c>
      <c r="CR65" s="1" t="s">
        <v>164</v>
      </c>
      <c r="CS65" s="1" t="s">
        <v>164</v>
      </c>
      <c r="CT65" s="1" t="s">
        <v>164</v>
      </c>
      <c r="CU65" s="1" t="s">
        <v>164</v>
      </c>
      <c r="CV65" s="1" t="s">
        <v>164</v>
      </c>
      <c r="CW65" s="1" t="s">
        <v>164</v>
      </c>
      <c r="CX65" s="1" t="s">
        <v>164</v>
      </c>
      <c r="CY65" s="1" t="s">
        <v>164</v>
      </c>
      <c r="CZ65" s="1" t="s">
        <v>164</v>
      </c>
      <c r="DA65" s="1" t="s">
        <v>164</v>
      </c>
      <c r="DB65" s="1" t="s">
        <v>164</v>
      </c>
      <c r="DC65" s="1" t="s">
        <v>164</v>
      </c>
      <c r="DD65" s="1" t="s">
        <v>164</v>
      </c>
      <c r="DO65" s="1" t="s">
        <v>164</v>
      </c>
      <c r="DP65" s="1" t="s">
        <v>164</v>
      </c>
      <c r="EK65" s="1" t="s">
        <v>164</v>
      </c>
      <c r="EL65" s="1" t="s">
        <v>164</v>
      </c>
      <c r="EW65" s="1" t="s">
        <v>164</v>
      </c>
      <c r="EX65" s="1" t="s">
        <v>164</v>
      </c>
      <c r="FI65" s="1" t="s">
        <v>164</v>
      </c>
      <c r="FT65" s="1" t="s">
        <v>164</v>
      </c>
      <c r="FU65" s="1" t="s">
        <v>164</v>
      </c>
      <c r="GF65" s="1" t="s">
        <v>164</v>
      </c>
      <c r="GQ65" s="1" t="s">
        <v>164</v>
      </c>
      <c r="GR65" s="1" t="s">
        <v>164</v>
      </c>
      <c r="HC65" s="1" t="s">
        <v>164</v>
      </c>
      <c r="HD65" s="1" t="s">
        <v>164</v>
      </c>
      <c r="HE65">
        <v>3</v>
      </c>
      <c r="HF65">
        <v>3</v>
      </c>
      <c r="HG65">
        <v>3</v>
      </c>
      <c r="HH65">
        <v>3</v>
      </c>
      <c r="HI65">
        <v>2</v>
      </c>
      <c r="HJ65">
        <v>1</v>
      </c>
    </row>
    <row r="66" spans="1:218" x14ac:dyDescent="0.25">
      <c r="A66">
        <v>1</v>
      </c>
      <c r="B66" s="2">
        <v>44075</v>
      </c>
      <c r="C66">
        <v>3</v>
      </c>
      <c r="D66" t="s">
        <v>362</v>
      </c>
      <c r="E66" t="s">
        <v>302</v>
      </c>
      <c r="F66">
        <v>770529119</v>
      </c>
      <c r="G66" s="1" t="s">
        <v>242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 s="1" t="s">
        <v>164</v>
      </c>
      <c r="Z66" s="1">
        <f>SUM(Inspection_Reform_WIDE_8_9_2020[[#This Row],[Q1_1 Greater Amman Municipality]:[Q1_Joint_Committee]])</f>
        <v>2</v>
      </c>
      <c r="AU66" s="1" t="s">
        <v>164</v>
      </c>
      <c r="AV66" s="1" t="s">
        <v>164</v>
      </c>
      <c r="BG66" s="1" t="s">
        <v>164</v>
      </c>
      <c r="BH66" s="1" t="s">
        <v>164</v>
      </c>
      <c r="BS66" s="1" t="s">
        <v>164</v>
      </c>
      <c r="BT66" s="1" t="s">
        <v>164</v>
      </c>
      <c r="CE66" s="1" t="s">
        <v>164</v>
      </c>
      <c r="CF66" s="1" t="s">
        <v>164</v>
      </c>
      <c r="CQ66" s="1" t="s">
        <v>164</v>
      </c>
      <c r="CR66" s="1" t="s">
        <v>164</v>
      </c>
      <c r="CS66" s="1" t="s">
        <v>164</v>
      </c>
      <c r="CT66" s="1" t="s">
        <v>164</v>
      </c>
      <c r="CU66" s="1" t="s">
        <v>164</v>
      </c>
      <c r="CV66" s="1" t="s">
        <v>164</v>
      </c>
      <c r="CW66" s="1" t="s">
        <v>164</v>
      </c>
      <c r="CX66" s="1" t="s">
        <v>164</v>
      </c>
      <c r="CY66" s="1" t="s">
        <v>164</v>
      </c>
      <c r="CZ66" s="1" t="s">
        <v>164</v>
      </c>
      <c r="DA66" s="1" t="s">
        <v>164</v>
      </c>
      <c r="DB66" s="1" t="s">
        <v>164</v>
      </c>
      <c r="DC66" s="1" t="s">
        <v>164</v>
      </c>
      <c r="DD66" s="1" t="s">
        <v>164</v>
      </c>
      <c r="DO66" s="1" t="s">
        <v>164</v>
      </c>
      <c r="DP66" s="1" t="s">
        <v>164</v>
      </c>
      <c r="EK66" s="1" t="s">
        <v>164</v>
      </c>
      <c r="EL66" s="1" t="s">
        <v>164</v>
      </c>
      <c r="EM66">
        <v>1</v>
      </c>
      <c r="EN66">
        <v>1</v>
      </c>
      <c r="EO66">
        <v>1</v>
      </c>
      <c r="EP66">
        <v>1</v>
      </c>
      <c r="EQ66">
        <v>0</v>
      </c>
      <c r="ER66">
        <v>0</v>
      </c>
      <c r="ES66">
        <v>1</v>
      </c>
      <c r="ET66">
        <v>1</v>
      </c>
      <c r="EU66">
        <v>0</v>
      </c>
      <c r="EV66">
        <v>3</v>
      </c>
      <c r="EW66" s="1" t="s">
        <v>164</v>
      </c>
      <c r="EX66" s="1" t="s">
        <v>164</v>
      </c>
      <c r="FI66" s="1" t="s">
        <v>164</v>
      </c>
      <c r="FT66" s="1" t="s">
        <v>164</v>
      </c>
      <c r="FU66" s="1" t="s">
        <v>164</v>
      </c>
      <c r="GF66" s="1" t="s">
        <v>164</v>
      </c>
      <c r="GG66">
        <v>4</v>
      </c>
      <c r="GH66">
        <v>1</v>
      </c>
      <c r="GI66">
        <v>4</v>
      </c>
      <c r="GJ66">
        <v>1</v>
      </c>
      <c r="GK66">
        <v>0</v>
      </c>
      <c r="GL66">
        <v>0</v>
      </c>
      <c r="GM66">
        <v>1</v>
      </c>
      <c r="GN66">
        <v>1</v>
      </c>
      <c r="GO66">
        <v>0</v>
      </c>
      <c r="GP66">
        <v>3</v>
      </c>
      <c r="GQ66" s="1" t="s">
        <v>164</v>
      </c>
      <c r="GR66" s="1" t="s">
        <v>164</v>
      </c>
      <c r="HC66" s="1" t="s">
        <v>164</v>
      </c>
      <c r="HD66" s="1" t="s">
        <v>164</v>
      </c>
      <c r="HE66">
        <v>2</v>
      </c>
      <c r="HF66">
        <v>2</v>
      </c>
      <c r="HG66">
        <v>3</v>
      </c>
      <c r="HH66">
        <v>3</v>
      </c>
      <c r="HI66">
        <v>3</v>
      </c>
      <c r="HJ66">
        <v>1</v>
      </c>
    </row>
    <row r="67" spans="1:218" x14ac:dyDescent="0.25">
      <c r="A67">
        <v>1</v>
      </c>
      <c r="B67" s="2">
        <v>44075</v>
      </c>
      <c r="C67">
        <v>3</v>
      </c>
      <c r="D67" t="s">
        <v>362</v>
      </c>
      <c r="E67" t="s">
        <v>302</v>
      </c>
      <c r="F67">
        <v>791159759</v>
      </c>
      <c r="G67" s="1" t="s">
        <v>165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1" t="s">
        <v>164</v>
      </c>
      <c r="Z67" s="1">
        <f>SUM(Inspection_Reform_WIDE_8_9_2020[[#This Row],[Q1_1 Greater Amman Municipality]:[Q1_Joint_Committee]])</f>
        <v>1</v>
      </c>
      <c r="AA67">
        <v>5</v>
      </c>
      <c r="AB67">
        <v>1</v>
      </c>
      <c r="AC67">
        <v>5</v>
      </c>
      <c r="AD67">
        <v>1</v>
      </c>
      <c r="AE67">
        <v>1</v>
      </c>
      <c r="AF67">
        <v>0</v>
      </c>
      <c r="AG67">
        <v>1</v>
      </c>
      <c r="AH67">
        <v>1</v>
      </c>
      <c r="AI67" s="3">
        <v>0</v>
      </c>
      <c r="AJ67">
        <v>3</v>
      </c>
      <c r="AU67" s="1" t="s">
        <v>164</v>
      </c>
      <c r="AV67" s="1" t="s">
        <v>164</v>
      </c>
      <c r="BG67" s="1" t="s">
        <v>164</v>
      </c>
      <c r="BH67" s="1" t="s">
        <v>164</v>
      </c>
      <c r="BS67" s="1" t="s">
        <v>164</v>
      </c>
      <c r="BT67" s="1" t="s">
        <v>164</v>
      </c>
      <c r="CE67" s="1" t="s">
        <v>164</v>
      </c>
      <c r="CF67" s="1" t="s">
        <v>164</v>
      </c>
      <c r="CQ67" s="1" t="s">
        <v>164</v>
      </c>
      <c r="CR67" s="1" t="s">
        <v>164</v>
      </c>
      <c r="CS67" s="1" t="s">
        <v>164</v>
      </c>
      <c r="CT67" s="1" t="s">
        <v>164</v>
      </c>
      <c r="CU67" s="1" t="s">
        <v>164</v>
      </c>
      <c r="CV67" s="1" t="s">
        <v>164</v>
      </c>
      <c r="CW67" s="1" t="s">
        <v>164</v>
      </c>
      <c r="CX67" s="1" t="s">
        <v>164</v>
      </c>
      <c r="CY67" s="1" t="s">
        <v>164</v>
      </c>
      <c r="CZ67" s="1" t="s">
        <v>164</v>
      </c>
      <c r="DA67" s="1" t="s">
        <v>164</v>
      </c>
      <c r="DB67" s="1" t="s">
        <v>164</v>
      </c>
      <c r="DC67" s="1" t="s">
        <v>164</v>
      </c>
      <c r="DD67" s="1" t="s">
        <v>164</v>
      </c>
      <c r="DO67" s="1" t="s">
        <v>164</v>
      </c>
      <c r="DP67" s="1" t="s">
        <v>164</v>
      </c>
      <c r="EK67" s="1" t="s">
        <v>164</v>
      </c>
      <c r="EL67" s="1" t="s">
        <v>164</v>
      </c>
      <c r="EW67" s="1" t="s">
        <v>164</v>
      </c>
      <c r="EX67" s="1" t="s">
        <v>164</v>
      </c>
      <c r="FI67" s="1" t="s">
        <v>164</v>
      </c>
      <c r="FT67" s="1" t="s">
        <v>164</v>
      </c>
      <c r="FU67" s="1" t="s">
        <v>164</v>
      </c>
      <c r="GF67" s="1" t="s">
        <v>164</v>
      </c>
      <c r="GQ67" s="1" t="s">
        <v>164</v>
      </c>
      <c r="GR67" s="1" t="s">
        <v>164</v>
      </c>
      <c r="HC67" s="1" t="s">
        <v>164</v>
      </c>
      <c r="HD67" s="1" t="s">
        <v>164</v>
      </c>
      <c r="HE67">
        <v>3</v>
      </c>
      <c r="HF67">
        <v>3</v>
      </c>
      <c r="HG67">
        <v>3</v>
      </c>
      <c r="HH67">
        <v>3</v>
      </c>
      <c r="HI67">
        <v>3</v>
      </c>
      <c r="HJ67">
        <v>1</v>
      </c>
    </row>
    <row r="68" spans="1:218" x14ac:dyDescent="0.25">
      <c r="A68">
        <v>1</v>
      </c>
      <c r="B68" s="2">
        <v>44075</v>
      </c>
      <c r="C68">
        <v>3</v>
      </c>
      <c r="D68" t="s">
        <v>362</v>
      </c>
      <c r="E68" t="s">
        <v>302</v>
      </c>
      <c r="F68">
        <v>788686503</v>
      </c>
      <c r="G68" s="1" t="s">
        <v>243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1" t="s">
        <v>164</v>
      </c>
      <c r="Z68" s="1">
        <f>SUM(Inspection_Reform_WIDE_8_9_2020[[#This Row],[Q1_1 Greater Amman Municipality]:[Q1_Joint_Committee]])</f>
        <v>3</v>
      </c>
      <c r="AA68">
        <v>5</v>
      </c>
      <c r="AB68">
        <v>8</v>
      </c>
      <c r="AC68">
        <v>40</v>
      </c>
      <c r="AD68">
        <v>1</v>
      </c>
      <c r="AE68">
        <v>1</v>
      </c>
      <c r="AF68">
        <v>0</v>
      </c>
      <c r="AG68">
        <v>0</v>
      </c>
      <c r="AH68">
        <v>0</v>
      </c>
      <c r="AI68" s="3">
        <v>0</v>
      </c>
      <c r="AJ68">
        <v>2</v>
      </c>
      <c r="AK68">
        <v>2</v>
      </c>
      <c r="AL68">
        <v>8</v>
      </c>
      <c r="AM68">
        <v>16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3</v>
      </c>
      <c r="AU68" s="1" t="s">
        <v>164</v>
      </c>
      <c r="AV68" s="1" t="s">
        <v>164</v>
      </c>
      <c r="BG68" s="1" t="s">
        <v>164</v>
      </c>
      <c r="BH68" s="1" t="s">
        <v>164</v>
      </c>
      <c r="BS68" s="1" t="s">
        <v>164</v>
      </c>
      <c r="BT68" s="1" t="s">
        <v>164</v>
      </c>
      <c r="CE68" s="1" t="s">
        <v>164</v>
      </c>
      <c r="CF68" s="1" t="s">
        <v>164</v>
      </c>
      <c r="CQ68" s="1" t="s">
        <v>164</v>
      </c>
      <c r="CR68" s="1" t="s">
        <v>164</v>
      </c>
      <c r="CS68" s="1" t="s">
        <v>164</v>
      </c>
      <c r="CT68" s="1" t="s">
        <v>164</v>
      </c>
      <c r="CU68" s="1" t="s">
        <v>164</v>
      </c>
      <c r="CV68" s="1" t="s">
        <v>164</v>
      </c>
      <c r="CW68" s="1" t="s">
        <v>164</v>
      </c>
      <c r="CX68" s="1" t="s">
        <v>164</v>
      </c>
      <c r="CY68" s="1" t="s">
        <v>164</v>
      </c>
      <c r="CZ68" s="1" t="s">
        <v>164</v>
      </c>
      <c r="DA68" s="1" t="s">
        <v>164</v>
      </c>
      <c r="DB68" s="1" t="s">
        <v>164</v>
      </c>
      <c r="DC68" s="1" t="s">
        <v>164</v>
      </c>
      <c r="DD68" s="1" t="s">
        <v>164</v>
      </c>
      <c r="DO68" s="1" t="s">
        <v>164</v>
      </c>
      <c r="DP68" s="1" t="s">
        <v>164</v>
      </c>
      <c r="EA68">
        <v>2</v>
      </c>
      <c r="EB68">
        <v>8</v>
      </c>
      <c r="EC68">
        <v>16</v>
      </c>
      <c r="ED68">
        <v>1</v>
      </c>
      <c r="EE68">
        <v>1</v>
      </c>
      <c r="EF68">
        <v>0</v>
      </c>
      <c r="EG68">
        <v>1</v>
      </c>
      <c r="EH68">
        <v>1</v>
      </c>
      <c r="EI68">
        <v>0</v>
      </c>
      <c r="EJ68">
        <v>3</v>
      </c>
      <c r="EK68" s="1" t="s">
        <v>164</v>
      </c>
      <c r="EL68" s="1" t="s">
        <v>164</v>
      </c>
      <c r="EW68" s="1" t="s">
        <v>164</v>
      </c>
      <c r="EX68" s="1" t="s">
        <v>164</v>
      </c>
      <c r="FI68" s="1" t="s">
        <v>164</v>
      </c>
      <c r="FT68" s="1" t="s">
        <v>164</v>
      </c>
      <c r="FU68" s="1" t="s">
        <v>164</v>
      </c>
      <c r="GF68" s="1" t="s">
        <v>164</v>
      </c>
      <c r="GQ68" s="1" t="s">
        <v>164</v>
      </c>
      <c r="GR68" s="1" t="s">
        <v>164</v>
      </c>
      <c r="HC68" s="1" t="s">
        <v>164</v>
      </c>
      <c r="HD68" s="1" t="s">
        <v>164</v>
      </c>
      <c r="HE68">
        <v>3</v>
      </c>
      <c r="HF68">
        <v>3</v>
      </c>
      <c r="HG68">
        <v>2</v>
      </c>
      <c r="HH68">
        <v>2</v>
      </c>
      <c r="HI68">
        <v>2</v>
      </c>
      <c r="HJ68">
        <v>0</v>
      </c>
    </row>
    <row r="69" spans="1:218" x14ac:dyDescent="0.25">
      <c r="A69">
        <v>1</v>
      </c>
      <c r="B69" s="2">
        <v>44075</v>
      </c>
      <c r="C69">
        <v>3</v>
      </c>
      <c r="D69" t="s">
        <v>292</v>
      </c>
      <c r="E69" t="s">
        <v>303</v>
      </c>
      <c r="F69">
        <v>799079900</v>
      </c>
      <c r="G69" s="1" t="s">
        <v>175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0</v>
      </c>
      <c r="X69">
        <v>0</v>
      </c>
      <c r="Y69" s="1" t="s">
        <v>164</v>
      </c>
      <c r="Z69" s="1">
        <f>SUM(Inspection_Reform_WIDE_8_9_2020[[#This Row],[Q1_1 Greater Amman Municipality]:[Q1_Joint_Committee]])</f>
        <v>3</v>
      </c>
      <c r="AK69">
        <v>1</v>
      </c>
      <c r="AL69">
        <v>2</v>
      </c>
      <c r="AM69">
        <v>2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1</v>
      </c>
      <c r="AU69" s="1" t="s">
        <v>164</v>
      </c>
      <c r="AV69" s="1" t="s">
        <v>244</v>
      </c>
      <c r="BG69" s="1" t="s">
        <v>164</v>
      </c>
      <c r="BH69" s="1" t="s">
        <v>164</v>
      </c>
      <c r="BS69" s="1" t="s">
        <v>164</v>
      </c>
      <c r="BT69" s="1" t="s">
        <v>164</v>
      </c>
      <c r="CE69" s="1" t="s">
        <v>164</v>
      </c>
      <c r="CF69" s="1" t="s">
        <v>164</v>
      </c>
      <c r="CQ69" s="1" t="s">
        <v>164</v>
      </c>
      <c r="CR69" s="1" t="s">
        <v>164</v>
      </c>
      <c r="CS69" s="1" t="s">
        <v>164</v>
      </c>
      <c r="CT69" s="1" t="s">
        <v>164</v>
      </c>
      <c r="CU69" s="1" t="s">
        <v>164</v>
      </c>
      <c r="CV69" s="1" t="s">
        <v>164</v>
      </c>
      <c r="CW69" s="1" t="s">
        <v>164</v>
      </c>
      <c r="CX69" s="1" t="s">
        <v>164</v>
      </c>
      <c r="CY69" s="1" t="s">
        <v>164</v>
      </c>
      <c r="CZ69" s="1" t="s">
        <v>164</v>
      </c>
      <c r="DA69" s="1" t="s">
        <v>164</v>
      </c>
      <c r="DB69" s="1" t="s">
        <v>164</v>
      </c>
      <c r="DC69" s="1" t="s">
        <v>164</v>
      </c>
      <c r="DD69" s="1" t="s">
        <v>164</v>
      </c>
      <c r="DO69" s="1" t="s">
        <v>164</v>
      </c>
      <c r="DP69" s="1" t="s">
        <v>164</v>
      </c>
      <c r="EK69" s="1" t="s">
        <v>164</v>
      </c>
      <c r="EL69" s="1" t="s">
        <v>164</v>
      </c>
      <c r="EW69" s="1" t="s">
        <v>164</v>
      </c>
      <c r="EX69" s="1" t="s">
        <v>164</v>
      </c>
      <c r="EY69">
        <v>1</v>
      </c>
      <c r="EZ69">
        <v>2</v>
      </c>
      <c r="FA69">
        <v>2</v>
      </c>
      <c r="FB69">
        <v>1</v>
      </c>
      <c r="FC69">
        <v>1</v>
      </c>
      <c r="FD69">
        <v>0</v>
      </c>
      <c r="FE69">
        <v>0</v>
      </c>
      <c r="FF69">
        <v>0</v>
      </c>
      <c r="FG69">
        <v>0</v>
      </c>
      <c r="FH69">
        <v>1</v>
      </c>
      <c r="FI69" s="1" t="s">
        <v>244</v>
      </c>
      <c r="FT69" s="1" t="s">
        <v>164</v>
      </c>
      <c r="FU69" s="1" t="s">
        <v>164</v>
      </c>
      <c r="FV69">
        <v>1</v>
      </c>
      <c r="FW69">
        <v>2</v>
      </c>
      <c r="FX69">
        <v>2</v>
      </c>
      <c r="FY69">
        <v>1</v>
      </c>
      <c r="FZ69">
        <v>1</v>
      </c>
      <c r="GA69">
        <v>0</v>
      </c>
      <c r="GB69">
        <v>0</v>
      </c>
      <c r="GC69">
        <v>0</v>
      </c>
      <c r="GD69">
        <v>0</v>
      </c>
      <c r="GE69">
        <v>1</v>
      </c>
      <c r="GF69" s="1" t="s">
        <v>244</v>
      </c>
      <c r="GQ69" s="1" t="s">
        <v>164</v>
      </c>
      <c r="GR69" s="1" t="s">
        <v>164</v>
      </c>
      <c r="HC69" s="1" t="s">
        <v>164</v>
      </c>
      <c r="HD69" s="1" t="s">
        <v>164</v>
      </c>
      <c r="HE69">
        <v>3</v>
      </c>
      <c r="HF69">
        <v>3</v>
      </c>
      <c r="HG69">
        <v>3</v>
      </c>
      <c r="HH69">
        <v>3</v>
      </c>
      <c r="HI69">
        <v>3</v>
      </c>
      <c r="HJ69">
        <v>1</v>
      </c>
    </row>
    <row r="70" spans="1:218" x14ac:dyDescent="0.25">
      <c r="A70">
        <v>1</v>
      </c>
      <c r="B70" s="2">
        <v>44075</v>
      </c>
      <c r="C70">
        <v>3</v>
      </c>
      <c r="D70" t="s">
        <v>292</v>
      </c>
      <c r="E70" t="s">
        <v>302</v>
      </c>
      <c r="F70">
        <v>795524755</v>
      </c>
      <c r="G70" s="1" t="s">
        <v>245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 s="1" t="s">
        <v>164</v>
      </c>
      <c r="Z70" s="1">
        <f>SUM(Inspection_Reform_WIDE_8_9_2020[[#This Row],[Q1_1 Greater Amman Municipality]:[Q1_Joint_Committee]])</f>
        <v>1</v>
      </c>
      <c r="AU70" s="1" t="s">
        <v>164</v>
      </c>
      <c r="AV70" s="1" t="s">
        <v>164</v>
      </c>
      <c r="BG70" s="1" t="s">
        <v>164</v>
      </c>
      <c r="BH70" s="1" t="s">
        <v>164</v>
      </c>
      <c r="BS70" s="1" t="s">
        <v>164</v>
      </c>
      <c r="BT70" s="1" t="s">
        <v>164</v>
      </c>
      <c r="CE70" s="1" t="s">
        <v>164</v>
      </c>
      <c r="CF70" s="1" t="s">
        <v>164</v>
      </c>
      <c r="CQ70" s="1" t="s">
        <v>164</v>
      </c>
      <c r="CR70" s="1" t="s">
        <v>164</v>
      </c>
      <c r="CS70" s="1" t="s">
        <v>164</v>
      </c>
      <c r="CT70" s="1" t="s">
        <v>164</v>
      </c>
      <c r="CU70" s="1" t="s">
        <v>164</v>
      </c>
      <c r="CV70" s="1" t="s">
        <v>164</v>
      </c>
      <c r="CW70" s="1" t="s">
        <v>164</v>
      </c>
      <c r="CX70" s="1" t="s">
        <v>164</v>
      </c>
      <c r="CY70" s="1" t="s">
        <v>164</v>
      </c>
      <c r="CZ70" s="1" t="s">
        <v>164</v>
      </c>
      <c r="DA70" s="1" t="s">
        <v>164</v>
      </c>
      <c r="DB70" s="1" t="s">
        <v>164</v>
      </c>
      <c r="DC70" s="1" t="s">
        <v>164</v>
      </c>
      <c r="DD70" s="1" t="s">
        <v>164</v>
      </c>
      <c r="DO70" s="1" t="s">
        <v>164</v>
      </c>
      <c r="DP70" s="1" t="s">
        <v>164</v>
      </c>
      <c r="EK70" s="1" t="s">
        <v>164</v>
      </c>
      <c r="EL70" s="1" t="s">
        <v>164</v>
      </c>
      <c r="EW70" s="1" t="s">
        <v>164</v>
      </c>
      <c r="EX70" s="1" t="s">
        <v>164</v>
      </c>
      <c r="EY70">
        <v>1</v>
      </c>
      <c r="EZ70">
        <v>2</v>
      </c>
      <c r="FA70">
        <v>2</v>
      </c>
      <c r="FB70">
        <v>1</v>
      </c>
      <c r="FC70">
        <v>1</v>
      </c>
      <c r="FD70">
        <v>0</v>
      </c>
      <c r="FE70">
        <v>1</v>
      </c>
      <c r="FF70">
        <v>1</v>
      </c>
      <c r="FG70">
        <v>1</v>
      </c>
      <c r="FH70">
        <v>3</v>
      </c>
      <c r="FI70" s="1" t="s">
        <v>164</v>
      </c>
      <c r="FT70" s="1" t="s">
        <v>164</v>
      </c>
      <c r="FU70" s="1" t="s">
        <v>164</v>
      </c>
      <c r="GF70" s="1" t="s">
        <v>164</v>
      </c>
      <c r="GQ70" s="1" t="s">
        <v>164</v>
      </c>
      <c r="GR70" s="1" t="s">
        <v>164</v>
      </c>
      <c r="HC70" s="1" t="s">
        <v>164</v>
      </c>
      <c r="HD70" s="1" t="s">
        <v>164</v>
      </c>
      <c r="HE70">
        <v>3</v>
      </c>
      <c r="HF70">
        <v>3</v>
      </c>
      <c r="HG70">
        <v>3</v>
      </c>
      <c r="HH70">
        <v>3</v>
      </c>
      <c r="HI70">
        <v>3</v>
      </c>
      <c r="HJ70">
        <v>1</v>
      </c>
    </row>
    <row r="71" spans="1:218" x14ac:dyDescent="0.25">
      <c r="A71">
        <v>1</v>
      </c>
      <c r="B71" s="2">
        <v>44075</v>
      </c>
      <c r="C71">
        <v>3</v>
      </c>
      <c r="D71" t="s">
        <v>292</v>
      </c>
      <c r="E71" t="s">
        <v>364</v>
      </c>
      <c r="F71">
        <v>5622299</v>
      </c>
      <c r="G71" s="1" t="s">
        <v>183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 s="1" t="s">
        <v>164</v>
      </c>
      <c r="Z71" s="1">
        <f>SUM(Inspection_Reform_WIDE_8_9_2020[[#This Row],[Q1_1 Greater Amman Municipality]:[Q1_Joint_Committee]])</f>
        <v>2</v>
      </c>
      <c r="AA71">
        <v>1</v>
      </c>
      <c r="AB71">
        <v>2</v>
      </c>
      <c r="AC71">
        <v>2</v>
      </c>
      <c r="AD71">
        <v>1</v>
      </c>
      <c r="AE71">
        <v>1</v>
      </c>
      <c r="AF71">
        <v>0</v>
      </c>
      <c r="AG71">
        <v>1</v>
      </c>
      <c r="AH71">
        <v>1</v>
      </c>
      <c r="AI71" s="3">
        <v>0</v>
      </c>
      <c r="AJ71">
        <v>2</v>
      </c>
      <c r="AU71" s="1" t="s">
        <v>164</v>
      </c>
      <c r="AV71" s="1" t="s">
        <v>164</v>
      </c>
      <c r="BG71" s="1" t="s">
        <v>164</v>
      </c>
      <c r="BH71" s="1" t="s">
        <v>164</v>
      </c>
      <c r="BS71" s="1" t="s">
        <v>164</v>
      </c>
      <c r="BT71" s="1" t="s">
        <v>164</v>
      </c>
      <c r="CE71" s="1" t="s">
        <v>164</v>
      </c>
      <c r="CF71" s="1" t="s">
        <v>164</v>
      </c>
      <c r="CQ71" s="1" t="s">
        <v>164</v>
      </c>
      <c r="CR71" s="1" t="s">
        <v>164</v>
      </c>
      <c r="CS71" s="1" t="s">
        <v>164</v>
      </c>
      <c r="CT71" s="1" t="s">
        <v>164</v>
      </c>
      <c r="CU71" s="1" t="s">
        <v>164</v>
      </c>
      <c r="CV71" s="1" t="s">
        <v>164</v>
      </c>
      <c r="CW71" s="1" t="s">
        <v>164</v>
      </c>
      <c r="CX71" s="1" t="s">
        <v>164</v>
      </c>
      <c r="CY71" s="1" t="s">
        <v>164</v>
      </c>
      <c r="CZ71" s="1" t="s">
        <v>164</v>
      </c>
      <c r="DA71" s="1" t="s">
        <v>164</v>
      </c>
      <c r="DB71" s="1" t="s">
        <v>164</v>
      </c>
      <c r="DC71" s="1" t="s">
        <v>164</v>
      </c>
      <c r="DD71" s="1" t="s">
        <v>164</v>
      </c>
      <c r="DO71" s="1" t="s">
        <v>164</v>
      </c>
      <c r="DP71" s="1" t="s">
        <v>164</v>
      </c>
      <c r="EK71" s="1" t="s">
        <v>164</v>
      </c>
      <c r="EL71" s="1" t="s">
        <v>164</v>
      </c>
      <c r="EW71" s="1" t="s">
        <v>164</v>
      </c>
      <c r="EX71" s="1" t="s">
        <v>164</v>
      </c>
      <c r="EY71">
        <v>1</v>
      </c>
      <c r="EZ71">
        <v>2</v>
      </c>
      <c r="FA71">
        <v>2</v>
      </c>
      <c r="FB71">
        <v>1</v>
      </c>
      <c r="FC71">
        <v>1</v>
      </c>
      <c r="FD71">
        <v>0</v>
      </c>
      <c r="FE71">
        <v>1</v>
      </c>
      <c r="FF71">
        <v>1</v>
      </c>
      <c r="FG71">
        <v>0</v>
      </c>
      <c r="FH71">
        <v>3</v>
      </c>
      <c r="FI71" s="1" t="s">
        <v>164</v>
      </c>
      <c r="FT71" s="1" t="s">
        <v>164</v>
      </c>
      <c r="FU71" s="1" t="s">
        <v>164</v>
      </c>
      <c r="GF71" s="1" t="s">
        <v>164</v>
      </c>
      <c r="GQ71" s="1" t="s">
        <v>164</v>
      </c>
      <c r="GR71" s="1" t="s">
        <v>164</v>
      </c>
      <c r="HC71" s="1" t="s">
        <v>164</v>
      </c>
      <c r="HD71" s="1" t="s">
        <v>164</v>
      </c>
      <c r="HE71">
        <v>3</v>
      </c>
      <c r="HF71">
        <v>1</v>
      </c>
      <c r="HG71">
        <v>3</v>
      </c>
      <c r="HH71">
        <v>3</v>
      </c>
      <c r="HI71">
        <v>3</v>
      </c>
      <c r="HJ71">
        <v>1</v>
      </c>
    </row>
    <row r="72" spans="1:218" x14ac:dyDescent="0.25">
      <c r="A72">
        <v>1</v>
      </c>
      <c r="B72" s="2">
        <v>44075</v>
      </c>
      <c r="C72">
        <v>3</v>
      </c>
      <c r="D72" t="s">
        <v>292</v>
      </c>
      <c r="E72" t="s">
        <v>302</v>
      </c>
      <c r="F72">
        <v>796763850</v>
      </c>
      <c r="G72" s="1" t="s">
        <v>186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1" t="s">
        <v>164</v>
      </c>
      <c r="Z72" s="1">
        <f>SUM(Inspection_Reform_WIDE_8_9_2020[[#This Row],[Q1_1 Greater Amman Municipality]:[Q1_Joint_Committee]])</f>
        <v>1</v>
      </c>
      <c r="AU72" s="1" t="s">
        <v>164</v>
      </c>
      <c r="AV72" s="1" t="s">
        <v>164</v>
      </c>
      <c r="BG72" s="1" t="s">
        <v>164</v>
      </c>
      <c r="BH72" s="1" t="s">
        <v>164</v>
      </c>
      <c r="BS72" s="1" t="s">
        <v>164</v>
      </c>
      <c r="BT72" s="1" t="s">
        <v>164</v>
      </c>
      <c r="CE72" s="1" t="s">
        <v>164</v>
      </c>
      <c r="CF72" s="1" t="s">
        <v>164</v>
      </c>
      <c r="CQ72" s="1" t="s">
        <v>164</v>
      </c>
      <c r="CR72" s="1" t="s">
        <v>164</v>
      </c>
      <c r="CS72" s="1" t="s">
        <v>164</v>
      </c>
      <c r="CT72" s="1" t="s">
        <v>164</v>
      </c>
      <c r="CU72" s="1" t="s">
        <v>164</v>
      </c>
      <c r="CV72" s="1" t="s">
        <v>164</v>
      </c>
      <c r="CW72" s="1" t="s">
        <v>164</v>
      </c>
      <c r="CX72" s="1" t="s">
        <v>164</v>
      </c>
      <c r="CY72" s="1" t="s">
        <v>164</v>
      </c>
      <c r="CZ72" s="1" t="s">
        <v>164</v>
      </c>
      <c r="DA72" s="1" t="s">
        <v>164</v>
      </c>
      <c r="DB72" s="1" t="s">
        <v>164</v>
      </c>
      <c r="DC72" s="1" t="s">
        <v>164</v>
      </c>
      <c r="DD72" s="1" t="s">
        <v>164</v>
      </c>
      <c r="DO72" s="1" t="s">
        <v>164</v>
      </c>
      <c r="DP72" s="1" t="s">
        <v>164</v>
      </c>
      <c r="EK72" s="1" t="s">
        <v>164</v>
      </c>
      <c r="EL72" s="1" t="s">
        <v>164</v>
      </c>
      <c r="EM72">
        <v>2</v>
      </c>
      <c r="EN72">
        <v>1</v>
      </c>
      <c r="EO72">
        <v>2</v>
      </c>
      <c r="EP72">
        <v>0</v>
      </c>
      <c r="EQ72">
        <v>0</v>
      </c>
      <c r="ER72">
        <v>0</v>
      </c>
      <c r="ES72">
        <v>1</v>
      </c>
      <c r="ET72">
        <v>1</v>
      </c>
      <c r="EU72">
        <v>1</v>
      </c>
      <c r="EV72">
        <v>1</v>
      </c>
      <c r="EW72" s="1" t="s">
        <v>164</v>
      </c>
      <c r="EX72" s="1" t="s">
        <v>246</v>
      </c>
      <c r="FI72" s="1" t="s">
        <v>164</v>
      </c>
      <c r="FT72" s="1" t="s">
        <v>164</v>
      </c>
      <c r="FU72" s="1" t="s">
        <v>164</v>
      </c>
      <c r="GF72" s="1" t="s">
        <v>164</v>
      </c>
      <c r="GQ72" s="1" t="s">
        <v>164</v>
      </c>
      <c r="GR72" s="1" t="s">
        <v>164</v>
      </c>
      <c r="HC72" s="1" t="s">
        <v>164</v>
      </c>
      <c r="HD72" s="1" t="s">
        <v>164</v>
      </c>
      <c r="HE72">
        <v>1</v>
      </c>
      <c r="HF72">
        <v>1</v>
      </c>
      <c r="HG72">
        <v>1</v>
      </c>
      <c r="HH72">
        <v>1</v>
      </c>
      <c r="HI72">
        <v>2</v>
      </c>
      <c r="HJ72">
        <v>0</v>
      </c>
    </row>
    <row r="73" spans="1:218" x14ac:dyDescent="0.25">
      <c r="A73">
        <v>1</v>
      </c>
      <c r="B73" s="2">
        <v>44075</v>
      </c>
      <c r="C73">
        <v>3</v>
      </c>
      <c r="D73" t="s">
        <v>293</v>
      </c>
      <c r="E73" t="s">
        <v>364</v>
      </c>
      <c r="F73">
        <v>799911485</v>
      </c>
      <c r="G73" s="1" t="s">
        <v>247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 s="1" t="s">
        <v>164</v>
      </c>
      <c r="Z73" s="1">
        <f>SUM(Inspection_Reform_WIDE_8_9_2020[[#This Row],[Q1_1 Greater Amman Municipality]:[Q1_Joint_Committee]])</f>
        <v>2</v>
      </c>
      <c r="AU73" s="1" t="s">
        <v>164</v>
      </c>
      <c r="AV73" s="1" t="s">
        <v>164</v>
      </c>
      <c r="BG73" s="1" t="s">
        <v>164</v>
      </c>
      <c r="BH73" s="1" t="s">
        <v>164</v>
      </c>
      <c r="BS73" s="1" t="s">
        <v>164</v>
      </c>
      <c r="BT73" s="1" t="s">
        <v>164</v>
      </c>
      <c r="CE73" s="1" t="s">
        <v>164</v>
      </c>
      <c r="CF73" s="1" t="s">
        <v>164</v>
      </c>
      <c r="CQ73" s="1" t="s">
        <v>164</v>
      </c>
      <c r="CR73" s="1" t="s">
        <v>164</v>
      </c>
      <c r="CS73" s="1" t="s">
        <v>164</v>
      </c>
      <c r="CT73" s="1" t="s">
        <v>164</v>
      </c>
      <c r="CU73" s="1" t="s">
        <v>164</v>
      </c>
      <c r="CV73" s="1" t="s">
        <v>164</v>
      </c>
      <c r="CW73" s="1" t="s">
        <v>164</v>
      </c>
      <c r="CX73" s="1" t="s">
        <v>164</v>
      </c>
      <c r="CY73" s="1" t="s">
        <v>164</v>
      </c>
      <c r="CZ73" s="1" t="s">
        <v>164</v>
      </c>
      <c r="DA73" s="1" t="s">
        <v>164</v>
      </c>
      <c r="DB73" s="1" t="s">
        <v>164</v>
      </c>
      <c r="DC73" s="1" t="s">
        <v>164</v>
      </c>
      <c r="DD73" s="1" t="s">
        <v>164</v>
      </c>
      <c r="DE73">
        <v>2</v>
      </c>
      <c r="DF73">
        <v>1</v>
      </c>
      <c r="DG73">
        <v>2</v>
      </c>
      <c r="DH73">
        <v>1</v>
      </c>
      <c r="DI73">
        <v>1</v>
      </c>
      <c r="DJ73">
        <v>0</v>
      </c>
      <c r="DK73">
        <v>1</v>
      </c>
      <c r="DL73">
        <v>1</v>
      </c>
      <c r="DM73">
        <v>0</v>
      </c>
      <c r="DN73">
        <v>2</v>
      </c>
      <c r="DO73" s="1" t="s">
        <v>248</v>
      </c>
      <c r="DP73" s="1" t="s">
        <v>164</v>
      </c>
      <c r="EK73" s="1" t="s">
        <v>164</v>
      </c>
      <c r="EL73" s="1" t="s">
        <v>164</v>
      </c>
      <c r="EW73" s="1" t="s">
        <v>164</v>
      </c>
      <c r="EX73" s="1" t="s">
        <v>164</v>
      </c>
      <c r="EY73">
        <v>2</v>
      </c>
      <c r="EZ73">
        <v>1</v>
      </c>
      <c r="FA73">
        <v>2</v>
      </c>
      <c r="FB73">
        <v>1</v>
      </c>
      <c r="FC73">
        <v>1</v>
      </c>
      <c r="FD73">
        <v>0</v>
      </c>
      <c r="FE73">
        <v>1</v>
      </c>
      <c r="FF73">
        <v>1</v>
      </c>
      <c r="FG73">
        <v>0</v>
      </c>
      <c r="FH73">
        <v>3</v>
      </c>
      <c r="FI73" s="1" t="s">
        <v>164</v>
      </c>
      <c r="FT73" s="1" t="s">
        <v>164</v>
      </c>
      <c r="FU73" s="1" t="s">
        <v>164</v>
      </c>
      <c r="GF73" s="1" t="s">
        <v>164</v>
      </c>
      <c r="GQ73" s="1" t="s">
        <v>164</v>
      </c>
      <c r="GR73" s="1" t="s">
        <v>164</v>
      </c>
      <c r="HC73" s="1" t="s">
        <v>164</v>
      </c>
      <c r="HD73" s="1" t="s">
        <v>164</v>
      </c>
      <c r="HE73">
        <v>3</v>
      </c>
      <c r="HF73">
        <v>3</v>
      </c>
      <c r="HG73">
        <v>3</v>
      </c>
      <c r="HH73">
        <v>3</v>
      </c>
      <c r="HI73">
        <v>3</v>
      </c>
      <c r="HJ73">
        <v>1</v>
      </c>
    </row>
    <row r="74" spans="1:218" x14ac:dyDescent="0.25">
      <c r="A74">
        <v>1</v>
      </c>
      <c r="B74" s="2">
        <v>44075</v>
      </c>
      <c r="C74">
        <v>3</v>
      </c>
      <c r="D74" t="s">
        <v>293</v>
      </c>
      <c r="E74" t="s">
        <v>302</v>
      </c>
      <c r="F74">
        <v>785496703</v>
      </c>
      <c r="G74" s="1" t="s">
        <v>165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1" t="s">
        <v>164</v>
      </c>
      <c r="Z74" s="1">
        <f>SUM(Inspection_Reform_WIDE_8_9_2020[[#This Row],[Q1_1 Greater Amman Municipality]:[Q1_Joint_Committee]])</f>
        <v>1</v>
      </c>
      <c r="AA74">
        <v>2</v>
      </c>
      <c r="AB74">
        <v>1</v>
      </c>
      <c r="AC74">
        <v>2</v>
      </c>
      <c r="AD74">
        <v>0</v>
      </c>
      <c r="AE74">
        <v>0</v>
      </c>
      <c r="AF74">
        <v>0</v>
      </c>
      <c r="AG74">
        <v>1</v>
      </c>
      <c r="AH74">
        <v>1</v>
      </c>
      <c r="AI74" s="3">
        <v>0</v>
      </c>
      <c r="AJ74">
        <v>2</v>
      </c>
      <c r="AU74" s="1" t="s">
        <v>164</v>
      </c>
      <c r="AV74" s="1" t="s">
        <v>164</v>
      </c>
      <c r="BG74" s="1" t="s">
        <v>164</v>
      </c>
      <c r="BH74" s="1" t="s">
        <v>164</v>
      </c>
      <c r="BS74" s="1" t="s">
        <v>164</v>
      </c>
      <c r="BT74" s="1" t="s">
        <v>164</v>
      </c>
      <c r="CE74" s="1" t="s">
        <v>164</v>
      </c>
      <c r="CF74" s="1" t="s">
        <v>164</v>
      </c>
      <c r="CQ74" s="1" t="s">
        <v>164</v>
      </c>
      <c r="CR74" s="1" t="s">
        <v>164</v>
      </c>
      <c r="CS74" s="1" t="s">
        <v>164</v>
      </c>
      <c r="CT74" s="1" t="s">
        <v>164</v>
      </c>
      <c r="CU74" s="1" t="s">
        <v>164</v>
      </c>
      <c r="CV74" s="1" t="s">
        <v>164</v>
      </c>
      <c r="CW74" s="1" t="s">
        <v>164</v>
      </c>
      <c r="CX74" s="1" t="s">
        <v>164</v>
      </c>
      <c r="CY74" s="1" t="s">
        <v>164</v>
      </c>
      <c r="CZ74" s="1" t="s">
        <v>164</v>
      </c>
      <c r="DA74" s="1" t="s">
        <v>164</v>
      </c>
      <c r="DB74" s="1" t="s">
        <v>164</v>
      </c>
      <c r="DC74" s="1" t="s">
        <v>164</v>
      </c>
      <c r="DD74" s="1" t="s">
        <v>164</v>
      </c>
      <c r="DO74" s="1" t="s">
        <v>164</v>
      </c>
      <c r="DP74" s="1" t="s">
        <v>164</v>
      </c>
      <c r="EK74" s="1" t="s">
        <v>164</v>
      </c>
      <c r="EL74" s="1" t="s">
        <v>164</v>
      </c>
      <c r="EW74" s="1" t="s">
        <v>164</v>
      </c>
      <c r="EX74" s="1" t="s">
        <v>164</v>
      </c>
      <c r="FI74" s="1" t="s">
        <v>164</v>
      </c>
      <c r="FT74" s="1" t="s">
        <v>164</v>
      </c>
      <c r="FU74" s="1" t="s">
        <v>164</v>
      </c>
      <c r="GF74" s="1" t="s">
        <v>164</v>
      </c>
      <c r="GQ74" s="1" t="s">
        <v>164</v>
      </c>
      <c r="GR74" s="1" t="s">
        <v>164</v>
      </c>
      <c r="HC74" s="1" t="s">
        <v>164</v>
      </c>
      <c r="HD74" s="1" t="s">
        <v>164</v>
      </c>
      <c r="HE74">
        <v>2</v>
      </c>
      <c r="HF74">
        <v>2</v>
      </c>
      <c r="HG74">
        <v>3</v>
      </c>
      <c r="HH74">
        <v>3</v>
      </c>
      <c r="HI74">
        <v>2</v>
      </c>
      <c r="HJ74">
        <v>1</v>
      </c>
    </row>
    <row r="75" spans="1:218" x14ac:dyDescent="0.25">
      <c r="A75">
        <v>1</v>
      </c>
      <c r="B75" s="2">
        <v>44075</v>
      </c>
      <c r="C75">
        <v>3</v>
      </c>
      <c r="D75" t="s">
        <v>293</v>
      </c>
      <c r="E75" t="s">
        <v>306</v>
      </c>
      <c r="F75">
        <v>798100558</v>
      </c>
      <c r="G75" s="1" t="s">
        <v>171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 s="1" t="s">
        <v>164</v>
      </c>
      <c r="Z75" s="1">
        <f>SUM(Inspection_Reform_WIDE_8_9_2020[[#This Row],[Q1_1 Greater Amman Municipality]:[Q1_Joint_Committee]])</f>
        <v>3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0</v>
      </c>
      <c r="AG75">
        <v>1</v>
      </c>
      <c r="AH75">
        <v>1</v>
      </c>
      <c r="AI75" s="3">
        <v>0</v>
      </c>
      <c r="AJ75">
        <v>2</v>
      </c>
      <c r="AU75" s="1" t="s">
        <v>164</v>
      </c>
      <c r="AV75" s="1" t="s">
        <v>164</v>
      </c>
      <c r="BG75" s="1" t="s">
        <v>164</v>
      </c>
      <c r="BH75" s="1" t="s">
        <v>164</v>
      </c>
      <c r="BS75" s="1" t="s">
        <v>164</v>
      </c>
      <c r="BT75" s="1" t="s">
        <v>164</v>
      </c>
      <c r="CE75" s="1" t="s">
        <v>164</v>
      </c>
      <c r="CF75" s="1" t="s">
        <v>164</v>
      </c>
      <c r="CQ75" s="1" t="s">
        <v>164</v>
      </c>
      <c r="CR75" s="1" t="s">
        <v>164</v>
      </c>
      <c r="CS75" s="1" t="s">
        <v>164</v>
      </c>
      <c r="CT75" s="1" t="s">
        <v>164</v>
      </c>
      <c r="CU75" s="1" t="s">
        <v>164</v>
      </c>
      <c r="CV75" s="1" t="s">
        <v>164</v>
      </c>
      <c r="CW75" s="1" t="s">
        <v>164</v>
      </c>
      <c r="CX75" s="1" t="s">
        <v>164</v>
      </c>
      <c r="CY75" s="1" t="s">
        <v>164</v>
      </c>
      <c r="CZ75" s="1" t="s">
        <v>164</v>
      </c>
      <c r="DA75" s="1" t="s">
        <v>164</v>
      </c>
      <c r="DB75" s="1" t="s">
        <v>164</v>
      </c>
      <c r="DC75" s="1" t="s">
        <v>164</v>
      </c>
      <c r="DD75" s="1" t="s">
        <v>164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0</v>
      </c>
      <c r="DN75">
        <v>3</v>
      </c>
      <c r="DO75" s="1" t="s">
        <v>164</v>
      </c>
      <c r="DP75" s="1" t="s">
        <v>164</v>
      </c>
      <c r="EK75" s="1" t="s">
        <v>164</v>
      </c>
      <c r="EL75" s="1" t="s">
        <v>164</v>
      </c>
      <c r="EW75" s="1" t="s">
        <v>164</v>
      </c>
      <c r="EX75" s="1" t="s">
        <v>164</v>
      </c>
      <c r="EY75">
        <v>4</v>
      </c>
      <c r="EZ75">
        <v>1</v>
      </c>
      <c r="FA75">
        <v>4</v>
      </c>
      <c r="FB75">
        <v>1</v>
      </c>
      <c r="FC75">
        <v>1</v>
      </c>
      <c r="FD75">
        <v>0</v>
      </c>
      <c r="FE75">
        <v>1</v>
      </c>
      <c r="FF75">
        <v>1</v>
      </c>
      <c r="FG75">
        <v>0</v>
      </c>
      <c r="FH75">
        <v>3</v>
      </c>
      <c r="FI75" s="1" t="s">
        <v>164</v>
      </c>
      <c r="FT75" s="1" t="s">
        <v>164</v>
      </c>
      <c r="FU75" s="1" t="s">
        <v>164</v>
      </c>
      <c r="GF75" s="1" t="s">
        <v>164</v>
      </c>
      <c r="GQ75" s="1" t="s">
        <v>164</v>
      </c>
      <c r="GR75" s="1" t="s">
        <v>164</v>
      </c>
      <c r="HC75" s="1" t="s">
        <v>164</v>
      </c>
      <c r="HD75" s="1" t="s">
        <v>164</v>
      </c>
      <c r="HE75">
        <v>3</v>
      </c>
      <c r="HF75">
        <v>3</v>
      </c>
      <c r="HG75">
        <v>3</v>
      </c>
      <c r="HH75">
        <v>3</v>
      </c>
      <c r="HI75">
        <v>3</v>
      </c>
      <c r="HJ75">
        <v>1</v>
      </c>
    </row>
    <row r="76" spans="1:218" x14ac:dyDescent="0.25">
      <c r="A76">
        <v>1</v>
      </c>
      <c r="B76" s="2">
        <v>44075</v>
      </c>
      <c r="C76">
        <v>1</v>
      </c>
      <c r="D76" t="s">
        <v>300</v>
      </c>
      <c r="E76" t="s">
        <v>302</v>
      </c>
      <c r="F76">
        <v>777521840</v>
      </c>
      <c r="G76" s="1" t="s">
        <v>165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1" t="s">
        <v>164</v>
      </c>
      <c r="Z76" s="1">
        <f>SUM(Inspection_Reform_WIDE_8_9_2020[[#This Row],[Q1_1 Greater Amman Municipality]:[Q1_Joint_Committee]])</f>
        <v>1</v>
      </c>
      <c r="AA76">
        <v>2</v>
      </c>
      <c r="AB76">
        <v>1</v>
      </c>
      <c r="AC76">
        <v>2</v>
      </c>
      <c r="AD76">
        <v>1</v>
      </c>
      <c r="AE76">
        <v>1</v>
      </c>
      <c r="AF76">
        <v>1</v>
      </c>
      <c r="AG76">
        <v>1</v>
      </c>
      <c r="AH76">
        <v>1</v>
      </c>
      <c r="AI76" s="3">
        <v>0</v>
      </c>
      <c r="AJ76">
        <v>2</v>
      </c>
      <c r="AU76" s="1" t="s">
        <v>164</v>
      </c>
      <c r="AV76" s="1" t="s">
        <v>164</v>
      </c>
      <c r="BG76" s="1" t="s">
        <v>164</v>
      </c>
      <c r="BH76" s="1" t="s">
        <v>164</v>
      </c>
      <c r="BS76" s="1" t="s">
        <v>164</v>
      </c>
      <c r="BT76" s="1" t="s">
        <v>164</v>
      </c>
      <c r="CE76" s="1" t="s">
        <v>164</v>
      </c>
      <c r="CF76" s="1" t="s">
        <v>164</v>
      </c>
      <c r="CQ76" s="1" t="s">
        <v>164</v>
      </c>
      <c r="CR76" s="1" t="s">
        <v>164</v>
      </c>
      <c r="CS76" s="1" t="s">
        <v>164</v>
      </c>
      <c r="CT76" s="1" t="s">
        <v>164</v>
      </c>
      <c r="CU76" s="1" t="s">
        <v>164</v>
      </c>
      <c r="CV76" s="1" t="s">
        <v>164</v>
      </c>
      <c r="CW76" s="1" t="s">
        <v>164</v>
      </c>
      <c r="CX76" s="1" t="s">
        <v>164</v>
      </c>
      <c r="CY76" s="1" t="s">
        <v>164</v>
      </c>
      <c r="CZ76" s="1" t="s">
        <v>164</v>
      </c>
      <c r="DA76" s="1" t="s">
        <v>164</v>
      </c>
      <c r="DB76" s="1" t="s">
        <v>164</v>
      </c>
      <c r="DC76" s="1" t="s">
        <v>164</v>
      </c>
      <c r="DD76" s="1" t="s">
        <v>164</v>
      </c>
      <c r="DO76" s="1" t="s">
        <v>164</v>
      </c>
      <c r="DP76" s="1" t="s">
        <v>164</v>
      </c>
      <c r="EK76" s="1" t="s">
        <v>164</v>
      </c>
      <c r="EL76" s="1" t="s">
        <v>164</v>
      </c>
      <c r="EW76" s="1" t="s">
        <v>164</v>
      </c>
      <c r="EX76" s="1" t="s">
        <v>164</v>
      </c>
      <c r="FI76" s="1" t="s">
        <v>164</v>
      </c>
      <c r="FT76" s="1" t="s">
        <v>164</v>
      </c>
      <c r="FU76" s="1" t="s">
        <v>164</v>
      </c>
      <c r="GF76" s="1" t="s">
        <v>164</v>
      </c>
      <c r="GQ76" s="1" t="s">
        <v>164</v>
      </c>
      <c r="GR76" s="1" t="s">
        <v>164</v>
      </c>
      <c r="HC76" s="1" t="s">
        <v>164</v>
      </c>
      <c r="HD76" s="1" t="s">
        <v>164</v>
      </c>
      <c r="HE76">
        <v>3</v>
      </c>
      <c r="HF76">
        <v>3</v>
      </c>
      <c r="HG76">
        <v>2</v>
      </c>
      <c r="HH76">
        <v>2</v>
      </c>
      <c r="HI76">
        <v>2</v>
      </c>
      <c r="HJ76">
        <v>1</v>
      </c>
    </row>
    <row r="77" spans="1:218" x14ac:dyDescent="0.25">
      <c r="A77">
        <v>1</v>
      </c>
      <c r="B77" s="2">
        <v>44075</v>
      </c>
      <c r="C77">
        <v>1</v>
      </c>
      <c r="D77" t="s">
        <v>297</v>
      </c>
      <c r="E77" t="s">
        <v>302</v>
      </c>
      <c r="F77">
        <v>777521840</v>
      </c>
      <c r="G77" s="1" t="s">
        <v>249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1" t="s">
        <v>164</v>
      </c>
      <c r="Z77" s="1">
        <f>SUM(Inspection_Reform_WIDE_8_9_2020[[#This Row],[Q1_1 Greater Amman Municipality]:[Q1_Joint_Committee]])</f>
        <v>4</v>
      </c>
      <c r="AA77">
        <v>6</v>
      </c>
      <c r="AB77">
        <v>1</v>
      </c>
      <c r="AC77">
        <v>6</v>
      </c>
      <c r="AD77">
        <v>1</v>
      </c>
      <c r="AE77">
        <v>1</v>
      </c>
      <c r="AF77">
        <v>0</v>
      </c>
      <c r="AG77">
        <v>1</v>
      </c>
      <c r="AH77">
        <v>1</v>
      </c>
      <c r="AI77" s="3">
        <v>0</v>
      </c>
      <c r="AJ77">
        <v>2</v>
      </c>
      <c r="AK77">
        <v>6</v>
      </c>
      <c r="AL77">
        <v>1</v>
      </c>
      <c r="AM77">
        <v>8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0</v>
      </c>
      <c r="AT77">
        <v>1</v>
      </c>
      <c r="AU77" s="1" t="s">
        <v>164</v>
      </c>
      <c r="AV77" s="1" t="s">
        <v>250</v>
      </c>
      <c r="AW77">
        <v>6</v>
      </c>
      <c r="AX77">
        <v>1</v>
      </c>
      <c r="AY77">
        <v>8</v>
      </c>
      <c r="AZ77">
        <v>1</v>
      </c>
      <c r="BA77">
        <v>1</v>
      </c>
      <c r="BB77">
        <v>1</v>
      </c>
      <c r="BC77">
        <v>1</v>
      </c>
      <c r="BD77">
        <v>0</v>
      </c>
      <c r="BE77">
        <v>0</v>
      </c>
      <c r="BF77">
        <v>3</v>
      </c>
      <c r="BG77" s="1" t="s">
        <v>164</v>
      </c>
      <c r="BH77" s="1" t="s">
        <v>164</v>
      </c>
      <c r="BS77" s="1" t="s">
        <v>164</v>
      </c>
      <c r="BT77" s="1" t="s">
        <v>164</v>
      </c>
      <c r="CE77" s="1" t="s">
        <v>164</v>
      </c>
      <c r="CF77" s="1" t="s">
        <v>164</v>
      </c>
      <c r="CQ77" s="1" t="s">
        <v>164</v>
      </c>
      <c r="CR77" s="1" t="s">
        <v>164</v>
      </c>
      <c r="CS77" s="1" t="s">
        <v>164</v>
      </c>
      <c r="CT77" s="1" t="s">
        <v>164</v>
      </c>
      <c r="CU77" s="1" t="s">
        <v>164</v>
      </c>
      <c r="CV77" s="1" t="s">
        <v>164</v>
      </c>
      <c r="CW77" s="1" t="s">
        <v>164</v>
      </c>
      <c r="CX77" s="1" t="s">
        <v>164</v>
      </c>
      <c r="CY77" s="1" t="s">
        <v>164</v>
      </c>
      <c r="CZ77" s="1" t="s">
        <v>164</v>
      </c>
      <c r="DA77" s="1" t="s">
        <v>164</v>
      </c>
      <c r="DB77" s="1" t="s">
        <v>164</v>
      </c>
      <c r="DC77" s="1" t="s">
        <v>164</v>
      </c>
      <c r="DD77" s="1" t="s">
        <v>164</v>
      </c>
      <c r="DE77">
        <v>6</v>
      </c>
      <c r="DF77">
        <v>1</v>
      </c>
      <c r="DG77">
        <v>6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0</v>
      </c>
      <c r="DN77">
        <v>3</v>
      </c>
      <c r="DO77" s="1" t="s">
        <v>164</v>
      </c>
      <c r="DP77" s="1" t="s">
        <v>164</v>
      </c>
      <c r="EK77" s="1" t="s">
        <v>164</v>
      </c>
      <c r="EL77" s="1" t="s">
        <v>164</v>
      </c>
      <c r="EW77" s="1" t="s">
        <v>164</v>
      </c>
      <c r="EX77" s="1" t="s">
        <v>164</v>
      </c>
      <c r="FI77" s="1" t="s">
        <v>164</v>
      </c>
      <c r="FT77" s="1" t="s">
        <v>164</v>
      </c>
      <c r="FU77" s="1" t="s">
        <v>164</v>
      </c>
      <c r="GF77" s="1" t="s">
        <v>164</v>
      </c>
      <c r="GQ77" s="1" t="s">
        <v>164</v>
      </c>
      <c r="GR77" s="1" t="s">
        <v>164</v>
      </c>
      <c r="HC77" s="1" t="s">
        <v>164</v>
      </c>
      <c r="HD77" s="1" t="s">
        <v>164</v>
      </c>
      <c r="HE77">
        <v>3</v>
      </c>
      <c r="HF77">
        <v>3</v>
      </c>
      <c r="HG77">
        <v>2</v>
      </c>
      <c r="HH77">
        <v>2</v>
      </c>
      <c r="HI77">
        <v>2</v>
      </c>
      <c r="HJ77">
        <v>0</v>
      </c>
    </row>
    <row r="78" spans="1:218" x14ac:dyDescent="0.25">
      <c r="A78">
        <v>1</v>
      </c>
      <c r="B78" s="2">
        <v>44075</v>
      </c>
      <c r="C78">
        <v>1</v>
      </c>
      <c r="D78" t="s">
        <v>363</v>
      </c>
      <c r="E78" t="s">
        <v>305</v>
      </c>
      <c r="F78">
        <v>795801652</v>
      </c>
      <c r="G78" s="1" t="s">
        <v>165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1" t="s">
        <v>164</v>
      </c>
      <c r="Z78" s="1">
        <f>SUM(Inspection_Reform_WIDE_8_9_2020[[#This Row],[Q1_1 Greater Amman Municipality]:[Q1_Joint_Committee]])</f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 s="3">
        <v>0</v>
      </c>
      <c r="AJ78">
        <v>2</v>
      </c>
      <c r="AU78" s="1" t="s">
        <v>164</v>
      </c>
      <c r="AV78" s="1" t="s">
        <v>164</v>
      </c>
      <c r="BG78" s="1" t="s">
        <v>164</v>
      </c>
      <c r="BH78" s="1" t="s">
        <v>164</v>
      </c>
      <c r="BS78" s="1" t="s">
        <v>164</v>
      </c>
      <c r="BT78" s="1" t="s">
        <v>164</v>
      </c>
      <c r="CE78" s="1" t="s">
        <v>164</v>
      </c>
      <c r="CF78" s="1" t="s">
        <v>164</v>
      </c>
      <c r="CQ78" s="1" t="s">
        <v>164</v>
      </c>
      <c r="CR78" s="1" t="s">
        <v>164</v>
      </c>
      <c r="CS78" s="1" t="s">
        <v>164</v>
      </c>
      <c r="CT78" s="1" t="s">
        <v>164</v>
      </c>
      <c r="CU78" s="1" t="s">
        <v>164</v>
      </c>
      <c r="CV78" s="1" t="s">
        <v>164</v>
      </c>
      <c r="CW78" s="1" t="s">
        <v>164</v>
      </c>
      <c r="CX78" s="1" t="s">
        <v>164</v>
      </c>
      <c r="CY78" s="1" t="s">
        <v>164</v>
      </c>
      <c r="CZ78" s="1" t="s">
        <v>164</v>
      </c>
      <c r="DA78" s="1" t="s">
        <v>164</v>
      </c>
      <c r="DB78" s="1" t="s">
        <v>164</v>
      </c>
      <c r="DC78" s="1" t="s">
        <v>164</v>
      </c>
      <c r="DD78" s="1" t="s">
        <v>164</v>
      </c>
      <c r="DO78" s="1" t="s">
        <v>164</v>
      </c>
      <c r="DP78" s="1" t="s">
        <v>164</v>
      </c>
      <c r="EK78" s="1" t="s">
        <v>164</v>
      </c>
      <c r="EL78" s="1" t="s">
        <v>164</v>
      </c>
      <c r="EW78" s="1" t="s">
        <v>164</v>
      </c>
      <c r="EX78" s="1" t="s">
        <v>164</v>
      </c>
      <c r="FI78" s="1" t="s">
        <v>164</v>
      </c>
      <c r="FT78" s="1" t="s">
        <v>164</v>
      </c>
      <c r="FU78" s="1" t="s">
        <v>164</v>
      </c>
      <c r="GF78" s="1" t="s">
        <v>164</v>
      </c>
      <c r="GQ78" s="1" t="s">
        <v>164</v>
      </c>
      <c r="GR78" s="1" t="s">
        <v>164</v>
      </c>
      <c r="HC78" s="1" t="s">
        <v>164</v>
      </c>
      <c r="HD78" s="1" t="s">
        <v>164</v>
      </c>
      <c r="HE78">
        <v>3</v>
      </c>
      <c r="HF78">
        <v>3</v>
      </c>
      <c r="HG78">
        <v>2</v>
      </c>
      <c r="HH78">
        <v>2</v>
      </c>
      <c r="HI78">
        <v>2</v>
      </c>
      <c r="HJ78">
        <v>1</v>
      </c>
    </row>
    <row r="79" spans="1:218" x14ac:dyDescent="0.25">
      <c r="A79">
        <v>1</v>
      </c>
      <c r="B79" s="2">
        <v>44075</v>
      </c>
      <c r="C79">
        <v>1</v>
      </c>
      <c r="D79" t="s">
        <v>363</v>
      </c>
      <c r="E79" t="s">
        <v>364</v>
      </c>
      <c r="F79">
        <v>795589828</v>
      </c>
      <c r="G79" s="1" t="s">
        <v>165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1" t="s">
        <v>164</v>
      </c>
      <c r="Z79" s="1">
        <f>SUM(Inspection_Reform_WIDE_8_9_2020[[#This Row],[Q1_1 Greater Amman Municipality]:[Q1_Joint_Committee]])</f>
        <v>1</v>
      </c>
      <c r="AA79">
        <v>3</v>
      </c>
      <c r="AB79">
        <v>1</v>
      </c>
      <c r="AC79">
        <v>9</v>
      </c>
      <c r="AD79">
        <v>1</v>
      </c>
      <c r="AE79">
        <v>1</v>
      </c>
      <c r="AF79">
        <v>0</v>
      </c>
      <c r="AG79">
        <v>1</v>
      </c>
      <c r="AH79">
        <v>1</v>
      </c>
      <c r="AI79" s="3">
        <v>0</v>
      </c>
      <c r="AJ79">
        <v>2</v>
      </c>
      <c r="AU79" s="1" t="s">
        <v>164</v>
      </c>
      <c r="AV79" s="1" t="s">
        <v>164</v>
      </c>
      <c r="BG79" s="1" t="s">
        <v>164</v>
      </c>
      <c r="BH79" s="1" t="s">
        <v>164</v>
      </c>
      <c r="BS79" s="1" t="s">
        <v>164</v>
      </c>
      <c r="BT79" s="1" t="s">
        <v>164</v>
      </c>
      <c r="CE79" s="1" t="s">
        <v>164</v>
      </c>
      <c r="CF79" s="1" t="s">
        <v>164</v>
      </c>
      <c r="CQ79" s="1" t="s">
        <v>164</v>
      </c>
      <c r="CR79" s="1" t="s">
        <v>164</v>
      </c>
      <c r="CS79" s="1" t="s">
        <v>164</v>
      </c>
      <c r="CT79" s="1" t="s">
        <v>164</v>
      </c>
      <c r="CU79" s="1" t="s">
        <v>164</v>
      </c>
      <c r="CV79" s="1" t="s">
        <v>164</v>
      </c>
      <c r="CW79" s="1" t="s">
        <v>164</v>
      </c>
      <c r="CX79" s="1" t="s">
        <v>164</v>
      </c>
      <c r="CY79" s="1" t="s">
        <v>164</v>
      </c>
      <c r="CZ79" s="1" t="s">
        <v>164</v>
      </c>
      <c r="DA79" s="1" t="s">
        <v>164</v>
      </c>
      <c r="DB79" s="1" t="s">
        <v>164</v>
      </c>
      <c r="DC79" s="1" t="s">
        <v>164</v>
      </c>
      <c r="DD79" s="1" t="s">
        <v>164</v>
      </c>
      <c r="DO79" s="1" t="s">
        <v>164</v>
      </c>
      <c r="DP79" s="1" t="s">
        <v>164</v>
      </c>
      <c r="EK79" s="1" t="s">
        <v>164</v>
      </c>
      <c r="EL79" s="1" t="s">
        <v>164</v>
      </c>
      <c r="EW79" s="1" t="s">
        <v>164</v>
      </c>
      <c r="EX79" s="1" t="s">
        <v>164</v>
      </c>
      <c r="FI79" s="1" t="s">
        <v>164</v>
      </c>
      <c r="FT79" s="1" t="s">
        <v>164</v>
      </c>
      <c r="FU79" s="1" t="s">
        <v>164</v>
      </c>
      <c r="GF79" s="1" t="s">
        <v>164</v>
      </c>
      <c r="GQ79" s="1" t="s">
        <v>164</v>
      </c>
      <c r="GR79" s="1" t="s">
        <v>164</v>
      </c>
      <c r="HC79" s="1" t="s">
        <v>164</v>
      </c>
      <c r="HD79" s="1" t="s">
        <v>164</v>
      </c>
      <c r="HE79">
        <v>3</v>
      </c>
      <c r="HF79">
        <v>3</v>
      </c>
      <c r="HG79">
        <v>2</v>
      </c>
      <c r="HH79">
        <v>2</v>
      </c>
      <c r="HI79">
        <v>2</v>
      </c>
      <c r="HJ79">
        <v>0</v>
      </c>
    </row>
    <row r="80" spans="1:218" x14ac:dyDescent="0.25">
      <c r="A80">
        <v>1</v>
      </c>
      <c r="B80" s="2">
        <v>44075</v>
      </c>
      <c r="C80">
        <v>1</v>
      </c>
      <c r="D80" t="s">
        <v>363</v>
      </c>
      <c r="E80" t="s">
        <v>364</v>
      </c>
      <c r="F80">
        <v>795589828</v>
      </c>
      <c r="G80" s="1" t="s">
        <v>165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1" t="s">
        <v>164</v>
      </c>
      <c r="Z80" s="1">
        <f>SUM(Inspection_Reform_WIDE_8_9_2020[[#This Row],[Q1_1 Greater Amman Municipality]:[Q1_Joint_Committee]])</f>
        <v>1</v>
      </c>
      <c r="AA80">
        <v>2</v>
      </c>
      <c r="AB80">
        <v>2</v>
      </c>
      <c r="AC80">
        <v>6</v>
      </c>
      <c r="AD80">
        <v>1</v>
      </c>
      <c r="AE80">
        <v>1</v>
      </c>
      <c r="AF80">
        <v>0</v>
      </c>
      <c r="AG80">
        <v>1</v>
      </c>
      <c r="AH80">
        <v>0</v>
      </c>
      <c r="AI80" s="3">
        <v>0</v>
      </c>
      <c r="AJ80">
        <v>1</v>
      </c>
      <c r="AU80" s="1" t="s">
        <v>164</v>
      </c>
      <c r="AV80" s="1" t="s">
        <v>164</v>
      </c>
      <c r="BG80" s="1" t="s">
        <v>164</v>
      </c>
      <c r="BH80" s="1" t="s">
        <v>164</v>
      </c>
      <c r="BS80" s="1" t="s">
        <v>164</v>
      </c>
      <c r="BT80" s="1" t="s">
        <v>164</v>
      </c>
      <c r="CE80" s="1" t="s">
        <v>164</v>
      </c>
      <c r="CF80" s="1" t="s">
        <v>164</v>
      </c>
      <c r="CQ80" s="1" t="s">
        <v>164</v>
      </c>
      <c r="CR80" s="1" t="s">
        <v>164</v>
      </c>
      <c r="CS80" s="1" t="s">
        <v>164</v>
      </c>
      <c r="CT80" s="1" t="s">
        <v>164</v>
      </c>
      <c r="CU80" s="1" t="s">
        <v>164</v>
      </c>
      <c r="CV80" s="1" t="s">
        <v>164</v>
      </c>
      <c r="CW80" s="1" t="s">
        <v>164</v>
      </c>
      <c r="CX80" s="1" t="s">
        <v>164</v>
      </c>
      <c r="CY80" s="1" t="s">
        <v>164</v>
      </c>
      <c r="CZ80" s="1" t="s">
        <v>164</v>
      </c>
      <c r="DA80" s="1" t="s">
        <v>164</v>
      </c>
      <c r="DB80" s="1" t="s">
        <v>164</v>
      </c>
      <c r="DC80" s="1" t="s">
        <v>164</v>
      </c>
      <c r="DD80" s="1" t="s">
        <v>164</v>
      </c>
      <c r="DO80" s="1" t="s">
        <v>164</v>
      </c>
      <c r="DP80" s="1" t="s">
        <v>164</v>
      </c>
      <c r="EK80" s="1" t="s">
        <v>164</v>
      </c>
      <c r="EL80" s="1" t="s">
        <v>164</v>
      </c>
      <c r="EW80" s="1" t="s">
        <v>164</v>
      </c>
      <c r="EX80" s="1" t="s">
        <v>164</v>
      </c>
      <c r="FI80" s="1" t="s">
        <v>164</v>
      </c>
      <c r="FT80" s="1" t="s">
        <v>164</v>
      </c>
      <c r="FU80" s="1" t="s">
        <v>164</v>
      </c>
      <c r="GF80" s="1" t="s">
        <v>164</v>
      </c>
      <c r="GQ80" s="1" t="s">
        <v>164</v>
      </c>
      <c r="GR80" s="1" t="s">
        <v>164</v>
      </c>
      <c r="HC80" s="1" t="s">
        <v>164</v>
      </c>
      <c r="HD80" s="1" t="s">
        <v>164</v>
      </c>
      <c r="HE80">
        <v>3</v>
      </c>
      <c r="HF80">
        <v>3</v>
      </c>
      <c r="HG80">
        <v>2</v>
      </c>
      <c r="HH80">
        <v>2</v>
      </c>
      <c r="HI80">
        <v>2</v>
      </c>
      <c r="HJ80">
        <v>0</v>
      </c>
    </row>
    <row r="81" spans="1:218" x14ac:dyDescent="0.25">
      <c r="A81">
        <v>1</v>
      </c>
      <c r="B81" s="2">
        <v>44075</v>
      </c>
      <c r="C81">
        <v>1</v>
      </c>
      <c r="D81" t="s">
        <v>363</v>
      </c>
      <c r="E81" t="s">
        <v>302</v>
      </c>
      <c r="F81">
        <v>795589828</v>
      </c>
      <c r="G81" s="1" t="s">
        <v>165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1" t="s">
        <v>164</v>
      </c>
      <c r="Z81" s="1">
        <f>SUM(Inspection_Reform_WIDE_8_9_2020[[#This Row],[Q1_1 Greater Amman Municipality]:[Q1_Joint_Committee]])</f>
        <v>1</v>
      </c>
      <c r="AA81">
        <v>2</v>
      </c>
      <c r="AB81">
        <v>1</v>
      </c>
      <c r="AC81">
        <v>6</v>
      </c>
      <c r="AD81">
        <v>1</v>
      </c>
      <c r="AE81">
        <v>1</v>
      </c>
      <c r="AF81">
        <v>0</v>
      </c>
      <c r="AG81">
        <v>1</v>
      </c>
      <c r="AH81">
        <v>1</v>
      </c>
      <c r="AI81" s="3">
        <v>0</v>
      </c>
      <c r="AJ81">
        <v>2</v>
      </c>
      <c r="AU81" s="1" t="s">
        <v>164</v>
      </c>
      <c r="AV81" s="1" t="s">
        <v>164</v>
      </c>
      <c r="BG81" s="1" t="s">
        <v>164</v>
      </c>
      <c r="BH81" s="1" t="s">
        <v>164</v>
      </c>
      <c r="BS81" s="1" t="s">
        <v>164</v>
      </c>
      <c r="BT81" s="1" t="s">
        <v>164</v>
      </c>
      <c r="CE81" s="1" t="s">
        <v>164</v>
      </c>
      <c r="CF81" s="1" t="s">
        <v>164</v>
      </c>
      <c r="CQ81" s="1" t="s">
        <v>164</v>
      </c>
      <c r="CR81" s="1" t="s">
        <v>164</v>
      </c>
      <c r="CS81" s="1" t="s">
        <v>164</v>
      </c>
      <c r="CT81" s="1" t="s">
        <v>164</v>
      </c>
      <c r="CU81" s="1" t="s">
        <v>164</v>
      </c>
      <c r="CV81" s="1" t="s">
        <v>164</v>
      </c>
      <c r="CW81" s="1" t="s">
        <v>164</v>
      </c>
      <c r="CX81" s="1" t="s">
        <v>164</v>
      </c>
      <c r="CY81" s="1" t="s">
        <v>164</v>
      </c>
      <c r="CZ81" s="1" t="s">
        <v>164</v>
      </c>
      <c r="DA81" s="1" t="s">
        <v>164</v>
      </c>
      <c r="DB81" s="1" t="s">
        <v>164</v>
      </c>
      <c r="DC81" s="1" t="s">
        <v>164</v>
      </c>
      <c r="DD81" s="1" t="s">
        <v>164</v>
      </c>
      <c r="DO81" s="1" t="s">
        <v>164</v>
      </c>
      <c r="DP81" s="1" t="s">
        <v>164</v>
      </c>
      <c r="EK81" s="1" t="s">
        <v>164</v>
      </c>
      <c r="EL81" s="1" t="s">
        <v>164</v>
      </c>
      <c r="EW81" s="1" t="s">
        <v>164</v>
      </c>
      <c r="EX81" s="1" t="s">
        <v>164</v>
      </c>
      <c r="FI81" s="1" t="s">
        <v>164</v>
      </c>
      <c r="FT81" s="1" t="s">
        <v>164</v>
      </c>
      <c r="FU81" s="1" t="s">
        <v>164</v>
      </c>
      <c r="GF81" s="1" t="s">
        <v>164</v>
      </c>
      <c r="GQ81" s="1" t="s">
        <v>164</v>
      </c>
      <c r="GR81" s="1" t="s">
        <v>164</v>
      </c>
      <c r="HC81" s="1" t="s">
        <v>164</v>
      </c>
      <c r="HD81" s="1" t="s">
        <v>164</v>
      </c>
      <c r="HE81">
        <v>3</v>
      </c>
      <c r="HF81">
        <v>3</v>
      </c>
      <c r="HG81">
        <v>2</v>
      </c>
      <c r="HH81">
        <v>2</v>
      </c>
      <c r="HI81">
        <v>2</v>
      </c>
      <c r="HJ81">
        <v>0</v>
      </c>
    </row>
    <row r="82" spans="1:218" x14ac:dyDescent="0.25">
      <c r="A82">
        <v>1</v>
      </c>
      <c r="B82" s="2">
        <v>44075</v>
      </c>
      <c r="C82">
        <v>1</v>
      </c>
      <c r="D82" t="s">
        <v>363</v>
      </c>
      <c r="E82" t="s">
        <v>302</v>
      </c>
      <c r="F82">
        <v>795589828</v>
      </c>
      <c r="G82" s="1" t="s">
        <v>165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1" t="s">
        <v>164</v>
      </c>
      <c r="Z82" s="1">
        <f>SUM(Inspection_Reform_WIDE_8_9_2020[[#This Row],[Q1_1 Greater Amman Municipality]:[Q1_Joint_Committee]])</f>
        <v>1</v>
      </c>
      <c r="AA82">
        <v>3</v>
      </c>
      <c r="AB82">
        <v>1</v>
      </c>
      <c r="AC82">
        <v>1</v>
      </c>
      <c r="AD82">
        <v>1</v>
      </c>
      <c r="AE82">
        <v>1</v>
      </c>
      <c r="AF82">
        <v>0</v>
      </c>
      <c r="AG82">
        <v>1</v>
      </c>
      <c r="AH82">
        <v>1</v>
      </c>
      <c r="AI82" s="3">
        <v>0</v>
      </c>
      <c r="AJ82">
        <v>2</v>
      </c>
      <c r="AU82" s="1" t="s">
        <v>164</v>
      </c>
      <c r="AV82" s="1" t="s">
        <v>164</v>
      </c>
      <c r="BG82" s="1" t="s">
        <v>164</v>
      </c>
      <c r="BH82" s="1" t="s">
        <v>164</v>
      </c>
      <c r="BS82" s="1" t="s">
        <v>164</v>
      </c>
      <c r="BT82" s="1" t="s">
        <v>164</v>
      </c>
      <c r="CE82" s="1" t="s">
        <v>164</v>
      </c>
      <c r="CF82" s="1" t="s">
        <v>164</v>
      </c>
      <c r="CQ82" s="1" t="s">
        <v>164</v>
      </c>
      <c r="CR82" s="1" t="s">
        <v>164</v>
      </c>
      <c r="CS82" s="1" t="s">
        <v>164</v>
      </c>
      <c r="CT82" s="1" t="s">
        <v>164</v>
      </c>
      <c r="CU82" s="1" t="s">
        <v>164</v>
      </c>
      <c r="CV82" s="1" t="s">
        <v>164</v>
      </c>
      <c r="CW82" s="1" t="s">
        <v>164</v>
      </c>
      <c r="CX82" s="1" t="s">
        <v>164</v>
      </c>
      <c r="CY82" s="1" t="s">
        <v>164</v>
      </c>
      <c r="CZ82" s="1" t="s">
        <v>164</v>
      </c>
      <c r="DA82" s="1" t="s">
        <v>164</v>
      </c>
      <c r="DB82" s="1" t="s">
        <v>164</v>
      </c>
      <c r="DC82" s="1" t="s">
        <v>164</v>
      </c>
      <c r="DD82" s="1" t="s">
        <v>164</v>
      </c>
      <c r="DO82" s="1" t="s">
        <v>164</v>
      </c>
      <c r="DP82" s="1" t="s">
        <v>164</v>
      </c>
      <c r="EK82" s="1" t="s">
        <v>164</v>
      </c>
      <c r="EL82" s="1" t="s">
        <v>164</v>
      </c>
      <c r="EW82" s="1" t="s">
        <v>164</v>
      </c>
      <c r="EX82" s="1" t="s">
        <v>164</v>
      </c>
      <c r="FI82" s="1" t="s">
        <v>164</v>
      </c>
      <c r="FT82" s="1" t="s">
        <v>164</v>
      </c>
      <c r="FU82" s="1" t="s">
        <v>164</v>
      </c>
      <c r="GF82" s="1" t="s">
        <v>164</v>
      </c>
      <c r="GQ82" s="1" t="s">
        <v>164</v>
      </c>
      <c r="GR82" s="1" t="s">
        <v>164</v>
      </c>
      <c r="HC82" s="1" t="s">
        <v>164</v>
      </c>
      <c r="HD82" s="1" t="s">
        <v>164</v>
      </c>
      <c r="HE82">
        <v>3</v>
      </c>
      <c r="HF82">
        <v>3</v>
      </c>
      <c r="HG82">
        <v>3</v>
      </c>
      <c r="HH82">
        <v>3</v>
      </c>
      <c r="HI82">
        <v>3</v>
      </c>
      <c r="HJ82">
        <v>1</v>
      </c>
    </row>
    <row r="83" spans="1:218" x14ac:dyDescent="0.25">
      <c r="A83">
        <v>1</v>
      </c>
      <c r="B83" s="2">
        <v>44075</v>
      </c>
      <c r="C83">
        <v>1</v>
      </c>
      <c r="D83" t="s">
        <v>363</v>
      </c>
      <c r="E83" t="s">
        <v>303</v>
      </c>
      <c r="F83">
        <v>795957719</v>
      </c>
      <c r="G83" s="1" t="s">
        <v>165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1" t="s">
        <v>164</v>
      </c>
      <c r="Z83" s="1">
        <f>SUM(Inspection_Reform_WIDE_8_9_2020[[#This Row],[Q1_1 Greater Amman Municipality]:[Q1_Joint_Committee]])</f>
        <v>1</v>
      </c>
      <c r="AA83">
        <v>2</v>
      </c>
      <c r="AB83">
        <v>1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 s="3">
        <v>1</v>
      </c>
      <c r="AJ83">
        <v>2</v>
      </c>
      <c r="AU83" s="1" t="s">
        <v>164</v>
      </c>
      <c r="AV83" s="1" t="s">
        <v>164</v>
      </c>
      <c r="BG83" s="1" t="s">
        <v>164</v>
      </c>
      <c r="BH83" s="1" t="s">
        <v>164</v>
      </c>
      <c r="BS83" s="1" t="s">
        <v>164</v>
      </c>
      <c r="BT83" s="1" t="s">
        <v>164</v>
      </c>
      <c r="CE83" s="1" t="s">
        <v>164</v>
      </c>
      <c r="CF83" s="1" t="s">
        <v>164</v>
      </c>
      <c r="CQ83" s="1" t="s">
        <v>164</v>
      </c>
      <c r="CR83" s="1" t="s">
        <v>164</v>
      </c>
      <c r="CS83" s="1" t="s">
        <v>164</v>
      </c>
      <c r="CT83" s="1" t="s">
        <v>164</v>
      </c>
      <c r="CU83" s="1" t="s">
        <v>164</v>
      </c>
      <c r="CV83" s="1" t="s">
        <v>164</v>
      </c>
      <c r="CW83" s="1" t="s">
        <v>164</v>
      </c>
      <c r="CX83" s="1" t="s">
        <v>164</v>
      </c>
      <c r="CY83" s="1" t="s">
        <v>164</v>
      </c>
      <c r="CZ83" s="1" t="s">
        <v>164</v>
      </c>
      <c r="DA83" s="1" t="s">
        <v>164</v>
      </c>
      <c r="DB83" s="1" t="s">
        <v>164</v>
      </c>
      <c r="DC83" s="1" t="s">
        <v>164</v>
      </c>
      <c r="DD83" s="1" t="s">
        <v>164</v>
      </c>
      <c r="DO83" s="1" t="s">
        <v>164</v>
      </c>
      <c r="DP83" s="1" t="s">
        <v>164</v>
      </c>
      <c r="EK83" s="1" t="s">
        <v>164</v>
      </c>
      <c r="EL83" s="1" t="s">
        <v>164</v>
      </c>
      <c r="EW83" s="1" t="s">
        <v>164</v>
      </c>
      <c r="EX83" s="1" t="s">
        <v>164</v>
      </c>
      <c r="FI83" s="1" t="s">
        <v>164</v>
      </c>
      <c r="FT83" s="1" t="s">
        <v>164</v>
      </c>
      <c r="FU83" s="1" t="s">
        <v>164</v>
      </c>
      <c r="GF83" s="1" t="s">
        <v>164</v>
      </c>
      <c r="GQ83" s="1" t="s">
        <v>164</v>
      </c>
      <c r="GR83" s="1" t="s">
        <v>164</v>
      </c>
      <c r="HC83" s="1" t="s">
        <v>164</v>
      </c>
      <c r="HD83" s="1" t="s">
        <v>164</v>
      </c>
      <c r="HE83">
        <v>3</v>
      </c>
      <c r="HF83">
        <v>3</v>
      </c>
      <c r="HG83">
        <v>2</v>
      </c>
      <c r="HH83">
        <v>2</v>
      </c>
      <c r="HI83">
        <v>2</v>
      </c>
      <c r="HJ83">
        <v>1</v>
      </c>
    </row>
    <row r="84" spans="1:218" x14ac:dyDescent="0.25">
      <c r="A84">
        <v>1</v>
      </c>
      <c r="B84" s="2">
        <v>44075</v>
      </c>
      <c r="C84">
        <v>1</v>
      </c>
      <c r="D84" t="s">
        <v>363</v>
      </c>
      <c r="E84" t="s">
        <v>364</v>
      </c>
      <c r="F84">
        <v>795400800</v>
      </c>
      <c r="G84" s="1" t="s">
        <v>183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 s="1" t="s">
        <v>164</v>
      </c>
      <c r="Z84" s="1">
        <f>SUM(Inspection_Reform_WIDE_8_9_2020[[#This Row],[Q1_1 Greater Amman Municipality]:[Q1_Joint_Committee]])</f>
        <v>2</v>
      </c>
      <c r="AA84">
        <v>2</v>
      </c>
      <c r="AB84">
        <v>1</v>
      </c>
      <c r="AC84">
        <v>2</v>
      </c>
      <c r="AD84">
        <v>1</v>
      </c>
      <c r="AE84">
        <v>1</v>
      </c>
      <c r="AF84">
        <v>0</v>
      </c>
      <c r="AG84">
        <v>1</v>
      </c>
      <c r="AH84">
        <v>1</v>
      </c>
      <c r="AI84" s="3">
        <v>0</v>
      </c>
      <c r="AJ84">
        <v>2</v>
      </c>
      <c r="AU84" s="1" t="s">
        <v>164</v>
      </c>
      <c r="AV84" s="1" t="s">
        <v>164</v>
      </c>
      <c r="BG84" s="1" t="s">
        <v>164</v>
      </c>
      <c r="BH84" s="1" t="s">
        <v>164</v>
      </c>
      <c r="BS84" s="1" t="s">
        <v>164</v>
      </c>
      <c r="BT84" s="1" t="s">
        <v>164</v>
      </c>
      <c r="CE84" s="1" t="s">
        <v>164</v>
      </c>
      <c r="CF84" s="1" t="s">
        <v>164</v>
      </c>
      <c r="CQ84" s="1" t="s">
        <v>164</v>
      </c>
      <c r="CR84" s="1" t="s">
        <v>164</v>
      </c>
      <c r="CS84" s="1" t="s">
        <v>164</v>
      </c>
      <c r="CT84" s="1" t="s">
        <v>164</v>
      </c>
      <c r="CU84" s="1" t="s">
        <v>164</v>
      </c>
      <c r="CV84" s="1" t="s">
        <v>164</v>
      </c>
      <c r="CW84" s="1" t="s">
        <v>164</v>
      </c>
      <c r="CX84" s="1" t="s">
        <v>164</v>
      </c>
      <c r="CY84" s="1" t="s">
        <v>164</v>
      </c>
      <c r="CZ84" s="1" t="s">
        <v>164</v>
      </c>
      <c r="DA84" s="1" t="s">
        <v>164</v>
      </c>
      <c r="DB84" s="1" t="s">
        <v>164</v>
      </c>
      <c r="DC84" s="1" t="s">
        <v>164</v>
      </c>
      <c r="DD84" s="1" t="s">
        <v>164</v>
      </c>
      <c r="DO84" s="1" t="s">
        <v>164</v>
      </c>
      <c r="DP84" s="1" t="s">
        <v>164</v>
      </c>
      <c r="EK84" s="1" t="s">
        <v>164</v>
      </c>
      <c r="EL84" s="1" t="s">
        <v>164</v>
      </c>
      <c r="EW84" s="1" t="s">
        <v>164</v>
      </c>
      <c r="EX84" s="1" t="s">
        <v>164</v>
      </c>
      <c r="EY84">
        <v>2</v>
      </c>
      <c r="EZ84">
        <v>1</v>
      </c>
      <c r="FA84">
        <v>2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3</v>
      </c>
      <c r="FI84" s="1" t="s">
        <v>164</v>
      </c>
      <c r="FT84" s="1" t="s">
        <v>164</v>
      </c>
      <c r="FU84" s="1" t="s">
        <v>164</v>
      </c>
      <c r="GF84" s="1" t="s">
        <v>164</v>
      </c>
      <c r="GQ84" s="1" t="s">
        <v>164</v>
      </c>
      <c r="GR84" s="1" t="s">
        <v>164</v>
      </c>
      <c r="HC84" s="1" t="s">
        <v>164</v>
      </c>
      <c r="HD84" s="1" t="s">
        <v>164</v>
      </c>
      <c r="HE84">
        <v>3</v>
      </c>
      <c r="HF84">
        <v>3</v>
      </c>
      <c r="HG84">
        <v>3</v>
      </c>
      <c r="HH84">
        <v>3</v>
      </c>
      <c r="HI84">
        <v>3</v>
      </c>
      <c r="HJ84">
        <v>1</v>
      </c>
    </row>
    <row r="85" spans="1:218" x14ac:dyDescent="0.25">
      <c r="A85">
        <v>1</v>
      </c>
      <c r="B85" s="2">
        <v>44075</v>
      </c>
      <c r="C85">
        <v>1</v>
      </c>
      <c r="D85" t="s">
        <v>363</v>
      </c>
      <c r="E85" t="s">
        <v>306</v>
      </c>
      <c r="F85">
        <v>64884445</v>
      </c>
      <c r="G85" s="1" t="s">
        <v>183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 s="1" t="s">
        <v>164</v>
      </c>
      <c r="Z85" s="1">
        <f>SUM(Inspection_Reform_WIDE_8_9_2020[[#This Row],[Q1_1 Greater Amman Municipality]:[Q1_Joint_Committee]])</f>
        <v>2</v>
      </c>
      <c r="AA85">
        <v>2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 s="3">
        <v>0</v>
      </c>
      <c r="AJ85">
        <v>2</v>
      </c>
      <c r="AU85" s="1" t="s">
        <v>164</v>
      </c>
      <c r="AV85" s="1" t="s">
        <v>164</v>
      </c>
      <c r="BG85" s="1" t="s">
        <v>164</v>
      </c>
      <c r="BH85" s="1" t="s">
        <v>164</v>
      </c>
      <c r="BS85" s="1" t="s">
        <v>164</v>
      </c>
      <c r="BT85" s="1" t="s">
        <v>164</v>
      </c>
      <c r="CE85" s="1" t="s">
        <v>164</v>
      </c>
      <c r="CF85" s="1" t="s">
        <v>164</v>
      </c>
      <c r="CQ85" s="1" t="s">
        <v>164</v>
      </c>
      <c r="CR85" s="1" t="s">
        <v>164</v>
      </c>
      <c r="CS85" s="1" t="s">
        <v>164</v>
      </c>
      <c r="CT85" s="1" t="s">
        <v>164</v>
      </c>
      <c r="CU85" s="1" t="s">
        <v>164</v>
      </c>
      <c r="CV85" s="1" t="s">
        <v>164</v>
      </c>
      <c r="CW85" s="1" t="s">
        <v>164</v>
      </c>
      <c r="CX85" s="1" t="s">
        <v>164</v>
      </c>
      <c r="CY85" s="1" t="s">
        <v>164</v>
      </c>
      <c r="CZ85" s="1" t="s">
        <v>164</v>
      </c>
      <c r="DA85" s="1" t="s">
        <v>164</v>
      </c>
      <c r="DB85" s="1" t="s">
        <v>164</v>
      </c>
      <c r="DC85" s="1" t="s">
        <v>164</v>
      </c>
      <c r="DD85" s="1" t="s">
        <v>164</v>
      </c>
      <c r="DO85" s="1" t="s">
        <v>164</v>
      </c>
      <c r="DP85" s="1" t="s">
        <v>164</v>
      </c>
      <c r="EK85" s="1" t="s">
        <v>164</v>
      </c>
      <c r="EL85" s="1" t="s">
        <v>164</v>
      </c>
      <c r="EW85" s="1" t="s">
        <v>164</v>
      </c>
      <c r="EX85" s="1" t="s">
        <v>164</v>
      </c>
      <c r="EY85">
        <v>2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3</v>
      </c>
      <c r="FI85" s="1" t="s">
        <v>164</v>
      </c>
      <c r="FT85" s="1" t="s">
        <v>164</v>
      </c>
      <c r="FU85" s="1" t="s">
        <v>164</v>
      </c>
      <c r="GF85" s="1" t="s">
        <v>164</v>
      </c>
      <c r="GQ85" s="1" t="s">
        <v>164</v>
      </c>
      <c r="GR85" s="1" t="s">
        <v>164</v>
      </c>
      <c r="HC85" s="1" t="s">
        <v>164</v>
      </c>
      <c r="HD85" s="1" t="s">
        <v>164</v>
      </c>
      <c r="HE85">
        <v>3</v>
      </c>
      <c r="HF85">
        <v>3</v>
      </c>
      <c r="HG85">
        <v>2</v>
      </c>
      <c r="HH85">
        <v>2</v>
      </c>
      <c r="HI85">
        <v>2</v>
      </c>
      <c r="HJ85">
        <v>1</v>
      </c>
    </row>
    <row r="86" spans="1:218" x14ac:dyDescent="0.25">
      <c r="A86">
        <v>1</v>
      </c>
      <c r="B86" s="2">
        <v>44075</v>
      </c>
      <c r="C86">
        <v>1</v>
      </c>
      <c r="D86" t="s">
        <v>363</v>
      </c>
      <c r="E86" t="s">
        <v>364</v>
      </c>
      <c r="F86">
        <v>786463997</v>
      </c>
      <c r="G86" s="1" t="s">
        <v>251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 s="1" t="s">
        <v>164</v>
      </c>
      <c r="Z86" s="1">
        <f>SUM(Inspection_Reform_WIDE_8_9_2020[[#This Row],[Q1_1 Greater Amman Municipality]:[Q1_Joint_Committee]])</f>
        <v>3</v>
      </c>
      <c r="AA86">
        <v>3</v>
      </c>
      <c r="AB86">
        <v>1</v>
      </c>
      <c r="AC86">
        <v>2</v>
      </c>
      <c r="AD86">
        <v>1</v>
      </c>
      <c r="AE86">
        <v>1</v>
      </c>
      <c r="AF86">
        <v>0</v>
      </c>
      <c r="AG86">
        <v>1</v>
      </c>
      <c r="AH86">
        <v>1</v>
      </c>
      <c r="AI86" s="3">
        <v>0</v>
      </c>
      <c r="AJ86">
        <v>2</v>
      </c>
      <c r="AU86" s="1" t="s">
        <v>164</v>
      </c>
      <c r="AV86" s="1" t="s">
        <v>164</v>
      </c>
      <c r="BG86" s="1" t="s">
        <v>164</v>
      </c>
      <c r="BH86" s="1" t="s">
        <v>164</v>
      </c>
      <c r="BS86" s="1" t="s">
        <v>164</v>
      </c>
      <c r="BT86" s="1" t="s">
        <v>164</v>
      </c>
      <c r="CE86" s="1" t="s">
        <v>164</v>
      </c>
      <c r="CF86" s="1" t="s">
        <v>164</v>
      </c>
      <c r="CQ86" s="1" t="s">
        <v>164</v>
      </c>
      <c r="CR86" s="1" t="s">
        <v>164</v>
      </c>
      <c r="CS86" s="1" t="s">
        <v>164</v>
      </c>
      <c r="CT86" s="1" t="s">
        <v>164</v>
      </c>
      <c r="CU86" s="1" t="s">
        <v>164</v>
      </c>
      <c r="CV86" s="1" t="s">
        <v>164</v>
      </c>
      <c r="CW86" s="1" t="s">
        <v>164</v>
      </c>
      <c r="CX86" s="1" t="s">
        <v>164</v>
      </c>
      <c r="CY86" s="1" t="s">
        <v>164</v>
      </c>
      <c r="CZ86" s="1" t="s">
        <v>164</v>
      </c>
      <c r="DA86" s="1" t="s">
        <v>164</v>
      </c>
      <c r="DB86" s="1" t="s">
        <v>164</v>
      </c>
      <c r="DC86" s="1" t="s">
        <v>164</v>
      </c>
      <c r="DD86" s="1" t="s">
        <v>164</v>
      </c>
      <c r="DE86">
        <v>2</v>
      </c>
      <c r="DF86">
        <v>1</v>
      </c>
      <c r="DG86">
        <v>2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0</v>
      </c>
      <c r="DN86">
        <v>3</v>
      </c>
      <c r="DO86" s="1" t="s">
        <v>164</v>
      </c>
      <c r="DP86" s="1" t="s">
        <v>164</v>
      </c>
      <c r="EK86" s="1" t="s">
        <v>164</v>
      </c>
      <c r="EL86" s="1" t="s">
        <v>164</v>
      </c>
      <c r="EW86" s="1" t="s">
        <v>164</v>
      </c>
      <c r="EX86" s="1" t="s">
        <v>164</v>
      </c>
      <c r="FI86" s="1" t="s">
        <v>164</v>
      </c>
      <c r="FT86" s="1" t="s">
        <v>164</v>
      </c>
      <c r="FU86" s="1" t="s">
        <v>164</v>
      </c>
      <c r="FV86">
        <v>2</v>
      </c>
      <c r="FW86">
        <v>1</v>
      </c>
      <c r="FX86">
        <v>2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0</v>
      </c>
      <c r="GE86">
        <v>3</v>
      </c>
      <c r="GF86" s="1" t="s">
        <v>164</v>
      </c>
      <c r="GQ86" s="1" t="s">
        <v>164</v>
      </c>
      <c r="GR86" s="1" t="s">
        <v>164</v>
      </c>
      <c r="HC86" s="1" t="s">
        <v>164</v>
      </c>
      <c r="HD86" s="1" t="s">
        <v>164</v>
      </c>
      <c r="HE86">
        <v>3</v>
      </c>
      <c r="HF86">
        <v>3</v>
      </c>
      <c r="HG86">
        <v>2</v>
      </c>
      <c r="HH86">
        <v>2</v>
      </c>
      <c r="HI86">
        <v>2</v>
      </c>
      <c r="HJ86">
        <v>1</v>
      </c>
    </row>
    <row r="87" spans="1:218" x14ac:dyDescent="0.25">
      <c r="A87">
        <v>1</v>
      </c>
      <c r="B87" s="2">
        <v>44075</v>
      </c>
      <c r="C87">
        <v>1</v>
      </c>
      <c r="D87" t="s">
        <v>363</v>
      </c>
      <c r="E87" t="s">
        <v>304</v>
      </c>
      <c r="F87">
        <v>795458183</v>
      </c>
      <c r="G87" s="1" t="s">
        <v>252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1" t="s">
        <v>164</v>
      </c>
      <c r="Z87" s="1">
        <f>SUM(Inspection_Reform_WIDE_8_9_2020[[#This Row],[Q1_1 Greater Amman Municipality]:[Q1_Joint_Committee]])</f>
        <v>2</v>
      </c>
      <c r="AA87">
        <v>3</v>
      </c>
      <c r="AB87">
        <v>1</v>
      </c>
      <c r="AC87">
        <v>2</v>
      </c>
      <c r="AD87">
        <v>1</v>
      </c>
      <c r="AE87">
        <v>1</v>
      </c>
      <c r="AF87">
        <v>0</v>
      </c>
      <c r="AG87">
        <v>1</v>
      </c>
      <c r="AH87">
        <v>1</v>
      </c>
      <c r="AI87" s="3">
        <v>0</v>
      </c>
      <c r="AJ87">
        <v>2</v>
      </c>
      <c r="AU87" s="1" t="s">
        <v>164</v>
      </c>
      <c r="AV87" s="1" t="s">
        <v>164</v>
      </c>
      <c r="BG87" s="1" t="s">
        <v>164</v>
      </c>
      <c r="BH87" s="1" t="s">
        <v>164</v>
      </c>
      <c r="BS87" s="1" t="s">
        <v>164</v>
      </c>
      <c r="BT87" s="1" t="s">
        <v>164</v>
      </c>
      <c r="CE87" s="1" t="s">
        <v>164</v>
      </c>
      <c r="CF87" s="1" t="s">
        <v>164</v>
      </c>
      <c r="CQ87" s="1" t="s">
        <v>164</v>
      </c>
      <c r="CR87" s="1" t="s">
        <v>164</v>
      </c>
      <c r="CS87" s="1" t="s">
        <v>164</v>
      </c>
      <c r="CT87" s="1" t="s">
        <v>164</v>
      </c>
      <c r="CU87" s="1" t="s">
        <v>164</v>
      </c>
      <c r="CV87" s="1" t="s">
        <v>164</v>
      </c>
      <c r="CW87" s="1" t="s">
        <v>164</v>
      </c>
      <c r="CX87" s="1" t="s">
        <v>164</v>
      </c>
      <c r="CY87" s="1" t="s">
        <v>164</v>
      </c>
      <c r="CZ87" s="1" t="s">
        <v>164</v>
      </c>
      <c r="DA87" s="1" t="s">
        <v>164</v>
      </c>
      <c r="DB87" s="1" t="s">
        <v>164</v>
      </c>
      <c r="DC87" s="1" t="s">
        <v>164</v>
      </c>
      <c r="DD87" s="1" t="s">
        <v>164</v>
      </c>
      <c r="DE87">
        <v>2</v>
      </c>
      <c r="DF87">
        <v>1</v>
      </c>
      <c r="DG87">
        <v>4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0</v>
      </c>
      <c r="DN87">
        <v>3</v>
      </c>
      <c r="DO87" s="1" t="s">
        <v>164</v>
      </c>
      <c r="DP87" s="1" t="s">
        <v>164</v>
      </c>
      <c r="EK87" s="1" t="s">
        <v>164</v>
      </c>
      <c r="EL87" s="1" t="s">
        <v>164</v>
      </c>
      <c r="EW87" s="1" t="s">
        <v>164</v>
      </c>
      <c r="EX87" s="1" t="s">
        <v>164</v>
      </c>
      <c r="FI87" s="1" t="s">
        <v>164</v>
      </c>
      <c r="FT87" s="1" t="s">
        <v>164</v>
      </c>
      <c r="FU87" s="1" t="s">
        <v>164</v>
      </c>
      <c r="GF87" s="1" t="s">
        <v>164</v>
      </c>
      <c r="GQ87" s="1" t="s">
        <v>164</v>
      </c>
      <c r="GR87" s="1" t="s">
        <v>164</v>
      </c>
      <c r="HC87" s="1" t="s">
        <v>164</v>
      </c>
      <c r="HD87" s="1" t="s">
        <v>164</v>
      </c>
      <c r="HE87">
        <v>3</v>
      </c>
      <c r="HF87">
        <v>3</v>
      </c>
      <c r="HG87">
        <v>2</v>
      </c>
      <c r="HH87">
        <v>2</v>
      </c>
      <c r="HI87">
        <v>2</v>
      </c>
      <c r="HJ87">
        <v>1</v>
      </c>
    </row>
    <row r="88" spans="1:218" x14ac:dyDescent="0.25">
      <c r="A88">
        <v>1</v>
      </c>
      <c r="B88" s="2">
        <v>44076</v>
      </c>
      <c r="C88">
        <v>2</v>
      </c>
      <c r="D88" t="s">
        <v>297</v>
      </c>
      <c r="E88" t="s">
        <v>305</v>
      </c>
      <c r="F88">
        <v>795458855</v>
      </c>
      <c r="G88" s="1" t="s">
        <v>253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1</v>
      </c>
      <c r="U88">
        <v>1</v>
      </c>
      <c r="V88">
        <v>0</v>
      </c>
      <c r="W88">
        <v>0</v>
      </c>
      <c r="X88">
        <v>0</v>
      </c>
      <c r="Y88" s="1" t="s">
        <v>164</v>
      </c>
      <c r="Z88" s="1">
        <f>SUM(Inspection_Reform_WIDE_8_9_2020[[#This Row],[Q1_1 Greater Amman Municipality]:[Q1_Joint_Committee]])</f>
        <v>5</v>
      </c>
      <c r="AU88" s="1" t="s">
        <v>164</v>
      </c>
      <c r="AV88" s="1" t="s">
        <v>164</v>
      </c>
      <c r="BG88" s="1" t="s">
        <v>164</v>
      </c>
      <c r="BH88" s="1" t="s">
        <v>164</v>
      </c>
      <c r="BS88" s="1" t="s">
        <v>164</v>
      </c>
      <c r="BT88" s="1" t="s">
        <v>164</v>
      </c>
      <c r="BU88">
        <v>4</v>
      </c>
      <c r="BV88">
        <v>1</v>
      </c>
      <c r="BW88">
        <v>4</v>
      </c>
      <c r="BX88">
        <v>1</v>
      </c>
      <c r="BY88">
        <v>1</v>
      </c>
      <c r="BZ88">
        <v>0</v>
      </c>
      <c r="CA88">
        <v>0</v>
      </c>
      <c r="CB88">
        <v>1</v>
      </c>
      <c r="CC88">
        <v>1</v>
      </c>
      <c r="CD88">
        <v>1</v>
      </c>
      <c r="CE88" s="1" t="s">
        <v>164</v>
      </c>
      <c r="CF88" s="1" t="s">
        <v>254</v>
      </c>
      <c r="CQ88" s="1" t="s">
        <v>164</v>
      </c>
      <c r="CR88" s="1" t="s">
        <v>164</v>
      </c>
      <c r="CS88" s="1" t="s">
        <v>164</v>
      </c>
      <c r="CT88" s="1" t="s">
        <v>164</v>
      </c>
      <c r="CU88" s="1" t="s">
        <v>164</v>
      </c>
      <c r="CV88" s="1" t="s">
        <v>164</v>
      </c>
      <c r="CW88" s="1" t="s">
        <v>164</v>
      </c>
      <c r="CX88" s="1" t="s">
        <v>164</v>
      </c>
      <c r="CY88" s="1" t="s">
        <v>164</v>
      </c>
      <c r="CZ88" s="1" t="s">
        <v>164</v>
      </c>
      <c r="DA88" s="1" t="s">
        <v>164</v>
      </c>
      <c r="DB88" s="1" t="s">
        <v>164</v>
      </c>
      <c r="DC88" s="1" t="s">
        <v>164</v>
      </c>
      <c r="DD88" s="1" t="s">
        <v>164</v>
      </c>
      <c r="DO88" s="1" t="s">
        <v>164</v>
      </c>
      <c r="DP88" s="1" t="s">
        <v>164</v>
      </c>
      <c r="EK88" s="1" t="s">
        <v>164</v>
      </c>
      <c r="EL88" s="1" t="s">
        <v>164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0</v>
      </c>
      <c r="ES88">
        <v>1</v>
      </c>
      <c r="ET88">
        <v>1</v>
      </c>
      <c r="EU88">
        <v>0</v>
      </c>
      <c r="EV88">
        <v>3</v>
      </c>
      <c r="EW88" s="1" t="s">
        <v>164</v>
      </c>
      <c r="EX88" s="1" t="s">
        <v>164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0</v>
      </c>
      <c r="FE88">
        <v>0</v>
      </c>
      <c r="FF88">
        <v>1</v>
      </c>
      <c r="FG88">
        <v>0</v>
      </c>
      <c r="FH88">
        <v>3</v>
      </c>
      <c r="FI88" s="1" t="s">
        <v>164</v>
      </c>
      <c r="FJ88">
        <v>2</v>
      </c>
      <c r="FK88">
        <v>1</v>
      </c>
      <c r="FL88">
        <v>1</v>
      </c>
      <c r="FM88">
        <v>1</v>
      </c>
      <c r="FN88">
        <v>1</v>
      </c>
      <c r="FO88">
        <v>0</v>
      </c>
      <c r="FP88">
        <v>1</v>
      </c>
      <c r="FQ88">
        <v>1</v>
      </c>
      <c r="FR88">
        <v>0</v>
      </c>
      <c r="FS88">
        <v>3</v>
      </c>
      <c r="FT88" s="1" t="s">
        <v>164</v>
      </c>
      <c r="FU88" s="1" t="s">
        <v>164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0</v>
      </c>
      <c r="GB88">
        <v>1</v>
      </c>
      <c r="GC88">
        <v>1</v>
      </c>
      <c r="GD88">
        <v>0</v>
      </c>
      <c r="GE88">
        <v>3</v>
      </c>
      <c r="GF88" s="1" t="s">
        <v>164</v>
      </c>
      <c r="GQ88" s="1" t="s">
        <v>164</v>
      </c>
      <c r="GR88" s="1" t="s">
        <v>164</v>
      </c>
      <c r="HC88" s="1" t="s">
        <v>164</v>
      </c>
      <c r="HD88" s="1" t="s">
        <v>164</v>
      </c>
      <c r="HE88">
        <v>3</v>
      </c>
      <c r="HF88">
        <v>3</v>
      </c>
      <c r="HG88">
        <v>2</v>
      </c>
      <c r="HH88">
        <v>2</v>
      </c>
      <c r="HI88">
        <v>3</v>
      </c>
      <c r="HJ88">
        <v>1</v>
      </c>
    </row>
    <row r="89" spans="1:218" x14ac:dyDescent="0.25">
      <c r="A89">
        <v>1</v>
      </c>
      <c r="B89" s="2">
        <v>44076</v>
      </c>
      <c r="C89">
        <v>2</v>
      </c>
      <c r="D89" t="s">
        <v>299</v>
      </c>
      <c r="E89" t="s">
        <v>305</v>
      </c>
      <c r="F89">
        <v>795598985</v>
      </c>
      <c r="G89" s="1" t="s">
        <v>166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 s="1" t="s">
        <v>164</v>
      </c>
      <c r="Z89" s="1">
        <f>SUM(Inspection_Reform_WIDE_8_9_2020[[#This Row],[Q1_1 Greater Amman Municipality]:[Q1_Joint_Committee]])</f>
        <v>2</v>
      </c>
      <c r="AA89">
        <v>2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 s="3">
        <v>0</v>
      </c>
      <c r="AJ89">
        <v>2</v>
      </c>
      <c r="AU89" s="1" t="s">
        <v>164</v>
      </c>
      <c r="AV89" s="1" t="s">
        <v>164</v>
      </c>
      <c r="BG89" s="1" t="s">
        <v>164</v>
      </c>
      <c r="BH89" s="1" t="s">
        <v>164</v>
      </c>
      <c r="BS89" s="1" t="s">
        <v>164</v>
      </c>
      <c r="BT89" s="1" t="s">
        <v>164</v>
      </c>
      <c r="CE89" s="1" t="s">
        <v>164</v>
      </c>
      <c r="CF89" s="1" t="s">
        <v>164</v>
      </c>
      <c r="CQ89" s="1" t="s">
        <v>164</v>
      </c>
      <c r="CR89" s="1" t="s">
        <v>164</v>
      </c>
      <c r="CS89" s="1" t="s">
        <v>164</v>
      </c>
      <c r="CT89" s="1" t="s">
        <v>164</v>
      </c>
      <c r="CU89" s="1" t="s">
        <v>164</v>
      </c>
      <c r="CV89" s="1" t="s">
        <v>164</v>
      </c>
      <c r="CW89" s="1" t="s">
        <v>164</v>
      </c>
      <c r="CX89" s="1" t="s">
        <v>164</v>
      </c>
      <c r="CY89" s="1" t="s">
        <v>164</v>
      </c>
      <c r="CZ89" s="1" t="s">
        <v>164</v>
      </c>
      <c r="DA89" s="1" t="s">
        <v>164</v>
      </c>
      <c r="DB89" s="1" t="s">
        <v>164</v>
      </c>
      <c r="DC89" s="1" t="s">
        <v>164</v>
      </c>
      <c r="DD89" s="1" t="s">
        <v>164</v>
      </c>
      <c r="DO89" s="1" t="s">
        <v>164</v>
      </c>
      <c r="DP89" s="1" t="s">
        <v>164</v>
      </c>
      <c r="EK89" s="1" t="s">
        <v>164</v>
      </c>
      <c r="EL89" s="1" t="s">
        <v>164</v>
      </c>
      <c r="EW89" s="1" t="s">
        <v>164</v>
      </c>
      <c r="EX89" s="1" t="s">
        <v>164</v>
      </c>
      <c r="FI89" s="1" t="s">
        <v>164</v>
      </c>
      <c r="FJ89">
        <v>2</v>
      </c>
      <c r="FK89">
        <v>1</v>
      </c>
      <c r="FL89">
        <v>2</v>
      </c>
      <c r="FM89">
        <v>0</v>
      </c>
      <c r="FN89">
        <v>0</v>
      </c>
      <c r="FO89">
        <v>0</v>
      </c>
      <c r="FP89">
        <v>1</v>
      </c>
      <c r="FQ89">
        <v>1</v>
      </c>
      <c r="FR89">
        <v>0</v>
      </c>
      <c r="FS89">
        <v>3</v>
      </c>
      <c r="FT89" s="1" t="s">
        <v>164</v>
      </c>
      <c r="FU89" s="1" t="s">
        <v>164</v>
      </c>
      <c r="GF89" s="1" t="s">
        <v>164</v>
      </c>
      <c r="GQ89" s="1" t="s">
        <v>164</v>
      </c>
      <c r="GR89" s="1" t="s">
        <v>164</v>
      </c>
      <c r="HC89" s="1" t="s">
        <v>164</v>
      </c>
      <c r="HD89" s="1" t="s">
        <v>164</v>
      </c>
      <c r="HE89">
        <v>2</v>
      </c>
      <c r="HF89">
        <v>2</v>
      </c>
      <c r="HG89">
        <v>2</v>
      </c>
      <c r="HH89">
        <v>2</v>
      </c>
      <c r="HI89">
        <v>2</v>
      </c>
      <c r="HJ89">
        <v>1</v>
      </c>
    </row>
    <row r="90" spans="1:218" x14ac:dyDescent="0.25">
      <c r="A90">
        <v>1</v>
      </c>
      <c r="B90" s="2">
        <v>44076</v>
      </c>
      <c r="C90">
        <v>2</v>
      </c>
      <c r="D90" t="s">
        <v>299</v>
      </c>
      <c r="E90" t="s">
        <v>364</v>
      </c>
      <c r="F90">
        <v>797375749</v>
      </c>
      <c r="G90" s="1" t="s">
        <v>166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 s="1" t="s">
        <v>164</v>
      </c>
      <c r="Z90" s="1">
        <f>SUM(Inspection_Reform_WIDE_8_9_2020[[#This Row],[Q1_1 Greater Amman Municipality]:[Q1_Joint_Committee]])</f>
        <v>2</v>
      </c>
      <c r="AA90">
        <v>14</v>
      </c>
      <c r="AB90">
        <v>1</v>
      </c>
      <c r="AC90">
        <v>14</v>
      </c>
      <c r="AD90">
        <v>1</v>
      </c>
      <c r="AE90">
        <v>1</v>
      </c>
      <c r="AF90">
        <v>0</v>
      </c>
      <c r="AG90">
        <v>0</v>
      </c>
      <c r="AH90">
        <v>0</v>
      </c>
      <c r="AI90" s="3">
        <v>0</v>
      </c>
      <c r="AJ90">
        <v>1</v>
      </c>
      <c r="AU90" s="1" t="s">
        <v>164</v>
      </c>
      <c r="AV90" s="1" t="s">
        <v>164</v>
      </c>
      <c r="BG90" s="1" t="s">
        <v>164</v>
      </c>
      <c r="BH90" s="1" t="s">
        <v>164</v>
      </c>
      <c r="BS90" s="1" t="s">
        <v>164</v>
      </c>
      <c r="BT90" s="1" t="s">
        <v>164</v>
      </c>
      <c r="CE90" s="1" t="s">
        <v>164</v>
      </c>
      <c r="CF90" s="1" t="s">
        <v>164</v>
      </c>
      <c r="CQ90" s="1" t="s">
        <v>164</v>
      </c>
      <c r="CR90" s="1" t="s">
        <v>164</v>
      </c>
      <c r="CS90" s="1" t="s">
        <v>164</v>
      </c>
      <c r="CT90" s="1" t="s">
        <v>164</v>
      </c>
      <c r="CU90" s="1" t="s">
        <v>164</v>
      </c>
      <c r="CV90" s="1" t="s">
        <v>164</v>
      </c>
      <c r="CW90" s="1" t="s">
        <v>164</v>
      </c>
      <c r="CX90" s="1" t="s">
        <v>164</v>
      </c>
      <c r="CY90" s="1" t="s">
        <v>164</v>
      </c>
      <c r="CZ90" s="1" t="s">
        <v>164</v>
      </c>
      <c r="DA90" s="1" t="s">
        <v>164</v>
      </c>
      <c r="DB90" s="1" t="s">
        <v>164</v>
      </c>
      <c r="DC90" s="1" t="s">
        <v>164</v>
      </c>
      <c r="DD90" s="1" t="s">
        <v>164</v>
      </c>
      <c r="DO90" s="1" t="s">
        <v>164</v>
      </c>
      <c r="DP90" s="1" t="s">
        <v>164</v>
      </c>
      <c r="EK90" s="1" t="s">
        <v>164</v>
      </c>
      <c r="EL90" s="1" t="s">
        <v>164</v>
      </c>
      <c r="EW90" s="1" t="s">
        <v>164</v>
      </c>
      <c r="EX90" s="1" t="s">
        <v>164</v>
      </c>
      <c r="FI90" s="1" t="s">
        <v>164</v>
      </c>
      <c r="FJ90">
        <v>2</v>
      </c>
      <c r="FK90">
        <v>1</v>
      </c>
      <c r="FL90">
        <v>2</v>
      </c>
      <c r="FM90">
        <v>1</v>
      </c>
      <c r="FN90">
        <v>1</v>
      </c>
      <c r="FO90">
        <v>0</v>
      </c>
      <c r="FP90">
        <v>1</v>
      </c>
      <c r="FQ90">
        <v>1</v>
      </c>
      <c r="FR90">
        <v>0</v>
      </c>
      <c r="FS90">
        <v>3</v>
      </c>
      <c r="FT90" s="1" t="s">
        <v>164</v>
      </c>
      <c r="FU90" s="1" t="s">
        <v>164</v>
      </c>
      <c r="GF90" s="1" t="s">
        <v>164</v>
      </c>
      <c r="GQ90" s="1" t="s">
        <v>164</v>
      </c>
      <c r="GR90" s="1" t="s">
        <v>164</v>
      </c>
      <c r="HC90" s="1" t="s">
        <v>164</v>
      </c>
      <c r="HD90" s="1" t="s">
        <v>164</v>
      </c>
      <c r="HE90">
        <v>2</v>
      </c>
      <c r="HF90">
        <v>2</v>
      </c>
      <c r="HG90">
        <v>2</v>
      </c>
      <c r="HH90">
        <v>2</v>
      </c>
      <c r="HI90">
        <v>2</v>
      </c>
      <c r="HJ90">
        <v>1</v>
      </c>
    </row>
    <row r="91" spans="1:218" x14ac:dyDescent="0.25">
      <c r="A91">
        <v>1</v>
      </c>
      <c r="B91" s="2">
        <v>44076</v>
      </c>
      <c r="C91">
        <v>2</v>
      </c>
      <c r="D91" t="s">
        <v>301</v>
      </c>
      <c r="E91" t="s">
        <v>302</v>
      </c>
      <c r="F91">
        <v>786278661</v>
      </c>
      <c r="G91" s="1" t="s">
        <v>255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0</v>
      </c>
      <c r="T91">
        <v>1</v>
      </c>
      <c r="U91">
        <v>1</v>
      </c>
      <c r="V91">
        <v>0</v>
      </c>
      <c r="W91">
        <v>1</v>
      </c>
      <c r="X91">
        <v>0</v>
      </c>
      <c r="Y91" s="1" t="s">
        <v>216</v>
      </c>
      <c r="Z91" s="1">
        <f>SUM(Inspection_Reform_WIDE_8_9_2020[[#This Row],[Q1_1 Greater Amman Municipality]:[Q1_Joint_Committee]])</f>
        <v>7</v>
      </c>
      <c r="AA91">
        <v>13</v>
      </c>
      <c r="AB91">
        <v>1</v>
      </c>
      <c r="AC91">
        <v>13</v>
      </c>
      <c r="AD91">
        <v>1</v>
      </c>
      <c r="AE91">
        <v>1</v>
      </c>
      <c r="AF91">
        <v>0</v>
      </c>
      <c r="AG91">
        <v>0</v>
      </c>
      <c r="AH91">
        <v>1</v>
      </c>
      <c r="AI91" s="3">
        <v>0</v>
      </c>
      <c r="AJ91">
        <v>1</v>
      </c>
      <c r="AK91">
        <v>4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1</v>
      </c>
      <c r="AS91">
        <v>0</v>
      </c>
      <c r="AT91">
        <v>3</v>
      </c>
      <c r="AU91" s="1" t="s">
        <v>164</v>
      </c>
      <c r="AV91" s="1" t="s">
        <v>164</v>
      </c>
      <c r="BG91" s="1" t="s">
        <v>164</v>
      </c>
      <c r="BH91" s="1" t="s">
        <v>164</v>
      </c>
      <c r="BS91" s="1" t="s">
        <v>164</v>
      </c>
      <c r="BT91" s="1" t="s">
        <v>164</v>
      </c>
      <c r="CE91" s="1" t="s">
        <v>164</v>
      </c>
      <c r="CF91" s="1" t="s">
        <v>164</v>
      </c>
      <c r="CQ91" s="1" t="s">
        <v>164</v>
      </c>
      <c r="CR91" s="1" t="s">
        <v>164</v>
      </c>
      <c r="CS91" s="1" t="s">
        <v>164</v>
      </c>
      <c r="CT91" s="1" t="s">
        <v>164</v>
      </c>
      <c r="CU91" s="1" t="s">
        <v>164</v>
      </c>
      <c r="CV91" s="1" t="s">
        <v>164</v>
      </c>
      <c r="CW91" s="1" t="s">
        <v>164</v>
      </c>
      <c r="CX91" s="1" t="s">
        <v>164</v>
      </c>
      <c r="CY91" s="1" t="s">
        <v>164</v>
      </c>
      <c r="CZ91" s="1" t="s">
        <v>164</v>
      </c>
      <c r="DA91" s="1" t="s">
        <v>164</v>
      </c>
      <c r="DB91" s="1" t="s">
        <v>164</v>
      </c>
      <c r="DC91" s="1" t="s">
        <v>164</v>
      </c>
      <c r="DD91" s="1" t="s">
        <v>164</v>
      </c>
      <c r="DO91" s="1" t="s">
        <v>164</v>
      </c>
      <c r="DP91" s="1" t="s">
        <v>164</v>
      </c>
      <c r="EA91">
        <v>6</v>
      </c>
      <c r="EB91">
        <v>1</v>
      </c>
      <c r="EC91">
        <v>6</v>
      </c>
      <c r="ED91">
        <v>1</v>
      </c>
      <c r="EE91">
        <v>1</v>
      </c>
      <c r="EF91">
        <v>0</v>
      </c>
      <c r="EG91">
        <v>1</v>
      </c>
      <c r="EH91">
        <v>1</v>
      </c>
      <c r="EI91">
        <v>1</v>
      </c>
      <c r="EJ91">
        <v>2</v>
      </c>
      <c r="EK91" s="1" t="s">
        <v>256</v>
      </c>
      <c r="EL91" s="1" t="s">
        <v>164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0</v>
      </c>
      <c r="ES91">
        <v>1</v>
      </c>
      <c r="ET91">
        <v>1</v>
      </c>
      <c r="EU91">
        <v>0</v>
      </c>
      <c r="EV91">
        <v>3</v>
      </c>
      <c r="EW91" s="1" t="s">
        <v>164</v>
      </c>
      <c r="EX91" s="1" t="s">
        <v>164</v>
      </c>
      <c r="FI91" s="1" t="s">
        <v>164</v>
      </c>
      <c r="FJ91">
        <v>10</v>
      </c>
      <c r="FK91">
        <v>1</v>
      </c>
      <c r="FL91">
        <v>10</v>
      </c>
      <c r="FM91">
        <v>1</v>
      </c>
      <c r="FN91">
        <v>1</v>
      </c>
      <c r="FO91">
        <v>0</v>
      </c>
      <c r="FP91">
        <v>1</v>
      </c>
      <c r="FQ91">
        <v>0</v>
      </c>
      <c r="FR91">
        <v>0</v>
      </c>
      <c r="FS91">
        <v>3</v>
      </c>
      <c r="FT91" s="1" t="s">
        <v>164</v>
      </c>
      <c r="FU91" s="1" t="s">
        <v>164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0</v>
      </c>
      <c r="GE91">
        <v>3</v>
      </c>
      <c r="GF91" s="1" t="s">
        <v>164</v>
      </c>
      <c r="GQ91" s="1" t="s">
        <v>164</v>
      </c>
      <c r="GR91" s="1" t="s">
        <v>164</v>
      </c>
      <c r="GS91">
        <v>2</v>
      </c>
      <c r="GT91">
        <v>1</v>
      </c>
      <c r="GU91">
        <v>2</v>
      </c>
      <c r="GV91">
        <v>1</v>
      </c>
      <c r="GW91">
        <v>1</v>
      </c>
      <c r="GX91">
        <v>0</v>
      </c>
      <c r="GY91">
        <v>1</v>
      </c>
      <c r="GZ91">
        <v>1</v>
      </c>
      <c r="HA91">
        <v>0</v>
      </c>
      <c r="HB91">
        <v>3</v>
      </c>
      <c r="HC91" s="1" t="s">
        <v>164</v>
      </c>
      <c r="HD91" s="1" t="s">
        <v>164</v>
      </c>
      <c r="HE91">
        <v>3</v>
      </c>
      <c r="HF91">
        <v>3</v>
      </c>
      <c r="HG91">
        <v>2</v>
      </c>
      <c r="HH91">
        <v>2</v>
      </c>
      <c r="HI91">
        <v>2</v>
      </c>
      <c r="HJ91">
        <v>1</v>
      </c>
    </row>
    <row r="92" spans="1:218" x14ac:dyDescent="0.25">
      <c r="A92">
        <v>1</v>
      </c>
      <c r="B92" s="2">
        <v>44076</v>
      </c>
      <c r="C92">
        <v>1</v>
      </c>
      <c r="D92" t="s">
        <v>296</v>
      </c>
      <c r="E92" t="s">
        <v>304</v>
      </c>
      <c r="F92">
        <v>797001607</v>
      </c>
      <c r="G92" s="1" t="s">
        <v>165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1" t="s">
        <v>164</v>
      </c>
      <c r="Z92" s="1">
        <f>SUM(Inspection_Reform_WIDE_8_9_2020[[#This Row],[Q1_1 Greater Amman Municipality]:[Q1_Joint_Committee]])</f>
        <v>1</v>
      </c>
      <c r="AA92">
        <v>2</v>
      </c>
      <c r="AB92">
        <v>1</v>
      </c>
      <c r="AC92">
        <v>2</v>
      </c>
      <c r="AD92">
        <v>1</v>
      </c>
      <c r="AE92">
        <v>1</v>
      </c>
      <c r="AF92">
        <v>0</v>
      </c>
      <c r="AG92">
        <v>1</v>
      </c>
      <c r="AH92">
        <v>1</v>
      </c>
      <c r="AI92" s="3">
        <v>0</v>
      </c>
      <c r="AJ92">
        <v>2</v>
      </c>
      <c r="AU92" s="1" t="s">
        <v>164</v>
      </c>
      <c r="AV92" s="1" t="s">
        <v>164</v>
      </c>
      <c r="BG92" s="1" t="s">
        <v>164</v>
      </c>
      <c r="BH92" s="1" t="s">
        <v>164</v>
      </c>
      <c r="BS92" s="1" t="s">
        <v>164</v>
      </c>
      <c r="BT92" s="1" t="s">
        <v>164</v>
      </c>
      <c r="CE92" s="1" t="s">
        <v>164</v>
      </c>
      <c r="CF92" s="1" t="s">
        <v>164</v>
      </c>
      <c r="CQ92" s="1" t="s">
        <v>164</v>
      </c>
      <c r="CR92" s="1" t="s">
        <v>164</v>
      </c>
      <c r="CS92" s="1" t="s">
        <v>164</v>
      </c>
      <c r="CT92" s="1" t="s">
        <v>164</v>
      </c>
      <c r="CU92" s="1" t="s">
        <v>164</v>
      </c>
      <c r="CV92" s="1" t="s">
        <v>164</v>
      </c>
      <c r="CW92" s="1" t="s">
        <v>164</v>
      </c>
      <c r="CX92" s="1" t="s">
        <v>164</v>
      </c>
      <c r="CY92" s="1" t="s">
        <v>164</v>
      </c>
      <c r="CZ92" s="1" t="s">
        <v>164</v>
      </c>
      <c r="DA92" s="1" t="s">
        <v>164</v>
      </c>
      <c r="DB92" s="1" t="s">
        <v>164</v>
      </c>
      <c r="DC92" s="1" t="s">
        <v>164</v>
      </c>
      <c r="DD92" s="1" t="s">
        <v>164</v>
      </c>
      <c r="DO92" s="1" t="s">
        <v>164</v>
      </c>
      <c r="DP92" s="1" t="s">
        <v>164</v>
      </c>
      <c r="EK92" s="1" t="s">
        <v>164</v>
      </c>
      <c r="EL92" s="1" t="s">
        <v>164</v>
      </c>
      <c r="EW92" s="1" t="s">
        <v>164</v>
      </c>
      <c r="EX92" s="1" t="s">
        <v>164</v>
      </c>
      <c r="FI92" s="1" t="s">
        <v>164</v>
      </c>
      <c r="FT92" s="1" t="s">
        <v>164</v>
      </c>
      <c r="FU92" s="1" t="s">
        <v>164</v>
      </c>
      <c r="GF92" s="1" t="s">
        <v>164</v>
      </c>
      <c r="GQ92" s="1" t="s">
        <v>164</v>
      </c>
      <c r="GR92" s="1" t="s">
        <v>164</v>
      </c>
      <c r="HC92" s="1" t="s">
        <v>164</v>
      </c>
      <c r="HD92" s="1" t="s">
        <v>164</v>
      </c>
      <c r="HE92">
        <v>2</v>
      </c>
      <c r="HF92">
        <v>2</v>
      </c>
      <c r="HG92">
        <v>2</v>
      </c>
      <c r="HH92">
        <v>2</v>
      </c>
      <c r="HI92">
        <v>2</v>
      </c>
      <c r="HJ92">
        <v>1</v>
      </c>
    </row>
    <row r="93" spans="1:218" x14ac:dyDescent="0.25">
      <c r="A93">
        <v>1</v>
      </c>
      <c r="B93" s="2">
        <v>44076</v>
      </c>
      <c r="C93">
        <v>2</v>
      </c>
      <c r="D93" t="s">
        <v>299</v>
      </c>
      <c r="E93" t="s">
        <v>303</v>
      </c>
      <c r="F93">
        <v>777425852</v>
      </c>
      <c r="G93" s="1" t="s">
        <v>165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1" t="s">
        <v>164</v>
      </c>
      <c r="Z93" s="1">
        <f>SUM(Inspection_Reform_WIDE_8_9_2020[[#This Row],[Q1_1 Greater Amman Municipality]:[Q1_Joint_Committee]])</f>
        <v>1</v>
      </c>
      <c r="AA93">
        <v>2</v>
      </c>
      <c r="AB93">
        <v>1</v>
      </c>
      <c r="AC93">
        <v>2</v>
      </c>
      <c r="AD93">
        <v>1</v>
      </c>
      <c r="AE93">
        <v>1</v>
      </c>
      <c r="AF93">
        <v>0</v>
      </c>
      <c r="AG93">
        <v>1</v>
      </c>
      <c r="AH93">
        <v>0</v>
      </c>
      <c r="AI93" s="3">
        <v>0</v>
      </c>
      <c r="AJ93">
        <v>1</v>
      </c>
      <c r="AU93" s="1" t="s">
        <v>164</v>
      </c>
      <c r="AV93" s="1" t="s">
        <v>164</v>
      </c>
      <c r="BG93" s="1" t="s">
        <v>164</v>
      </c>
      <c r="BH93" s="1" t="s">
        <v>164</v>
      </c>
      <c r="BS93" s="1" t="s">
        <v>164</v>
      </c>
      <c r="BT93" s="1" t="s">
        <v>164</v>
      </c>
      <c r="CE93" s="1" t="s">
        <v>164</v>
      </c>
      <c r="CF93" s="1" t="s">
        <v>164</v>
      </c>
      <c r="CQ93" s="1" t="s">
        <v>164</v>
      </c>
      <c r="CR93" s="1" t="s">
        <v>164</v>
      </c>
      <c r="CS93" s="1" t="s">
        <v>164</v>
      </c>
      <c r="CT93" s="1" t="s">
        <v>164</v>
      </c>
      <c r="CU93" s="1" t="s">
        <v>164</v>
      </c>
      <c r="CV93" s="1" t="s">
        <v>164</v>
      </c>
      <c r="CW93" s="1" t="s">
        <v>164</v>
      </c>
      <c r="CX93" s="1" t="s">
        <v>164</v>
      </c>
      <c r="CY93" s="1" t="s">
        <v>164</v>
      </c>
      <c r="CZ93" s="1" t="s">
        <v>164</v>
      </c>
      <c r="DA93" s="1" t="s">
        <v>164</v>
      </c>
      <c r="DB93" s="1" t="s">
        <v>164</v>
      </c>
      <c r="DC93" s="1" t="s">
        <v>164</v>
      </c>
      <c r="DD93" s="1" t="s">
        <v>164</v>
      </c>
      <c r="DO93" s="1" t="s">
        <v>164</v>
      </c>
      <c r="DP93" s="1" t="s">
        <v>164</v>
      </c>
      <c r="EK93" s="1" t="s">
        <v>164</v>
      </c>
      <c r="EL93" s="1" t="s">
        <v>164</v>
      </c>
      <c r="EW93" s="1" t="s">
        <v>164</v>
      </c>
      <c r="EX93" s="1" t="s">
        <v>164</v>
      </c>
      <c r="FI93" s="1" t="s">
        <v>164</v>
      </c>
      <c r="FT93" s="1" t="s">
        <v>164</v>
      </c>
      <c r="FU93" s="1" t="s">
        <v>164</v>
      </c>
      <c r="GF93" s="1" t="s">
        <v>164</v>
      </c>
      <c r="GQ93" s="1" t="s">
        <v>164</v>
      </c>
      <c r="GR93" s="1" t="s">
        <v>164</v>
      </c>
      <c r="HC93" s="1" t="s">
        <v>164</v>
      </c>
      <c r="HD93" s="1" t="s">
        <v>164</v>
      </c>
      <c r="HE93">
        <v>3</v>
      </c>
      <c r="HF93">
        <v>3</v>
      </c>
      <c r="HG93">
        <v>2</v>
      </c>
      <c r="HH93">
        <v>2</v>
      </c>
      <c r="HI93">
        <v>2</v>
      </c>
      <c r="HJ93">
        <v>1</v>
      </c>
    </row>
    <row r="94" spans="1:218" x14ac:dyDescent="0.25">
      <c r="A94">
        <v>1</v>
      </c>
      <c r="B94" s="2">
        <v>44076</v>
      </c>
      <c r="C94">
        <v>2</v>
      </c>
      <c r="D94" t="s">
        <v>297</v>
      </c>
      <c r="E94" t="s">
        <v>305</v>
      </c>
      <c r="F94">
        <v>799391835</v>
      </c>
      <c r="G94" s="1" t="s">
        <v>257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0</v>
      </c>
      <c r="Y94" s="1" t="s">
        <v>164</v>
      </c>
      <c r="Z94" s="1">
        <f>SUM(Inspection_Reform_WIDE_8_9_2020[[#This Row],[Q1_1 Greater Amman Municipality]:[Q1_Joint_Committee]])</f>
        <v>7</v>
      </c>
      <c r="AK94">
        <v>12</v>
      </c>
      <c r="AL94">
        <v>1</v>
      </c>
      <c r="AM94">
        <v>12</v>
      </c>
      <c r="AN94">
        <v>1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3</v>
      </c>
      <c r="AU94" s="1" t="s">
        <v>164</v>
      </c>
      <c r="AV94" s="1" t="s">
        <v>164</v>
      </c>
      <c r="BG94" s="1" t="s">
        <v>164</v>
      </c>
      <c r="BH94" s="1" t="s">
        <v>164</v>
      </c>
      <c r="BS94" s="1" t="s">
        <v>164</v>
      </c>
      <c r="BT94" s="1" t="s">
        <v>164</v>
      </c>
      <c r="BU94">
        <v>2</v>
      </c>
      <c r="BV94">
        <v>1</v>
      </c>
      <c r="BW94">
        <v>2</v>
      </c>
      <c r="BX94">
        <v>1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3</v>
      </c>
      <c r="CE94" s="1" t="s">
        <v>164</v>
      </c>
      <c r="CF94" s="1" t="s">
        <v>164</v>
      </c>
      <c r="CQ94" s="1" t="s">
        <v>164</v>
      </c>
      <c r="CR94" s="1" t="s">
        <v>164</v>
      </c>
      <c r="CS94" s="1" t="s">
        <v>164</v>
      </c>
      <c r="CT94" s="1" t="s">
        <v>164</v>
      </c>
      <c r="CU94" s="1" t="s">
        <v>164</v>
      </c>
      <c r="CV94" s="1" t="s">
        <v>164</v>
      </c>
      <c r="CW94" s="1" t="s">
        <v>164</v>
      </c>
      <c r="CX94" s="1" t="s">
        <v>164</v>
      </c>
      <c r="CY94" s="1" t="s">
        <v>164</v>
      </c>
      <c r="CZ94" s="1" t="s">
        <v>164</v>
      </c>
      <c r="DA94" s="1" t="s">
        <v>164</v>
      </c>
      <c r="DB94" s="1" t="s">
        <v>164</v>
      </c>
      <c r="DC94" s="1" t="s">
        <v>164</v>
      </c>
      <c r="DD94" s="1" t="s">
        <v>164</v>
      </c>
      <c r="DO94" s="1" t="s">
        <v>164</v>
      </c>
      <c r="DP94" s="1" t="s">
        <v>164</v>
      </c>
      <c r="EK94" s="1" t="s">
        <v>164</v>
      </c>
      <c r="EL94" s="1" t="s">
        <v>164</v>
      </c>
      <c r="EM94">
        <v>12</v>
      </c>
      <c r="EN94">
        <v>1</v>
      </c>
      <c r="EO94">
        <v>12</v>
      </c>
      <c r="EP94">
        <v>1</v>
      </c>
      <c r="EQ94">
        <v>0</v>
      </c>
      <c r="ER94">
        <v>0</v>
      </c>
      <c r="ES94">
        <v>1</v>
      </c>
      <c r="ET94">
        <v>0</v>
      </c>
      <c r="EU94">
        <v>0</v>
      </c>
      <c r="EV94">
        <v>3</v>
      </c>
      <c r="EW94" s="1" t="s">
        <v>164</v>
      </c>
      <c r="EX94" s="1" t="s">
        <v>164</v>
      </c>
      <c r="EY94">
        <v>12</v>
      </c>
      <c r="EZ94">
        <v>1</v>
      </c>
      <c r="FA94">
        <v>12</v>
      </c>
      <c r="FB94">
        <v>1</v>
      </c>
      <c r="FC94">
        <v>1</v>
      </c>
      <c r="FD94">
        <v>0</v>
      </c>
      <c r="FE94">
        <v>1</v>
      </c>
      <c r="FF94">
        <v>1</v>
      </c>
      <c r="FG94">
        <v>0</v>
      </c>
      <c r="FH94">
        <v>3</v>
      </c>
      <c r="FI94" s="1" t="s">
        <v>164</v>
      </c>
      <c r="FJ94">
        <v>24</v>
      </c>
      <c r="FK94">
        <v>1</v>
      </c>
      <c r="FL94">
        <v>24</v>
      </c>
      <c r="FM94">
        <v>0</v>
      </c>
      <c r="FN94">
        <v>0</v>
      </c>
      <c r="FO94">
        <v>0</v>
      </c>
      <c r="FP94">
        <v>1</v>
      </c>
      <c r="FQ94">
        <v>0</v>
      </c>
      <c r="FR94">
        <v>1</v>
      </c>
      <c r="FS94">
        <v>1</v>
      </c>
      <c r="FT94" s="1" t="s">
        <v>164</v>
      </c>
      <c r="FU94" s="1" t="s">
        <v>258</v>
      </c>
      <c r="FV94">
        <v>30</v>
      </c>
      <c r="FW94">
        <v>1</v>
      </c>
      <c r="FX94">
        <v>30</v>
      </c>
      <c r="FY94">
        <v>1</v>
      </c>
      <c r="FZ94">
        <v>1</v>
      </c>
      <c r="GA94">
        <v>0</v>
      </c>
      <c r="GB94">
        <v>0</v>
      </c>
      <c r="GC94">
        <v>0</v>
      </c>
      <c r="GD94">
        <v>0</v>
      </c>
      <c r="GE94">
        <v>3</v>
      </c>
      <c r="GF94" s="1" t="s">
        <v>164</v>
      </c>
      <c r="GG94">
        <v>12</v>
      </c>
      <c r="GH94">
        <v>1</v>
      </c>
      <c r="GI94">
        <v>12</v>
      </c>
      <c r="GJ94">
        <v>1</v>
      </c>
      <c r="GK94">
        <v>1</v>
      </c>
      <c r="GL94">
        <v>0</v>
      </c>
      <c r="GM94">
        <v>1</v>
      </c>
      <c r="GN94">
        <v>1</v>
      </c>
      <c r="GO94">
        <v>0</v>
      </c>
      <c r="GP94">
        <v>3</v>
      </c>
      <c r="GQ94" s="1" t="s">
        <v>164</v>
      </c>
      <c r="GR94" s="1" t="s">
        <v>164</v>
      </c>
      <c r="HC94" s="1" t="s">
        <v>164</v>
      </c>
      <c r="HD94" s="1" t="s">
        <v>164</v>
      </c>
      <c r="HE94">
        <v>2</v>
      </c>
      <c r="HF94">
        <v>2</v>
      </c>
      <c r="HG94">
        <v>2</v>
      </c>
      <c r="HH94">
        <v>2</v>
      </c>
      <c r="HI94">
        <v>1</v>
      </c>
      <c r="HJ94">
        <v>1</v>
      </c>
    </row>
    <row r="95" spans="1:218" x14ac:dyDescent="0.25">
      <c r="A95">
        <v>1</v>
      </c>
      <c r="B95" s="2">
        <v>44076</v>
      </c>
      <c r="C95">
        <v>2</v>
      </c>
      <c r="D95" t="s">
        <v>299</v>
      </c>
      <c r="E95" t="s">
        <v>302</v>
      </c>
      <c r="F95">
        <v>796923302</v>
      </c>
      <c r="G95" s="1" t="s">
        <v>167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 s="1" t="s">
        <v>164</v>
      </c>
      <c r="Z95" s="1">
        <f>SUM(Inspection_Reform_WIDE_8_9_2020[[#This Row],[Q1_1 Greater Amman Municipality]:[Q1_Joint_Committee]])</f>
        <v>3</v>
      </c>
      <c r="AA95">
        <v>2</v>
      </c>
      <c r="AB95">
        <v>1</v>
      </c>
      <c r="AC95">
        <v>2</v>
      </c>
      <c r="AD95">
        <v>0</v>
      </c>
      <c r="AE95">
        <v>1</v>
      </c>
      <c r="AF95">
        <v>0</v>
      </c>
      <c r="AG95">
        <v>1</v>
      </c>
      <c r="AH95">
        <v>1</v>
      </c>
      <c r="AI95" s="3">
        <v>0</v>
      </c>
      <c r="AJ95">
        <v>2</v>
      </c>
      <c r="AU95" s="1" t="s">
        <v>164</v>
      </c>
      <c r="AV95" s="1" t="s">
        <v>164</v>
      </c>
      <c r="BG95" s="1" t="s">
        <v>164</v>
      </c>
      <c r="BH95" s="1" t="s">
        <v>164</v>
      </c>
      <c r="BS95" s="1" t="s">
        <v>164</v>
      </c>
      <c r="BT95" s="1" t="s">
        <v>164</v>
      </c>
      <c r="CE95" s="1" t="s">
        <v>164</v>
      </c>
      <c r="CF95" s="1" t="s">
        <v>164</v>
      </c>
      <c r="CQ95" s="1" t="s">
        <v>164</v>
      </c>
      <c r="CR95" s="1" t="s">
        <v>164</v>
      </c>
      <c r="CS95" s="1" t="s">
        <v>164</v>
      </c>
      <c r="CT95" s="1" t="s">
        <v>164</v>
      </c>
      <c r="CU95" s="1" t="s">
        <v>164</v>
      </c>
      <c r="CV95" s="1" t="s">
        <v>164</v>
      </c>
      <c r="CW95" s="1" t="s">
        <v>164</v>
      </c>
      <c r="CX95" s="1" t="s">
        <v>164</v>
      </c>
      <c r="CY95" s="1" t="s">
        <v>164</v>
      </c>
      <c r="CZ95" s="1" t="s">
        <v>164</v>
      </c>
      <c r="DA95" s="1" t="s">
        <v>164</v>
      </c>
      <c r="DB95" s="1" t="s">
        <v>164</v>
      </c>
      <c r="DC95" s="1" t="s">
        <v>164</v>
      </c>
      <c r="DD95" s="1" t="s">
        <v>164</v>
      </c>
      <c r="DO95" s="1" t="s">
        <v>164</v>
      </c>
      <c r="DP95" s="1" t="s">
        <v>164</v>
      </c>
      <c r="EK95" s="1" t="s">
        <v>164</v>
      </c>
      <c r="EL95" s="1" t="s">
        <v>164</v>
      </c>
      <c r="EM95">
        <v>2</v>
      </c>
      <c r="EN95">
        <v>1</v>
      </c>
      <c r="EO95">
        <v>2</v>
      </c>
      <c r="EP95">
        <v>1</v>
      </c>
      <c r="EQ95">
        <v>1</v>
      </c>
      <c r="ER95">
        <v>0</v>
      </c>
      <c r="ES95">
        <v>1</v>
      </c>
      <c r="ET95">
        <v>1</v>
      </c>
      <c r="EU95">
        <v>1</v>
      </c>
      <c r="EV95">
        <v>3</v>
      </c>
      <c r="EW95" s="1" t="s">
        <v>164</v>
      </c>
      <c r="EX95" s="1" t="s">
        <v>164</v>
      </c>
      <c r="EY95">
        <v>2</v>
      </c>
      <c r="EZ95">
        <v>1</v>
      </c>
      <c r="FA95">
        <v>2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0</v>
      </c>
      <c r="FH95">
        <v>3</v>
      </c>
      <c r="FI95" s="1" t="s">
        <v>164</v>
      </c>
      <c r="FT95" s="1" t="s">
        <v>164</v>
      </c>
      <c r="FU95" s="1" t="s">
        <v>164</v>
      </c>
      <c r="GF95" s="1" t="s">
        <v>164</v>
      </c>
      <c r="GQ95" s="1" t="s">
        <v>164</v>
      </c>
      <c r="GR95" s="1" t="s">
        <v>164</v>
      </c>
      <c r="HC95" s="1" t="s">
        <v>164</v>
      </c>
      <c r="HD95" s="1" t="s">
        <v>164</v>
      </c>
      <c r="HE95">
        <v>2</v>
      </c>
      <c r="HF95">
        <v>2</v>
      </c>
      <c r="HG95">
        <v>2</v>
      </c>
      <c r="HH95">
        <v>2</v>
      </c>
      <c r="HI95">
        <v>2</v>
      </c>
      <c r="HJ95">
        <v>1</v>
      </c>
    </row>
    <row r="96" spans="1:218" x14ac:dyDescent="0.25">
      <c r="A96">
        <v>1</v>
      </c>
      <c r="B96" s="2">
        <v>44076</v>
      </c>
      <c r="C96">
        <v>1</v>
      </c>
      <c r="D96" t="s">
        <v>363</v>
      </c>
      <c r="E96" t="s">
        <v>303</v>
      </c>
      <c r="F96">
        <v>799096730</v>
      </c>
      <c r="G96" s="1" t="s">
        <v>165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1" t="s">
        <v>164</v>
      </c>
      <c r="Z96" s="1">
        <f>SUM(Inspection_Reform_WIDE_8_9_2020[[#This Row],[Q1_1 Greater Amman Municipality]:[Q1_Joint_Committee]])</f>
        <v>1</v>
      </c>
      <c r="AA96">
        <v>6</v>
      </c>
      <c r="AB96">
        <v>1</v>
      </c>
      <c r="AC96">
        <v>12</v>
      </c>
      <c r="AD96">
        <v>1</v>
      </c>
      <c r="AE96">
        <v>1</v>
      </c>
      <c r="AF96">
        <v>0</v>
      </c>
      <c r="AG96">
        <v>0</v>
      </c>
      <c r="AH96">
        <v>1</v>
      </c>
      <c r="AI96" s="3">
        <v>0</v>
      </c>
      <c r="AJ96">
        <v>2</v>
      </c>
      <c r="AU96" s="1" t="s">
        <v>164</v>
      </c>
      <c r="AV96" s="1" t="s">
        <v>164</v>
      </c>
      <c r="BG96" s="1" t="s">
        <v>164</v>
      </c>
      <c r="BH96" s="1" t="s">
        <v>164</v>
      </c>
      <c r="BS96" s="1" t="s">
        <v>164</v>
      </c>
      <c r="BT96" s="1" t="s">
        <v>164</v>
      </c>
      <c r="CE96" s="1" t="s">
        <v>164</v>
      </c>
      <c r="CF96" s="1" t="s">
        <v>164</v>
      </c>
      <c r="CQ96" s="1" t="s">
        <v>164</v>
      </c>
      <c r="CR96" s="1" t="s">
        <v>164</v>
      </c>
      <c r="CS96" s="1" t="s">
        <v>164</v>
      </c>
      <c r="CT96" s="1" t="s">
        <v>164</v>
      </c>
      <c r="CU96" s="1" t="s">
        <v>164</v>
      </c>
      <c r="CV96" s="1" t="s">
        <v>164</v>
      </c>
      <c r="CW96" s="1" t="s">
        <v>164</v>
      </c>
      <c r="CX96" s="1" t="s">
        <v>164</v>
      </c>
      <c r="CY96" s="1" t="s">
        <v>164</v>
      </c>
      <c r="CZ96" s="1" t="s">
        <v>164</v>
      </c>
      <c r="DA96" s="1" t="s">
        <v>164</v>
      </c>
      <c r="DB96" s="1" t="s">
        <v>164</v>
      </c>
      <c r="DC96" s="1" t="s">
        <v>164</v>
      </c>
      <c r="DD96" s="1" t="s">
        <v>164</v>
      </c>
      <c r="DO96" s="1" t="s">
        <v>164</v>
      </c>
      <c r="DP96" s="1" t="s">
        <v>164</v>
      </c>
      <c r="EK96" s="1" t="s">
        <v>164</v>
      </c>
      <c r="EL96" s="1" t="s">
        <v>164</v>
      </c>
      <c r="EW96" s="1" t="s">
        <v>164</v>
      </c>
      <c r="EX96" s="1" t="s">
        <v>164</v>
      </c>
      <c r="FI96" s="1" t="s">
        <v>164</v>
      </c>
      <c r="FT96" s="1" t="s">
        <v>164</v>
      </c>
      <c r="FU96" s="1" t="s">
        <v>164</v>
      </c>
      <c r="GF96" s="1" t="s">
        <v>164</v>
      </c>
      <c r="GQ96" s="1" t="s">
        <v>164</v>
      </c>
      <c r="GR96" s="1" t="s">
        <v>164</v>
      </c>
      <c r="HC96" s="1" t="s">
        <v>164</v>
      </c>
      <c r="HD96" s="1" t="s">
        <v>164</v>
      </c>
      <c r="HE96">
        <v>2</v>
      </c>
      <c r="HF96">
        <v>2</v>
      </c>
      <c r="HG96">
        <v>2</v>
      </c>
      <c r="HH96">
        <v>2</v>
      </c>
      <c r="HI96">
        <v>3</v>
      </c>
      <c r="HJ96">
        <v>1</v>
      </c>
    </row>
    <row r="97" spans="1:218" x14ac:dyDescent="0.25">
      <c r="A97">
        <v>1</v>
      </c>
      <c r="B97" s="2">
        <v>44076</v>
      </c>
      <c r="C97">
        <v>1</v>
      </c>
      <c r="D97" t="s">
        <v>363</v>
      </c>
      <c r="E97" t="s">
        <v>303</v>
      </c>
      <c r="F97">
        <v>796414432</v>
      </c>
      <c r="G97" s="1" t="s">
        <v>165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1" t="s">
        <v>164</v>
      </c>
      <c r="Z97" s="1">
        <f>SUM(Inspection_Reform_WIDE_8_9_2020[[#This Row],[Q1_1 Greater Amman Municipality]:[Q1_Joint_Committee]])</f>
        <v>1</v>
      </c>
      <c r="AA97">
        <v>4</v>
      </c>
      <c r="AB97">
        <v>1</v>
      </c>
      <c r="AC97">
        <v>4</v>
      </c>
      <c r="AD97">
        <v>1</v>
      </c>
      <c r="AE97">
        <v>1</v>
      </c>
      <c r="AF97">
        <v>0</v>
      </c>
      <c r="AG97">
        <v>1</v>
      </c>
      <c r="AH97">
        <v>1</v>
      </c>
      <c r="AI97" s="3">
        <v>0</v>
      </c>
      <c r="AJ97">
        <v>2</v>
      </c>
      <c r="AU97" s="1" t="s">
        <v>164</v>
      </c>
      <c r="AV97" s="1" t="s">
        <v>164</v>
      </c>
      <c r="BG97" s="1" t="s">
        <v>164</v>
      </c>
      <c r="BH97" s="1" t="s">
        <v>164</v>
      </c>
      <c r="BS97" s="1" t="s">
        <v>164</v>
      </c>
      <c r="BT97" s="1" t="s">
        <v>164</v>
      </c>
      <c r="CE97" s="1" t="s">
        <v>164</v>
      </c>
      <c r="CF97" s="1" t="s">
        <v>164</v>
      </c>
      <c r="CQ97" s="1" t="s">
        <v>164</v>
      </c>
      <c r="CR97" s="1" t="s">
        <v>164</v>
      </c>
      <c r="CS97" s="1" t="s">
        <v>164</v>
      </c>
      <c r="CT97" s="1" t="s">
        <v>164</v>
      </c>
      <c r="CU97" s="1" t="s">
        <v>164</v>
      </c>
      <c r="CV97" s="1" t="s">
        <v>164</v>
      </c>
      <c r="CW97" s="1" t="s">
        <v>164</v>
      </c>
      <c r="CX97" s="1" t="s">
        <v>164</v>
      </c>
      <c r="CY97" s="1" t="s">
        <v>164</v>
      </c>
      <c r="CZ97" s="1" t="s">
        <v>164</v>
      </c>
      <c r="DA97" s="1" t="s">
        <v>164</v>
      </c>
      <c r="DB97" s="1" t="s">
        <v>164</v>
      </c>
      <c r="DC97" s="1" t="s">
        <v>164</v>
      </c>
      <c r="DD97" s="1" t="s">
        <v>164</v>
      </c>
      <c r="DO97" s="1" t="s">
        <v>164</v>
      </c>
      <c r="DP97" s="1" t="s">
        <v>164</v>
      </c>
      <c r="EK97" s="1" t="s">
        <v>164</v>
      </c>
      <c r="EL97" s="1" t="s">
        <v>164</v>
      </c>
      <c r="EW97" s="1" t="s">
        <v>164</v>
      </c>
      <c r="EX97" s="1" t="s">
        <v>164</v>
      </c>
      <c r="FI97" s="1" t="s">
        <v>164</v>
      </c>
      <c r="FT97" s="1" t="s">
        <v>164</v>
      </c>
      <c r="FU97" s="1" t="s">
        <v>164</v>
      </c>
      <c r="GF97" s="1" t="s">
        <v>164</v>
      </c>
      <c r="GQ97" s="1" t="s">
        <v>164</v>
      </c>
      <c r="GR97" s="1" t="s">
        <v>164</v>
      </c>
      <c r="HC97" s="1" t="s">
        <v>164</v>
      </c>
      <c r="HD97" s="1" t="s">
        <v>164</v>
      </c>
      <c r="HE97">
        <v>3</v>
      </c>
      <c r="HF97">
        <v>3</v>
      </c>
      <c r="HG97">
        <v>2</v>
      </c>
      <c r="HH97">
        <v>2</v>
      </c>
      <c r="HI97">
        <v>2</v>
      </c>
      <c r="HJ97">
        <v>1</v>
      </c>
    </row>
    <row r="98" spans="1:218" x14ac:dyDescent="0.25">
      <c r="A98">
        <v>1</v>
      </c>
      <c r="B98" s="2">
        <v>44076</v>
      </c>
      <c r="C98">
        <v>1</v>
      </c>
      <c r="D98" t="s">
        <v>363</v>
      </c>
      <c r="E98" t="s">
        <v>364</v>
      </c>
      <c r="F98">
        <v>797710586</v>
      </c>
      <c r="G98" s="1" t="s">
        <v>165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1" t="s">
        <v>164</v>
      </c>
      <c r="Z98" s="1">
        <f>SUM(Inspection_Reform_WIDE_8_9_2020[[#This Row],[Q1_1 Greater Amman Municipality]:[Q1_Joint_Committee]])</f>
        <v>1</v>
      </c>
      <c r="AA98">
        <v>2</v>
      </c>
      <c r="AB98">
        <v>1</v>
      </c>
      <c r="AC98">
        <v>2</v>
      </c>
      <c r="AD98">
        <v>0</v>
      </c>
      <c r="AE98">
        <v>0</v>
      </c>
      <c r="AF98">
        <v>0</v>
      </c>
      <c r="AG98">
        <v>0</v>
      </c>
      <c r="AH98">
        <v>1</v>
      </c>
      <c r="AI98" s="3">
        <v>0</v>
      </c>
      <c r="AJ98">
        <v>2</v>
      </c>
      <c r="AU98" s="1" t="s">
        <v>164</v>
      </c>
      <c r="AV98" s="1" t="s">
        <v>164</v>
      </c>
      <c r="BG98" s="1" t="s">
        <v>164</v>
      </c>
      <c r="BH98" s="1" t="s">
        <v>164</v>
      </c>
      <c r="BS98" s="1" t="s">
        <v>164</v>
      </c>
      <c r="BT98" s="1" t="s">
        <v>164</v>
      </c>
      <c r="CE98" s="1" t="s">
        <v>164</v>
      </c>
      <c r="CF98" s="1" t="s">
        <v>164</v>
      </c>
      <c r="CQ98" s="1" t="s">
        <v>164</v>
      </c>
      <c r="CR98" s="1" t="s">
        <v>164</v>
      </c>
      <c r="CS98" s="1" t="s">
        <v>164</v>
      </c>
      <c r="CT98" s="1" t="s">
        <v>164</v>
      </c>
      <c r="CU98" s="1" t="s">
        <v>164</v>
      </c>
      <c r="CV98" s="1" t="s">
        <v>164</v>
      </c>
      <c r="CW98" s="1" t="s">
        <v>164</v>
      </c>
      <c r="CX98" s="1" t="s">
        <v>164</v>
      </c>
      <c r="CY98" s="1" t="s">
        <v>164</v>
      </c>
      <c r="CZ98" s="1" t="s">
        <v>164</v>
      </c>
      <c r="DA98" s="1" t="s">
        <v>164</v>
      </c>
      <c r="DB98" s="1" t="s">
        <v>164</v>
      </c>
      <c r="DC98" s="1" t="s">
        <v>164</v>
      </c>
      <c r="DD98" s="1" t="s">
        <v>164</v>
      </c>
      <c r="DO98" s="1" t="s">
        <v>164</v>
      </c>
      <c r="DP98" s="1" t="s">
        <v>164</v>
      </c>
      <c r="EK98" s="1" t="s">
        <v>164</v>
      </c>
      <c r="EL98" s="1" t="s">
        <v>164</v>
      </c>
      <c r="EW98" s="1" t="s">
        <v>164</v>
      </c>
      <c r="EX98" s="1" t="s">
        <v>164</v>
      </c>
      <c r="FI98" s="1" t="s">
        <v>164</v>
      </c>
      <c r="FT98" s="1" t="s">
        <v>164</v>
      </c>
      <c r="FU98" s="1" t="s">
        <v>164</v>
      </c>
      <c r="GF98" s="1" t="s">
        <v>164</v>
      </c>
      <c r="GQ98" s="1" t="s">
        <v>164</v>
      </c>
      <c r="GR98" s="1" t="s">
        <v>164</v>
      </c>
      <c r="HC98" s="1" t="s">
        <v>164</v>
      </c>
      <c r="HD98" s="1" t="s">
        <v>164</v>
      </c>
      <c r="HE98">
        <v>2</v>
      </c>
      <c r="HF98">
        <v>2</v>
      </c>
      <c r="HG98">
        <v>2</v>
      </c>
      <c r="HH98">
        <v>2</v>
      </c>
      <c r="HI98">
        <v>2</v>
      </c>
      <c r="HJ98">
        <v>0</v>
      </c>
    </row>
    <row r="99" spans="1:218" x14ac:dyDescent="0.25">
      <c r="A99">
        <v>1</v>
      </c>
      <c r="B99" s="2">
        <v>44076</v>
      </c>
      <c r="C99">
        <v>1</v>
      </c>
      <c r="D99" t="s">
        <v>296</v>
      </c>
      <c r="E99" t="s">
        <v>303</v>
      </c>
      <c r="F99">
        <v>796488883</v>
      </c>
      <c r="G99" s="1" t="s">
        <v>165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1" t="s">
        <v>164</v>
      </c>
      <c r="Z99" s="1">
        <f>SUM(Inspection_Reform_WIDE_8_9_2020[[#This Row],[Q1_1 Greater Amman Municipality]:[Q1_Joint_Committee]])</f>
        <v>1</v>
      </c>
      <c r="AA99">
        <v>3</v>
      </c>
      <c r="AB99">
        <v>1</v>
      </c>
      <c r="AC99">
        <v>2</v>
      </c>
      <c r="AD99">
        <v>0</v>
      </c>
      <c r="AE99">
        <v>0</v>
      </c>
      <c r="AF99">
        <v>0</v>
      </c>
      <c r="AG99">
        <v>1</v>
      </c>
      <c r="AH99">
        <v>1</v>
      </c>
      <c r="AI99" s="3">
        <v>1</v>
      </c>
      <c r="AJ99">
        <v>2</v>
      </c>
      <c r="AU99" s="1" t="s">
        <v>164</v>
      </c>
      <c r="AV99" s="1" t="s">
        <v>164</v>
      </c>
      <c r="BG99" s="1" t="s">
        <v>164</v>
      </c>
      <c r="BH99" s="1" t="s">
        <v>164</v>
      </c>
      <c r="BS99" s="1" t="s">
        <v>164</v>
      </c>
      <c r="BT99" s="1" t="s">
        <v>164</v>
      </c>
      <c r="CE99" s="1" t="s">
        <v>164</v>
      </c>
      <c r="CF99" s="1" t="s">
        <v>164</v>
      </c>
      <c r="CQ99" s="1" t="s">
        <v>164</v>
      </c>
      <c r="CR99" s="1" t="s">
        <v>164</v>
      </c>
      <c r="CS99" s="1" t="s">
        <v>164</v>
      </c>
      <c r="CT99" s="1" t="s">
        <v>164</v>
      </c>
      <c r="CU99" s="1" t="s">
        <v>164</v>
      </c>
      <c r="CV99" s="1" t="s">
        <v>164</v>
      </c>
      <c r="CW99" s="1" t="s">
        <v>164</v>
      </c>
      <c r="CX99" s="1" t="s">
        <v>164</v>
      </c>
      <c r="CY99" s="1" t="s">
        <v>164</v>
      </c>
      <c r="CZ99" s="1" t="s">
        <v>164</v>
      </c>
      <c r="DA99" s="1" t="s">
        <v>164</v>
      </c>
      <c r="DB99" s="1" t="s">
        <v>164</v>
      </c>
      <c r="DC99" s="1" t="s">
        <v>164</v>
      </c>
      <c r="DD99" s="1" t="s">
        <v>164</v>
      </c>
      <c r="DO99" s="1" t="s">
        <v>164</v>
      </c>
      <c r="DP99" s="1" t="s">
        <v>164</v>
      </c>
      <c r="EK99" s="1" t="s">
        <v>164</v>
      </c>
      <c r="EL99" s="1" t="s">
        <v>164</v>
      </c>
      <c r="EW99" s="1" t="s">
        <v>164</v>
      </c>
      <c r="EX99" s="1" t="s">
        <v>164</v>
      </c>
      <c r="FI99" s="1" t="s">
        <v>164</v>
      </c>
      <c r="FT99" s="1" t="s">
        <v>164</v>
      </c>
      <c r="FU99" s="1" t="s">
        <v>164</v>
      </c>
      <c r="GF99" s="1" t="s">
        <v>164</v>
      </c>
      <c r="GQ99" s="1" t="s">
        <v>164</v>
      </c>
      <c r="GR99" s="1" t="s">
        <v>164</v>
      </c>
      <c r="HC99" s="1" t="s">
        <v>164</v>
      </c>
      <c r="HD99" s="1" t="s">
        <v>164</v>
      </c>
      <c r="HE99">
        <v>2</v>
      </c>
      <c r="HF99">
        <v>2</v>
      </c>
      <c r="HG99">
        <v>2</v>
      </c>
      <c r="HH99">
        <v>2</v>
      </c>
      <c r="HI99">
        <v>2</v>
      </c>
      <c r="HJ99">
        <v>1</v>
      </c>
    </row>
    <row r="100" spans="1:218" x14ac:dyDescent="0.25">
      <c r="A100">
        <v>1</v>
      </c>
      <c r="B100" s="2">
        <v>44076</v>
      </c>
      <c r="C100">
        <v>1</v>
      </c>
      <c r="D100" t="s">
        <v>296</v>
      </c>
      <c r="E100" t="s">
        <v>303</v>
      </c>
      <c r="F100">
        <v>795804025</v>
      </c>
      <c r="G100" s="1" t="s">
        <v>165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1" t="s">
        <v>164</v>
      </c>
      <c r="Z100" s="1">
        <f>SUM(Inspection_Reform_WIDE_8_9_2020[[#This Row],[Q1_1 Greater Amman Municipality]:[Q1_Joint_Committee]])</f>
        <v>1</v>
      </c>
      <c r="AA100">
        <v>10</v>
      </c>
      <c r="AB100">
        <v>1</v>
      </c>
      <c r="AC100">
        <v>12</v>
      </c>
      <c r="AD100">
        <v>1</v>
      </c>
      <c r="AE100">
        <v>1</v>
      </c>
      <c r="AF100">
        <v>0</v>
      </c>
      <c r="AG100">
        <v>1</v>
      </c>
      <c r="AH100">
        <v>1</v>
      </c>
      <c r="AI100" s="3">
        <v>1</v>
      </c>
      <c r="AJ100">
        <v>2</v>
      </c>
      <c r="AU100" s="1" t="s">
        <v>164</v>
      </c>
      <c r="AV100" s="1" t="s">
        <v>164</v>
      </c>
      <c r="BG100" s="1" t="s">
        <v>164</v>
      </c>
      <c r="BH100" s="1" t="s">
        <v>164</v>
      </c>
      <c r="BS100" s="1" t="s">
        <v>164</v>
      </c>
      <c r="BT100" s="1" t="s">
        <v>164</v>
      </c>
      <c r="CE100" s="1" t="s">
        <v>164</v>
      </c>
      <c r="CF100" s="1" t="s">
        <v>164</v>
      </c>
      <c r="CQ100" s="1" t="s">
        <v>164</v>
      </c>
      <c r="CR100" s="1" t="s">
        <v>164</v>
      </c>
      <c r="CS100" s="1" t="s">
        <v>164</v>
      </c>
      <c r="CT100" s="1" t="s">
        <v>164</v>
      </c>
      <c r="CU100" s="1" t="s">
        <v>164</v>
      </c>
      <c r="CV100" s="1" t="s">
        <v>164</v>
      </c>
      <c r="CW100" s="1" t="s">
        <v>164</v>
      </c>
      <c r="CX100" s="1" t="s">
        <v>164</v>
      </c>
      <c r="CY100" s="1" t="s">
        <v>164</v>
      </c>
      <c r="CZ100" s="1" t="s">
        <v>164</v>
      </c>
      <c r="DA100" s="1" t="s">
        <v>164</v>
      </c>
      <c r="DB100" s="1" t="s">
        <v>164</v>
      </c>
      <c r="DC100" s="1" t="s">
        <v>164</v>
      </c>
      <c r="DD100" s="1" t="s">
        <v>164</v>
      </c>
      <c r="DO100" s="1" t="s">
        <v>164</v>
      </c>
      <c r="DP100" s="1" t="s">
        <v>164</v>
      </c>
      <c r="EK100" s="1" t="s">
        <v>164</v>
      </c>
      <c r="EL100" s="1" t="s">
        <v>164</v>
      </c>
      <c r="EW100" s="1" t="s">
        <v>164</v>
      </c>
      <c r="EX100" s="1" t="s">
        <v>164</v>
      </c>
      <c r="FI100" s="1" t="s">
        <v>164</v>
      </c>
      <c r="FT100" s="1" t="s">
        <v>164</v>
      </c>
      <c r="FU100" s="1" t="s">
        <v>164</v>
      </c>
      <c r="GF100" s="1" t="s">
        <v>164</v>
      </c>
      <c r="GQ100" s="1" t="s">
        <v>164</v>
      </c>
      <c r="GR100" s="1" t="s">
        <v>164</v>
      </c>
      <c r="HC100" s="1" t="s">
        <v>164</v>
      </c>
      <c r="HD100" s="1" t="s">
        <v>164</v>
      </c>
      <c r="HE100">
        <v>3</v>
      </c>
      <c r="HF100">
        <v>3</v>
      </c>
      <c r="HG100">
        <v>2</v>
      </c>
      <c r="HH100">
        <v>2</v>
      </c>
      <c r="HI100">
        <v>2</v>
      </c>
      <c r="HJ100">
        <v>0</v>
      </c>
    </row>
    <row r="101" spans="1:218" x14ac:dyDescent="0.25">
      <c r="A101">
        <v>1</v>
      </c>
      <c r="B101" s="2">
        <v>44076</v>
      </c>
      <c r="C101">
        <v>3</v>
      </c>
      <c r="D101" t="s">
        <v>298</v>
      </c>
      <c r="E101" t="s">
        <v>364</v>
      </c>
      <c r="F101">
        <v>791567074</v>
      </c>
      <c r="G101" s="1" t="s">
        <v>259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 s="1" t="s">
        <v>164</v>
      </c>
      <c r="Z101" s="1">
        <f>SUM(Inspection_Reform_WIDE_8_9_2020[[#This Row],[Q1_1 Greater Amman Municipality]:[Q1_Joint_Committee]])</f>
        <v>1</v>
      </c>
      <c r="AU101" s="1" t="s">
        <v>164</v>
      </c>
      <c r="AV101" s="1" t="s">
        <v>164</v>
      </c>
      <c r="BG101" s="1" t="s">
        <v>164</v>
      </c>
      <c r="BH101" s="1" t="s">
        <v>164</v>
      </c>
      <c r="BS101" s="1" t="s">
        <v>164</v>
      </c>
      <c r="BT101" s="1" t="s">
        <v>164</v>
      </c>
      <c r="CE101" s="1" t="s">
        <v>164</v>
      </c>
      <c r="CF101" s="1" t="s">
        <v>164</v>
      </c>
      <c r="CQ101" s="1" t="s">
        <v>164</v>
      </c>
      <c r="CR101" s="1" t="s">
        <v>164</v>
      </c>
      <c r="CS101" s="1" t="s">
        <v>164</v>
      </c>
      <c r="CT101" s="1" t="s">
        <v>164</v>
      </c>
      <c r="CU101" s="1" t="s">
        <v>164</v>
      </c>
      <c r="CV101" s="1" t="s">
        <v>164</v>
      </c>
      <c r="CW101" s="1" t="s">
        <v>164</v>
      </c>
      <c r="CX101" s="1" t="s">
        <v>164</v>
      </c>
      <c r="CY101" s="1" t="s">
        <v>164</v>
      </c>
      <c r="CZ101" s="1" t="s">
        <v>164</v>
      </c>
      <c r="DA101" s="1" t="s">
        <v>164</v>
      </c>
      <c r="DB101" s="1" t="s">
        <v>164</v>
      </c>
      <c r="DC101" s="1" t="s">
        <v>164</v>
      </c>
      <c r="DD101" s="1" t="s">
        <v>164</v>
      </c>
      <c r="DO101" s="1" t="s">
        <v>164</v>
      </c>
      <c r="DP101" s="1" t="s">
        <v>164</v>
      </c>
      <c r="EK101" s="1" t="s">
        <v>164</v>
      </c>
      <c r="EL101" s="1" t="s">
        <v>164</v>
      </c>
      <c r="EW101" s="1" t="s">
        <v>164</v>
      </c>
      <c r="EX101" s="1" t="s">
        <v>164</v>
      </c>
      <c r="FI101" s="1" t="s">
        <v>164</v>
      </c>
      <c r="FT101" s="1" t="s">
        <v>164</v>
      </c>
      <c r="FU101" s="1" t="s">
        <v>164</v>
      </c>
      <c r="GF101" s="1" t="s">
        <v>164</v>
      </c>
      <c r="GQ101" s="1" t="s">
        <v>164</v>
      </c>
      <c r="GR101" s="1" t="s">
        <v>164</v>
      </c>
      <c r="HC101" s="1" t="s">
        <v>164</v>
      </c>
      <c r="HD101" s="1" t="s">
        <v>164</v>
      </c>
      <c r="HE101">
        <v>3</v>
      </c>
      <c r="HF101">
        <v>3</v>
      </c>
      <c r="HG101">
        <v>3</v>
      </c>
      <c r="HH101">
        <v>3</v>
      </c>
      <c r="HI101">
        <v>3</v>
      </c>
      <c r="HJ101">
        <v>1</v>
      </c>
    </row>
    <row r="102" spans="1:218" x14ac:dyDescent="0.25">
      <c r="A102">
        <v>1</v>
      </c>
      <c r="B102" s="2">
        <v>44077</v>
      </c>
      <c r="C102">
        <v>3</v>
      </c>
      <c r="D102" t="s">
        <v>298</v>
      </c>
      <c r="E102" t="s">
        <v>364</v>
      </c>
      <c r="F102">
        <v>64634111</v>
      </c>
      <c r="G102" s="1" t="s">
        <v>203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 s="1" t="s">
        <v>164</v>
      </c>
      <c r="Z102" s="1">
        <f>SUM(Inspection_Reform_WIDE_8_9_2020[[#This Row],[Q1_1 Greater Amman Municipality]:[Q1_Joint_Committee]])</f>
        <v>2</v>
      </c>
      <c r="AU102" s="1" t="s">
        <v>164</v>
      </c>
      <c r="AV102" s="1" t="s">
        <v>164</v>
      </c>
      <c r="BG102" s="1" t="s">
        <v>164</v>
      </c>
      <c r="BH102" s="1" t="s">
        <v>164</v>
      </c>
      <c r="BS102" s="1" t="s">
        <v>164</v>
      </c>
      <c r="BT102" s="1" t="s">
        <v>164</v>
      </c>
      <c r="CE102" s="1" t="s">
        <v>164</v>
      </c>
      <c r="CF102" s="1" t="s">
        <v>164</v>
      </c>
      <c r="CQ102" s="1" t="s">
        <v>164</v>
      </c>
      <c r="CR102" s="1" t="s">
        <v>164</v>
      </c>
      <c r="CS102" s="1" t="s">
        <v>164</v>
      </c>
      <c r="CT102" s="1" t="s">
        <v>164</v>
      </c>
      <c r="CU102" s="1" t="s">
        <v>164</v>
      </c>
      <c r="CV102" s="1" t="s">
        <v>164</v>
      </c>
      <c r="CW102" s="1" t="s">
        <v>164</v>
      </c>
      <c r="CX102" s="1" t="s">
        <v>164</v>
      </c>
      <c r="CY102" s="1" t="s">
        <v>164</v>
      </c>
      <c r="CZ102" s="1" t="s">
        <v>164</v>
      </c>
      <c r="DA102" s="1" t="s">
        <v>164</v>
      </c>
      <c r="DB102" s="1" t="s">
        <v>164</v>
      </c>
      <c r="DC102" s="1" t="s">
        <v>164</v>
      </c>
      <c r="DD102" s="1" t="s">
        <v>164</v>
      </c>
      <c r="DO102" s="1" t="s">
        <v>164</v>
      </c>
      <c r="DP102" s="1" t="s">
        <v>164</v>
      </c>
      <c r="EK102" s="1" t="s">
        <v>164</v>
      </c>
      <c r="EL102" s="1" t="s">
        <v>164</v>
      </c>
      <c r="EM102">
        <v>1</v>
      </c>
      <c r="EN102">
        <v>2</v>
      </c>
      <c r="EO102">
        <v>2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0</v>
      </c>
      <c r="EV102">
        <v>3</v>
      </c>
      <c r="EW102" s="1" t="s">
        <v>164</v>
      </c>
      <c r="EX102" s="1" t="s">
        <v>164</v>
      </c>
      <c r="FI102" s="1" t="s">
        <v>164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0</v>
      </c>
      <c r="FP102">
        <v>1</v>
      </c>
      <c r="FQ102">
        <v>1</v>
      </c>
      <c r="FR102">
        <v>0</v>
      </c>
      <c r="FS102">
        <v>3</v>
      </c>
      <c r="FT102" s="1" t="s">
        <v>164</v>
      </c>
      <c r="FU102" s="1" t="s">
        <v>164</v>
      </c>
      <c r="GF102" s="1" t="s">
        <v>164</v>
      </c>
      <c r="GQ102" s="1" t="s">
        <v>164</v>
      </c>
      <c r="GR102" s="1" t="s">
        <v>164</v>
      </c>
      <c r="HC102" s="1" t="s">
        <v>164</v>
      </c>
      <c r="HD102" s="1" t="s">
        <v>164</v>
      </c>
      <c r="HE102">
        <v>3</v>
      </c>
      <c r="HF102">
        <v>3</v>
      </c>
      <c r="HG102">
        <v>3</v>
      </c>
      <c r="HH102">
        <v>3</v>
      </c>
      <c r="HI102">
        <v>3</v>
      </c>
      <c r="HJ102">
        <v>1</v>
      </c>
    </row>
    <row r="103" spans="1:218" x14ac:dyDescent="0.25">
      <c r="A103">
        <v>1</v>
      </c>
      <c r="B103" s="2">
        <v>44077</v>
      </c>
      <c r="C103">
        <v>3</v>
      </c>
      <c r="D103" t="s">
        <v>298</v>
      </c>
      <c r="E103" t="s">
        <v>364</v>
      </c>
      <c r="F103">
        <v>65162971</v>
      </c>
      <c r="G103" s="1" t="s">
        <v>186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1" t="s">
        <v>164</v>
      </c>
      <c r="Z103" s="1">
        <f>SUM(Inspection_Reform_WIDE_8_9_2020[[#This Row],[Q1_1 Greater Amman Municipality]:[Q1_Joint_Committee]])</f>
        <v>1</v>
      </c>
      <c r="AU103" s="1" t="s">
        <v>164</v>
      </c>
      <c r="AV103" s="1" t="s">
        <v>164</v>
      </c>
      <c r="BG103" s="1" t="s">
        <v>164</v>
      </c>
      <c r="BH103" s="1" t="s">
        <v>164</v>
      </c>
      <c r="BS103" s="1" t="s">
        <v>164</v>
      </c>
      <c r="BT103" s="1" t="s">
        <v>164</v>
      </c>
      <c r="CE103" s="1" t="s">
        <v>164</v>
      </c>
      <c r="CF103" s="1" t="s">
        <v>164</v>
      </c>
      <c r="CQ103" s="1" t="s">
        <v>164</v>
      </c>
      <c r="CR103" s="1" t="s">
        <v>164</v>
      </c>
      <c r="CS103" s="1" t="s">
        <v>164</v>
      </c>
      <c r="CT103" s="1" t="s">
        <v>164</v>
      </c>
      <c r="CU103" s="1" t="s">
        <v>164</v>
      </c>
      <c r="CV103" s="1" t="s">
        <v>164</v>
      </c>
      <c r="CW103" s="1" t="s">
        <v>164</v>
      </c>
      <c r="CX103" s="1" t="s">
        <v>164</v>
      </c>
      <c r="CY103" s="1" t="s">
        <v>164</v>
      </c>
      <c r="CZ103" s="1" t="s">
        <v>164</v>
      </c>
      <c r="DA103" s="1" t="s">
        <v>164</v>
      </c>
      <c r="DB103" s="1" t="s">
        <v>164</v>
      </c>
      <c r="DC103" s="1" t="s">
        <v>164</v>
      </c>
      <c r="DD103" s="1" t="s">
        <v>164</v>
      </c>
      <c r="DO103" s="1" t="s">
        <v>164</v>
      </c>
      <c r="DP103" s="1" t="s">
        <v>164</v>
      </c>
      <c r="EK103" s="1" t="s">
        <v>164</v>
      </c>
      <c r="EL103" s="1" t="s">
        <v>164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0</v>
      </c>
      <c r="ES103">
        <v>1</v>
      </c>
      <c r="ET103">
        <v>1</v>
      </c>
      <c r="EU103">
        <v>0</v>
      </c>
      <c r="EV103">
        <v>3</v>
      </c>
      <c r="EW103" s="1" t="s">
        <v>164</v>
      </c>
      <c r="EX103" s="1" t="s">
        <v>164</v>
      </c>
      <c r="FI103" s="1" t="s">
        <v>164</v>
      </c>
      <c r="FT103" s="1" t="s">
        <v>164</v>
      </c>
      <c r="FU103" s="1" t="s">
        <v>164</v>
      </c>
      <c r="GF103" s="1" t="s">
        <v>164</v>
      </c>
      <c r="GQ103" s="1" t="s">
        <v>164</v>
      </c>
      <c r="GR103" s="1" t="s">
        <v>164</v>
      </c>
      <c r="HC103" s="1" t="s">
        <v>164</v>
      </c>
      <c r="HD103" s="1" t="s">
        <v>164</v>
      </c>
      <c r="HE103">
        <v>3</v>
      </c>
      <c r="HF103">
        <v>3</v>
      </c>
      <c r="HG103">
        <v>3</v>
      </c>
      <c r="HH103">
        <v>3</v>
      </c>
      <c r="HI103">
        <v>3</v>
      </c>
      <c r="HJ103">
        <v>1</v>
      </c>
    </row>
    <row r="104" spans="1:218" x14ac:dyDescent="0.25">
      <c r="A104">
        <v>1</v>
      </c>
      <c r="B104" s="2">
        <v>44077</v>
      </c>
      <c r="C104">
        <v>3</v>
      </c>
      <c r="D104" t="s">
        <v>292</v>
      </c>
      <c r="E104" t="s">
        <v>302</v>
      </c>
      <c r="F104">
        <v>64023784</v>
      </c>
      <c r="G104" s="1" t="s">
        <v>260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0</v>
      </c>
      <c r="Y104" s="1" t="s">
        <v>164</v>
      </c>
      <c r="Z104" s="1">
        <f>SUM(Inspection_Reform_WIDE_8_9_2020[[#This Row],[Q1_1 Greater Amman Municipality]:[Q1_Joint_Committee]])</f>
        <v>4</v>
      </c>
      <c r="AU104" s="1" t="s">
        <v>164</v>
      </c>
      <c r="AV104" s="1" t="s">
        <v>164</v>
      </c>
      <c r="BG104" s="1" t="s">
        <v>164</v>
      </c>
      <c r="BH104" s="1" t="s">
        <v>164</v>
      </c>
      <c r="BS104" s="1" t="s">
        <v>164</v>
      </c>
      <c r="BT104" s="1" t="s">
        <v>164</v>
      </c>
      <c r="BU104">
        <v>2</v>
      </c>
      <c r="BV104">
        <v>3</v>
      </c>
      <c r="BW104">
        <v>6</v>
      </c>
      <c r="BX104">
        <v>1</v>
      </c>
      <c r="BY104">
        <v>1</v>
      </c>
      <c r="BZ104">
        <v>0</v>
      </c>
      <c r="CA104">
        <v>1</v>
      </c>
      <c r="CB104">
        <v>1</v>
      </c>
      <c r="CC104">
        <v>0</v>
      </c>
      <c r="CD104">
        <v>2</v>
      </c>
      <c r="CE104" s="1" t="s">
        <v>261</v>
      </c>
      <c r="CF104" s="1" t="s">
        <v>164</v>
      </c>
      <c r="CQ104" s="1" t="s">
        <v>164</v>
      </c>
      <c r="CR104" s="1" t="s">
        <v>164</v>
      </c>
      <c r="CS104" s="1" t="s">
        <v>164</v>
      </c>
      <c r="CT104" s="1" t="s">
        <v>164</v>
      </c>
      <c r="CU104" s="1" t="s">
        <v>164</v>
      </c>
      <c r="CV104" s="1" t="s">
        <v>164</v>
      </c>
      <c r="CW104" s="1" t="s">
        <v>164</v>
      </c>
      <c r="CX104" s="1" t="s">
        <v>164</v>
      </c>
      <c r="CY104" s="1" t="s">
        <v>164</v>
      </c>
      <c r="CZ104" s="1" t="s">
        <v>164</v>
      </c>
      <c r="DA104" s="1" t="s">
        <v>164</v>
      </c>
      <c r="DB104" s="1" t="s">
        <v>164</v>
      </c>
      <c r="DC104" s="1" t="s">
        <v>164</v>
      </c>
      <c r="DD104" s="1" t="s">
        <v>164</v>
      </c>
      <c r="DO104" s="1" t="s">
        <v>164</v>
      </c>
      <c r="DP104" s="1" t="s">
        <v>164</v>
      </c>
      <c r="EK104" s="1" t="s">
        <v>164</v>
      </c>
      <c r="EL104" s="1" t="s">
        <v>164</v>
      </c>
      <c r="EW104" s="1" t="s">
        <v>164</v>
      </c>
      <c r="EX104" s="1" t="s">
        <v>164</v>
      </c>
      <c r="EY104">
        <v>3</v>
      </c>
      <c r="EZ104">
        <v>3</v>
      </c>
      <c r="FA104">
        <v>9</v>
      </c>
      <c r="FB104">
        <v>1</v>
      </c>
      <c r="FC104">
        <v>1</v>
      </c>
      <c r="FD104">
        <v>0</v>
      </c>
      <c r="FE104">
        <v>1</v>
      </c>
      <c r="FF104">
        <v>1</v>
      </c>
      <c r="FG104">
        <v>0</v>
      </c>
      <c r="FH104">
        <v>3</v>
      </c>
      <c r="FI104" s="1" t="s">
        <v>164</v>
      </c>
      <c r="FJ104">
        <v>1</v>
      </c>
      <c r="FK104">
        <v>3</v>
      </c>
      <c r="FL104">
        <v>3</v>
      </c>
      <c r="FM104">
        <v>1</v>
      </c>
      <c r="FN104">
        <v>1</v>
      </c>
      <c r="FO104">
        <v>0</v>
      </c>
      <c r="FP104">
        <v>1</v>
      </c>
      <c r="FQ104">
        <v>1</v>
      </c>
      <c r="FR104">
        <v>0</v>
      </c>
      <c r="FS104">
        <v>3</v>
      </c>
      <c r="FT104" s="1" t="s">
        <v>164</v>
      </c>
      <c r="FU104" s="1" t="s">
        <v>164</v>
      </c>
      <c r="FV104">
        <v>1</v>
      </c>
      <c r="FW104">
        <v>3</v>
      </c>
      <c r="FX104">
        <v>3</v>
      </c>
      <c r="FY104">
        <v>1</v>
      </c>
      <c r="FZ104">
        <v>1</v>
      </c>
      <c r="GA104">
        <v>0</v>
      </c>
      <c r="GB104">
        <v>1</v>
      </c>
      <c r="GC104">
        <v>1</v>
      </c>
      <c r="GD104">
        <v>0</v>
      </c>
      <c r="GE104">
        <v>3</v>
      </c>
      <c r="GF104" s="1" t="s">
        <v>164</v>
      </c>
      <c r="GQ104" s="1" t="s">
        <v>164</v>
      </c>
      <c r="GR104" s="1" t="s">
        <v>164</v>
      </c>
      <c r="HC104" s="1" t="s">
        <v>164</v>
      </c>
      <c r="HD104" s="1" t="s">
        <v>164</v>
      </c>
      <c r="HE104">
        <v>3</v>
      </c>
      <c r="HF104">
        <v>3</v>
      </c>
      <c r="HG104">
        <v>3</v>
      </c>
      <c r="HH104">
        <v>3</v>
      </c>
      <c r="HI104">
        <v>3</v>
      </c>
      <c r="HJ104">
        <v>1</v>
      </c>
    </row>
    <row r="105" spans="1:218" x14ac:dyDescent="0.25">
      <c r="A105">
        <v>1</v>
      </c>
      <c r="B105" s="2">
        <v>44077</v>
      </c>
      <c r="C105">
        <v>1</v>
      </c>
      <c r="D105" t="s">
        <v>294</v>
      </c>
      <c r="E105" t="s">
        <v>303</v>
      </c>
      <c r="F105">
        <v>788899991</v>
      </c>
      <c r="G105" s="1" t="s">
        <v>183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 s="1" t="s">
        <v>164</v>
      </c>
      <c r="Z105" s="1">
        <f>SUM(Inspection_Reform_WIDE_8_9_2020[[#This Row],[Q1_1 Greater Amman Municipality]:[Q1_Joint_Committee]])</f>
        <v>2</v>
      </c>
      <c r="AA105">
        <v>2</v>
      </c>
      <c r="AB105">
        <v>1</v>
      </c>
      <c r="AC105">
        <v>3</v>
      </c>
      <c r="AD105">
        <v>1</v>
      </c>
      <c r="AE105">
        <v>1</v>
      </c>
      <c r="AF105">
        <v>0</v>
      </c>
      <c r="AG105">
        <v>1</v>
      </c>
      <c r="AH105">
        <v>1</v>
      </c>
      <c r="AI105" s="3">
        <v>0</v>
      </c>
      <c r="AJ105">
        <v>2</v>
      </c>
      <c r="AU105" s="1" t="s">
        <v>164</v>
      </c>
      <c r="AV105" s="1" t="s">
        <v>164</v>
      </c>
      <c r="BG105" s="1" t="s">
        <v>164</v>
      </c>
      <c r="BH105" s="1" t="s">
        <v>164</v>
      </c>
      <c r="BS105" s="1" t="s">
        <v>164</v>
      </c>
      <c r="BT105" s="1" t="s">
        <v>164</v>
      </c>
      <c r="CE105" s="1" t="s">
        <v>164</v>
      </c>
      <c r="CF105" s="1" t="s">
        <v>164</v>
      </c>
      <c r="CQ105" s="1" t="s">
        <v>164</v>
      </c>
      <c r="CR105" s="1" t="s">
        <v>164</v>
      </c>
      <c r="CS105" s="1" t="s">
        <v>164</v>
      </c>
      <c r="CT105" s="1" t="s">
        <v>164</v>
      </c>
      <c r="CU105" s="1" t="s">
        <v>164</v>
      </c>
      <c r="CV105" s="1" t="s">
        <v>164</v>
      </c>
      <c r="CW105" s="1" t="s">
        <v>164</v>
      </c>
      <c r="CX105" s="1" t="s">
        <v>164</v>
      </c>
      <c r="CY105" s="1" t="s">
        <v>164</v>
      </c>
      <c r="CZ105" s="1" t="s">
        <v>164</v>
      </c>
      <c r="DA105" s="1" t="s">
        <v>164</v>
      </c>
      <c r="DB105" s="1" t="s">
        <v>164</v>
      </c>
      <c r="DC105" s="1" t="s">
        <v>164</v>
      </c>
      <c r="DD105" s="1" t="s">
        <v>164</v>
      </c>
      <c r="DO105" s="1" t="s">
        <v>164</v>
      </c>
      <c r="DP105" s="1" t="s">
        <v>164</v>
      </c>
      <c r="EK105" s="1" t="s">
        <v>164</v>
      </c>
      <c r="EL105" s="1" t="s">
        <v>164</v>
      </c>
      <c r="EW105" s="1" t="s">
        <v>164</v>
      </c>
      <c r="EX105" s="1" t="s">
        <v>164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3</v>
      </c>
      <c r="FI105" s="1" t="s">
        <v>164</v>
      </c>
      <c r="FT105" s="1" t="s">
        <v>164</v>
      </c>
      <c r="FU105" s="1" t="s">
        <v>164</v>
      </c>
      <c r="GF105" s="1" t="s">
        <v>164</v>
      </c>
      <c r="GQ105" s="1" t="s">
        <v>164</v>
      </c>
      <c r="GR105" s="1" t="s">
        <v>164</v>
      </c>
      <c r="HC105" s="1" t="s">
        <v>164</v>
      </c>
      <c r="HD105" s="1" t="s">
        <v>164</v>
      </c>
      <c r="HE105">
        <v>3</v>
      </c>
      <c r="HF105">
        <v>3</v>
      </c>
      <c r="HG105">
        <v>3</v>
      </c>
      <c r="HH105">
        <v>3</v>
      </c>
      <c r="HI105">
        <v>3</v>
      </c>
      <c r="HJ105">
        <v>1</v>
      </c>
    </row>
    <row r="106" spans="1:218" x14ac:dyDescent="0.25">
      <c r="A106">
        <v>1</v>
      </c>
      <c r="B106" s="2">
        <v>44079</v>
      </c>
      <c r="C106">
        <v>1</v>
      </c>
      <c r="D106" t="s">
        <v>296</v>
      </c>
      <c r="E106" t="s">
        <v>302</v>
      </c>
      <c r="F106">
        <v>795544128</v>
      </c>
      <c r="G106" s="1" t="s">
        <v>262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0</v>
      </c>
      <c r="Y106" s="1" t="s">
        <v>263</v>
      </c>
      <c r="Z106" s="1">
        <f>SUM(Inspection_Reform_WIDE_8_9_2020[[#This Row],[Q1_1 Greater Amman Municipality]:[Q1_Joint_Committee]])</f>
        <v>2</v>
      </c>
      <c r="AU106" s="1" t="s">
        <v>164</v>
      </c>
      <c r="AV106" s="1" t="s">
        <v>164</v>
      </c>
      <c r="BG106" s="1" t="s">
        <v>164</v>
      </c>
      <c r="BH106" s="1" t="s">
        <v>164</v>
      </c>
      <c r="BS106" s="1" t="s">
        <v>164</v>
      </c>
      <c r="BT106" s="1" t="s">
        <v>164</v>
      </c>
      <c r="CE106" s="1" t="s">
        <v>164</v>
      </c>
      <c r="CF106" s="1" t="s">
        <v>164</v>
      </c>
      <c r="CQ106" s="1" t="s">
        <v>164</v>
      </c>
      <c r="CR106" s="1" t="s">
        <v>164</v>
      </c>
      <c r="CS106" s="1" t="s">
        <v>164</v>
      </c>
      <c r="CT106" s="1" t="s">
        <v>164</v>
      </c>
      <c r="CU106" s="1" t="s">
        <v>164</v>
      </c>
      <c r="CV106" s="1" t="s">
        <v>164</v>
      </c>
      <c r="CW106" s="1" t="s">
        <v>164</v>
      </c>
      <c r="CX106" s="1" t="s">
        <v>164</v>
      </c>
      <c r="CY106" s="1" t="s">
        <v>164</v>
      </c>
      <c r="CZ106" s="1" t="s">
        <v>164</v>
      </c>
      <c r="DA106" s="1" t="s">
        <v>164</v>
      </c>
      <c r="DB106" s="1" t="s">
        <v>164</v>
      </c>
      <c r="DC106" s="1" t="s">
        <v>164</v>
      </c>
      <c r="DD106" s="1" t="s">
        <v>164</v>
      </c>
      <c r="DO106" s="1" t="s">
        <v>164</v>
      </c>
      <c r="DP106" s="1" t="s">
        <v>164</v>
      </c>
      <c r="EK106" s="1" t="s">
        <v>164</v>
      </c>
      <c r="EL106" s="1" t="s">
        <v>164</v>
      </c>
      <c r="EW106" s="1" t="s">
        <v>164</v>
      </c>
      <c r="EX106" s="1" t="s">
        <v>164</v>
      </c>
      <c r="EY106">
        <v>2</v>
      </c>
      <c r="EZ106">
        <v>1</v>
      </c>
      <c r="FA106">
        <v>6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0</v>
      </c>
      <c r="FH106">
        <v>3</v>
      </c>
      <c r="FI106" s="1" t="s">
        <v>164</v>
      </c>
      <c r="FT106" s="1" t="s">
        <v>164</v>
      </c>
      <c r="FU106" s="1" t="s">
        <v>164</v>
      </c>
      <c r="GF106" s="1" t="s">
        <v>164</v>
      </c>
      <c r="GQ106" s="1" t="s">
        <v>164</v>
      </c>
      <c r="GR106" s="1" t="s">
        <v>164</v>
      </c>
      <c r="GS106">
        <v>1</v>
      </c>
      <c r="GT106">
        <v>1</v>
      </c>
      <c r="GU106">
        <v>6</v>
      </c>
      <c r="GV106">
        <v>1</v>
      </c>
      <c r="GW106">
        <v>1</v>
      </c>
      <c r="GX106">
        <v>1</v>
      </c>
      <c r="GY106">
        <v>0</v>
      </c>
      <c r="GZ106">
        <v>0</v>
      </c>
      <c r="HA106">
        <v>0</v>
      </c>
      <c r="HB106">
        <v>3</v>
      </c>
      <c r="HC106" s="1" t="s">
        <v>164</v>
      </c>
      <c r="HD106" s="1" t="s">
        <v>164</v>
      </c>
      <c r="HE106">
        <v>3</v>
      </c>
      <c r="HF106">
        <v>3</v>
      </c>
      <c r="HG106">
        <v>2</v>
      </c>
      <c r="HH106">
        <v>2</v>
      </c>
      <c r="HI106">
        <v>2</v>
      </c>
      <c r="HJ106">
        <v>0</v>
      </c>
    </row>
    <row r="107" spans="1:218" x14ac:dyDescent="0.25">
      <c r="A107">
        <v>1</v>
      </c>
      <c r="B107" s="2">
        <v>44079</v>
      </c>
      <c r="C107">
        <v>2</v>
      </c>
      <c r="D107" t="s">
        <v>299</v>
      </c>
      <c r="E107" t="s">
        <v>303</v>
      </c>
      <c r="F107">
        <v>799958299</v>
      </c>
      <c r="G107" s="1" t="s">
        <v>259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 s="1" t="s">
        <v>164</v>
      </c>
      <c r="Z107" s="1">
        <f>SUM(Inspection_Reform_WIDE_8_9_2020[[#This Row],[Q1_1 Greater Amman Municipality]:[Q1_Joint_Committee]])</f>
        <v>1</v>
      </c>
      <c r="AU107" s="1" t="s">
        <v>164</v>
      </c>
      <c r="AV107" s="1" t="s">
        <v>164</v>
      </c>
      <c r="BG107" s="1" t="s">
        <v>164</v>
      </c>
      <c r="BH107" s="1" t="s">
        <v>164</v>
      </c>
      <c r="BS107" s="1" t="s">
        <v>164</v>
      </c>
      <c r="BT107" s="1" t="s">
        <v>164</v>
      </c>
      <c r="CE107" s="1" t="s">
        <v>164</v>
      </c>
      <c r="CF107" s="1" t="s">
        <v>164</v>
      </c>
      <c r="CQ107" s="1" t="s">
        <v>164</v>
      </c>
      <c r="CR107" s="1" t="s">
        <v>164</v>
      </c>
      <c r="CS107" s="1" t="s">
        <v>164</v>
      </c>
      <c r="CT107" s="1" t="s">
        <v>164</v>
      </c>
      <c r="CU107" s="1" t="s">
        <v>164</v>
      </c>
      <c r="CV107" s="1" t="s">
        <v>164</v>
      </c>
      <c r="CW107" s="1" t="s">
        <v>164</v>
      </c>
      <c r="CX107" s="1" t="s">
        <v>164</v>
      </c>
      <c r="CY107" s="1" t="s">
        <v>164</v>
      </c>
      <c r="CZ107" s="1" t="s">
        <v>164</v>
      </c>
      <c r="DA107" s="1" t="s">
        <v>164</v>
      </c>
      <c r="DB107" s="1" t="s">
        <v>164</v>
      </c>
      <c r="DC107" s="1" t="s">
        <v>164</v>
      </c>
      <c r="DD107" s="1" t="s">
        <v>164</v>
      </c>
      <c r="DO107" s="1" t="s">
        <v>164</v>
      </c>
      <c r="DP107" s="1" t="s">
        <v>164</v>
      </c>
      <c r="EK107" s="1" t="s">
        <v>164</v>
      </c>
      <c r="EL107" s="1" t="s">
        <v>164</v>
      </c>
      <c r="EW107" s="1" t="s">
        <v>164</v>
      </c>
      <c r="EX107" s="1" t="s">
        <v>164</v>
      </c>
      <c r="FI107" s="1" t="s">
        <v>164</v>
      </c>
      <c r="FT107" s="1" t="s">
        <v>164</v>
      </c>
      <c r="FU107" s="1" t="s">
        <v>164</v>
      </c>
      <c r="GF107" s="1" t="s">
        <v>164</v>
      </c>
      <c r="GQ107" s="1" t="s">
        <v>164</v>
      </c>
      <c r="GR107" s="1" t="s">
        <v>164</v>
      </c>
      <c r="HC107" s="1" t="s">
        <v>164</v>
      </c>
      <c r="HD107" s="1" t="s">
        <v>164</v>
      </c>
      <c r="HE107">
        <v>2</v>
      </c>
      <c r="HF107">
        <v>2</v>
      </c>
      <c r="HG107">
        <v>2</v>
      </c>
      <c r="HH107">
        <v>2</v>
      </c>
      <c r="HI107">
        <v>2</v>
      </c>
      <c r="HJ107">
        <v>1</v>
      </c>
    </row>
    <row r="108" spans="1:218" x14ac:dyDescent="0.25">
      <c r="A108">
        <v>1</v>
      </c>
      <c r="B108" s="2">
        <v>44079</v>
      </c>
      <c r="C108">
        <v>2</v>
      </c>
      <c r="D108" t="s">
        <v>299</v>
      </c>
      <c r="E108" t="s">
        <v>302</v>
      </c>
      <c r="F108">
        <v>795500317</v>
      </c>
      <c r="G108" s="1" t="s">
        <v>184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 s="1" t="s">
        <v>164</v>
      </c>
      <c r="Z108" s="1">
        <f>SUM(Inspection_Reform_WIDE_8_9_2020[[#This Row],[Q1_1 Greater Amman Municipality]:[Q1_Joint_Committee]])</f>
        <v>4</v>
      </c>
      <c r="AA108">
        <v>4</v>
      </c>
      <c r="AB108">
        <v>1</v>
      </c>
      <c r="AC108">
        <v>4</v>
      </c>
      <c r="AD108">
        <v>0</v>
      </c>
      <c r="AE108">
        <v>0</v>
      </c>
      <c r="AF108">
        <v>0</v>
      </c>
      <c r="AG108">
        <v>1</v>
      </c>
      <c r="AH108">
        <v>1</v>
      </c>
      <c r="AI108" s="3">
        <v>0</v>
      </c>
      <c r="AJ108">
        <v>2</v>
      </c>
      <c r="AU108" s="1" t="s">
        <v>164</v>
      </c>
      <c r="AV108" s="1" t="s">
        <v>164</v>
      </c>
      <c r="BG108" s="1" t="s">
        <v>164</v>
      </c>
      <c r="BH108" s="1" t="s">
        <v>164</v>
      </c>
      <c r="BS108" s="1" t="s">
        <v>164</v>
      </c>
      <c r="BT108" s="1" t="s">
        <v>164</v>
      </c>
      <c r="CE108" s="1" t="s">
        <v>164</v>
      </c>
      <c r="CF108" s="1" t="s">
        <v>164</v>
      </c>
      <c r="CQ108" s="1" t="s">
        <v>164</v>
      </c>
      <c r="CR108" s="1" t="s">
        <v>164</v>
      </c>
      <c r="CS108" s="1" t="s">
        <v>164</v>
      </c>
      <c r="CT108" s="1" t="s">
        <v>164</v>
      </c>
      <c r="CU108" s="1" t="s">
        <v>164</v>
      </c>
      <c r="CV108" s="1" t="s">
        <v>164</v>
      </c>
      <c r="CW108" s="1" t="s">
        <v>164</v>
      </c>
      <c r="CX108" s="1" t="s">
        <v>164</v>
      </c>
      <c r="CY108" s="1" t="s">
        <v>164</v>
      </c>
      <c r="CZ108" s="1" t="s">
        <v>164</v>
      </c>
      <c r="DA108" s="1" t="s">
        <v>164</v>
      </c>
      <c r="DB108" s="1" t="s">
        <v>164</v>
      </c>
      <c r="DC108" s="1" t="s">
        <v>164</v>
      </c>
      <c r="DD108" s="1" t="s">
        <v>164</v>
      </c>
      <c r="DO108" s="1" t="s">
        <v>164</v>
      </c>
      <c r="DP108" s="1" t="s">
        <v>164</v>
      </c>
      <c r="EK108" s="1" t="s">
        <v>164</v>
      </c>
      <c r="EL108" s="1" t="s">
        <v>164</v>
      </c>
      <c r="EM108">
        <v>3</v>
      </c>
      <c r="EN108">
        <v>1</v>
      </c>
      <c r="EO108">
        <v>3</v>
      </c>
      <c r="EP108">
        <v>0</v>
      </c>
      <c r="EQ108">
        <v>0</v>
      </c>
      <c r="ER108">
        <v>0</v>
      </c>
      <c r="ES108">
        <v>1</v>
      </c>
      <c r="ET108">
        <v>1</v>
      </c>
      <c r="EU108">
        <v>0</v>
      </c>
      <c r="EV108">
        <v>3</v>
      </c>
      <c r="EW108" s="1" t="s">
        <v>164</v>
      </c>
      <c r="EX108" s="1" t="s">
        <v>164</v>
      </c>
      <c r="EY108">
        <v>3</v>
      </c>
      <c r="EZ108">
        <v>1</v>
      </c>
      <c r="FA108">
        <v>4</v>
      </c>
      <c r="FB108">
        <v>0</v>
      </c>
      <c r="FC108">
        <v>0</v>
      </c>
      <c r="FD108">
        <v>0</v>
      </c>
      <c r="FE108">
        <v>0</v>
      </c>
      <c r="FF108">
        <v>1</v>
      </c>
      <c r="FG108">
        <v>1</v>
      </c>
      <c r="FH108">
        <v>3</v>
      </c>
      <c r="FI108" s="1" t="s">
        <v>164</v>
      </c>
      <c r="FJ108">
        <v>4</v>
      </c>
      <c r="FK108">
        <v>1</v>
      </c>
      <c r="FL108">
        <v>4</v>
      </c>
      <c r="FM108">
        <v>0</v>
      </c>
      <c r="FN108">
        <v>0</v>
      </c>
      <c r="FO108">
        <v>0</v>
      </c>
      <c r="FP108">
        <v>1</v>
      </c>
      <c r="FQ108">
        <v>1</v>
      </c>
      <c r="FR108">
        <v>0</v>
      </c>
      <c r="FS108">
        <v>3</v>
      </c>
      <c r="FT108" s="1" t="s">
        <v>164</v>
      </c>
      <c r="FU108" s="1" t="s">
        <v>164</v>
      </c>
      <c r="GF108" s="1" t="s">
        <v>164</v>
      </c>
      <c r="GQ108" s="1" t="s">
        <v>164</v>
      </c>
      <c r="GR108" s="1" t="s">
        <v>164</v>
      </c>
      <c r="HC108" s="1" t="s">
        <v>164</v>
      </c>
      <c r="HD108" s="1" t="s">
        <v>164</v>
      </c>
      <c r="HE108">
        <v>2</v>
      </c>
      <c r="HF108">
        <v>2</v>
      </c>
      <c r="HG108">
        <v>3</v>
      </c>
      <c r="HH108">
        <v>3</v>
      </c>
      <c r="HI108">
        <v>3</v>
      </c>
      <c r="HJ108">
        <v>1</v>
      </c>
    </row>
    <row r="109" spans="1:218" x14ac:dyDescent="0.25">
      <c r="A109">
        <v>1</v>
      </c>
      <c r="B109" s="2">
        <v>44079</v>
      </c>
      <c r="C109">
        <v>2</v>
      </c>
      <c r="D109" t="s">
        <v>299</v>
      </c>
      <c r="E109" t="s">
        <v>302</v>
      </c>
      <c r="F109">
        <v>799114499</v>
      </c>
      <c r="G109" s="1" t="s">
        <v>259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 s="1" t="s">
        <v>164</v>
      </c>
      <c r="Z109" s="1">
        <f>SUM(Inspection_Reform_WIDE_8_9_2020[[#This Row],[Q1_1 Greater Amman Municipality]:[Q1_Joint_Committee]])</f>
        <v>1</v>
      </c>
      <c r="AU109" s="1" t="s">
        <v>164</v>
      </c>
      <c r="AV109" s="1" t="s">
        <v>164</v>
      </c>
      <c r="BG109" s="1" t="s">
        <v>164</v>
      </c>
      <c r="BH109" s="1" t="s">
        <v>164</v>
      </c>
      <c r="BS109" s="1" t="s">
        <v>164</v>
      </c>
      <c r="BT109" s="1" t="s">
        <v>164</v>
      </c>
      <c r="CE109" s="1" t="s">
        <v>164</v>
      </c>
      <c r="CF109" s="1" t="s">
        <v>164</v>
      </c>
      <c r="CQ109" s="1" t="s">
        <v>164</v>
      </c>
      <c r="CR109" s="1" t="s">
        <v>164</v>
      </c>
      <c r="CS109" s="1" t="s">
        <v>164</v>
      </c>
      <c r="CT109" s="1" t="s">
        <v>164</v>
      </c>
      <c r="CU109" s="1" t="s">
        <v>164</v>
      </c>
      <c r="CV109" s="1" t="s">
        <v>164</v>
      </c>
      <c r="CW109" s="1" t="s">
        <v>164</v>
      </c>
      <c r="CX109" s="1" t="s">
        <v>164</v>
      </c>
      <c r="CY109" s="1" t="s">
        <v>164</v>
      </c>
      <c r="CZ109" s="1" t="s">
        <v>164</v>
      </c>
      <c r="DA109" s="1" t="s">
        <v>164</v>
      </c>
      <c r="DB109" s="1" t="s">
        <v>164</v>
      </c>
      <c r="DC109" s="1" t="s">
        <v>164</v>
      </c>
      <c r="DD109" s="1" t="s">
        <v>164</v>
      </c>
      <c r="DO109" s="1" t="s">
        <v>164</v>
      </c>
      <c r="DP109" s="1" t="s">
        <v>164</v>
      </c>
      <c r="EK109" s="1" t="s">
        <v>164</v>
      </c>
      <c r="EL109" s="1" t="s">
        <v>164</v>
      </c>
      <c r="EW109" s="1" t="s">
        <v>164</v>
      </c>
      <c r="EX109" s="1" t="s">
        <v>164</v>
      </c>
      <c r="FI109" s="1" t="s">
        <v>164</v>
      </c>
      <c r="FT109" s="1" t="s">
        <v>164</v>
      </c>
      <c r="FU109" s="1" t="s">
        <v>164</v>
      </c>
      <c r="GF109" s="1" t="s">
        <v>164</v>
      </c>
      <c r="GQ109" s="1" t="s">
        <v>164</v>
      </c>
      <c r="GR109" s="1" t="s">
        <v>164</v>
      </c>
      <c r="HC109" s="1" t="s">
        <v>164</v>
      </c>
      <c r="HD109" s="1" t="s">
        <v>164</v>
      </c>
      <c r="HE109">
        <v>3</v>
      </c>
      <c r="HF109">
        <v>3</v>
      </c>
      <c r="HG109">
        <v>3</v>
      </c>
      <c r="HH109">
        <v>3</v>
      </c>
      <c r="HI109">
        <v>3</v>
      </c>
      <c r="HJ109">
        <v>1</v>
      </c>
    </row>
    <row r="110" spans="1:218" x14ac:dyDescent="0.25">
      <c r="A110">
        <v>1</v>
      </c>
      <c r="B110" s="2">
        <v>44079</v>
      </c>
      <c r="C110">
        <v>2</v>
      </c>
      <c r="D110" t="s">
        <v>299</v>
      </c>
      <c r="E110" t="s">
        <v>302</v>
      </c>
      <c r="F110">
        <v>798528675</v>
      </c>
      <c r="G110" s="1" t="s">
        <v>184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 s="1" t="s">
        <v>164</v>
      </c>
      <c r="Z110" s="1">
        <f>SUM(Inspection_Reform_WIDE_8_9_2020[[#This Row],[Q1_1 Greater Amman Municipality]:[Q1_Joint_Committee]])</f>
        <v>4</v>
      </c>
      <c r="AA110">
        <v>3</v>
      </c>
      <c r="AB110">
        <v>1</v>
      </c>
      <c r="AC110">
        <v>3</v>
      </c>
      <c r="AD110">
        <v>1</v>
      </c>
      <c r="AE110">
        <v>1</v>
      </c>
      <c r="AF110">
        <v>0</v>
      </c>
      <c r="AG110">
        <v>1</v>
      </c>
      <c r="AH110">
        <v>1</v>
      </c>
      <c r="AI110" s="3">
        <v>1</v>
      </c>
      <c r="AJ110">
        <v>2</v>
      </c>
      <c r="AU110" s="1" t="s">
        <v>164</v>
      </c>
      <c r="AV110" s="1" t="s">
        <v>164</v>
      </c>
      <c r="BG110" s="1" t="s">
        <v>164</v>
      </c>
      <c r="BH110" s="1" t="s">
        <v>164</v>
      </c>
      <c r="BS110" s="1" t="s">
        <v>164</v>
      </c>
      <c r="BT110" s="1" t="s">
        <v>164</v>
      </c>
      <c r="CE110" s="1" t="s">
        <v>164</v>
      </c>
      <c r="CF110" s="1" t="s">
        <v>164</v>
      </c>
      <c r="CQ110" s="1" t="s">
        <v>164</v>
      </c>
      <c r="CR110" s="1" t="s">
        <v>164</v>
      </c>
      <c r="CS110" s="1" t="s">
        <v>164</v>
      </c>
      <c r="CT110" s="1" t="s">
        <v>164</v>
      </c>
      <c r="CU110" s="1" t="s">
        <v>164</v>
      </c>
      <c r="CV110" s="1" t="s">
        <v>164</v>
      </c>
      <c r="CW110" s="1" t="s">
        <v>164</v>
      </c>
      <c r="CX110" s="1" t="s">
        <v>164</v>
      </c>
      <c r="CY110" s="1" t="s">
        <v>164</v>
      </c>
      <c r="CZ110" s="1" t="s">
        <v>164</v>
      </c>
      <c r="DA110" s="1" t="s">
        <v>164</v>
      </c>
      <c r="DB110" s="1" t="s">
        <v>164</v>
      </c>
      <c r="DC110" s="1" t="s">
        <v>164</v>
      </c>
      <c r="DD110" s="1" t="s">
        <v>164</v>
      </c>
      <c r="DO110" s="1" t="s">
        <v>164</v>
      </c>
      <c r="DP110" s="1" t="s">
        <v>164</v>
      </c>
      <c r="EK110" s="1" t="s">
        <v>164</v>
      </c>
      <c r="EL110" s="1" t="s">
        <v>164</v>
      </c>
      <c r="EM110">
        <v>2</v>
      </c>
      <c r="EN110">
        <v>1</v>
      </c>
      <c r="EO110">
        <v>2</v>
      </c>
      <c r="EP110">
        <v>1</v>
      </c>
      <c r="EQ110">
        <v>1</v>
      </c>
      <c r="ER110">
        <v>0</v>
      </c>
      <c r="ES110">
        <v>1</v>
      </c>
      <c r="ET110">
        <v>1</v>
      </c>
      <c r="EU110">
        <v>0</v>
      </c>
      <c r="EV110">
        <v>3</v>
      </c>
      <c r="EW110" s="1" t="s">
        <v>164</v>
      </c>
      <c r="EX110" s="1" t="s">
        <v>164</v>
      </c>
      <c r="EY110">
        <v>2</v>
      </c>
      <c r="EZ110">
        <v>1</v>
      </c>
      <c r="FA110">
        <v>2</v>
      </c>
      <c r="FB110">
        <v>1</v>
      </c>
      <c r="FC110">
        <v>1</v>
      </c>
      <c r="FD110">
        <v>0</v>
      </c>
      <c r="FE110">
        <v>1</v>
      </c>
      <c r="FF110">
        <v>1</v>
      </c>
      <c r="FG110">
        <v>1</v>
      </c>
      <c r="FH110">
        <v>3</v>
      </c>
      <c r="FI110" s="1" t="s">
        <v>164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0</v>
      </c>
      <c r="FP110">
        <v>1</v>
      </c>
      <c r="FQ110">
        <v>1</v>
      </c>
      <c r="FR110">
        <v>0</v>
      </c>
      <c r="FS110">
        <v>3</v>
      </c>
      <c r="FT110" s="1" t="s">
        <v>164</v>
      </c>
      <c r="FU110" s="1" t="s">
        <v>164</v>
      </c>
      <c r="GF110" s="1" t="s">
        <v>164</v>
      </c>
      <c r="GQ110" s="1" t="s">
        <v>164</v>
      </c>
      <c r="GR110" s="1" t="s">
        <v>164</v>
      </c>
      <c r="HC110" s="1" t="s">
        <v>164</v>
      </c>
      <c r="HD110" s="1" t="s">
        <v>164</v>
      </c>
      <c r="HE110">
        <v>2</v>
      </c>
      <c r="HF110">
        <v>2</v>
      </c>
      <c r="HG110">
        <v>3</v>
      </c>
      <c r="HH110">
        <v>3</v>
      </c>
      <c r="HI110">
        <v>3</v>
      </c>
      <c r="HJ110">
        <v>1</v>
      </c>
    </row>
    <row r="111" spans="1:218" x14ac:dyDescent="0.25">
      <c r="A111">
        <v>1</v>
      </c>
      <c r="B111" s="2">
        <v>44079</v>
      </c>
      <c r="C111">
        <v>1</v>
      </c>
      <c r="D111" t="s">
        <v>296</v>
      </c>
      <c r="E111" t="s">
        <v>302</v>
      </c>
      <c r="F111">
        <v>799503435</v>
      </c>
      <c r="G111" s="1" t="s">
        <v>165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1" t="s">
        <v>164</v>
      </c>
      <c r="Z111" s="1">
        <f>SUM(Inspection_Reform_WIDE_8_9_2020[[#This Row],[Q1_1 Greater Amman Municipality]:[Q1_Joint_Committee]])</f>
        <v>1</v>
      </c>
      <c r="AA111">
        <v>2</v>
      </c>
      <c r="AB111">
        <v>1</v>
      </c>
      <c r="AC111">
        <v>22</v>
      </c>
      <c r="AD111">
        <v>1</v>
      </c>
      <c r="AE111">
        <v>1</v>
      </c>
      <c r="AF111">
        <v>0</v>
      </c>
      <c r="AG111">
        <v>1</v>
      </c>
      <c r="AH111">
        <v>1</v>
      </c>
      <c r="AI111" s="3">
        <v>0</v>
      </c>
      <c r="AJ111">
        <v>2</v>
      </c>
      <c r="AU111" s="1" t="s">
        <v>164</v>
      </c>
      <c r="AV111" s="1" t="s">
        <v>164</v>
      </c>
      <c r="BG111" s="1" t="s">
        <v>164</v>
      </c>
      <c r="BH111" s="1" t="s">
        <v>164</v>
      </c>
      <c r="BS111" s="1" t="s">
        <v>164</v>
      </c>
      <c r="BT111" s="1" t="s">
        <v>164</v>
      </c>
      <c r="CE111" s="1" t="s">
        <v>164</v>
      </c>
      <c r="CF111" s="1" t="s">
        <v>164</v>
      </c>
      <c r="CQ111" s="1" t="s">
        <v>164</v>
      </c>
      <c r="CR111" s="1" t="s">
        <v>164</v>
      </c>
      <c r="CS111" s="1" t="s">
        <v>164</v>
      </c>
      <c r="CT111" s="1" t="s">
        <v>164</v>
      </c>
      <c r="CU111" s="1" t="s">
        <v>164</v>
      </c>
      <c r="CV111" s="1" t="s">
        <v>164</v>
      </c>
      <c r="CW111" s="1" t="s">
        <v>164</v>
      </c>
      <c r="CX111" s="1" t="s">
        <v>164</v>
      </c>
      <c r="CY111" s="1" t="s">
        <v>164</v>
      </c>
      <c r="CZ111" s="1" t="s">
        <v>164</v>
      </c>
      <c r="DA111" s="1" t="s">
        <v>164</v>
      </c>
      <c r="DB111" s="1" t="s">
        <v>164</v>
      </c>
      <c r="DC111" s="1" t="s">
        <v>164</v>
      </c>
      <c r="DD111" s="1" t="s">
        <v>164</v>
      </c>
      <c r="DO111" s="1" t="s">
        <v>164</v>
      </c>
      <c r="DP111" s="1" t="s">
        <v>164</v>
      </c>
      <c r="EK111" s="1" t="s">
        <v>164</v>
      </c>
      <c r="EL111" s="1" t="s">
        <v>164</v>
      </c>
      <c r="EW111" s="1" t="s">
        <v>164</v>
      </c>
      <c r="EX111" s="1" t="s">
        <v>164</v>
      </c>
      <c r="FI111" s="1" t="s">
        <v>164</v>
      </c>
      <c r="FT111" s="1" t="s">
        <v>164</v>
      </c>
      <c r="FU111" s="1" t="s">
        <v>164</v>
      </c>
      <c r="GF111" s="1" t="s">
        <v>164</v>
      </c>
      <c r="GQ111" s="1" t="s">
        <v>164</v>
      </c>
      <c r="GR111" s="1" t="s">
        <v>164</v>
      </c>
      <c r="HC111" s="1" t="s">
        <v>164</v>
      </c>
      <c r="HD111" s="1" t="s">
        <v>164</v>
      </c>
      <c r="HE111">
        <v>3</v>
      </c>
      <c r="HF111">
        <v>3</v>
      </c>
      <c r="HG111">
        <v>2</v>
      </c>
      <c r="HH111">
        <v>2</v>
      </c>
      <c r="HI111">
        <v>2</v>
      </c>
      <c r="HJ111">
        <v>0</v>
      </c>
    </row>
    <row r="112" spans="1:218" x14ac:dyDescent="0.25">
      <c r="A112">
        <v>1</v>
      </c>
      <c r="B112" s="2">
        <v>44079</v>
      </c>
      <c r="C112">
        <v>2</v>
      </c>
      <c r="D112" t="s">
        <v>297</v>
      </c>
      <c r="E112" t="s">
        <v>303</v>
      </c>
      <c r="F112">
        <v>795717781</v>
      </c>
      <c r="G112" s="1" t="s">
        <v>264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 s="1" t="s">
        <v>164</v>
      </c>
      <c r="Z112" s="1">
        <f>SUM(Inspection_Reform_WIDE_8_9_2020[[#This Row],[Q1_1 Greater Amman Municipality]:[Q1_Joint_Committee]])</f>
        <v>6</v>
      </c>
      <c r="AK112">
        <v>12</v>
      </c>
      <c r="AL112">
        <v>2</v>
      </c>
      <c r="AM112">
        <v>24</v>
      </c>
      <c r="AN112">
        <v>1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3</v>
      </c>
      <c r="AU112" s="1" t="s">
        <v>164</v>
      </c>
      <c r="AV112" s="1" t="s">
        <v>164</v>
      </c>
      <c r="BG112" s="1" t="s">
        <v>164</v>
      </c>
      <c r="BH112" s="1" t="s">
        <v>164</v>
      </c>
      <c r="BS112" s="1" t="s">
        <v>164</v>
      </c>
      <c r="BT112" s="1" t="s">
        <v>164</v>
      </c>
      <c r="BU112">
        <v>3</v>
      </c>
      <c r="BV112">
        <v>1</v>
      </c>
      <c r="BW112">
        <v>3</v>
      </c>
      <c r="BX112">
        <v>1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1</v>
      </c>
      <c r="CE112" s="1" t="s">
        <v>164</v>
      </c>
      <c r="CF112" s="1" t="s">
        <v>265</v>
      </c>
      <c r="CQ112" s="1" t="s">
        <v>164</v>
      </c>
      <c r="CR112" s="1" t="s">
        <v>164</v>
      </c>
      <c r="CS112" s="1" t="s">
        <v>164</v>
      </c>
      <c r="CT112" s="1" t="s">
        <v>164</v>
      </c>
      <c r="CU112" s="1" t="s">
        <v>164</v>
      </c>
      <c r="CV112" s="1" t="s">
        <v>164</v>
      </c>
      <c r="CW112" s="1" t="s">
        <v>164</v>
      </c>
      <c r="CX112" s="1" t="s">
        <v>164</v>
      </c>
      <c r="CY112" s="1" t="s">
        <v>164</v>
      </c>
      <c r="CZ112" s="1" t="s">
        <v>164</v>
      </c>
      <c r="DA112" s="1" t="s">
        <v>164</v>
      </c>
      <c r="DB112" s="1" t="s">
        <v>164</v>
      </c>
      <c r="DC112" s="1" t="s">
        <v>164</v>
      </c>
      <c r="DD112" s="1" t="s">
        <v>164</v>
      </c>
      <c r="DO112" s="1" t="s">
        <v>164</v>
      </c>
      <c r="DP112" s="1" t="s">
        <v>164</v>
      </c>
      <c r="EK112" s="1" t="s">
        <v>164</v>
      </c>
      <c r="EL112" s="1" t="s">
        <v>164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0</v>
      </c>
      <c r="ES112">
        <v>1</v>
      </c>
      <c r="ET112">
        <v>1</v>
      </c>
      <c r="EU112">
        <v>0</v>
      </c>
      <c r="EV112">
        <v>3</v>
      </c>
      <c r="EW112" s="1" t="s">
        <v>164</v>
      </c>
      <c r="EX112" s="1" t="s">
        <v>164</v>
      </c>
      <c r="EY112">
        <v>12</v>
      </c>
      <c r="EZ112">
        <v>1</v>
      </c>
      <c r="FA112">
        <v>12</v>
      </c>
      <c r="FB112">
        <v>1</v>
      </c>
      <c r="FC112">
        <v>0</v>
      </c>
      <c r="FD112">
        <v>0</v>
      </c>
      <c r="FE112">
        <v>1</v>
      </c>
      <c r="FF112">
        <v>1</v>
      </c>
      <c r="FG112">
        <v>0</v>
      </c>
      <c r="FH112">
        <v>3</v>
      </c>
      <c r="FI112" s="1" t="s">
        <v>164</v>
      </c>
      <c r="FJ112">
        <v>12</v>
      </c>
      <c r="FK112">
        <v>2</v>
      </c>
      <c r="FL112">
        <v>24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1</v>
      </c>
      <c r="FT112" s="1" t="s">
        <v>164</v>
      </c>
      <c r="FU112" s="1" t="s">
        <v>266</v>
      </c>
      <c r="FV112">
        <v>4</v>
      </c>
      <c r="FW112">
        <v>1</v>
      </c>
      <c r="FX112">
        <v>4</v>
      </c>
      <c r="FY112">
        <v>1</v>
      </c>
      <c r="FZ112">
        <v>0</v>
      </c>
      <c r="GA112">
        <v>0</v>
      </c>
      <c r="GB112">
        <v>1</v>
      </c>
      <c r="GC112">
        <v>1</v>
      </c>
      <c r="GD112">
        <v>1</v>
      </c>
      <c r="GE112">
        <v>3</v>
      </c>
      <c r="GF112" s="1" t="s">
        <v>164</v>
      </c>
      <c r="GQ112" s="1" t="s">
        <v>164</v>
      </c>
      <c r="GR112" s="1" t="s">
        <v>164</v>
      </c>
      <c r="HC112" s="1" t="s">
        <v>164</v>
      </c>
      <c r="HD112" s="1" t="s">
        <v>164</v>
      </c>
      <c r="HE112">
        <v>2</v>
      </c>
      <c r="HF112">
        <v>1</v>
      </c>
      <c r="HG112">
        <v>2</v>
      </c>
      <c r="HH112">
        <v>2</v>
      </c>
      <c r="HI112">
        <v>2</v>
      </c>
      <c r="HJ112">
        <v>1</v>
      </c>
    </row>
    <row r="113" spans="1:218" x14ac:dyDescent="0.25">
      <c r="A113">
        <v>1</v>
      </c>
      <c r="B113" s="2">
        <v>44079</v>
      </c>
      <c r="C113">
        <v>2</v>
      </c>
      <c r="D113" t="s">
        <v>299</v>
      </c>
      <c r="E113" t="s">
        <v>303</v>
      </c>
      <c r="F113">
        <v>797713771</v>
      </c>
      <c r="G113" s="1" t="s">
        <v>165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1" t="s">
        <v>164</v>
      </c>
      <c r="Z113" s="1">
        <f>SUM(Inspection_Reform_WIDE_8_9_2020[[#This Row],[Q1_1 Greater Amman Municipality]:[Q1_Joint_Committee]])</f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1</v>
      </c>
      <c r="AI113" s="3">
        <v>0</v>
      </c>
      <c r="AJ113">
        <v>2</v>
      </c>
      <c r="AU113" s="1" t="s">
        <v>164</v>
      </c>
      <c r="AV113" s="1" t="s">
        <v>164</v>
      </c>
      <c r="BG113" s="1" t="s">
        <v>164</v>
      </c>
      <c r="BH113" s="1" t="s">
        <v>164</v>
      </c>
      <c r="BS113" s="1" t="s">
        <v>164</v>
      </c>
      <c r="BT113" s="1" t="s">
        <v>164</v>
      </c>
      <c r="CE113" s="1" t="s">
        <v>164</v>
      </c>
      <c r="CF113" s="1" t="s">
        <v>164</v>
      </c>
      <c r="CQ113" s="1" t="s">
        <v>164</v>
      </c>
      <c r="CR113" s="1" t="s">
        <v>164</v>
      </c>
      <c r="CS113" s="1" t="s">
        <v>164</v>
      </c>
      <c r="CT113" s="1" t="s">
        <v>164</v>
      </c>
      <c r="CU113" s="1" t="s">
        <v>164</v>
      </c>
      <c r="CV113" s="1" t="s">
        <v>164</v>
      </c>
      <c r="CW113" s="1" t="s">
        <v>164</v>
      </c>
      <c r="CX113" s="1" t="s">
        <v>164</v>
      </c>
      <c r="CY113" s="1" t="s">
        <v>164</v>
      </c>
      <c r="CZ113" s="1" t="s">
        <v>164</v>
      </c>
      <c r="DA113" s="1" t="s">
        <v>164</v>
      </c>
      <c r="DB113" s="1" t="s">
        <v>164</v>
      </c>
      <c r="DC113" s="1" t="s">
        <v>164</v>
      </c>
      <c r="DD113" s="1" t="s">
        <v>164</v>
      </c>
      <c r="DO113" s="1" t="s">
        <v>164</v>
      </c>
      <c r="DP113" s="1" t="s">
        <v>164</v>
      </c>
      <c r="EK113" s="1" t="s">
        <v>164</v>
      </c>
      <c r="EL113" s="1" t="s">
        <v>164</v>
      </c>
      <c r="EW113" s="1" t="s">
        <v>164</v>
      </c>
      <c r="EX113" s="1" t="s">
        <v>164</v>
      </c>
      <c r="FI113" s="1" t="s">
        <v>164</v>
      </c>
      <c r="FT113" s="1" t="s">
        <v>164</v>
      </c>
      <c r="FU113" s="1" t="s">
        <v>164</v>
      </c>
      <c r="GF113" s="1" t="s">
        <v>164</v>
      </c>
      <c r="GQ113" s="1" t="s">
        <v>164</v>
      </c>
      <c r="GR113" s="1" t="s">
        <v>164</v>
      </c>
      <c r="HC113" s="1" t="s">
        <v>164</v>
      </c>
      <c r="HD113" s="1" t="s">
        <v>164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1</v>
      </c>
    </row>
    <row r="114" spans="1:218" x14ac:dyDescent="0.25">
      <c r="A114">
        <v>1</v>
      </c>
      <c r="B114" s="2">
        <v>44079</v>
      </c>
      <c r="C114">
        <v>2</v>
      </c>
      <c r="D114" t="s">
        <v>297</v>
      </c>
      <c r="E114" t="s">
        <v>304</v>
      </c>
      <c r="F114">
        <v>775004628</v>
      </c>
      <c r="G114" s="1" t="s">
        <v>267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1</v>
      </c>
      <c r="U114">
        <v>0</v>
      </c>
      <c r="V114">
        <v>1</v>
      </c>
      <c r="W114">
        <v>0</v>
      </c>
      <c r="X114">
        <v>0</v>
      </c>
      <c r="Y114" s="1" t="s">
        <v>164</v>
      </c>
      <c r="Z114" s="1">
        <f>SUM(Inspection_Reform_WIDE_8_9_2020[[#This Row],[Q1_1 Greater Amman Municipality]:[Q1_Joint_Committee]])</f>
        <v>6</v>
      </c>
      <c r="AK114">
        <v>2</v>
      </c>
      <c r="AL114">
        <v>1</v>
      </c>
      <c r="AM114">
        <v>2</v>
      </c>
      <c r="AN114">
        <v>1</v>
      </c>
      <c r="AO114">
        <v>1</v>
      </c>
      <c r="AP114">
        <v>0</v>
      </c>
      <c r="AQ114">
        <v>1</v>
      </c>
      <c r="AR114">
        <v>1</v>
      </c>
      <c r="AS114">
        <v>0</v>
      </c>
      <c r="AT114">
        <v>3</v>
      </c>
      <c r="AU114" s="1" t="s">
        <v>164</v>
      </c>
      <c r="AV114" s="1" t="s">
        <v>164</v>
      </c>
      <c r="BG114" s="1" t="s">
        <v>164</v>
      </c>
      <c r="BH114" s="1" t="s">
        <v>164</v>
      </c>
      <c r="BS114" s="1" t="s">
        <v>164</v>
      </c>
      <c r="BT114" s="1" t="s">
        <v>164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0</v>
      </c>
      <c r="CA114">
        <v>1</v>
      </c>
      <c r="CB114">
        <v>1</v>
      </c>
      <c r="CC114">
        <v>0</v>
      </c>
      <c r="CD114">
        <v>3</v>
      </c>
      <c r="CE114" s="1" t="s">
        <v>164</v>
      </c>
      <c r="CF114" s="1" t="s">
        <v>164</v>
      </c>
      <c r="CQ114" s="1" t="s">
        <v>164</v>
      </c>
      <c r="CR114" s="1" t="s">
        <v>164</v>
      </c>
      <c r="CS114" s="1" t="s">
        <v>164</v>
      </c>
      <c r="CT114" s="1" t="s">
        <v>164</v>
      </c>
      <c r="CU114" s="1" t="s">
        <v>164</v>
      </c>
      <c r="CV114" s="1" t="s">
        <v>164</v>
      </c>
      <c r="CW114" s="1" t="s">
        <v>164</v>
      </c>
      <c r="CX114" s="1" t="s">
        <v>164</v>
      </c>
      <c r="CY114" s="1" t="s">
        <v>164</v>
      </c>
      <c r="CZ114" s="1" t="s">
        <v>164</v>
      </c>
      <c r="DA114" s="1" t="s">
        <v>164</v>
      </c>
      <c r="DB114" s="1" t="s">
        <v>164</v>
      </c>
      <c r="DC114" s="1" t="s">
        <v>164</v>
      </c>
      <c r="DD114" s="1" t="s">
        <v>164</v>
      </c>
      <c r="DO114" s="1" t="s">
        <v>164</v>
      </c>
      <c r="DP114" s="1" t="s">
        <v>164</v>
      </c>
      <c r="EK114" s="1" t="s">
        <v>164</v>
      </c>
      <c r="EL114" s="1" t="s">
        <v>164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0</v>
      </c>
      <c r="EV114">
        <v>3</v>
      </c>
      <c r="EW114" s="1" t="s">
        <v>164</v>
      </c>
      <c r="EX114" s="1" t="s">
        <v>164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0</v>
      </c>
      <c r="FE114">
        <v>1</v>
      </c>
      <c r="FF114">
        <v>1</v>
      </c>
      <c r="FG114">
        <v>1</v>
      </c>
      <c r="FH114">
        <v>3</v>
      </c>
      <c r="FI114" s="1" t="s">
        <v>164</v>
      </c>
      <c r="FJ114">
        <v>2</v>
      </c>
      <c r="FK114">
        <v>1</v>
      </c>
      <c r="FL114">
        <v>2</v>
      </c>
      <c r="FM114">
        <v>1</v>
      </c>
      <c r="FN114">
        <v>1</v>
      </c>
      <c r="FO114">
        <v>0</v>
      </c>
      <c r="FP114">
        <v>1</v>
      </c>
      <c r="FQ114">
        <v>1</v>
      </c>
      <c r="FR114">
        <v>0</v>
      </c>
      <c r="FS114">
        <v>3</v>
      </c>
      <c r="FT114" s="1" t="s">
        <v>164</v>
      </c>
      <c r="FU114" s="1" t="s">
        <v>164</v>
      </c>
      <c r="GF114" s="1" t="s">
        <v>164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0</v>
      </c>
      <c r="GM114">
        <v>1</v>
      </c>
      <c r="GN114">
        <v>1</v>
      </c>
      <c r="GO114">
        <v>0</v>
      </c>
      <c r="GP114">
        <v>3</v>
      </c>
      <c r="GQ114" s="1" t="s">
        <v>164</v>
      </c>
      <c r="GR114" s="1" t="s">
        <v>164</v>
      </c>
      <c r="HC114" s="1" t="s">
        <v>164</v>
      </c>
      <c r="HD114" s="1" t="s">
        <v>164</v>
      </c>
      <c r="HE114">
        <v>3</v>
      </c>
      <c r="HF114">
        <v>2</v>
      </c>
      <c r="HG114">
        <v>2</v>
      </c>
      <c r="HH114">
        <v>2</v>
      </c>
      <c r="HI114">
        <v>2</v>
      </c>
      <c r="HJ114">
        <v>1</v>
      </c>
    </row>
    <row r="115" spans="1:218" x14ac:dyDescent="0.25">
      <c r="A115">
        <v>1</v>
      </c>
      <c r="B115" s="2">
        <v>44079</v>
      </c>
      <c r="C115">
        <v>2</v>
      </c>
      <c r="D115" t="s">
        <v>299</v>
      </c>
      <c r="E115" t="s">
        <v>364</v>
      </c>
      <c r="F115">
        <v>791975451</v>
      </c>
      <c r="G115" s="1" t="s">
        <v>259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 s="1" t="s">
        <v>164</v>
      </c>
      <c r="Z115" s="1">
        <f>SUM(Inspection_Reform_WIDE_8_9_2020[[#This Row],[Q1_1 Greater Amman Municipality]:[Q1_Joint_Committee]])</f>
        <v>1</v>
      </c>
      <c r="AU115" s="1" t="s">
        <v>164</v>
      </c>
      <c r="AV115" s="1" t="s">
        <v>164</v>
      </c>
      <c r="BG115" s="1" t="s">
        <v>164</v>
      </c>
      <c r="BH115" s="1" t="s">
        <v>164</v>
      </c>
      <c r="BS115" s="1" t="s">
        <v>164</v>
      </c>
      <c r="BT115" s="1" t="s">
        <v>164</v>
      </c>
      <c r="CE115" s="1" t="s">
        <v>164</v>
      </c>
      <c r="CF115" s="1" t="s">
        <v>164</v>
      </c>
      <c r="CQ115" s="1" t="s">
        <v>164</v>
      </c>
      <c r="CR115" s="1" t="s">
        <v>164</v>
      </c>
      <c r="CS115" s="1" t="s">
        <v>164</v>
      </c>
      <c r="CT115" s="1" t="s">
        <v>164</v>
      </c>
      <c r="CU115" s="1" t="s">
        <v>164</v>
      </c>
      <c r="CV115" s="1" t="s">
        <v>164</v>
      </c>
      <c r="CW115" s="1" t="s">
        <v>164</v>
      </c>
      <c r="CX115" s="1" t="s">
        <v>164</v>
      </c>
      <c r="CY115" s="1" t="s">
        <v>164</v>
      </c>
      <c r="CZ115" s="1" t="s">
        <v>164</v>
      </c>
      <c r="DA115" s="1" t="s">
        <v>164</v>
      </c>
      <c r="DB115" s="1" t="s">
        <v>164</v>
      </c>
      <c r="DC115" s="1" t="s">
        <v>164</v>
      </c>
      <c r="DD115" s="1" t="s">
        <v>164</v>
      </c>
      <c r="DO115" s="1" t="s">
        <v>164</v>
      </c>
      <c r="DP115" s="1" t="s">
        <v>164</v>
      </c>
      <c r="EK115" s="1" t="s">
        <v>164</v>
      </c>
      <c r="EL115" s="1" t="s">
        <v>164</v>
      </c>
      <c r="EW115" s="1" t="s">
        <v>164</v>
      </c>
      <c r="EX115" s="1" t="s">
        <v>164</v>
      </c>
      <c r="FI115" s="1" t="s">
        <v>164</v>
      </c>
      <c r="FT115" s="1" t="s">
        <v>164</v>
      </c>
      <c r="FU115" s="1" t="s">
        <v>164</v>
      </c>
      <c r="GF115" s="1" t="s">
        <v>164</v>
      </c>
      <c r="GQ115" s="1" t="s">
        <v>164</v>
      </c>
      <c r="GR115" s="1" t="s">
        <v>164</v>
      </c>
      <c r="HC115" s="1" t="s">
        <v>164</v>
      </c>
      <c r="HD115" s="1" t="s">
        <v>164</v>
      </c>
      <c r="HE115">
        <v>3</v>
      </c>
      <c r="HF115">
        <v>3</v>
      </c>
      <c r="HG115">
        <v>2</v>
      </c>
      <c r="HH115">
        <v>2</v>
      </c>
      <c r="HI115">
        <v>2</v>
      </c>
      <c r="HJ115">
        <v>1</v>
      </c>
    </row>
    <row r="116" spans="1:218" x14ac:dyDescent="0.25">
      <c r="A116">
        <v>1</v>
      </c>
      <c r="B116" s="2">
        <v>44079</v>
      </c>
      <c r="C116">
        <v>2</v>
      </c>
      <c r="D116" t="s">
        <v>301</v>
      </c>
      <c r="E116" t="s">
        <v>303</v>
      </c>
      <c r="F116">
        <v>786667172</v>
      </c>
      <c r="G116" s="1" t="s">
        <v>268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1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0</v>
      </c>
      <c r="Y116" s="1" t="s">
        <v>164</v>
      </c>
      <c r="Z116" s="1">
        <f>SUM(Inspection_Reform_WIDE_8_9_2020[[#This Row],[Q1_1 Greater Amman Municipality]:[Q1_Joint_Committee]])</f>
        <v>6</v>
      </c>
      <c r="AA116">
        <v>24</v>
      </c>
      <c r="AB116">
        <v>1</v>
      </c>
      <c r="AC116">
        <v>24</v>
      </c>
      <c r="AD116">
        <v>1</v>
      </c>
      <c r="AE116">
        <v>1</v>
      </c>
      <c r="AF116">
        <v>0</v>
      </c>
      <c r="AG116">
        <v>1</v>
      </c>
      <c r="AH116">
        <v>1</v>
      </c>
      <c r="AI116" s="3">
        <v>0</v>
      </c>
      <c r="AJ116">
        <v>2</v>
      </c>
      <c r="AK116">
        <v>2</v>
      </c>
      <c r="AL116">
        <v>1</v>
      </c>
      <c r="AM116">
        <v>2</v>
      </c>
      <c r="AN116">
        <v>1</v>
      </c>
      <c r="AO116">
        <v>1</v>
      </c>
      <c r="AP116">
        <v>0</v>
      </c>
      <c r="AQ116">
        <v>1</v>
      </c>
      <c r="AR116">
        <v>1</v>
      </c>
      <c r="AS116">
        <v>0</v>
      </c>
      <c r="AT116">
        <v>3</v>
      </c>
      <c r="AU116" s="1" t="s">
        <v>164</v>
      </c>
      <c r="AV116" s="1" t="s">
        <v>164</v>
      </c>
      <c r="BG116" s="1" t="s">
        <v>164</v>
      </c>
      <c r="BH116" s="1" t="s">
        <v>164</v>
      </c>
      <c r="BS116" s="1" t="s">
        <v>164</v>
      </c>
      <c r="BT116" s="1" t="s">
        <v>164</v>
      </c>
      <c r="CE116" s="1" t="s">
        <v>164</v>
      </c>
      <c r="CF116" s="1" t="s">
        <v>164</v>
      </c>
      <c r="CQ116" s="1" t="s">
        <v>164</v>
      </c>
      <c r="CR116" s="1" t="s">
        <v>164</v>
      </c>
      <c r="CS116" s="1" t="s">
        <v>164</v>
      </c>
      <c r="CT116" s="1" t="s">
        <v>164</v>
      </c>
      <c r="CU116" s="1" t="s">
        <v>164</v>
      </c>
      <c r="CV116" s="1" t="s">
        <v>164</v>
      </c>
      <c r="CW116" s="1" t="s">
        <v>164</v>
      </c>
      <c r="CX116" s="1" t="s">
        <v>164</v>
      </c>
      <c r="CY116" s="1" t="s">
        <v>164</v>
      </c>
      <c r="CZ116" s="1" t="s">
        <v>164</v>
      </c>
      <c r="DA116" s="1" t="s">
        <v>164</v>
      </c>
      <c r="DB116" s="1" t="s">
        <v>164</v>
      </c>
      <c r="DC116" s="1" t="s">
        <v>164</v>
      </c>
      <c r="DD116" s="1" t="s">
        <v>164</v>
      </c>
      <c r="DO116" s="1" t="s">
        <v>164</v>
      </c>
      <c r="DP116" s="1" t="s">
        <v>164</v>
      </c>
      <c r="EA116">
        <v>24</v>
      </c>
      <c r="EB116">
        <v>1</v>
      </c>
      <c r="EC116">
        <v>2</v>
      </c>
      <c r="ED116">
        <v>1</v>
      </c>
      <c r="EE116">
        <v>1</v>
      </c>
      <c r="EF116">
        <v>0</v>
      </c>
      <c r="EG116">
        <v>1</v>
      </c>
      <c r="EH116">
        <v>1</v>
      </c>
      <c r="EI116">
        <v>0</v>
      </c>
      <c r="EJ116">
        <v>3</v>
      </c>
      <c r="EK116" s="1" t="s">
        <v>164</v>
      </c>
      <c r="EL116" s="1" t="s">
        <v>164</v>
      </c>
      <c r="EM116">
        <v>2</v>
      </c>
      <c r="EN116">
        <v>1</v>
      </c>
      <c r="EO116">
        <v>2</v>
      </c>
      <c r="EP116">
        <v>1</v>
      </c>
      <c r="EQ116">
        <v>1</v>
      </c>
      <c r="ER116">
        <v>0</v>
      </c>
      <c r="ES116">
        <v>1</v>
      </c>
      <c r="ET116">
        <v>1</v>
      </c>
      <c r="EU116">
        <v>1</v>
      </c>
      <c r="EV116">
        <v>3</v>
      </c>
      <c r="EW116" s="1" t="s">
        <v>164</v>
      </c>
      <c r="EX116" s="1" t="s">
        <v>164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0</v>
      </c>
      <c r="FE116">
        <v>1</v>
      </c>
      <c r="FF116">
        <v>1</v>
      </c>
      <c r="FG116">
        <v>0</v>
      </c>
      <c r="FH116">
        <v>3</v>
      </c>
      <c r="FI116" s="1" t="s">
        <v>164</v>
      </c>
      <c r="FJ116">
        <v>2</v>
      </c>
      <c r="FK116">
        <v>1</v>
      </c>
      <c r="FL116">
        <v>2</v>
      </c>
      <c r="FM116">
        <v>1</v>
      </c>
      <c r="FN116">
        <v>1</v>
      </c>
      <c r="FO116">
        <v>0</v>
      </c>
      <c r="FP116">
        <v>1</v>
      </c>
      <c r="FQ116">
        <v>1</v>
      </c>
      <c r="FR116">
        <v>0</v>
      </c>
      <c r="FS116">
        <v>3</v>
      </c>
      <c r="FT116" s="1" t="s">
        <v>164</v>
      </c>
      <c r="FU116" s="1" t="s">
        <v>164</v>
      </c>
      <c r="GF116" s="1" t="s">
        <v>164</v>
      </c>
      <c r="GQ116" s="1" t="s">
        <v>164</v>
      </c>
      <c r="GR116" s="1" t="s">
        <v>164</v>
      </c>
      <c r="HC116" s="1" t="s">
        <v>164</v>
      </c>
      <c r="HD116" s="1" t="s">
        <v>164</v>
      </c>
      <c r="HE116">
        <v>3</v>
      </c>
      <c r="HF116">
        <v>3</v>
      </c>
      <c r="HG116">
        <v>2</v>
      </c>
      <c r="HH116">
        <v>3</v>
      </c>
      <c r="HI116">
        <v>2</v>
      </c>
      <c r="HJ116">
        <v>1</v>
      </c>
    </row>
    <row r="117" spans="1:218" x14ac:dyDescent="0.25">
      <c r="A117">
        <v>1</v>
      </c>
      <c r="B117" s="2">
        <v>44079</v>
      </c>
      <c r="C117">
        <v>2</v>
      </c>
      <c r="D117" t="s">
        <v>299</v>
      </c>
      <c r="E117" t="s">
        <v>302</v>
      </c>
      <c r="F117">
        <v>798727154</v>
      </c>
      <c r="G117" s="1" t="s">
        <v>165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1" t="s">
        <v>164</v>
      </c>
      <c r="Z117" s="1">
        <f>SUM(Inspection_Reform_WIDE_8_9_2020[[#This Row],[Q1_1 Greater Amman Municipality]:[Q1_Joint_Committee]])</f>
        <v>1</v>
      </c>
      <c r="AA117">
        <v>20</v>
      </c>
      <c r="AB117">
        <v>1</v>
      </c>
      <c r="AC117">
        <v>20</v>
      </c>
      <c r="AD117">
        <v>1</v>
      </c>
      <c r="AE117">
        <v>1</v>
      </c>
      <c r="AF117">
        <v>0</v>
      </c>
      <c r="AG117">
        <v>1</v>
      </c>
      <c r="AH117">
        <v>1</v>
      </c>
      <c r="AI117" s="3">
        <v>0</v>
      </c>
      <c r="AJ117">
        <v>2</v>
      </c>
      <c r="AU117" s="1" t="s">
        <v>164</v>
      </c>
      <c r="AV117" s="1" t="s">
        <v>164</v>
      </c>
      <c r="BG117" s="1" t="s">
        <v>164</v>
      </c>
      <c r="BH117" s="1" t="s">
        <v>164</v>
      </c>
      <c r="BS117" s="1" t="s">
        <v>164</v>
      </c>
      <c r="BT117" s="1" t="s">
        <v>164</v>
      </c>
      <c r="CE117" s="1" t="s">
        <v>164</v>
      </c>
      <c r="CF117" s="1" t="s">
        <v>164</v>
      </c>
      <c r="CQ117" s="1" t="s">
        <v>164</v>
      </c>
      <c r="CR117" s="1" t="s">
        <v>164</v>
      </c>
      <c r="CS117" s="1" t="s">
        <v>164</v>
      </c>
      <c r="CT117" s="1" t="s">
        <v>164</v>
      </c>
      <c r="CU117" s="1" t="s">
        <v>164</v>
      </c>
      <c r="CV117" s="1" t="s">
        <v>164</v>
      </c>
      <c r="CW117" s="1" t="s">
        <v>164</v>
      </c>
      <c r="CX117" s="1" t="s">
        <v>164</v>
      </c>
      <c r="CY117" s="1" t="s">
        <v>164</v>
      </c>
      <c r="CZ117" s="1" t="s">
        <v>164</v>
      </c>
      <c r="DA117" s="1" t="s">
        <v>164</v>
      </c>
      <c r="DB117" s="1" t="s">
        <v>164</v>
      </c>
      <c r="DC117" s="1" t="s">
        <v>164</v>
      </c>
      <c r="DD117" s="1" t="s">
        <v>164</v>
      </c>
      <c r="DO117" s="1" t="s">
        <v>164</v>
      </c>
      <c r="DP117" s="1" t="s">
        <v>164</v>
      </c>
      <c r="EK117" s="1" t="s">
        <v>164</v>
      </c>
      <c r="EL117" s="1" t="s">
        <v>164</v>
      </c>
      <c r="EW117" s="1" t="s">
        <v>164</v>
      </c>
      <c r="EX117" s="1" t="s">
        <v>164</v>
      </c>
      <c r="FI117" s="1" t="s">
        <v>164</v>
      </c>
      <c r="FT117" s="1" t="s">
        <v>164</v>
      </c>
      <c r="FU117" s="1" t="s">
        <v>164</v>
      </c>
      <c r="GF117" s="1" t="s">
        <v>164</v>
      </c>
      <c r="GQ117" s="1" t="s">
        <v>164</v>
      </c>
      <c r="GR117" s="1" t="s">
        <v>164</v>
      </c>
      <c r="HC117" s="1" t="s">
        <v>164</v>
      </c>
      <c r="HD117" s="1" t="s">
        <v>164</v>
      </c>
      <c r="HE117">
        <v>3</v>
      </c>
      <c r="HF117">
        <v>3</v>
      </c>
      <c r="HG117">
        <v>1</v>
      </c>
      <c r="HH117">
        <v>3</v>
      </c>
      <c r="HI117">
        <v>2</v>
      </c>
      <c r="HJ117">
        <v>1</v>
      </c>
    </row>
    <row r="118" spans="1:218" x14ac:dyDescent="0.25">
      <c r="A118">
        <v>1</v>
      </c>
      <c r="B118" s="2">
        <v>44079</v>
      </c>
      <c r="C118">
        <v>1</v>
      </c>
      <c r="D118" t="s">
        <v>300</v>
      </c>
      <c r="E118" t="s">
        <v>303</v>
      </c>
      <c r="F118">
        <v>795667704</v>
      </c>
      <c r="G118" s="1" t="s">
        <v>165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1" t="s">
        <v>164</v>
      </c>
      <c r="Z118" s="1">
        <f>SUM(Inspection_Reform_WIDE_8_9_2020[[#This Row],[Q1_1 Greater Amman Municipality]:[Q1_Joint_Committee]])</f>
        <v>1</v>
      </c>
      <c r="AA118">
        <v>1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 s="3">
        <v>0</v>
      </c>
      <c r="AJ118">
        <v>2</v>
      </c>
      <c r="AU118" s="1" t="s">
        <v>164</v>
      </c>
      <c r="AV118" s="1" t="s">
        <v>164</v>
      </c>
      <c r="BG118" s="1" t="s">
        <v>164</v>
      </c>
      <c r="BH118" s="1" t="s">
        <v>164</v>
      </c>
      <c r="BS118" s="1" t="s">
        <v>164</v>
      </c>
      <c r="BT118" s="1" t="s">
        <v>164</v>
      </c>
      <c r="CE118" s="1" t="s">
        <v>164</v>
      </c>
      <c r="CF118" s="1" t="s">
        <v>164</v>
      </c>
      <c r="CQ118" s="1" t="s">
        <v>164</v>
      </c>
      <c r="CR118" s="1" t="s">
        <v>164</v>
      </c>
      <c r="CS118" s="1" t="s">
        <v>164</v>
      </c>
      <c r="CT118" s="1" t="s">
        <v>164</v>
      </c>
      <c r="CU118" s="1" t="s">
        <v>164</v>
      </c>
      <c r="CV118" s="1" t="s">
        <v>164</v>
      </c>
      <c r="CW118" s="1" t="s">
        <v>164</v>
      </c>
      <c r="CX118" s="1" t="s">
        <v>164</v>
      </c>
      <c r="CY118" s="1" t="s">
        <v>164</v>
      </c>
      <c r="CZ118" s="1" t="s">
        <v>164</v>
      </c>
      <c r="DA118" s="1" t="s">
        <v>164</v>
      </c>
      <c r="DB118" s="1" t="s">
        <v>164</v>
      </c>
      <c r="DC118" s="1" t="s">
        <v>164</v>
      </c>
      <c r="DD118" s="1" t="s">
        <v>164</v>
      </c>
      <c r="DO118" s="1" t="s">
        <v>164</v>
      </c>
      <c r="DP118" s="1" t="s">
        <v>164</v>
      </c>
      <c r="EK118" s="1" t="s">
        <v>164</v>
      </c>
      <c r="EL118" s="1" t="s">
        <v>164</v>
      </c>
      <c r="EW118" s="1" t="s">
        <v>164</v>
      </c>
      <c r="EX118" s="1" t="s">
        <v>164</v>
      </c>
      <c r="FI118" s="1" t="s">
        <v>164</v>
      </c>
      <c r="FT118" s="1" t="s">
        <v>164</v>
      </c>
      <c r="FU118" s="1" t="s">
        <v>164</v>
      </c>
      <c r="GF118" s="1" t="s">
        <v>164</v>
      </c>
      <c r="GQ118" s="1" t="s">
        <v>164</v>
      </c>
      <c r="GR118" s="1" t="s">
        <v>164</v>
      </c>
      <c r="HC118" s="1" t="s">
        <v>164</v>
      </c>
      <c r="HD118" s="1" t="s">
        <v>164</v>
      </c>
      <c r="HE118">
        <v>2</v>
      </c>
      <c r="HF118">
        <v>2</v>
      </c>
      <c r="HG118">
        <v>2</v>
      </c>
      <c r="HH118">
        <v>2</v>
      </c>
      <c r="HI118">
        <v>2</v>
      </c>
      <c r="HJ118">
        <v>0</v>
      </c>
    </row>
    <row r="119" spans="1:218" x14ac:dyDescent="0.25">
      <c r="A119">
        <v>1</v>
      </c>
      <c r="B119" s="2">
        <v>44079</v>
      </c>
      <c r="C119">
        <v>1</v>
      </c>
      <c r="D119" t="s">
        <v>300</v>
      </c>
      <c r="E119" t="s">
        <v>303</v>
      </c>
      <c r="F119">
        <v>795687240</v>
      </c>
      <c r="G119" s="1" t="s">
        <v>165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1" t="s">
        <v>164</v>
      </c>
      <c r="Z119" s="1">
        <f>SUM(Inspection_Reform_WIDE_8_9_2020[[#This Row],[Q1_1 Greater Amman Municipality]:[Q1_Joint_Committee]])</f>
        <v>1</v>
      </c>
      <c r="AA119">
        <v>1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 s="3">
        <v>0</v>
      </c>
      <c r="AJ119">
        <v>2</v>
      </c>
      <c r="AU119" s="1" t="s">
        <v>164</v>
      </c>
      <c r="AV119" s="1" t="s">
        <v>164</v>
      </c>
      <c r="BG119" s="1" t="s">
        <v>164</v>
      </c>
      <c r="BH119" s="1" t="s">
        <v>164</v>
      </c>
      <c r="BS119" s="1" t="s">
        <v>164</v>
      </c>
      <c r="BT119" s="1" t="s">
        <v>164</v>
      </c>
      <c r="CE119" s="1" t="s">
        <v>164</v>
      </c>
      <c r="CF119" s="1" t="s">
        <v>164</v>
      </c>
      <c r="CQ119" s="1" t="s">
        <v>164</v>
      </c>
      <c r="CR119" s="1" t="s">
        <v>164</v>
      </c>
      <c r="CS119" s="1" t="s">
        <v>164</v>
      </c>
      <c r="CT119" s="1" t="s">
        <v>164</v>
      </c>
      <c r="CU119" s="1" t="s">
        <v>164</v>
      </c>
      <c r="CV119" s="1" t="s">
        <v>164</v>
      </c>
      <c r="CW119" s="1" t="s">
        <v>164</v>
      </c>
      <c r="CX119" s="1" t="s">
        <v>164</v>
      </c>
      <c r="CY119" s="1" t="s">
        <v>164</v>
      </c>
      <c r="CZ119" s="1" t="s">
        <v>164</v>
      </c>
      <c r="DA119" s="1" t="s">
        <v>164</v>
      </c>
      <c r="DB119" s="1" t="s">
        <v>164</v>
      </c>
      <c r="DC119" s="1" t="s">
        <v>164</v>
      </c>
      <c r="DD119" s="1" t="s">
        <v>164</v>
      </c>
      <c r="DO119" s="1" t="s">
        <v>164</v>
      </c>
      <c r="DP119" s="1" t="s">
        <v>164</v>
      </c>
      <c r="EK119" s="1" t="s">
        <v>164</v>
      </c>
      <c r="EL119" s="1" t="s">
        <v>164</v>
      </c>
      <c r="EW119" s="1" t="s">
        <v>164</v>
      </c>
      <c r="EX119" s="1" t="s">
        <v>164</v>
      </c>
      <c r="FI119" s="1" t="s">
        <v>164</v>
      </c>
      <c r="FT119" s="1" t="s">
        <v>164</v>
      </c>
      <c r="FU119" s="1" t="s">
        <v>164</v>
      </c>
      <c r="GF119" s="1" t="s">
        <v>164</v>
      </c>
      <c r="GQ119" s="1" t="s">
        <v>164</v>
      </c>
      <c r="GR119" s="1" t="s">
        <v>164</v>
      </c>
      <c r="HC119" s="1" t="s">
        <v>164</v>
      </c>
      <c r="HD119" s="1" t="s">
        <v>164</v>
      </c>
      <c r="HE119">
        <v>3</v>
      </c>
      <c r="HF119">
        <v>3</v>
      </c>
      <c r="HG119">
        <v>2</v>
      </c>
      <c r="HH119">
        <v>2</v>
      </c>
      <c r="HI119">
        <v>2</v>
      </c>
      <c r="HJ119">
        <v>0</v>
      </c>
    </row>
    <row r="120" spans="1:218" x14ac:dyDescent="0.25">
      <c r="A120">
        <v>1</v>
      </c>
      <c r="B120" s="2">
        <v>44079</v>
      </c>
      <c r="C120">
        <v>1</v>
      </c>
      <c r="D120" t="s">
        <v>300</v>
      </c>
      <c r="E120" t="s">
        <v>303</v>
      </c>
      <c r="F120">
        <v>796608866</v>
      </c>
      <c r="G120" s="1" t="s">
        <v>165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1" t="s">
        <v>164</v>
      </c>
      <c r="Z120" s="1">
        <f>SUM(Inspection_Reform_WIDE_8_9_2020[[#This Row],[Q1_1 Greater Amman Municipality]:[Q1_Joint_Committee]])</f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1</v>
      </c>
      <c r="AH120">
        <v>1</v>
      </c>
      <c r="AI120" s="3">
        <v>0</v>
      </c>
      <c r="AJ120">
        <v>2</v>
      </c>
      <c r="AU120" s="1" t="s">
        <v>164</v>
      </c>
      <c r="AV120" s="1" t="s">
        <v>164</v>
      </c>
      <c r="BG120" s="1" t="s">
        <v>164</v>
      </c>
      <c r="BH120" s="1" t="s">
        <v>164</v>
      </c>
      <c r="BS120" s="1" t="s">
        <v>164</v>
      </c>
      <c r="BT120" s="1" t="s">
        <v>164</v>
      </c>
      <c r="CE120" s="1" t="s">
        <v>164</v>
      </c>
      <c r="CF120" s="1" t="s">
        <v>164</v>
      </c>
      <c r="CQ120" s="1" t="s">
        <v>164</v>
      </c>
      <c r="CR120" s="1" t="s">
        <v>164</v>
      </c>
      <c r="CS120" s="1" t="s">
        <v>164</v>
      </c>
      <c r="CT120" s="1" t="s">
        <v>164</v>
      </c>
      <c r="CU120" s="1" t="s">
        <v>164</v>
      </c>
      <c r="CV120" s="1" t="s">
        <v>164</v>
      </c>
      <c r="CW120" s="1" t="s">
        <v>164</v>
      </c>
      <c r="CX120" s="1" t="s">
        <v>164</v>
      </c>
      <c r="CY120" s="1" t="s">
        <v>164</v>
      </c>
      <c r="CZ120" s="1" t="s">
        <v>164</v>
      </c>
      <c r="DA120" s="1" t="s">
        <v>164</v>
      </c>
      <c r="DB120" s="1" t="s">
        <v>164</v>
      </c>
      <c r="DC120" s="1" t="s">
        <v>164</v>
      </c>
      <c r="DD120" s="1" t="s">
        <v>164</v>
      </c>
      <c r="DO120" s="1" t="s">
        <v>164</v>
      </c>
      <c r="DP120" s="1" t="s">
        <v>164</v>
      </c>
      <c r="EK120" s="1" t="s">
        <v>164</v>
      </c>
      <c r="EL120" s="1" t="s">
        <v>164</v>
      </c>
      <c r="EW120" s="1" t="s">
        <v>164</v>
      </c>
      <c r="EX120" s="1" t="s">
        <v>164</v>
      </c>
      <c r="FI120" s="1" t="s">
        <v>164</v>
      </c>
      <c r="FT120" s="1" t="s">
        <v>164</v>
      </c>
      <c r="FU120" s="1" t="s">
        <v>164</v>
      </c>
      <c r="GF120" s="1" t="s">
        <v>164</v>
      </c>
      <c r="GQ120" s="1" t="s">
        <v>164</v>
      </c>
      <c r="GR120" s="1" t="s">
        <v>164</v>
      </c>
      <c r="HC120" s="1" t="s">
        <v>164</v>
      </c>
      <c r="HD120" s="1" t="s">
        <v>164</v>
      </c>
      <c r="HE120">
        <v>2</v>
      </c>
      <c r="HF120">
        <v>2</v>
      </c>
      <c r="HG120">
        <v>2</v>
      </c>
      <c r="HH120">
        <v>2</v>
      </c>
      <c r="HI120">
        <v>2</v>
      </c>
      <c r="HJ120">
        <v>1</v>
      </c>
    </row>
    <row r="121" spans="1:218" x14ac:dyDescent="0.25">
      <c r="A121">
        <v>1</v>
      </c>
      <c r="B121" s="2">
        <v>44079</v>
      </c>
      <c r="C121">
        <v>1</v>
      </c>
      <c r="D121" t="s">
        <v>363</v>
      </c>
      <c r="E121" t="s">
        <v>303</v>
      </c>
      <c r="F121">
        <v>799634782</v>
      </c>
      <c r="G121" s="1" t="s">
        <v>165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1" t="s">
        <v>164</v>
      </c>
      <c r="Z121" s="1">
        <f>SUM(Inspection_Reform_WIDE_8_9_2020[[#This Row],[Q1_1 Greater Amman Municipality]:[Q1_Joint_Committee]])</f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 s="3">
        <v>0</v>
      </c>
      <c r="AJ121">
        <v>2</v>
      </c>
      <c r="AU121" s="1" t="s">
        <v>164</v>
      </c>
      <c r="AV121" s="1" t="s">
        <v>164</v>
      </c>
      <c r="BG121" s="1" t="s">
        <v>164</v>
      </c>
      <c r="BH121" s="1" t="s">
        <v>164</v>
      </c>
      <c r="BS121" s="1" t="s">
        <v>164</v>
      </c>
      <c r="BT121" s="1" t="s">
        <v>164</v>
      </c>
      <c r="CE121" s="1" t="s">
        <v>164</v>
      </c>
      <c r="CF121" s="1" t="s">
        <v>164</v>
      </c>
      <c r="CQ121" s="1" t="s">
        <v>164</v>
      </c>
      <c r="CR121" s="1" t="s">
        <v>164</v>
      </c>
      <c r="CS121" s="1" t="s">
        <v>164</v>
      </c>
      <c r="CT121" s="1" t="s">
        <v>164</v>
      </c>
      <c r="CU121" s="1" t="s">
        <v>164</v>
      </c>
      <c r="CV121" s="1" t="s">
        <v>164</v>
      </c>
      <c r="CW121" s="1" t="s">
        <v>164</v>
      </c>
      <c r="CX121" s="1" t="s">
        <v>164</v>
      </c>
      <c r="CY121" s="1" t="s">
        <v>164</v>
      </c>
      <c r="CZ121" s="1" t="s">
        <v>164</v>
      </c>
      <c r="DA121" s="1" t="s">
        <v>164</v>
      </c>
      <c r="DB121" s="1" t="s">
        <v>164</v>
      </c>
      <c r="DC121" s="1" t="s">
        <v>164</v>
      </c>
      <c r="DD121" s="1" t="s">
        <v>164</v>
      </c>
      <c r="DO121" s="1" t="s">
        <v>164</v>
      </c>
      <c r="DP121" s="1" t="s">
        <v>164</v>
      </c>
      <c r="EK121" s="1" t="s">
        <v>164</v>
      </c>
      <c r="EL121" s="1" t="s">
        <v>164</v>
      </c>
      <c r="EW121" s="1" t="s">
        <v>164</v>
      </c>
      <c r="EX121" s="1" t="s">
        <v>164</v>
      </c>
      <c r="FI121" s="1" t="s">
        <v>164</v>
      </c>
      <c r="FT121" s="1" t="s">
        <v>164</v>
      </c>
      <c r="FU121" s="1" t="s">
        <v>164</v>
      </c>
      <c r="GF121" s="1" t="s">
        <v>164</v>
      </c>
      <c r="GQ121" s="1" t="s">
        <v>164</v>
      </c>
      <c r="GR121" s="1" t="s">
        <v>164</v>
      </c>
      <c r="HC121" s="1" t="s">
        <v>164</v>
      </c>
      <c r="HD121" s="1" t="s">
        <v>164</v>
      </c>
      <c r="HE121">
        <v>3</v>
      </c>
      <c r="HF121">
        <v>3</v>
      </c>
      <c r="HG121">
        <v>3</v>
      </c>
      <c r="HH121">
        <v>3</v>
      </c>
      <c r="HI121">
        <v>3</v>
      </c>
      <c r="HJ121">
        <v>1</v>
      </c>
    </row>
    <row r="122" spans="1:218" x14ac:dyDescent="0.25">
      <c r="A122">
        <v>1</v>
      </c>
      <c r="B122" s="2">
        <v>44079</v>
      </c>
      <c r="C122">
        <v>1</v>
      </c>
      <c r="D122" t="s">
        <v>300</v>
      </c>
      <c r="E122" t="s">
        <v>303</v>
      </c>
      <c r="F122">
        <v>796662525</v>
      </c>
      <c r="G122" s="1" t="s">
        <v>181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1" t="s">
        <v>164</v>
      </c>
      <c r="Z122" s="1">
        <f>SUM(Inspection_Reform_WIDE_8_9_2020[[#This Row],[Q1_1 Greater Amman Municipality]:[Q1_Joint_Committee]])</f>
        <v>2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0</v>
      </c>
      <c r="AG122">
        <v>1</v>
      </c>
      <c r="AH122">
        <v>1</v>
      </c>
      <c r="AI122" s="3">
        <v>0</v>
      </c>
      <c r="AJ122">
        <v>2</v>
      </c>
      <c r="AU122" s="1" t="s">
        <v>164</v>
      </c>
      <c r="AV122" s="1" t="s">
        <v>164</v>
      </c>
      <c r="BG122" s="1" t="s">
        <v>164</v>
      </c>
      <c r="BH122" s="1" t="s">
        <v>164</v>
      </c>
      <c r="BS122" s="1" t="s">
        <v>164</v>
      </c>
      <c r="BT122" s="1" t="s">
        <v>164</v>
      </c>
      <c r="CE122" s="1" t="s">
        <v>164</v>
      </c>
      <c r="CF122" s="1" t="s">
        <v>164</v>
      </c>
      <c r="CQ122" s="1" t="s">
        <v>164</v>
      </c>
      <c r="CR122" s="1" t="s">
        <v>164</v>
      </c>
      <c r="CS122" s="1" t="s">
        <v>164</v>
      </c>
      <c r="CT122" s="1" t="s">
        <v>164</v>
      </c>
      <c r="CU122" s="1" t="s">
        <v>164</v>
      </c>
      <c r="CV122" s="1" t="s">
        <v>164</v>
      </c>
      <c r="CW122" s="1" t="s">
        <v>164</v>
      </c>
      <c r="CX122" s="1" t="s">
        <v>164</v>
      </c>
      <c r="CY122" s="1" t="s">
        <v>164</v>
      </c>
      <c r="CZ122" s="1" t="s">
        <v>164</v>
      </c>
      <c r="DA122" s="1" t="s">
        <v>164</v>
      </c>
      <c r="DB122" s="1" t="s">
        <v>164</v>
      </c>
      <c r="DC122" s="1" t="s">
        <v>164</v>
      </c>
      <c r="DD122" s="1" t="s">
        <v>164</v>
      </c>
      <c r="DO122" s="1" t="s">
        <v>164</v>
      </c>
      <c r="DP122" s="1" t="s">
        <v>164</v>
      </c>
      <c r="EK122" s="1" t="s">
        <v>164</v>
      </c>
      <c r="EL122" s="1" t="s">
        <v>164</v>
      </c>
      <c r="EM122">
        <v>2</v>
      </c>
      <c r="EN122">
        <v>1</v>
      </c>
      <c r="EO122">
        <v>4</v>
      </c>
      <c r="EP122">
        <v>1</v>
      </c>
      <c r="EQ122">
        <v>1</v>
      </c>
      <c r="ER122">
        <v>0</v>
      </c>
      <c r="ES122">
        <v>1</v>
      </c>
      <c r="ET122">
        <v>1</v>
      </c>
      <c r="EU122">
        <v>0</v>
      </c>
      <c r="EV122">
        <v>3</v>
      </c>
      <c r="EW122" s="1" t="s">
        <v>164</v>
      </c>
      <c r="EX122" s="1" t="s">
        <v>164</v>
      </c>
      <c r="FI122" s="1" t="s">
        <v>164</v>
      </c>
      <c r="FT122" s="1" t="s">
        <v>164</v>
      </c>
      <c r="FU122" s="1" t="s">
        <v>164</v>
      </c>
      <c r="GF122" s="1" t="s">
        <v>164</v>
      </c>
      <c r="GQ122" s="1" t="s">
        <v>164</v>
      </c>
      <c r="GR122" s="1" t="s">
        <v>164</v>
      </c>
      <c r="HC122" s="1" t="s">
        <v>164</v>
      </c>
      <c r="HD122" s="1" t="s">
        <v>164</v>
      </c>
      <c r="HE122">
        <v>3</v>
      </c>
      <c r="HF122">
        <v>3</v>
      </c>
      <c r="HG122">
        <v>3</v>
      </c>
      <c r="HH122">
        <v>3</v>
      </c>
      <c r="HI122">
        <v>2</v>
      </c>
      <c r="HJ122">
        <v>1</v>
      </c>
    </row>
    <row r="123" spans="1:218" x14ac:dyDescent="0.25">
      <c r="A123">
        <v>1</v>
      </c>
      <c r="B123" s="2">
        <v>44079</v>
      </c>
      <c r="C123">
        <v>1</v>
      </c>
      <c r="D123" t="s">
        <v>300</v>
      </c>
      <c r="E123" t="s">
        <v>306</v>
      </c>
      <c r="F123">
        <v>798971969</v>
      </c>
      <c r="G123" s="1" t="s">
        <v>166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 s="1" t="s">
        <v>164</v>
      </c>
      <c r="Z123" s="1">
        <f>SUM(Inspection_Reform_WIDE_8_9_2020[[#This Row],[Q1_1 Greater Amman Municipality]:[Q1_Joint_Committee]])</f>
        <v>2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 s="3">
        <v>0</v>
      </c>
      <c r="AJ123">
        <v>2</v>
      </c>
      <c r="AU123" s="1" t="s">
        <v>164</v>
      </c>
      <c r="AV123" s="1" t="s">
        <v>164</v>
      </c>
      <c r="BG123" s="1" t="s">
        <v>164</v>
      </c>
      <c r="BH123" s="1" t="s">
        <v>164</v>
      </c>
      <c r="BS123" s="1" t="s">
        <v>164</v>
      </c>
      <c r="BT123" s="1" t="s">
        <v>164</v>
      </c>
      <c r="CE123" s="1" t="s">
        <v>164</v>
      </c>
      <c r="CF123" s="1" t="s">
        <v>164</v>
      </c>
      <c r="CQ123" s="1" t="s">
        <v>164</v>
      </c>
      <c r="CR123" s="1" t="s">
        <v>164</v>
      </c>
      <c r="CS123" s="1" t="s">
        <v>164</v>
      </c>
      <c r="CT123" s="1" t="s">
        <v>164</v>
      </c>
      <c r="CU123" s="1" t="s">
        <v>164</v>
      </c>
      <c r="CV123" s="1" t="s">
        <v>164</v>
      </c>
      <c r="CW123" s="1" t="s">
        <v>164</v>
      </c>
      <c r="CX123" s="1" t="s">
        <v>164</v>
      </c>
      <c r="CY123" s="1" t="s">
        <v>164</v>
      </c>
      <c r="CZ123" s="1" t="s">
        <v>164</v>
      </c>
      <c r="DA123" s="1" t="s">
        <v>164</v>
      </c>
      <c r="DB123" s="1" t="s">
        <v>164</v>
      </c>
      <c r="DC123" s="1" t="s">
        <v>164</v>
      </c>
      <c r="DD123" s="1" t="s">
        <v>164</v>
      </c>
      <c r="DO123" s="1" t="s">
        <v>164</v>
      </c>
      <c r="DP123" s="1" t="s">
        <v>164</v>
      </c>
      <c r="EK123" s="1" t="s">
        <v>164</v>
      </c>
      <c r="EL123" s="1" t="s">
        <v>164</v>
      </c>
      <c r="EW123" s="1" t="s">
        <v>164</v>
      </c>
      <c r="EX123" s="1" t="s">
        <v>164</v>
      </c>
      <c r="FI123" s="1" t="s">
        <v>164</v>
      </c>
      <c r="FJ123">
        <v>2</v>
      </c>
      <c r="FK123">
        <v>1</v>
      </c>
      <c r="FL123">
        <v>2</v>
      </c>
      <c r="FM123">
        <v>1</v>
      </c>
      <c r="FN123">
        <v>1</v>
      </c>
      <c r="FO123">
        <v>0</v>
      </c>
      <c r="FP123">
        <v>1</v>
      </c>
      <c r="FQ123">
        <v>1</v>
      </c>
      <c r="FR123">
        <v>0</v>
      </c>
      <c r="FS123">
        <v>3</v>
      </c>
      <c r="FT123" s="1" t="s">
        <v>164</v>
      </c>
      <c r="FU123" s="1" t="s">
        <v>164</v>
      </c>
      <c r="GF123" s="1" t="s">
        <v>164</v>
      </c>
      <c r="GQ123" s="1" t="s">
        <v>164</v>
      </c>
      <c r="GR123" s="1" t="s">
        <v>164</v>
      </c>
      <c r="HC123" s="1" t="s">
        <v>164</v>
      </c>
      <c r="HD123" s="1" t="s">
        <v>164</v>
      </c>
      <c r="HE123">
        <v>3</v>
      </c>
      <c r="HF123">
        <v>3</v>
      </c>
      <c r="HG123">
        <v>2</v>
      </c>
      <c r="HH123">
        <v>2</v>
      </c>
      <c r="HI123">
        <v>2</v>
      </c>
      <c r="HJ123">
        <v>1</v>
      </c>
    </row>
    <row r="124" spans="1:218" x14ac:dyDescent="0.25">
      <c r="A124">
        <v>1</v>
      </c>
      <c r="B124" s="2">
        <v>44079</v>
      </c>
      <c r="C124">
        <v>1</v>
      </c>
      <c r="D124" t="s">
        <v>300</v>
      </c>
      <c r="E124" t="s">
        <v>302</v>
      </c>
      <c r="F124">
        <v>799660994</v>
      </c>
      <c r="G124" s="1" t="s">
        <v>259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 s="1" t="s">
        <v>164</v>
      </c>
      <c r="Z124" s="1">
        <f>SUM(Inspection_Reform_WIDE_8_9_2020[[#This Row],[Q1_1 Greater Amman Municipality]:[Q1_Joint_Committee]])</f>
        <v>1</v>
      </c>
      <c r="AU124" s="1" t="s">
        <v>164</v>
      </c>
      <c r="AV124" s="1" t="s">
        <v>164</v>
      </c>
      <c r="BG124" s="1" t="s">
        <v>164</v>
      </c>
      <c r="BH124" s="1" t="s">
        <v>164</v>
      </c>
      <c r="BS124" s="1" t="s">
        <v>164</v>
      </c>
      <c r="BT124" s="1" t="s">
        <v>164</v>
      </c>
      <c r="CE124" s="1" t="s">
        <v>164</v>
      </c>
      <c r="CF124" s="1" t="s">
        <v>164</v>
      </c>
      <c r="CQ124" s="1" t="s">
        <v>164</v>
      </c>
      <c r="CR124" s="1" t="s">
        <v>164</v>
      </c>
      <c r="CS124" s="1" t="s">
        <v>164</v>
      </c>
      <c r="CT124" s="1" t="s">
        <v>164</v>
      </c>
      <c r="CU124" s="1" t="s">
        <v>164</v>
      </c>
      <c r="CV124" s="1" t="s">
        <v>164</v>
      </c>
      <c r="CW124" s="1" t="s">
        <v>164</v>
      </c>
      <c r="CX124" s="1" t="s">
        <v>164</v>
      </c>
      <c r="CY124" s="1" t="s">
        <v>164</v>
      </c>
      <c r="CZ124" s="1" t="s">
        <v>164</v>
      </c>
      <c r="DA124" s="1" t="s">
        <v>164</v>
      </c>
      <c r="DB124" s="1" t="s">
        <v>164</v>
      </c>
      <c r="DC124" s="1" t="s">
        <v>164</v>
      </c>
      <c r="DD124" s="1" t="s">
        <v>164</v>
      </c>
      <c r="DO124" s="1" t="s">
        <v>164</v>
      </c>
      <c r="DP124" s="1" t="s">
        <v>164</v>
      </c>
      <c r="EK124" s="1" t="s">
        <v>164</v>
      </c>
      <c r="EL124" s="1" t="s">
        <v>164</v>
      </c>
      <c r="EW124" s="1" t="s">
        <v>164</v>
      </c>
      <c r="EX124" s="1" t="s">
        <v>164</v>
      </c>
      <c r="FI124" s="1" t="s">
        <v>164</v>
      </c>
      <c r="FT124" s="1" t="s">
        <v>164</v>
      </c>
      <c r="FU124" s="1" t="s">
        <v>164</v>
      </c>
      <c r="GF124" s="1" t="s">
        <v>164</v>
      </c>
      <c r="GQ124" s="1" t="s">
        <v>164</v>
      </c>
      <c r="GR124" s="1" t="s">
        <v>164</v>
      </c>
      <c r="HC124" s="1" t="s">
        <v>164</v>
      </c>
      <c r="HD124" s="1" t="s">
        <v>164</v>
      </c>
      <c r="HE124">
        <v>3</v>
      </c>
      <c r="HF124">
        <v>3</v>
      </c>
      <c r="HG124">
        <v>2</v>
      </c>
      <c r="HH124">
        <v>2</v>
      </c>
      <c r="HI124">
        <v>2</v>
      </c>
      <c r="HJ124">
        <v>1</v>
      </c>
    </row>
    <row r="125" spans="1:218" x14ac:dyDescent="0.25">
      <c r="A125">
        <v>1</v>
      </c>
      <c r="B125" s="2">
        <v>44079</v>
      </c>
      <c r="C125">
        <v>1</v>
      </c>
      <c r="D125" t="s">
        <v>300</v>
      </c>
      <c r="E125" t="s">
        <v>303</v>
      </c>
      <c r="F125">
        <v>791548440</v>
      </c>
      <c r="G125" s="1" t="s">
        <v>165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1" t="s">
        <v>164</v>
      </c>
      <c r="Z125" s="1">
        <f>SUM(Inspection_Reform_WIDE_8_9_2020[[#This Row],[Q1_1 Greater Amman Municipality]:[Q1_Joint_Committee]])</f>
        <v>1</v>
      </c>
      <c r="AA125">
        <v>12</v>
      </c>
      <c r="AB125">
        <v>1</v>
      </c>
      <c r="AC125">
        <v>6</v>
      </c>
      <c r="AD125">
        <v>1</v>
      </c>
      <c r="AE125">
        <v>1</v>
      </c>
      <c r="AF125">
        <v>0</v>
      </c>
      <c r="AG125">
        <v>1</v>
      </c>
      <c r="AH125">
        <v>1</v>
      </c>
      <c r="AI125" s="3">
        <v>0</v>
      </c>
      <c r="AJ125">
        <v>2</v>
      </c>
      <c r="AU125" s="1" t="s">
        <v>164</v>
      </c>
      <c r="AV125" s="1" t="s">
        <v>164</v>
      </c>
      <c r="BG125" s="1" t="s">
        <v>164</v>
      </c>
      <c r="BH125" s="1" t="s">
        <v>164</v>
      </c>
      <c r="BS125" s="1" t="s">
        <v>164</v>
      </c>
      <c r="BT125" s="1" t="s">
        <v>164</v>
      </c>
      <c r="CE125" s="1" t="s">
        <v>164</v>
      </c>
      <c r="CF125" s="1" t="s">
        <v>164</v>
      </c>
      <c r="CQ125" s="1" t="s">
        <v>164</v>
      </c>
      <c r="CR125" s="1" t="s">
        <v>164</v>
      </c>
      <c r="CS125" s="1" t="s">
        <v>164</v>
      </c>
      <c r="CT125" s="1" t="s">
        <v>164</v>
      </c>
      <c r="CU125" s="1" t="s">
        <v>164</v>
      </c>
      <c r="CV125" s="1" t="s">
        <v>164</v>
      </c>
      <c r="CW125" s="1" t="s">
        <v>164</v>
      </c>
      <c r="CX125" s="1" t="s">
        <v>164</v>
      </c>
      <c r="CY125" s="1" t="s">
        <v>164</v>
      </c>
      <c r="CZ125" s="1" t="s">
        <v>164</v>
      </c>
      <c r="DA125" s="1" t="s">
        <v>164</v>
      </c>
      <c r="DB125" s="1" t="s">
        <v>164</v>
      </c>
      <c r="DC125" s="1" t="s">
        <v>164</v>
      </c>
      <c r="DD125" s="1" t="s">
        <v>164</v>
      </c>
      <c r="DO125" s="1" t="s">
        <v>164</v>
      </c>
      <c r="DP125" s="1" t="s">
        <v>164</v>
      </c>
      <c r="EK125" s="1" t="s">
        <v>164</v>
      </c>
      <c r="EL125" s="1" t="s">
        <v>164</v>
      </c>
      <c r="EW125" s="1" t="s">
        <v>164</v>
      </c>
      <c r="EX125" s="1" t="s">
        <v>164</v>
      </c>
      <c r="FI125" s="1" t="s">
        <v>164</v>
      </c>
      <c r="FT125" s="1" t="s">
        <v>164</v>
      </c>
      <c r="FU125" s="1" t="s">
        <v>164</v>
      </c>
      <c r="GF125" s="1" t="s">
        <v>164</v>
      </c>
      <c r="GQ125" s="1" t="s">
        <v>164</v>
      </c>
      <c r="GR125" s="1" t="s">
        <v>164</v>
      </c>
      <c r="HC125" s="1" t="s">
        <v>164</v>
      </c>
      <c r="HD125" s="1" t="s">
        <v>164</v>
      </c>
      <c r="HE125">
        <v>3</v>
      </c>
      <c r="HF125">
        <v>3</v>
      </c>
      <c r="HG125">
        <v>2</v>
      </c>
      <c r="HH125">
        <v>2</v>
      </c>
      <c r="HI125">
        <v>2</v>
      </c>
      <c r="HJ125">
        <v>1</v>
      </c>
    </row>
    <row r="126" spans="1:218" x14ac:dyDescent="0.25">
      <c r="A126">
        <v>1</v>
      </c>
      <c r="B126" s="2">
        <v>44079</v>
      </c>
      <c r="C126">
        <v>1</v>
      </c>
      <c r="D126" t="s">
        <v>294</v>
      </c>
      <c r="E126" t="s">
        <v>308</v>
      </c>
      <c r="F126">
        <v>797325737</v>
      </c>
      <c r="G126" s="1" t="s">
        <v>183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 s="1" t="s">
        <v>164</v>
      </c>
      <c r="Z126" s="1">
        <f>SUM(Inspection_Reform_WIDE_8_9_2020[[#This Row],[Q1_1 Greater Amman Municipality]:[Q1_Joint_Committee]])</f>
        <v>2</v>
      </c>
      <c r="AA126">
        <v>1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 s="3">
        <v>0</v>
      </c>
      <c r="AJ126">
        <v>2</v>
      </c>
      <c r="AU126" s="1" t="s">
        <v>164</v>
      </c>
      <c r="AV126" s="1" t="s">
        <v>164</v>
      </c>
      <c r="BG126" s="1" t="s">
        <v>164</v>
      </c>
      <c r="BH126" s="1" t="s">
        <v>164</v>
      </c>
      <c r="BS126" s="1" t="s">
        <v>164</v>
      </c>
      <c r="BT126" s="1" t="s">
        <v>164</v>
      </c>
      <c r="CE126" s="1" t="s">
        <v>164</v>
      </c>
      <c r="CF126" s="1" t="s">
        <v>164</v>
      </c>
      <c r="CQ126" s="1" t="s">
        <v>164</v>
      </c>
      <c r="CR126" s="1" t="s">
        <v>164</v>
      </c>
      <c r="CS126" s="1" t="s">
        <v>164</v>
      </c>
      <c r="CT126" s="1" t="s">
        <v>164</v>
      </c>
      <c r="CU126" s="1" t="s">
        <v>164</v>
      </c>
      <c r="CV126" s="1" t="s">
        <v>164</v>
      </c>
      <c r="CW126" s="1" t="s">
        <v>164</v>
      </c>
      <c r="CX126" s="1" t="s">
        <v>164</v>
      </c>
      <c r="CY126" s="1" t="s">
        <v>164</v>
      </c>
      <c r="CZ126" s="1" t="s">
        <v>164</v>
      </c>
      <c r="DA126" s="1" t="s">
        <v>164</v>
      </c>
      <c r="DB126" s="1" t="s">
        <v>164</v>
      </c>
      <c r="DC126" s="1" t="s">
        <v>164</v>
      </c>
      <c r="DD126" s="1" t="s">
        <v>164</v>
      </c>
      <c r="DO126" s="1" t="s">
        <v>164</v>
      </c>
      <c r="DP126" s="1" t="s">
        <v>164</v>
      </c>
      <c r="EK126" s="1" t="s">
        <v>164</v>
      </c>
      <c r="EL126" s="1" t="s">
        <v>164</v>
      </c>
      <c r="EW126" s="1" t="s">
        <v>164</v>
      </c>
      <c r="EX126" s="1" t="s">
        <v>164</v>
      </c>
      <c r="EY126">
        <v>2</v>
      </c>
      <c r="EZ126">
        <v>1</v>
      </c>
      <c r="FA126">
        <v>2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0</v>
      </c>
      <c r="FH126">
        <v>3</v>
      </c>
      <c r="FI126" s="1" t="s">
        <v>164</v>
      </c>
      <c r="FT126" s="1" t="s">
        <v>164</v>
      </c>
      <c r="FU126" s="1" t="s">
        <v>164</v>
      </c>
      <c r="GF126" s="1" t="s">
        <v>164</v>
      </c>
      <c r="GQ126" s="1" t="s">
        <v>164</v>
      </c>
      <c r="GR126" s="1" t="s">
        <v>164</v>
      </c>
      <c r="HC126" s="1" t="s">
        <v>164</v>
      </c>
      <c r="HD126" s="1" t="s">
        <v>164</v>
      </c>
      <c r="HE126">
        <v>2</v>
      </c>
      <c r="HF126">
        <v>2</v>
      </c>
      <c r="HG126">
        <v>2</v>
      </c>
      <c r="HH126">
        <v>2</v>
      </c>
      <c r="HI126">
        <v>2</v>
      </c>
      <c r="HJ126">
        <v>0</v>
      </c>
    </row>
    <row r="127" spans="1:218" x14ac:dyDescent="0.25">
      <c r="A127">
        <v>1</v>
      </c>
      <c r="B127" s="2">
        <v>44079</v>
      </c>
      <c r="C127">
        <v>1</v>
      </c>
      <c r="D127" t="s">
        <v>294</v>
      </c>
      <c r="E127" t="s">
        <v>303</v>
      </c>
      <c r="F127">
        <v>790469925</v>
      </c>
      <c r="G127" s="1" t="s">
        <v>165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1" t="s">
        <v>164</v>
      </c>
      <c r="Z127" s="1">
        <f>SUM(Inspection_Reform_WIDE_8_9_2020[[#This Row],[Q1_1 Greater Amman Municipality]:[Q1_Joint_Committee]])</f>
        <v>1</v>
      </c>
      <c r="AA127">
        <v>12</v>
      </c>
      <c r="AB127">
        <v>1</v>
      </c>
      <c r="AC127">
        <v>6</v>
      </c>
      <c r="AD127">
        <v>1</v>
      </c>
      <c r="AE127">
        <v>1</v>
      </c>
      <c r="AF127">
        <v>0</v>
      </c>
      <c r="AG127">
        <v>1</v>
      </c>
      <c r="AH127">
        <v>1</v>
      </c>
      <c r="AI127" s="3">
        <v>0</v>
      </c>
      <c r="AJ127">
        <v>2</v>
      </c>
      <c r="AU127" s="1" t="s">
        <v>164</v>
      </c>
      <c r="AV127" s="1" t="s">
        <v>164</v>
      </c>
      <c r="BG127" s="1" t="s">
        <v>164</v>
      </c>
      <c r="BH127" s="1" t="s">
        <v>164</v>
      </c>
      <c r="BS127" s="1" t="s">
        <v>164</v>
      </c>
      <c r="BT127" s="1" t="s">
        <v>164</v>
      </c>
      <c r="CE127" s="1" t="s">
        <v>164</v>
      </c>
      <c r="CF127" s="1" t="s">
        <v>164</v>
      </c>
      <c r="CQ127" s="1" t="s">
        <v>164</v>
      </c>
      <c r="CR127" s="1" t="s">
        <v>164</v>
      </c>
      <c r="CS127" s="1" t="s">
        <v>164</v>
      </c>
      <c r="CT127" s="1" t="s">
        <v>164</v>
      </c>
      <c r="CU127" s="1" t="s">
        <v>164</v>
      </c>
      <c r="CV127" s="1" t="s">
        <v>164</v>
      </c>
      <c r="CW127" s="1" t="s">
        <v>164</v>
      </c>
      <c r="CX127" s="1" t="s">
        <v>164</v>
      </c>
      <c r="CY127" s="1" t="s">
        <v>164</v>
      </c>
      <c r="CZ127" s="1" t="s">
        <v>164</v>
      </c>
      <c r="DA127" s="1" t="s">
        <v>164</v>
      </c>
      <c r="DB127" s="1" t="s">
        <v>164</v>
      </c>
      <c r="DC127" s="1" t="s">
        <v>164</v>
      </c>
      <c r="DD127" s="1" t="s">
        <v>164</v>
      </c>
      <c r="DO127" s="1" t="s">
        <v>164</v>
      </c>
      <c r="DP127" s="1" t="s">
        <v>164</v>
      </c>
      <c r="EK127" s="1" t="s">
        <v>164</v>
      </c>
      <c r="EL127" s="1" t="s">
        <v>164</v>
      </c>
      <c r="EW127" s="1" t="s">
        <v>164</v>
      </c>
      <c r="EX127" s="1" t="s">
        <v>164</v>
      </c>
      <c r="FI127" s="1" t="s">
        <v>164</v>
      </c>
      <c r="FT127" s="1" t="s">
        <v>164</v>
      </c>
      <c r="FU127" s="1" t="s">
        <v>164</v>
      </c>
      <c r="GF127" s="1" t="s">
        <v>164</v>
      </c>
      <c r="GQ127" s="1" t="s">
        <v>164</v>
      </c>
      <c r="GR127" s="1" t="s">
        <v>164</v>
      </c>
      <c r="HC127" s="1" t="s">
        <v>164</v>
      </c>
      <c r="HD127" s="1" t="s">
        <v>164</v>
      </c>
      <c r="HE127">
        <v>2</v>
      </c>
      <c r="HF127">
        <v>2</v>
      </c>
      <c r="HG127">
        <v>2</v>
      </c>
      <c r="HH127">
        <v>2</v>
      </c>
      <c r="HI127">
        <v>2</v>
      </c>
      <c r="HJ127">
        <v>1</v>
      </c>
    </row>
    <row r="128" spans="1:218" x14ac:dyDescent="0.25">
      <c r="A128">
        <v>1</v>
      </c>
      <c r="B128" s="2">
        <v>44079</v>
      </c>
      <c r="C128">
        <v>1</v>
      </c>
      <c r="D128" t="s">
        <v>294</v>
      </c>
      <c r="E128" t="s">
        <v>303</v>
      </c>
      <c r="F128">
        <v>795627998</v>
      </c>
      <c r="G128" s="1" t="s">
        <v>165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1" t="s">
        <v>164</v>
      </c>
      <c r="Z128" s="1">
        <f>SUM(Inspection_Reform_WIDE_8_9_2020[[#This Row],[Q1_1 Greater Amman Municipality]:[Q1_Joint_Committee]])</f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0</v>
      </c>
      <c r="AG128">
        <v>1</v>
      </c>
      <c r="AH128">
        <v>1</v>
      </c>
      <c r="AI128" s="3">
        <v>0</v>
      </c>
      <c r="AJ128">
        <v>2</v>
      </c>
      <c r="AU128" s="1" t="s">
        <v>164</v>
      </c>
      <c r="AV128" s="1" t="s">
        <v>164</v>
      </c>
      <c r="BG128" s="1" t="s">
        <v>164</v>
      </c>
      <c r="BH128" s="1" t="s">
        <v>164</v>
      </c>
      <c r="BS128" s="1" t="s">
        <v>164</v>
      </c>
      <c r="BT128" s="1" t="s">
        <v>164</v>
      </c>
      <c r="CE128" s="1" t="s">
        <v>164</v>
      </c>
      <c r="CF128" s="1" t="s">
        <v>164</v>
      </c>
      <c r="CQ128" s="1" t="s">
        <v>164</v>
      </c>
      <c r="CR128" s="1" t="s">
        <v>164</v>
      </c>
      <c r="CS128" s="1" t="s">
        <v>164</v>
      </c>
      <c r="CT128" s="1" t="s">
        <v>164</v>
      </c>
      <c r="CU128" s="1" t="s">
        <v>164</v>
      </c>
      <c r="CV128" s="1" t="s">
        <v>164</v>
      </c>
      <c r="CW128" s="1" t="s">
        <v>164</v>
      </c>
      <c r="CX128" s="1" t="s">
        <v>164</v>
      </c>
      <c r="CY128" s="1" t="s">
        <v>164</v>
      </c>
      <c r="CZ128" s="1" t="s">
        <v>164</v>
      </c>
      <c r="DA128" s="1" t="s">
        <v>164</v>
      </c>
      <c r="DB128" s="1" t="s">
        <v>164</v>
      </c>
      <c r="DC128" s="1" t="s">
        <v>164</v>
      </c>
      <c r="DD128" s="1" t="s">
        <v>164</v>
      </c>
      <c r="DO128" s="1" t="s">
        <v>164</v>
      </c>
      <c r="DP128" s="1" t="s">
        <v>164</v>
      </c>
      <c r="EK128" s="1" t="s">
        <v>164</v>
      </c>
      <c r="EL128" s="1" t="s">
        <v>164</v>
      </c>
      <c r="EW128" s="1" t="s">
        <v>164</v>
      </c>
      <c r="EX128" s="1" t="s">
        <v>164</v>
      </c>
      <c r="FI128" s="1" t="s">
        <v>164</v>
      </c>
      <c r="FT128" s="1" t="s">
        <v>164</v>
      </c>
      <c r="FU128" s="1" t="s">
        <v>164</v>
      </c>
      <c r="GF128" s="1" t="s">
        <v>164</v>
      </c>
      <c r="GQ128" s="1" t="s">
        <v>164</v>
      </c>
      <c r="GR128" s="1" t="s">
        <v>164</v>
      </c>
      <c r="HC128" s="1" t="s">
        <v>164</v>
      </c>
      <c r="HD128" s="1" t="s">
        <v>164</v>
      </c>
      <c r="HE128">
        <v>2</v>
      </c>
      <c r="HF128">
        <v>2</v>
      </c>
      <c r="HG128">
        <v>2</v>
      </c>
      <c r="HH128">
        <v>2</v>
      </c>
      <c r="HI128">
        <v>3</v>
      </c>
      <c r="HJ128">
        <v>1</v>
      </c>
    </row>
    <row r="129" spans="1:218" x14ac:dyDescent="0.25">
      <c r="A129">
        <v>1</v>
      </c>
      <c r="B129" s="2">
        <v>44079</v>
      </c>
      <c r="C129">
        <v>1</v>
      </c>
      <c r="D129" t="s">
        <v>294</v>
      </c>
      <c r="E129" t="s">
        <v>303</v>
      </c>
      <c r="F129">
        <v>795384340</v>
      </c>
      <c r="G129" s="1" t="s">
        <v>269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 s="1" t="s">
        <v>164</v>
      </c>
      <c r="Z129" s="1">
        <f>SUM(Inspection_Reform_WIDE_8_9_2020[[#This Row],[Q1_1 Greater Amman Municipality]:[Q1_Joint_Committee]])</f>
        <v>2</v>
      </c>
      <c r="AA129">
        <v>10</v>
      </c>
      <c r="AB129">
        <v>1</v>
      </c>
      <c r="AC129">
        <v>6</v>
      </c>
      <c r="AD129">
        <v>1</v>
      </c>
      <c r="AE129">
        <v>1</v>
      </c>
      <c r="AF129">
        <v>0</v>
      </c>
      <c r="AG129">
        <v>1</v>
      </c>
      <c r="AH129">
        <v>1</v>
      </c>
      <c r="AI129" s="3">
        <v>0</v>
      </c>
      <c r="AJ129">
        <v>2</v>
      </c>
      <c r="AU129" s="1" t="s">
        <v>164</v>
      </c>
      <c r="AV129" s="1" t="s">
        <v>164</v>
      </c>
      <c r="BG129" s="1" t="s">
        <v>164</v>
      </c>
      <c r="BH129" s="1" t="s">
        <v>164</v>
      </c>
      <c r="BS129" s="1" t="s">
        <v>164</v>
      </c>
      <c r="BT129" s="1" t="s">
        <v>164</v>
      </c>
      <c r="CE129" s="1" t="s">
        <v>164</v>
      </c>
      <c r="CF129" s="1" t="s">
        <v>164</v>
      </c>
      <c r="CQ129" s="1" t="s">
        <v>164</v>
      </c>
      <c r="CR129" s="1" t="s">
        <v>164</v>
      </c>
      <c r="CS129" s="1" t="s">
        <v>164</v>
      </c>
      <c r="CT129" s="1" t="s">
        <v>164</v>
      </c>
      <c r="CU129" s="1" t="s">
        <v>164</v>
      </c>
      <c r="CV129" s="1" t="s">
        <v>164</v>
      </c>
      <c r="CW129" s="1" t="s">
        <v>164</v>
      </c>
      <c r="CX129" s="1" t="s">
        <v>164</v>
      </c>
      <c r="CY129" s="1" t="s">
        <v>164</v>
      </c>
      <c r="CZ129" s="1" t="s">
        <v>164</v>
      </c>
      <c r="DA129" s="1" t="s">
        <v>164</v>
      </c>
      <c r="DB129" s="1" t="s">
        <v>164</v>
      </c>
      <c r="DC129" s="1" t="s">
        <v>164</v>
      </c>
      <c r="DD129" s="1" t="s">
        <v>164</v>
      </c>
      <c r="DO129" s="1" t="s">
        <v>164</v>
      </c>
      <c r="DP129" s="1" t="s">
        <v>164</v>
      </c>
      <c r="EK129" s="1" t="s">
        <v>164</v>
      </c>
      <c r="EL129" s="1" t="s">
        <v>164</v>
      </c>
      <c r="EW129" s="1" t="s">
        <v>164</v>
      </c>
      <c r="EX129" s="1" t="s">
        <v>164</v>
      </c>
      <c r="FI129" s="1" t="s">
        <v>164</v>
      </c>
      <c r="FT129" s="1" t="s">
        <v>164</v>
      </c>
      <c r="FU129" s="1" t="s">
        <v>164</v>
      </c>
      <c r="FV129">
        <v>2</v>
      </c>
      <c r="FW129">
        <v>1</v>
      </c>
      <c r="FX129">
        <v>8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0</v>
      </c>
      <c r="GE129">
        <v>3</v>
      </c>
      <c r="GF129" s="1" t="s">
        <v>164</v>
      </c>
      <c r="GQ129" s="1" t="s">
        <v>164</v>
      </c>
      <c r="GR129" s="1" t="s">
        <v>164</v>
      </c>
      <c r="HC129" s="1" t="s">
        <v>164</v>
      </c>
      <c r="HD129" s="1" t="s">
        <v>164</v>
      </c>
      <c r="HE129">
        <v>3</v>
      </c>
      <c r="HF129">
        <v>3</v>
      </c>
      <c r="HG129">
        <v>3</v>
      </c>
      <c r="HH129">
        <v>3</v>
      </c>
      <c r="HI129">
        <v>2</v>
      </c>
      <c r="HJ129">
        <v>1</v>
      </c>
    </row>
    <row r="130" spans="1:218" x14ac:dyDescent="0.25">
      <c r="A130">
        <v>1</v>
      </c>
      <c r="B130" s="2">
        <v>44079</v>
      </c>
      <c r="C130">
        <v>1</v>
      </c>
      <c r="D130" t="s">
        <v>294</v>
      </c>
      <c r="E130" t="s">
        <v>302</v>
      </c>
      <c r="F130">
        <v>795526674</v>
      </c>
      <c r="G130" s="1" t="s">
        <v>270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 s="1" t="s">
        <v>164</v>
      </c>
      <c r="Z130" s="1">
        <f>SUM(Inspection_Reform_WIDE_8_9_2020[[#This Row],[Q1_1 Greater Amman Municipality]:[Q1_Joint_Committee]])</f>
        <v>3</v>
      </c>
      <c r="AA130">
        <v>4</v>
      </c>
      <c r="AB130">
        <v>1</v>
      </c>
      <c r="AC130">
        <v>2</v>
      </c>
      <c r="AD130">
        <v>1</v>
      </c>
      <c r="AE130">
        <v>1</v>
      </c>
      <c r="AF130">
        <v>0</v>
      </c>
      <c r="AG130">
        <v>1</v>
      </c>
      <c r="AH130">
        <v>1</v>
      </c>
      <c r="AI130" s="3">
        <v>0</v>
      </c>
      <c r="AJ130">
        <v>2</v>
      </c>
      <c r="AU130" s="1" t="s">
        <v>164</v>
      </c>
      <c r="AV130" s="1" t="s">
        <v>164</v>
      </c>
      <c r="BG130" s="1" t="s">
        <v>164</v>
      </c>
      <c r="BH130" s="1" t="s">
        <v>164</v>
      </c>
      <c r="BS130" s="1" t="s">
        <v>164</v>
      </c>
      <c r="BT130" s="1" t="s">
        <v>164</v>
      </c>
      <c r="CE130" s="1" t="s">
        <v>164</v>
      </c>
      <c r="CF130" s="1" t="s">
        <v>164</v>
      </c>
      <c r="CQ130" s="1" t="s">
        <v>164</v>
      </c>
      <c r="CR130" s="1" t="s">
        <v>164</v>
      </c>
      <c r="CS130" s="1" t="s">
        <v>164</v>
      </c>
      <c r="CT130" s="1" t="s">
        <v>164</v>
      </c>
      <c r="CU130" s="1" t="s">
        <v>164</v>
      </c>
      <c r="CV130" s="1" t="s">
        <v>164</v>
      </c>
      <c r="CW130" s="1" t="s">
        <v>164</v>
      </c>
      <c r="CX130" s="1" t="s">
        <v>164</v>
      </c>
      <c r="CY130" s="1" t="s">
        <v>164</v>
      </c>
      <c r="CZ130" s="1" t="s">
        <v>164</v>
      </c>
      <c r="DA130" s="1" t="s">
        <v>164</v>
      </c>
      <c r="DB130" s="1" t="s">
        <v>164</v>
      </c>
      <c r="DC130" s="1" t="s">
        <v>164</v>
      </c>
      <c r="DD130" s="1" t="s">
        <v>164</v>
      </c>
      <c r="DO130" s="1" t="s">
        <v>164</v>
      </c>
      <c r="DP130" s="1" t="s">
        <v>164</v>
      </c>
      <c r="EK130" s="1" t="s">
        <v>164</v>
      </c>
      <c r="EL130" s="1" t="s">
        <v>164</v>
      </c>
      <c r="EM130">
        <v>2</v>
      </c>
      <c r="EN130">
        <v>1</v>
      </c>
      <c r="EO130">
        <v>1</v>
      </c>
      <c r="EP130">
        <v>1</v>
      </c>
      <c r="EQ130">
        <v>1</v>
      </c>
      <c r="ER130">
        <v>0</v>
      </c>
      <c r="ES130">
        <v>1</v>
      </c>
      <c r="ET130">
        <v>1</v>
      </c>
      <c r="EU130">
        <v>0</v>
      </c>
      <c r="EV130">
        <v>3</v>
      </c>
      <c r="EW130" s="1" t="s">
        <v>164</v>
      </c>
      <c r="EX130" s="1" t="s">
        <v>164</v>
      </c>
      <c r="FI130" s="1" t="s">
        <v>164</v>
      </c>
      <c r="FJ130">
        <v>3</v>
      </c>
      <c r="FK130">
        <v>1</v>
      </c>
      <c r="FL130">
        <v>2</v>
      </c>
      <c r="FM130">
        <v>1</v>
      </c>
      <c r="FN130">
        <v>1</v>
      </c>
      <c r="FO130">
        <v>0</v>
      </c>
      <c r="FP130">
        <v>1</v>
      </c>
      <c r="FQ130">
        <v>1</v>
      </c>
      <c r="FR130">
        <v>0</v>
      </c>
      <c r="FS130">
        <v>3</v>
      </c>
      <c r="FT130" s="1" t="s">
        <v>164</v>
      </c>
      <c r="FU130" s="1" t="s">
        <v>164</v>
      </c>
      <c r="GF130" s="1" t="s">
        <v>164</v>
      </c>
      <c r="GQ130" s="1" t="s">
        <v>164</v>
      </c>
      <c r="GR130" s="1" t="s">
        <v>164</v>
      </c>
      <c r="HC130" s="1" t="s">
        <v>164</v>
      </c>
      <c r="HD130" s="1" t="s">
        <v>164</v>
      </c>
      <c r="HE130">
        <v>3</v>
      </c>
      <c r="HF130">
        <v>3</v>
      </c>
      <c r="HG130">
        <v>3</v>
      </c>
      <c r="HH130">
        <v>3</v>
      </c>
      <c r="HI130">
        <v>3</v>
      </c>
      <c r="HJ130">
        <v>1</v>
      </c>
    </row>
    <row r="131" spans="1:218" x14ac:dyDescent="0.25">
      <c r="A131">
        <v>1</v>
      </c>
      <c r="B131" s="2">
        <v>44079</v>
      </c>
      <c r="C131">
        <v>1</v>
      </c>
      <c r="D131" t="s">
        <v>294</v>
      </c>
      <c r="E131" t="s">
        <v>302</v>
      </c>
      <c r="F131">
        <v>797507691</v>
      </c>
      <c r="G131" s="1" t="s">
        <v>181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1" t="s">
        <v>164</v>
      </c>
      <c r="Z131" s="1">
        <f>SUM(Inspection_Reform_WIDE_8_9_2020[[#This Row],[Q1_1 Greater Amman Municipality]:[Q1_Joint_Committee]])</f>
        <v>2</v>
      </c>
      <c r="AA131">
        <v>10</v>
      </c>
      <c r="AB131">
        <v>2</v>
      </c>
      <c r="AC131">
        <v>5</v>
      </c>
      <c r="AD131">
        <v>1</v>
      </c>
      <c r="AE131">
        <v>1</v>
      </c>
      <c r="AF131">
        <v>0</v>
      </c>
      <c r="AG131">
        <v>1</v>
      </c>
      <c r="AH131">
        <v>1</v>
      </c>
      <c r="AI131" s="3">
        <v>0</v>
      </c>
      <c r="AJ131">
        <v>2</v>
      </c>
      <c r="AU131" s="1" t="s">
        <v>164</v>
      </c>
      <c r="AV131" s="1" t="s">
        <v>164</v>
      </c>
      <c r="BG131" s="1" t="s">
        <v>164</v>
      </c>
      <c r="BH131" s="1" t="s">
        <v>164</v>
      </c>
      <c r="BS131" s="1" t="s">
        <v>164</v>
      </c>
      <c r="BT131" s="1" t="s">
        <v>164</v>
      </c>
      <c r="CE131" s="1" t="s">
        <v>164</v>
      </c>
      <c r="CF131" s="1" t="s">
        <v>164</v>
      </c>
      <c r="CQ131" s="1" t="s">
        <v>164</v>
      </c>
      <c r="CR131" s="1" t="s">
        <v>164</v>
      </c>
      <c r="CS131" s="1" t="s">
        <v>164</v>
      </c>
      <c r="CT131" s="1" t="s">
        <v>164</v>
      </c>
      <c r="CU131" s="1" t="s">
        <v>164</v>
      </c>
      <c r="CV131" s="1" t="s">
        <v>164</v>
      </c>
      <c r="CW131" s="1" t="s">
        <v>164</v>
      </c>
      <c r="CX131" s="1" t="s">
        <v>164</v>
      </c>
      <c r="CY131" s="1" t="s">
        <v>164</v>
      </c>
      <c r="CZ131" s="1" t="s">
        <v>164</v>
      </c>
      <c r="DA131" s="1" t="s">
        <v>164</v>
      </c>
      <c r="DB131" s="1" t="s">
        <v>164</v>
      </c>
      <c r="DC131" s="1" t="s">
        <v>164</v>
      </c>
      <c r="DD131" s="1" t="s">
        <v>164</v>
      </c>
      <c r="DO131" s="1" t="s">
        <v>164</v>
      </c>
      <c r="DP131" s="1" t="s">
        <v>164</v>
      </c>
      <c r="EK131" s="1" t="s">
        <v>164</v>
      </c>
      <c r="EL131" s="1" t="s">
        <v>164</v>
      </c>
      <c r="EM131">
        <v>2</v>
      </c>
      <c r="EN131">
        <v>1</v>
      </c>
      <c r="EO131">
        <v>1</v>
      </c>
      <c r="EP131">
        <v>1</v>
      </c>
      <c r="EQ131">
        <v>1</v>
      </c>
      <c r="ER131">
        <v>0</v>
      </c>
      <c r="ES131">
        <v>1</v>
      </c>
      <c r="ET131">
        <v>1</v>
      </c>
      <c r="EU131">
        <v>0</v>
      </c>
      <c r="EV131">
        <v>3</v>
      </c>
      <c r="EW131" s="1" t="s">
        <v>164</v>
      </c>
      <c r="EX131" s="1" t="s">
        <v>164</v>
      </c>
      <c r="FI131" s="1" t="s">
        <v>164</v>
      </c>
      <c r="FT131" s="1" t="s">
        <v>164</v>
      </c>
      <c r="FU131" s="1" t="s">
        <v>164</v>
      </c>
      <c r="GF131" s="1" t="s">
        <v>164</v>
      </c>
      <c r="GQ131" s="1" t="s">
        <v>164</v>
      </c>
      <c r="GR131" s="1" t="s">
        <v>164</v>
      </c>
      <c r="HC131" s="1" t="s">
        <v>164</v>
      </c>
      <c r="HD131" s="1" t="s">
        <v>164</v>
      </c>
      <c r="HE131">
        <v>3</v>
      </c>
      <c r="HF131">
        <v>3</v>
      </c>
      <c r="HG131">
        <v>2</v>
      </c>
      <c r="HH131">
        <v>2</v>
      </c>
      <c r="HI131">
        <v>3</v>
      </c>
      <c r="HJ131">
        <v>1</v>
      </c>
    </row>
    <row r="132" spans="1:218" x14ac:dyDescent="0.25">
      <c r="A132">
        <v>1</v>
      </c>
      <c r="B132" s="2">
        <v>44080</v>
      </c>
      <c r="C132">
        <v>2</v>
      </c>
      <c r="D132" t="s">
        <v>301</v>
      </c>
      <c r="E132" t="s">
        <v>308</v>
      </c>
      <c r="F132">
        <v>799588081</v>
      </c>
      <c r="G132" s="1" t="s">
        <v>271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 s="1" t="s">
        <v>164</v>
      </c>
      <c r="Z132" s="1">
        <f>SUM(Inspection_Reform_WIDE_8_9_2020[[#This Row],[Q1_1 Greater Amman Municipality]:[Q1_Joint_Committee]])</f>
        <v>6</v>
      </c>
      <c r="AA132">
        <v>30</v>
      </c>
      <c r="AB132">
        <v>1</v>
      </c>
      <c r="AC132">
        <v>30</v>
      </c>
      <c r="AD132">
        <v>1</v>
      </c>
      <c r="AE132">
        <v>1</v>
      </c>
      <c r="AF132">
        <v>0</v>
      </c>
      <c r="AG132">
        <v>1</v>
      </c>
      <c r="AH132">
        <v>0</v>
      </c>
      <c r="AI132" s="3">
        <v>0</v>
      </c>
      <c r="AJ132">
        <v>2</v>
      </c>
      <c r="AU132" s="1" t="s">
        <v>164</v>
      </c>
      <c r="AV132" s="1" t="s">
        <v>164</v>
      </c>
      <c r="AW132">
        <v>4</v>
      </c>
      <c r="AX132">
        <v>1</v>
      </c>
      <c r="AY132">
        <v>4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0</v>
      </c>
      <c r="BF132">
        <v>3</v>
      </c>
      <c r="BG132" s="1" t="s">
        <v>164</v>
      </c>
      <c r="BH132" s="1" t="s">
        <v>164</v>
      </c>
      <c r="BS132" s="1" t="s">
        <v>164</v>
      </c>
      <c r="BT132" s="1" t="s">
        <v>164</v>
      </c>
      <c r="CE132" s="1" t="s">
        <v>164</v>
      </c>
      <c r="CF132" s="1" t="s">
        <v>164</v>
      </c>
      <c r="CQ132" s="1" t="s">
        <v>164</v>
      </c>
      <c r="CR132" s="1" t="s">
        <v>164</v>
      </c>
      <c r="CS132" s="1" t="s">
        <v>164</v>
      </c>
      <c r="CT132" s="1" t="s">
        <v>164</v>
      </c>
      <c r="CU132" s="1" t="s">
        <v>164</v>
      </c>
      <c r="CV132" s="1" t="s">
        <v>164</v>
      </c>
      <c r="CW132" s="1" t="s">
        <v>164</v>
      </c>
      <c r="CX132" s="1" t="s">
        <v>164</v>
      </c>
      <c r="CY132" s="1" t="s">
        <v>164</v>
      </c>
      <c r="CZ132" s="1" t="s">
        <v>164</v>
      </c>
      <c r="DA132" s="1" t="s">
        <v>164</v>
      </c>
      <c r="DB132" s="1" t="s">
        <v>164</v>
      </c>
      <c r="DC132" s="1" t="s">
        <v>164</v>
      </c>
      <c r="DD132" s="1" t="s">
        <v>164</v>
      </c>
      <c r="DO132" s="1" t="s">
        <v>164</v>
      </c>
      <c r="DP132" s="1" t="s">
        <v>164</v>
      </c>
      <c r="EA132">
        <v>4</v>
      </c>
      <c r="EB132">
        <v>1</v>
      </c>
      <c r="EC132">
        <v>4</v>
      </c>
      <c r="ED132">
        <v>1</v>
      </c>
      <c r="EE132">
        <v>1</v>
      </c>
      <c r="EF132">
        <v>0</v>
      </c>
      <c r="EG132">
        <v>1</v>
      </c>
      <c r="EH132">
        <v>1</v>
      </c>
      <c r="EI132">
        <v>1</v>
      </c>
      <c r="EJ132">
        <v>2</v>
      </c>
      <c r="EK132" s="1" t="s">
        <v>256</v>
      </c>
      <c r="EL132" s="1" t="s">
        <v>164</v>
      </c>
      <c r="EM132">
        <v>4</v>
      </c>
      <c r="EN132">
        <v>1</v>
      </c>
      <c r="EO132">
        <v>4</v>
      </c>
      <c r="EP132">
        <v>1</v>
      </c>
      <c r="EQ132">
        <v>1</v>
      </c>
      <c r="ER132">
        <v>0</v>
      </c>
      <c r="ES132">
        <v>1</v>
      </c>
      <c r="ET132">
        <v>1</v>
      </c>
      <c r="EU132">
        <v>1</v>
      </c>
      <c r="EV132">
        <v>3</v>
      </c>
      <c r="EW132" s="1" t="s">
        <v>164</v>
      </c>
      <c r="EX132" s="1" t="s">
        <v>164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0</v>
      </c>
      <c r="FE132">
        <v>1</v>
      </c>
      <c r="FF132">
        <v>1</v>
      </c>
      <c r="FG132">
        <v>0</v>
      </c>
      <c r="FH132">
        <v>3</v>
      </c>
      <c r="FI132" s="1" t="s">
        <v>164</v>
      </c>
      <c r="FJ132">
        <v>4</v>
      </c>
      <c r="FK132">
        <v>2</v>
      </c>
      <c r="FL132">
        <v>4</v>
      </c>
      <c r="FM132">
        <v>1</v>
      </c>
      <c r="FN132">
        <v>1</v>
      </c>
      <c r="FO132">
        <v>0</v>
      </c>
      <c r="FP132">
        <v>1</v>
      </c>
      <c r="FQ132">
        <v>0</v>
      </c>
      <c r="FR132">
        <v>0</v>
      </c>
      <c r="FS132">
        <v>3</v>
      </c>
      <c r="FT132" s="1" t="s">
        <v>164</v>
      </c>
      <c r="FU132" s="1" t="s">
        <v>164</v>
      </c>
      <c r="GF132" s="1" t="s">
        <v>164</v>
      </c>
      <c r="GQ132" s="1" t="s">
        <v>164</v>
      </c>
      <c r="GR132" s="1" t="s">
        <v>164</v>
      </c>
      <c r="HC132" s="1" t="s">
        <v>164</v>
      </c>
      <c r="HD132" s="1" t="s">
        <v>164</v>
      </c>
      <c r="HE132">
        <v>3</v>
      </c>
      <c r="HF132">
        <v>3</v>
      </c>
      <c r="HG132">
        <v>2</v>
      </c>
      <c r="HH132">
        <v>2</v>
      </c>
      <c r="HI132">
        <v>2</v>
      </c>
      <c r="HJ132">
        <v>1</v>
      </c>
    </row>
    <row r="133" spans="1:218" x14ac:dyDescent="0.25">
      <c r="A133">
        <v>1</v>
      </c>
      <c r="B133" s="2">
        <v>44080</v>
      </c>
      <c r="C133">
        <v>2</v>
      </c>
      <c r="D133" t="s">
        <v>301</v>
      </c>
      <c r="E133" t="s">
        <v>302</v>
      </c>
      <c r="F133">
        <v>795461112</v>
      </c>
      <c r="G133" s="1" t="s">
        <v>272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 s="1" t="s">
        <v>164</v>
      </c>
      <c r="Z133" s="1">
        <f>SUM(Inspection_Reform_WIDE_8_9_2020[[#This Row],[Q1_1 Greater Amman Municipality]:[Q1_Joint_Committee]])</f>
        <v>7</v>
      </c>
      <c r="AA133">
        <v>24</v>
      </c>
      <c r="AB133">
        <v>1</v>
      </c>
      <c r="AC133">
        <v>24</v>
      </c>
      <c r="AD133">
        <v>1</v>
      </c>
      <c r="AE133">
        <v>0</v>
      </c>
      <c r="AF133">
        <v>0</v>
      </c>
      <c r="AG133">
        <v>1</v>
      </c>
      <c r="AH133">
        <v>0</v>
      </c>
      <c r="AI133" s="3">
        <v>0</v>
      </c>
      <c r="AJ133">
        <v>1</v>
      </c>
      <c r="AK133">
        <v>4</v>
      </c>
      <c r="AL133">
        <v>1</v>
      </c>
      <c r="AM133">
        <v>4</v>
      </c>
      <c r="AN133">
        <v>1</v>
      </c>
      <c r="AO133">
        <v>0</v>
      </c>
      <c r="AP133">
        <v>0</v>
      </c>
      <c r="AQ133">
        <v>1</v>
      </c>
      <c r="AR133">
        <v>1</v>
      </c>
      <c r="AS133">
        <v>0</v>
      </c>
      <c r="AT133">
        <v>3</v>
      </c>
      <c r="AU133" s="1" t="s">
        <v>164</v>
      </c>
      <c r="AV133" s="1" t="s">
        <v>164</v>
      </c>
      <c r="BG133" s="1" t="s">
        <v>164</v>
      </c>
      <c r="BH133" s="1" t="s">
        <v>164</v>
      </c>
      <c r="BS133" s="1" t="s">
        <v>164</v>
      </c>
      <c r="BT133" s="1" t="s">
        <v>164</v>
      </c>
      <c r="CE133" s="1" t="s">
        <v>164</v>
      </c>
      <c r="CF133" s="1" t="s">
        <v>164</v>
      </c>
      <c r="CQ133" s="1" t="s">
        <v>164</v>
      </c>
      <c r="CR133" s="1" t="s">
        <v>164</v>
      </c>
      <c r="CS133" s="1" t="s">
        <v>164</v>
      </c>
      <c r="CT133" s="1" t="s">
        <v>164</v>
      </c>
      <c r="CU133" s="1" t="s">
        <v>164</v>
      </c>
      <c r="CV133" s="1" t="s">
        <v>164</v>
      </c>
      <c r="CW133" s="1" t="s">
        <v>164</v>
      </c>
      <c r="CX133" s="1" t="s">
        <v>164</v>
      </c>
      <c r="CY133" s="1" t="s">
        <v>164</v>
      </c>
      <c r="CZ133" s="1" t="s">
        <v>164</v>
      </c>
      <c r="DA133" s="1" t="s">
        <v>164</v>
      </c>
      <c r="DB133" s="1" t="s">
        <v>164</v>
      </c>
      <c r="DC133" s="1" t="s">
        <v>164</v>
      </c>
      <c r="DD133" s="1" t="s">
        <v>164</v>
      </c>
      <c r="DE133">
        <v>24</v>
      </c>
      <c r="DF133">
        <v>1</v>
      </c>
      <c r="DG133">
        <v>24</v>
      </c>
      <c r="DH133">
        <v>1</v>
      </c>
      <c r="DI133">
        <v>0</v>
      </c>
      <c r="DJ133">
        <v>0</v>
      </c>
      <c r="DK133">
        <v>1</v>
      </c>
      <c r="DL133">
        <v>0</v>
      </c>
      <c r="DM133">
        <v>0</v>
      </c>
      <c r="DN133">
        <v>1</v>
      </c>
      <c r="DO133" s="1" t="s">
        <v>164</v>
      </c>
      <c r="DP133" s="1" t="s">
        <v>273</v>
      </c>
      <c r="EA133">
        <v>20</v>
      </c>
      <c r="EB133">
        <v>1</v>
      </c>
      <c r="EC133">
        <v>20</v>
      </c>
      <c r="ED133">
        <v>1</v>
      </c>
      <c r="EE133">
        <v>1</v>
      </c>
      <c r="EF133">
        <v>0</v>
      </c>
      <c r="EG133">
        <v>1</v>
      </c>
      <c r="EH133">
        <v>1</v>
      </c>
      <c r="EI133">
        <v>1</v>
      </c>
      <c r="EJ133">
        <v>3</v>
      </c>
      <c r="EK133" s="1" t="s">
        <v>164</v>
      </c>
      <c r="EL133" s="1" t="s">
        <v>164</v>
      </c>
      <c r="EM133">
        <v>6</v>
      </c>
      <c r="EN133">
        <v>1</v>
      </c>
      <c r="EO133">
        <v>6</v>
      </c>
      <c r="EP133">
        <v>1</v>
      </c>
      <c r="EQ133">
        <v>0</v>
      </c>
      <c r="ER133">
        <v>0</v>
      </c>
      <c r="ES133">
        <v>1</v>
      </c>
      <c r="ET133">
        <v>1</v>
      </c>
      <c r="EU133">
        <v>0</v>
      </c>
      <c r="EV133">
        <v>3</v>
      </c>
      <c r="EW133" s="1" t="s">
        <v>164</v>
      </c>
      <c r="EX133" s="1" t="s">
        <v>164</v>
      </c>
      <c r="EY133">
        <v>2</v>
      </c>
      <c r="EZ133">
        <v>1</v>
      </c>
      <c r="FA133">
        <v>2</v>
      </c>
      <c r="FB133">
        <v>1</v>
      </c>
      <c r="FC133">
        <v>0</v>
      </c>
      <c r="FD133">
        <v>0</v>
      </c>
      <c r="FE133">
        <v>1</v>
      </c>
      <c r="FF133">
        <v>1</v>
      </c>
      <c r="FG133">
        <v>0</v>
      </c>
      <c r="FH133">
        <v>3</v>
      </c>
      <c r="FI133" s="1" t="s">
        <v>164</v>
      </c>
      <c r="FJ133">
        <v>10</v>
      </c>
      <c r="FK133">
        <v>1</v>
      </c>
      <c r="FL133">
        <v>10</v>
      </c>
      <c r="FM133">
        <v>1</v>
      </c>
      <c r="FN133">
        <v>0</v>
      </c>
      <c r="FO133">
        <v>0</v>
      </c>
      <c r="FP133">
        <v>1</v>
      </c>
      <c r="FQ133">
        <v>1</v>
      </c>
      <c r="FR133">
        <v>0</v>
      </c>
      <c r="FS133">
        <v>3</v>
      </c>
      <c r="FT133" s="1" t="s">
        <v>164</v>
      </c>
      <c r="FU133" s="1" t="s">
        <v>164</v>
      </c>
      <c r="GF133" s="1" t="s">
        <v>164</v>
      </c>
      <c r="GQ133" s="1" t="s">
        <v>164</v>
      </c>
      <c r="GR133" s="1" t="s">
        <v>164</v>
      </c>
      <c r="HC133" s="1" t="s">
        <v>164</v>
      </c>
      <c r="HD133" s="1" t="s">
        <v>164</v>
      </c>
      <c r="HE133">
        <v>3</v>
      </c>
      <c r="HF133">
        <v>2</v>
      </c>
      <c r="HG133">
        <v>2</v>
      </c>
      <c r="HH133">
        <v>2</v>
      </c>
      <c r="HI133">
        <v>2</v>
      </c>
      <c r="HJ133">
        <v>1</v>
      </c>
    </row>
    <row r="134" spans="1:218" x14ac:dyDescent="0.25">
      <c r="A134">
        <v>1</v>
      </c>
      <c r="B134" s="2">
        <v>44080</v>
      </c>
      <c r="C134">
        <v>2</v>
      </c>
      <c r="D134" t="s">
        <v>301</v>
      </c>
      <c r="E134" t="s">
        <v>302</v>
      </c>
      <c r="F134">
        <v>788203285</v>
      </c>
      <c r="G134" s="1" t="s">
        <v>236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s="1" t="s">
        <v>164</v>
      </c>
      <c r="Z134" s="1">
        <f>SUM(Inspection_Reform_WIDE_8_9_2020[[#This Row],[Q1_1 Greater Amman Municipality]:[Q1_Joint_Committee]])</f>
        <v>2</v>
      </c>
      <c r="AA134">
        <v>12</v>
      </c>
      <c r="AB134">
        <v>1</v>
      </c>
      <c r="AC134">
        <v>12</v>
      </c>
      <c r="AD134">
        <v>1</v>
      </c>
      <c r="AE134">
        <v>0</v>
      </c>
      <c r="AF134">
        <v>0</v>
      </c>
      <c r="AG134">
        <v>1</v>
      </c>
      <c r="AH134">
        <v>1</v>
      </c>
      <c r="AI134" s="3">
        <v>0</v>
      </c>
      <c r="AJ134">
        <v>2</v>
      </c>
      <c r="AU134" s="1" t="s">
        <v>164</v>
      </c>
      <c r="AV134" s="1" t="s">
        <v>164</v>
      </c>
      <c r="BG134" s="1" t="s">
        <v>164</v>
      </c>
      <c r="BH134" s="1" t="s">
        <v>164</v>
      </c>
      <c r="BS134" s="1" t="s">
        <v>164</v>
      </c>
      <c r="BT134" s="1" t="s">
        <v>164</v>
      </c>
      <c r="CE134" s="1" t="s">
        <v>164</v>
      </c>
      <c r="CF134" s="1" t="s">
        <v>164</v>
      </c>
      <c r="CQ134" s="1" t="s">
        <v>164</v>
      </c>
      <c r="CR134" s="1" t="s">
        <v>164</v>
      </c>
      <c r="CS134" s="1" t="s">
        <v>164</v>
      </c>
      <c r="CT134" s="1" t="s">
        <v>164</v>
      </c>
      <c r="CU134" s="1" t="s">
        <v>164</v>
      </c>
      <c r="CV134" s="1" t="s">
        <v>164</v>
      </c>
      <c r="CW134" s="1" t="s">
        <v>164</v>
      </c>
      <c r="CX134" s="1" t="s">
        <v>164</v>
      </c>
      <c r="CY134" s="1" t="s">
        <v>164</v>
      </c>
      <c r="CZ134" s="1" t="s">
        <v>164</v>
      </c>
      <c r="DA134" s="1" t="s">
        <v>164</v>
      </c>
      <c r="DB134" s="1" t="s">
        <v>164</v>
      </c>
      <c r="DC134" s="1" t="s">
        <v>164</v>
      </c>
      <c r="DD134" s="1" t="s">
        <v>164</v>
      </c>
      <c r="DO134" s="1" t="s">
        <v>164</v>
      </c>
      <c r="DP134" s="1" t="s">
        <v>164</v>
      </c>
      <c r="EA134">
        <v>6</v>
      </c>
      <c r="EB134">
        <v>1</v>
      </c>
      <c r="EC134">
        <v>6</v>
      </c>
      <c r="ED134">
        <v>1</v>
      </c>
      <c r="EE134">
        <v>0</v>
      </c>
      <c r="EF134">
        <v>0</v>
      </c>
      <c r="EG134">
        <v>1</v>
      </c>
      <c r="EH134">
        <v>1</v>
      </c>
      <c r="EI134">
        <v>0</v>
      </c>
      <c r="EJ134">
        <v>3</v>
      </c>
      <c r="EK134" s="1" t="s">
        <v>164</v>
      </c>
      <c r="EL134" s="1" t="s">
        <v>164</v>
      </c>
      <c r="EW134" s="1" t="s">
        <v>164</v>
      </c>
      <c r="EX134" s="1" t="s">
        <v>164</v>
      </c>
      <c r="FI134" s="1" t="s">
        <v>164</v>
      </c>
      <c r="FT134" s="1" t="s">
        <v>164</v>
      </c>
      <c r="FU134" s="1" t="s">
        <v>164</v>
      </c>
      <c r="GF134" s="1" t="s">
        <v>164</v>
      </c>
      <c r="GQ134" s="1" t="s">
        <v>164</v>
      </c>
      <c r="GR134" s="1" t="s">
        <v>164</v>
      </c>
      <c r="HC134" s="1" t="s">
        <v>164</v>
      </c>
      <c r="HD134" s="1" t="s">
        <v>164</v>
      </c>
      <c r="HE134">
        <v>2</v>
      </c>
      <c r="HF134">
        <v>3</v>
      </c>
      <c r="HG134">
        <v>3</v>
      </c>
      <c r="HH134">
        <v>3</v>
      </c>
      <c r="HI134">
        <v>2</v>
      </c>
      <c r="HJ134">
        <v>1</v>
      </c>
    </row>
    <row r="135" spans="1:218" x14ac:dyDescent="0.25">
      <c r="A135">
        <v>1</v>
      </c>
      <c r="B135" s="2">
        <v>44080</v>
      </c>
      <c r="C135">
        <v>2</v>
      </c>
      <c r="D135" t="s">
        <v>301</v>
      </c>
      <c r="E135" t="s">
        <v>302</v>
      </c>
      <c r="F135">
        <v>791159759</v>
      </c>
      <c r="G135" s="1" t="s">
        <v>243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s="1" t="s">
        <v>164</v>
      </c>
      <c r="Z135" s="1">
        <f>SUM(Inspection_Reform_WIDE_8_9_2020[[#This Row],[Q1_1 Greater Amman Municipality]:[Q1_Joint_Committee]])</f>
        <v>3</v>
      </c>
      <c r="AA135">
        <v>12</v>
      </c>
      <c r="AB135">
        <v>1</v>
      </c>
      <c r="AC135">
        <v>12</v>
      </c>
      <c r="AD135">
        <v>1</v>
      </c>
      <c r="AE135">
        <v>0</v>
      </c>
      <c r="AF135">
        <v>0</v>
      </c>
      <c r="AG135">
        <v>1</v>
      </c>
      <c r="AH135">
        <v>1</v>
      </c>
      <c r="AI135" s="3">
        <v>0</v>
      </c>
      <c r="AJ135">
        <v>2</v>
      </c>
      <c r="AK135">
        <v>1</v>
      </c>
      <c r="AL135">
        <v>1</v>
      </c>
      <c r="AM135">
        <v>1</v>
      </c>
      <c r="AN135">
        <v>1</v>
      </c>
      <c r="AO135">
        <v>0</v>
      </c>
      <c r="AP135">
        <v>0</v>
      </c>
      <c r="AQ135">
        <v>1</v>
      </c>
      <c r="AR135">
        <v>1</v>
      </c>
      <c r="AS135">
        <v>0</v>
      </c>
      <c r="AT135">
        <v>3</v>
      </c>
      <c r="AU135" s="1" t="s">
        <v>164</v>
      </c>
      <c r="AV135" s="1" t="s">
        <v>164</v>
      </c>
      <c r="BG135" s="1" t="s">
        <v>164</v>
      </c>
      <c r="BH135" s="1" t="s">
        <v>164</v>
      </c>
      <c r="BS135" s="1" t="s">
        <v>164</v>
      </c>
      <c r="BT135" s="1" t="s">
        <v>164</v>
      </c>
      <c r="CE135" s="1" t="s">
        <v>164</v>
      </c>
      <c r="CF135" s="1" t="s">
        <v>164</v>
      </c>
      <c r="CQ135" s="1" t="s">
        <v>164</v>
      </c>
      <c r="CR135" s="1" t="s">
        <v>164</v>
      </c>
      <c r="CS135" s="1" t="s">
        <v>164</v>
      </c>
      <c r="CT135" s="1" t="s">
        <v>164</v>
      </c>
      <c r="CU135" s="1" t="s">
        <v>164</v>
      </c>
      <c r="CV135" s="1" t="s">
        <v>164</v>
      </c>
      <c r="CW135" s="1" t="s">
        <v>164</v>
      </c>
      <c r="CX135" s="1" t="s">
        <v>164</v>
      </c>
      <c r="CY135" s="1" t="s">
        <v>164</v>
      </c>
      <c r="CZ135" s="1" t="s">
        <v>164</v>
      </c>
      <c r="DA135" s="1" t="s">
        <v>164</v>
      </c>
      <c r="DB135" s="1" t="s">
        <v>164</v>
      </c>
      <c r="DC135" s="1" t="s">
        <v>164</v>
      </c>
      <c r="DD135" s="1" t="s">
        <v>164</v>
      </c>
      <c r="DO135" s="1" t="s">
        <v>164</v>
      </c>
      <c r="DP135" s="1" t="s">
        <v>164</v>
      </c>
      <c r="EA135">
        <v>4</v>
      </c>
      <c r="EB135">
        <v>1</v>
      </c>
      <c r="EC135">
        <v>4</v>
      </c>
      <c r="ED135">
        <v>1</v>
      </c>
      <c r="EE135">
        <v>0</v>
      </c>
      <c r="EF135">
        <v>0</v>
      </c>
      <c r="EG135">
        <v>1</v>
      </c>
      <c r="EH135">
        <v>1</v>
      </c>
      <c r="EI135">
        <v>0</v>
      </c>
      <c r="EJ135">
        <v>3</v>
      </c>
      <c r="EK135" s="1" t="s">
        <v>164</v>
      </c>
      <c r="EL135" s="1" t="s">
        <v>164</v>
      </c>
      <c r="EW135" s="1" t="s">
        <v>164</v>
      </c>
      <c r="EX135" s="1" t="s">
        <v>164</v>
      </c>
      <c r="FI135" s="1" t="s">
        <v>164</v>
      </c>
      <c r="FT135" s="1" t="s">
        <v>164</v>
      </c>
      <c r="FU135" s="1" t="s">
        <v>164</v>
      </c>
      <c r="GF135" s="1" t="s">
        <v>164</v>
      </c>
      <c r="GQ135" s="1" t="s">
        <v>164</v>
      </c>
      <c r="GR135" s="1" t="s">
        <v>164</v>
      </c>
      <c r="HC135" s="1" t="s">
        <v>164</v>
      </c>
      <c r="HD135" s="1" t="s">
        <v>164</v>
      </c>
      <c r="HE135">
        <v>1</v>
      </c>
      <c r="HF135">
        <v>2</v>
      </c>
      <c r="HG135">
        <v>3</v>
      </c>
      <c r="HH135">
        <v>2</v>
      </c>
      <c r="HI135">
        <v>2</v>
      </c>
      <c r="HJ135">
        <v>1</v>
      </c>
    </row>
    <row r="136" spans="1:218" x14ac:dyDescent="0.25">
      <c r="A136">
        <v>1</v>
      </c>
      <c r="B136" s="2">
        <v>44080</v>
      </c>
      <c r="C136">
        <v>2</v>
      </c>
      <c r="D136" t="s">
        <v>295</v>
      </c>
      <c r="E136" t="s">
        <v>303</v>
      </c>
      <c r="F136">
        <v>799655419</v>
      </c>
      <c r="G136" s="1" t="s">
        <v>274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1</v>
      </c>
      <c r="U136">
        <v>1</v>
      </c>
      <c r="V136">
        <v>0</v>
      </c>
      <c r="W136">
        <v>0</v>
      </c>
      <c r="X136">
        <v>0</v>
      </c>
      <c r="Y136" s="1" t="s">
        <v>164</v>
      </c>
      <c r="Z136" s="1">
        <f>SUM(Inspection_Reform_WIDE_8_9_2020[[#This Row],[Q1_1 Greater Amman Municipality]:[Q1_Joint_Committee]])</f>
        <v>5</v>
      </c>
      <c r="AU136" s="1" t="s">
        <v>164</v>
      </c>
      <c r="AV136" s="1" t="s">
        <v>164</v>
      </c>
      <c r="AW136">
        <v>2</v>
      </c>
      <c r="AX136">
        <v>1</v>
      </c>
      <c r="AY136">
        <v>2</v>
      </c>
      <c r="AZ136">
        <v>1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3</v>
      </c>
      <c r="BG136" s="1" t="s">
        <v>164</v>
      </c>
      <c r="BH136" s="1" t="s">
        <v>164</v>
      </c>
      <c r="BS136" s="1" t="s">
        <v>164</v>
      </c>
      <c r="BT136" s="1" t="s">
        <v>164</v>
      </c>
      <c r="CE136" s="1" t="s">
        <v>164</v>
      </c>
      <c r="CF136" s="1" t="s">
        <v>164</v>
      </c>
      <c r="CQ136" s="1" t="s">
        <v>164</v>
      </c>
      <c r="CR136" s="1" t="s">
        <v>164</v>
      </c>
      <c r="CS136" s="1" t="s">
        <v>164</v>
      </c>
      <c r="CT136" s="1" t="s">
        <v>164</v>
      </c>
      <c r="CU136" s="1" t="s">
        <v>164</v>
      </c>
      <c r="CV136" s="1" t="s">
        <v>164</v>
      </c>
      <c r="CW136" s="1" t="s">
        <v>164</v>
      </c>
      <c r="CX136" s="1" t="s">
        <v>164</v>
      </c>
      <c r="CY136" s="1" t="s">
        <v>164</v>
      </c>
      <c r="CZ136" s="1" t="s">
        <v>164</v>
      </c>
      <c r="DA136" s="1" t="s">
        <v>164</v>
      </c>
      <c r="DB136" s="1" t="s">
        <v>164</v>
      </c>
      <c r="DC136" s="1" t="s">
        <v>164</v>
      </c>
      <c r="DD136" s="1" t="s">
        <v>164</v>
      </c>
      <c r="DO136" s="1" t="s">
        <v>164</v>
      </c>
      <c r="DP136" s="1" t="s">
        <v>164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0</v>
      </c>
      <c r="DW136">
        <v>1</v>
      </c>
      <c r="DX136">
        <v>1</v>
      </c>
      <c r="DY136">
        <v>0</v>
      </c>
      <c r="DZ136">
        <v>3</v>
      </c>
      <c r="EK136" s="1" t="s">
        <v>164</v>
      </c>
      <c r="EL136" s="1" t="s">
        <v>164</v>
      </c>
      <c r="EW136" s="1" t="s">
        <v>164</v>
      </c>
      <c r="EX136" s="1" t="s">
        <v>164</v>
      </c>
      <c r="EY136">
        <v>2</v>
      </c>
      <c r="EZ136">
        <v>1</v>
      </c>
      <c r="FA136">
        <v>2</v>
      </c>
      <c r="FB136">
        <v>1</v>
      </c>
      <c r="FC136">
        <v>1</v>
      </c>
      <c r="FD136">
        <v>0</v>
      </c>
      <c r="FE136">
        <v>1</v>
      </c>
      <c r="FF136">
        <v>1</v>
      </c>
      <c r="FG136">
        <v>0</v>
      </c>
      <c r="FH136">
        <v>3</v>
      </c>
      <c r="FI136" s="1" t="s">
        <v>164</v>
      </c>
      <c r="FJ136">
        <v>2</v>
      </c>
      <c r="FK136">
        <v>1</v>
      </c>
      <c r="FL136">
        <v>2</v>
      </c>
      <c r="FM136">
        <v>1</v>
      </c>
      <c r="FN136">
        <v>0</v>
      </c>
      <c r="FO136">
        <v>0</v>
      </c>
      <c r="FP136">
        <v>1</v>
      </c>
      <c r="FQ136">
        <v>1</v>
      </c>
      <c r="FR136">
        <v>0</v>
      </c>
      <c r="FS136">
        <v>3</v>
      </c>
      <c r="FT136" s="1" t="s">
        <v>164</v>
      </c>
      <c r="FU136" s="1" t="s">
        <v>164</v>
      </c>
      <c r="FV136">
        <v>2</v>
      </c>
      <c r="FW136">
        <v>1</v>
      </c>
      <c r="FX136">
        <v>2</v>
      </c>
      <c r="FY136">
        <v>1</v>
      </c>
      <c r="FZ136">
        <v>1</v>
      </c>
      <c r="GA136">
        <v>0</v>
      </c>
      <c r="GB136">
        <v>1</v>
      </c>
      <c r="GC136">
        <v>1</v>
      </c>
      <c r="GD136">
        <v>0</v>
      </c>
      <c r="GE136">
        <v>3</v>
      </c>
      <c r="GF136" s="1" t="s">
        <v>164</v>
      </c>
      <c r="GQ136" s="1" t="s">
        <v>164</v>
      </c>
      <c r="GR136" s="1" t="s">
        <v>164</v>
      </c>
      <c r="HC136" s="1" t="s">
        <v>164</v>
      </c>
      <c r="HD136" s="1" t="s">
        <v>164</v>
      </c>
      <c r="HE136">
        <v>3</v>
      </c>
      <c r="HF136">
        <v>3</v>
      </c>
      <c r="HG136">
        <v>3</v>
      </c>
      <c r="HH136">
        <v>3</v>
      </c>
      <c r="HI136">
        <v>2</v>
      </c>
      <c r="HJ136">
        <v>1</v>
      </c>
    </row>
    <row r="137" spans="1:218" x14ac:dyDescent="0.25">
      <c r="A137">
        <v>1</v>
      </c>
      <c r="B137" s="2">
        <v>44080</v>
      </c>
      <c r="C137">
        <v>2</v>
      </c>
      <c r="D137" t="s">
        <v>295</v>
      </c>
      <c r="E137" t="s">
        <v>303</v>
      </c>
      <c r="F137">
        <v>795580105</v>
      </c>
      <c r="G137" s="1" t="s">
        <v>275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0</v>
      </c>
      <c r="Y137" s="1" t="s">
        <v>164</v>
      </c>
      <c r="Z137" s="1">
        <f>SUM(Inspection_Reform_WIDE_8_9_2020[[#This Row],[Q1_1 Greater Amman Municipality]:[Q1_Joint_Committee]])</f>
        <v>5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1</v>
      </c>
      <c r="AR137">
        <v>1</v>
      </c>
      <c r="AS137">
        <v>0</v>
      </c>
      <c r="AT137">
        <v>3</v>
      </c>
      <c r="AU137" s="1" t="s">
        <v>164</v>
      </c>
      <c r="AV137" s="1" t="s">
        <v>164</v>
      </c>
      <c r="BG137" s="1" t="s">
        <v>164</v>
      </c>
      <c r="BH137" s="1" t="s">
        <v>164</v>
      </c>
      <c r="BS137" s="1" t="s">
        <v>164</v>
      </c>
      <c r="BT137" s="1" t="s">
        <v>164</v>
      </c>
      <c r="CE137" s="1" t="s">
        <v>164</v>
      </c>
      <c r="CF137" s="1" t="s">
        <v>164</v>
      </c>
      <c r="CQ137" s="1" t="s">
        <v>164</v>
      </c>
      <c r="CR137" s="1" t="s">
        <v>164</v>
      </c>
      <c r="CS137" s="1" t="s">
        <v>164</v>
      </c>
      <c r="CT137" s="1" t="s">
        <v>164</v>
      </c>
      <c r="CU137" s="1" t="s">
        <v>164</v>
      </c>
      <c r="CV137" s="1" t="s">
        <v>164</v>
      </c>
      <c r="CW137" s="1" t="s">
        <v>164</v>
      </c>
      <c r="CX137" s="1" t="s">
        <v>164</v>
      </c>
      <c r="CY137" s="1" t="s">
        <v>164</v>
      </c>
      <c r="CZ137" s="1" t="s">
        <v>164</v>
      </c>
      <c r="DA137" s="1" t="s">
        <v>164</v>
      </c>
      <c r="DB137" s="1" t="s">
        <v>164</v>
      </c>
      <c r="DC137" s="1" t="s">
        <v>164</v>
      </c>
      <c r="DD137" s="1" t="s">
        <v>164</v>
      </c>
      <c r="DO137" s="1" t="s">
        <v>164</v>
      </c>
      <c r="DP137" s="1" t="s">
        <v>164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0</v>
      </c>
      <c r="DW137">
        <v>1</v>
      </c>
      <c r="DX137">
        <v>1</v>
      </c>
      <c r="DY137">
        <v>0</v>
      </c>
      <c r="DZ137">
        <v>2</v>
      </c>
      <c r="EK137" s="1" t="s">
        <v>164</v>
      </c>
      <c r="EL137" s="1" t="s">
        <v>164</v>
      </c>
      <c r="EW137" s="1" t="s">
        <v>164</v>
      </c>
      <c r="EX137" s="1" t="s">
        <v>164</v>
      </c>
      <c r="EY137">
        <v>2</v>
      </c>
      <c r="EZ137">
        <v>1</v>
      </c>
      <c r="FA137">
        <v>2</v>
      </c>
      <c r="FB137">
        <v>1</v>
      </c>
      <c r="FC137">
        <v>1</v>
      </c>
      <c r="FD137">
        <v>0</v>
      </c>
      <c r="FE137">
        <v>1</v>
      </c>
      <c r="FF137">
        <v>1</v>
      </c>
      <c r="FG137">
        <v>0</v>
      </c>
      <c r="FH137">
        <v>3</v>
      </c>
      <c r="FI137" s="1" t="s">
        <v>164</v>
      </c>
      <c r="FJ137">
        <v>12</v>
      </c>
      <c r="FK137">
        <v>1</v>
      </c>
      <c r="FL137">
        <v>12</v>
      </c>
      <c r="FM137">
        <v>1</v>
      </c>
      <c r="FN137">
        <v>0</v>
      </c>
      <c r="FO137">
        <v>0</v>
      </c>
      <c r="FP137">
        <v>1</v>
      </c>
      <c r="FQ137">
        <v>1</v>
      </c>
      <c r="FR137">
        <v>0</v>
      </c>
      <c r="FS137">
        <v>3</v>
      </c>
      <c r="FT137" s="1" t="s">
        <v>164</v>
      </c>
      <c r="FU137" s="1" t="s">
        <v>164</v>
      </c>
      <c r="FV137">
        <v>2</v>
      </c>
      <c r="FW137">
        <v>1</v>
      </c>
      <c r="FX137">
        <v>2</v>
      </c>
      <c r="FY137">
        <v>1</v>
      </c>
      <c r="FZ137">
        <v>1</v>
      </c>
      <c r="GA137">
        <v>0</v>
      </c>
      <c r="GB137">
        <v>1</v>
      </c>
      <c r="GC137">
        <v>1</v>
      </c>
      <c r="GD137">
        <v>0</v>
      </c>
      <c r="GE137">
        <v>3</v>
      </c>
      <c r="GF137" s="1" t="s">
        <v>164</v>
      </c>
      <c r="GQ137" s="1" t="s">
        <v>164</v>
      </c>
      <c r="GR137" s="1" t="s">
        <v>164</v>
      </c>
      <c r="HC137" s="1" t="s">
        <v>164</v>
      </c>
      <c r="HD137" s="1" t="s">
        <v>164</v>
      </c>
      <c r="HE137">
        <v>2</v>
      </c>
      <c r="HF137">
        <v>3</v>
      </c>
      <c r="HG137">
        <v>2</v>
      </c>
      <c r="HH137">
        <v>2</v>
      </c>
      <c r="HI137">
        <v>2</v>
      </c>
      <c r="HJ137">
        <v>1</v>
      </c>
    </row>
    <row r="138" spans="1:218" x14ac:dyDescent="0.25">
      <c r="A138">
        <v>1</v>
      </c>
      <c r="B138" s="2">
        <v>44080</v>
      </c>
      <c r="C138">
        <v>2</v>
      </c>
      <c r="D138" t="s">
        <v>301</v>
      </c>
      <c r="E138" t="s">
        <v>304</v>
      </c>
      <c r="F138">
        <v>787876618</v>
      </c>
      <c r="G138" s="1" t="s">
        <v>276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 s="1" t="s">
        <v>164</v>
      </c>
      <c r="Z138" s="1">
        <f>SUM(Inspection_Reform_WIDE_8_9_2020[[#This Row],[Q1_1 Greater Amman Municipality]:[Q1_Joint_Committee]])</f>
        <v>4</v>
      </c>
      <c r="AA138">
        <v>6</v>
      </c>
      <c r="AB138">
        <v>1</v>
      </c>
      <c r="AC138">
        <v>6</v>
      </c>
      <c r="AD138">
        <v>1</v>
      </c>
      <c r="AE138">
        <v>1</v>
      </c>
      <c r="AF138">
        <v>0</v>
      </c>
      <c r="AG138">
        <v>1</v>
      </c>
      <c r="AH138">
        <v>1</v>
      </c>
      <c r="AI138" s="3">
        <v>0</v>
      </c>
      <c r="AJ138">
        <v>2</v>
      </c>
      <c r="AU138" s="1" t="s">
        <v>164</v>
      </c>
      <c r="AV138" s="1" t="s">
        <v>164</v>
      </c>
      <c r="BG138" s="1" t="s">
        <v>164</v>
      </c>
      <c r="BH138" s="1" t="s">
        <v>164</v>
      </c>
      <c r="BS138" s="1" t="s">
        <v>164</v>
      </c>
      <c r="BT138" s="1" t="s">
        <v>164</v>
      </c>
      <c r="CE138" s="1" t="s">
        <v>164</v>
      </c>
      <c r="CF138" s="1" t="s">
        <v>164</v>
      </c>
      <c r="CQ138" s="1" t="s">
        <v>164</v>
      </c>
      <c r="CR138" s="1" t="s">
        <v>164</v>
      </c>
      <c r="CS138" s="1" t="s">
        <v>164</v>
      </c>
      <c r="CT138" s="1" t="s">
        <v>164</v>
      </c>
      <c r="CU138" s="1" t="s">
        <v>164</v>
      </c>
      <c r="CV138" s="1" t="s">
        <v>164</v>
      </c>
      <c r="CW138" s="1" t="s">
        <v>164</v>
      </c>
      <c r="CX138" s="1" t="s">
        <v>164</v>
      </c>
      <c r="CY138" s="1" t="s">
        <v>164</v>
      </c>
      <c r="CZ138" s="1" t="s">
        <v>164</v>
      </c>
      <c r="DA138" s="1" t="s">
        <v>164</v>
      </c>
      <c r="DB138" s="1" t="s">
        <v>164</v>
      </c>
      <c r="DC138" s="1" t="s">
        <v>164</v>
      </c>
      <c r="DD138" s="1" t="s">
        <v>164</v>
      </c>
      <c r="DE138">
        <v>2</v>
      </c>
      <c r="DF138">
        <v>1</v>
      </c>
      <c r="DG138">
        <v>2</v>
      </c>
      <c r="DH138">
        <v>1</v>
      </c>
      <c r="DI138">
        <v>1</v>
      </c>
      <c r="DJ138">
        <v>0</v>
      </c>
      <c r="DK138">
        <v>1</v>
      </c>
      <c r="DL138">
        <v>1</v>
      </c>
      <c r="DM138">
        <v>0</v>
      </c>
      <c r="DN138">
        <v>3</v>
      </c>
      <c r="DO138" s="1" t="s">
        <v>164</v>
      </c>
      <c r="DP138" s="1" t="s">
        <v>164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0</v>
      </c>
      <c r="EG138">
        <v>1</v>
      </c>
      <c r="EH138">
        <v>1</v>
      </c>
      <c r="EI138">
        <v>1</v>
      </c>
      <c r="EJ138">
        <v>2</v>
      </c>
      <c r="EK138" s="1" t="s">
        <v>277</v>
      </c>
      <c r="EL138" s="1" t="s">
        <v>164</v>
      </c>
      <c r="EW138" s="1" t="s">
        <v>164</v>
      </c>
      <c r="EX138" s="1" t="s">
        <v>164</v>
      </c>
      <c r="FI138" s="1" t="s">
        <v>164</v>
      </c>
      <c r="FJ138">
        <v>2</v>
      </c>
      <c r="FK138">
        <v>1</v>
      </c>
      <c r="FL138">
        <v>2</v>
      </c>
      <c r="FM138">
        <v>1</v>
      </c>
      <c r="FN138">
        <v>1</v>
      </c>
      <c r="FO138">
        <v>0</v>
      </c>
      <c r="FP138">
        <v>1</v>
      </c>
      <c r="FQ138">
        <v>1</v>
      </c>
      <c r="FR138">
        <v>0</v>
      </c>
      <c r="FS138">
        <v>3</v>
      </c>
      <c r="FT138" s="1" t="s">
        <v>164</v>
      </c>
      <c r="FU138" s="1" t="s">
        <v>164</v>
      </c>
      <c r="GF138" s="1" t="s">
        <v>164</v>
      </c>
      <c r="GQ138" s="1" t="s">
        <v>164</v>
      </c>
      <c r="GR138" s="1" t="s">
        <v>164</v>
      </c>
      <c r="HC138" s="1" t="s">
        <v>164</v>
      </c>
      <c r="HD138" s="1" t="s">
        <v>164</v>
      </c>
      <c r="HE138">
        <v>3</v>
      </c>
      <c r="HF138">
        <v>3</v>
      </c>
      <c r="HG138">
        <v>3</v>
      </c>
      <c r="HH138">
        <v>3</v>
      </c>
      <c r="HI138">
        <v>2</v>
      </c>
      <c r="HJ138">
        <v>0</v>
      </c>
    </row>
    <row r="139" spans="1:218" x14ac:dyDescent="0.25">
      <c r="A139">
        <v>1</v>
      </c>
      <c r="B139" s="2">
        <v>44080</v>
      </c>
      <c r="C139">
        <v>3</v>
      </c>
      <c r="D139" t="s">
        <v>293</v>
      </c>
      <c r="E139" t="s">
        <v>364</v>
      </c>
      <c r="F139">
        <v>797676165</v>
      </c>
      <c r="G139" s="1" t="s">
        <v>278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s="1" t="s">
        <v>164</v>
      </c>
      <c r="Z139" s="1">
        <f>SUM(Inspection_Reform_WIDE_8_9_2020[[#This Row],[Q1_1 Greater Amman Municipality]:[Q1_Joint_Committee]])</f>
        <v>3</v>
      </c>
      <c r="AA139">
        <v>1</v>
      </c>
      <c r="AB139">
        <v>2</v>
      </c>
      <c r="AC139">
        <v>2</v>
      </c>
      <c r="AD139">
        <v>1</v>
      </c>
      <c r="AE139">
        <v>1</v>
      </c>
      <c r="AF139">
        <v>0</v>
      </c>
      <c r="AG139">
        <v>1</v>
      </c>
      <c r="AH139">
        <v>1</v>
      </c>
      <c r="AI139" s="3">
        <v>0</v>
      </c>
      <c r="AJ139">
        <v>2</v>
      </c>
      <c r="AU139" s="1" t="s">
        <v>164</v>
      </c>
      <c r="AV139" s="1" t="s">
        <v>164</v>
      </c>
      <c r="BG139" s="1" t="s">
        <v>164</v>
      </c>
      <c r="BH139" s="1" t="s">
        <v>164</v>
      </c>
      <c r="BI139">
        <v>1</v>
      </c>
      <c r="BJ139">
        <v>2</v>
      </c>
      <c r="BK139">
        <v>2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0</v>
      </c>
      <c r="BR139">
        <v>3</v>
      </c>
      <c r="BS139" s="1" t="s">
        <v>164</v>
      </c>
      <c r="BT139" s="1" t="s">
        <v>164</v>
      </c>
      <c r="CE139" s="1" t="s">
        <v>164</v>
      </c>
      <c r="CF139" s="1" t="s">
        <v>164</v>
      </c>
      <c r="CQ139" s="1" t="s">
        <v>164</v>
      </c>
      <c r="CR139" s="1" t="s">
        <v>164</v>
      </c>
      <c r="CS139" s="1" t="s">
        <v>164</v>
      </c>
      <c r="CT139" s="1" t="s">
        <v>164</v>
      </c>
      <c r="CU139" s="1" t="s">
        <v>164</v>
      </c>
      <c r="CV139" s="1" t="s">
        <v>164</v>
      </c>
      <c r="CW139" s="1" t="s">
        <v>164</v>
      </c>
      <c r="CX139" s="1" t="s">
        <v>164</v>
      </c>
      <c r="CY139" s="1" t="s">
        <v>164</v>
      </c>
      <c r="CZ139" s="1" t="s">
        <v>164</v>
      </c>
      <c r="DA139" s="1" t="s">
        <v>164</v>
      </c>
      <c r="DB139" s="1" t="s">
        <v>164</v>
      </c>
      <c r="DC139" s="1" t="s">
        <v>164</v>
      </c>
      <c r="DD139" s="1" t="s">
        <v>164</v>
      </c>
      <c r="DO139" s="1" t="s">
        <v>164</v>
      </c>
      <c r="DP139" s="1" t="s">
        <v>164</v>
      </c>
      <c r="EK139" s="1" t="s">
        <v>164</v>
      </c>
      <c r="EL139" s="1" t="s">
        <v>164</v>
      </c>
      <c r="EM139">
        <v>1</v>
      </c>
      <c r="EN139">
        <v>2</v>
      </c>
      <c r="EO139">
        <v>2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0</v>
      </c>
      <c r="EV139">
        <v>3</v>
      </c>
      <c r="EW139" s="1" t="s">
        <v>164</v>
      </c>
      <c r="EX139" s="1" t="s">
        <v>164</v>
      </c>
      <c r="FI139" s="1" t="s">
        <v>164</v>
      </c>
      <c r="FT139" s="1" t="s">
        <v>164</v>
      </c>
      <c r="FU139" s="1" t="s">
        <v>164</v>
      </c>
      <c r="GF139" s="1" t="s">
        <v>164</v>
      </c>
      <c r="GQ139" s="1" t="s">
        <v>164</v>
      </c>
      <c r="GR139" s="1" t="s">
        <v>164</v>
      </c>
      <c r="HC139" s="1" t="s">
        <v>164</v>
      </c>
      <c r="HD139" s="1" t="s">
        <v>164</v>
      </c>
      <c r="HE139">
        <v>3</v>
      </c>
      <c r="HF139">
        <v>3</v>
      </c>
      <c r="HG139">
        <v>3</v>
      </c>
      <c r="HH139">
        <v>1</v>
      </c>
      <c r="HI139">
        <v>3</v>
      </c>
      <c r="HJ139">
        <v>0</v>
      </c>
    </row>
    <row r="140" spans="1:218" x14ac:dyDescent="0.25">
      <c r="A140">
        <v>1</v>
      </c>
      <c r="B140" s="2">
        <v>44080</v>
      </c>
      <c r="C140">
        <v>3</v>
      </c>
      <c r="D140" t="s">
        <v>293</v>
      </c>
      <c r="E140" t="s">
        <v>302</v>
      </c>
      <c r="F140">
        <v>790839023</v>
      </c>
      <c r="G140" s="1" t="s">
        <v>181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s="1" t="s">
        <v>164</v>
      </c>
      <c r="Z140" s="1">
        <f>SUM(Inspection_Reform_WIDE_8_9_2020[[#This Row],[Q1_1 Greater Amman Municipality]:[Q1_Joint_Committee]])</f>
        <v>2</v>
      </c>
      <c r="AA140">
        <v>1</v>
      </c>
      <c r="AB140">
        <v>2</v>
      </c>
      <c r="AC140">
        <v>2</v>
      </c>
      <c r="AD140">
        <v>1</v>
      </c>
      <c r="AE140">
        <v>1</v>
      </c>
      <c r="AF140">
        <v>0</v>
      </c>
      <c r="AG140">
        <v>1</v>
      </c>
      <c r="AH140">
        <v>1</v>
      </c>
      <c r="AI140" s="3">
        <v>0</v>
      </c>
      <c r="AJ140">
        <v>2</v>
      </c>
      <c r="AU140" s="1" t="s">
        <v>164</v>
      </c>
      <c r="AV140" s="1" t="s">
        <v>164</v>
      </c>
      <c r="BG140" s="1" t="s">
        <v>164</v>
      </c>
      <c r="BH140" s="1" t="s">
        <v>164</v>
      </c>
      <c r="BS140" s="1" t="s">
        <v>164</v>
      </c>
      <c r="BT140" s="1" t="s">
        <v>164</v>
      </c>
      <c r="CE140" s="1" t="s">
        <v>164</v>
      </c>
      <c r="CF140" s="1" t="s">
        <v>164</v>
      </c>
      <c r="CQ140" s="1" t="s">
        <v>164</v>
      </c>
      <c r="CR140" s="1" t="s">
        <v>164</v>
      </c>
      <c r="CS140" s="1" t="s">
        <v>164</v>
      </c>
      <c r="CT140" s="1" t="s">
        <v>164</v>
      </c>
      <c r="CU140" s="1" t="s">
        <v>164</v>
      </c>
      <c r="CV140" s="1" t="s">
        <v>164</v>
      </c>
      <c r="CW140" s="1" t="s">
        <v>164</v>
      </c>
      <c r="CX140" s="1" t="s">
        <v>164</v>
      </c>
      <c r="CY140" s="1" t="s">
        <v>164</v>
      </c>
      <c r="CZ140" s="1" t="s">
        <v>164</v>
      </c>
      <c r="DA140" s="1" t="s">
        <v>164</v>
      </c>
      <c r="DB140" s="1" t="s">
        <v>164</v>
      </c>
      <c r="DC140" s="1" t="s">
        <v>164</v>
      </c>
      <c r="DD140" s="1" t="s">
        <v>164</v>
      </c>
      <c r="DO140" s="1" t="s">
        <v>164</v>
      </c>
      <c r="DP140" s="1" t="s">
        <v>164</v>
      </c>
      <c r="EK140" s="1" t="s">
        <v>164</v>
      </c>
      <c r="EL140" s="1" t="s">
        <v>164</v>
      </c>
      <c r="EM140">
        <v>1</v>
      </c>
      <c r="EN140">
        <v>2</v>
      </c>
      <c r="EO140">
        <v>2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0</v>
      </c>
      <c r="EV140">
        <v>2</v>
      </c>
      <c r="EW140" s="1" t="s">
        <v>279</v>
      </c>
      <c r="EX140" s="1" t="s">
        <v>164</v>
      </c>
      <c r="FI140" s="1" t="s">
        <v>164</v>
      </c>
      <c r="FT140" s="1" t="s">
        <v>164</v>
      </c>
      <c r="FU140" s="1" t="s">
        <v>164</v>
      </c>
      <c r="GF140" s="1" t="s">
        <v>164</v>
      </c>
      <c r="GQ140" s="1" t="s">
        <v>164</v>
      </c>
      <c r="GR140" s="1" t="s">
        <v>164</v>
      </c>
      <c r="HC140" s="1" t="s">
        <v>164</v>
      </c>
      <c r="HD140" s="1" t="s">
        <v>164</v>
      </c>
      <c r="HE140">
        <v>3</v>
      </c>
      <c r="HF140">
        <v>3</v>
      </c>
      <c r="HG140">
        <v>2</v>
      </c>
      <c r="HH140">
        <v>2</v>
      </c>
      <c r="HI140">
        <v>1</v>
      </c>
      <c r="HJ140">
        <v>1</v>
      </c>
    </row>
    <row r="141" spans="1:218" x14ac:dyDescent="0.25">
      <c r="A141">
        <v>1</v>
      </c>
      <c r="B141" s="2">
        <v>44080</v>
      </c>
      <c r="C141">
        <v>3</v>
      </c>
      <c r="D141" t="s">
        <v>293</v>
      </c>
      <c r="E141" t="s">
        <v>364</v>
      </c>
      <c r="F141">
        <v>796718429</v>
      </c>
      <c r="G141" s="1" t="s">
        <v>280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s="1" t="s">
        <v>164</v>
      </c>
      <c r="Z141" s="1">
        <f>SUM(Inspection_Reform_WIDE_8_9_2020[[#This Row],[Q1_1 Greater Amman Municipality]:[Q1_Joint_Committee]])</f>
        <v>1</v>
      </c>
      <c r="AU141" s="1" t="s">
        <v>164</v>
      </c>
      <c r="AV141" s="1" t="s">
        <v>164</v>
      </c>
      <c r="BG141" s="1" t="s">
        <v>164</v>
      </c>
      <c r="BH141" s="1" t="s">
        <v>164</v>
      </c>
      <c r="BI141">
        <v>2</v>
      </c>
      <c r="BJ141">
        <v>2</v>
      </c>
      <c r="BK141">
        <v>2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0</v>
      </c>
      <c r="BR141">
        <v>3</v>
      </c>
      <c r="BS141" s="1" t="s">
        <v>164</v>
      </c>
      <c r="BT141" s="1" t="s">
        <v>164</v>
      </c>
      <c r="CE141" s="1" t="s">
        <v>164</v>
      </c>
      <c r="CF141" s="1" t="s">
        <v>164</v>
      </c>
      <c r="CQ141" s="1" t="s">
        <v>164</v>
      </c>
      <c r="CR141" s="1" t="s">
        <v>164</v>
      </c>
      <c r="CS141" s="1" t="s">
        <v>164</v>
      </c>
      <c r="CT141" s="1" t="s">
        <v>164</v>
      </c>
      <c r="CU141" s="1" t="s">
        <v>164</v>
      </c>
      <c r="CV141" s="1" t="s">
        <v>164</v>
      </c>
      <c r="CW141" s="1" t="s">
        <v>164</v>
      </c>
      <c r="CX141" s="1" t="s">
        <v>164</v>
      </c>
      <c r="CY141" s="1" t="s">
        <v>164</v>
      </c>
      <c r="CZ141" s="1" t="s">
        <v>164</v>
      </c>
      <c r="DA141" s="1" t="s">
        <v>164</v>
      </c>
      <c r="DB141" s="1" t="s">
        <v>164</v>
      </c>
      <c r="DC141" s="1" t="s">
        <v>164</v>
      </c>
      <c r="DD141" s="1" t="s">
        <v>164</v>
      </c>
      <c r="DO141" s="1" t="s">
        <v>164</v>
      </c>
      <c r="DP141" s="1" t="s">
        <v>164</v>
      </c>
      <c r="EK141" s="1" t="s">
        <v>164</v>
      </c>
      <c r="EL141" s="1" t="s">
        <v>164</v>
      </c>
      <c r="EW141" s="1" t="s">
        <v>164</v>
      </c>
      <c r="EX141" s="1" t="s">
        <v>164</v>
      </c>
      <c r="FI141" s="1" t="s">
        <v>164</v>
      </c>
      <c r="FT141" s="1" t="s">
        <v>164</v>
      </c>
      <c r="FU141" s="1" t="s">
        <v>164</v>
      </c>
      <c r="GF141" s="1" t="s">
        <v>164</v>
      </c>
      <c r="GQ141" s="1" t="s">
        <v>164</v>
      </c>
      <c r="GR141" s="1" t="s">
        <v>164</v>
      </c>
      <c r="HC141" s="1" t="s">
        <v>164</v>
      </c>
      <c r="HD141" s="1" t="s">
        <v>164</v>
      </c>
      <c r="HE141">
        <v>3</v>
      </c>
      <c r="HF141">
        <v>3</v>
      </c>
      <c r="HG141">
        <v>3</v>
      </c>
      <c r="HH141">
        <v>3</v>
      </c>
      <c r="HI141">
        <v>3</v>
      </c>
      <c r="HJ141">
        <v>1</v>
      </c>
    </row>
    <row r="142" spans="1:218" x14ac:dyDescent="0.25">
      <c r="A142">
        <v>1</v>
      </c>
      <c r="B142" s="2">
        <v>44080</v>
      </c>
      <c r="C142">
        <v>2</v>
      </c>
      <c r="D142" t="s">
        <v>301</v>
      </c>
      <c r="E142" t="s">
        <v>302</v>
      </c>
      <c r="F142">
        <v>787600239</v>
      </c>
      <c r="G142" s="1" t="s">
        <v>209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 s="1" t="s">
        <v>164</v>
      </c>
      <c r="Z142" s="1">
        <f>SUM(Inspection_Reform_WIDE_8_9_2020[[#This Row],[Q1_1 Greater Amman Municipality]:[Q1_Joint_Committee]])</f>
        <v>4</v>
      </c>
      <c r="AA142">
        <v>6</v>
      </c>
      <c r="AB142">
        <v>1</v>
      </c>
      <c r="AC142">
        <v>6</v>
      </c>
      <c r="AD142">
        <v>1</v>
      </c>
      <c r="AE142">
        <v>0</v>
      </c>
      <c r="AF142">
        <v>0</v>
      </c>
      <c r="AG142">
        <v>1</v>
      </c>
      <c r="AH142">
        <v>1</v>
      </c>
      <c r="AI142" s="3">
        <v>0</v>
      </c>
      <c r="AJ142">
        <v>2</v>
      </c>
      <c r="AU142" s="1" t="s">
        <v>164</v>
      </c>
      <c r="AV142" s="1" t="s">
        <v>164</v>
      </c>
      <c r="BG142" s="1" t="s">
        <v>164</v>
      </c>
      <c r="BH142" s="1" t="s">
        <v>164</v>
      </c>
      <c r="BS142" s="1" t="s">
        <v>164</v>
      </c>
      <c r="BT142" s="1" t="s">
        <v>164</v>
      </c>
      <c r="CE142" s="1" t="s">
        <v>164</v>
      </c>
      <c r="CF142" s="1" t="s">
        <v>164</v>
      </c>
      <c r="CQ142" s="1" t="s">
        <v>164</v>
      </c>
      <c r="CR142" s="1" t="s">
        <v>164</v>
      </c>
      <c r="CS142" s="1" t="s">
        <v>164</v>
      </c>
      <c r="CT142" s="1" t="s">
        <v>164</v>
      </c>
      <c r="CU142" s="1" t="s">
        <v>164</v>
      </c>
      <c r="CV142" s="1" t="s">
        <v>164</v>
      </c>
      <c r="CW142" s="1" t="s">
        <v>164</v>
      </c>
      <c r="CX142" s="1" t="s">
        <v>164</v>
      </c>
      <c r="CY142" s="1" t="s">
        <v>164</v>
      </c>
      <c r="CZ142" s="1" t="s">
        <v>164</v>
      </c>
      <c r="DA142" s="1" t="s">
        <v>164</v>
      </c>
      <c r="DB142" s="1" t="s">
        <v>164</v>
      </c>
      <c r="DC142" s="1" t="s">
        <v>164</v>
      </c>
      <c r="DD142" s="1" t="s">
        <v>164</v>
      </c>
      <c r="DO142" s="1" t="s">
        <v>164</v>
      </c>
      <c r="DP142" s="1" t="s">
        <v>164</v>
      </c>
      <c r="EA142">
        <v>4</v>
      </c>
      <c r="EB142">
        <v>1</v>
      </c>
      <c r="EC142">
        <v>1</v>
      </c>
      <c r="ED142">
        <v>1</v>
      </c>
      <c r="EE142">
        <v>1</v>
      </c>
      <c r="EF142">
        <v>0</v>
      </c>
      <c r="EG142">
        <v>1</v>
      </c>
      <c r="EH142">
        <v>1</v>
      </c>
      <c r="EI142">
        <v>1</v>
      </c>
      <c r="EJ142">
        <v>3</v>
      </c>
      <c r="EK142" s="1" t="s">
        <v>164</v>
      </c>
      <c r="EL142" s="1" t="s">
        <v>164</v>
      </c>
      <c r="EM142">
        <v>1</v>
      </c>
      <c r="EN142">
        <v>1</v>
      </c>
      <c r="EO142">
        <v>1</v>
      </c>
      <c r="EP142">
        <v>1</v>
      </c>
      <c r="EQ142">
        <v>0</v>
      </c>
      <c r="ER142">
        <v>0</v>
      </c>
      <c r="ES142">
        <v>1</v>
      </c>
      <c r="ET142">
        <v>1</v>
      </c>
      <c r="EU142">
        <v>0</v>
      </c>
      <c r="EV142">
        <v>3</v>
      </c>
      <c r="EW142" s="1" t="s">
        <v>164</v>
      </c>
      <c r="EX142" s="1" t="s">
        <v>164</v>
      </c>
      <c r="FI142" s="1" t="s">
        <v>164</v>
      </c>
      <c r="FJ142">
        <v>2</v>
      </c>
      <c r="FK142">
        <v>1</v>
      </c>
      <c r="FL142">
        <v>2</v>
      </c>
      <c r="FM142">
        <v>1</v>
      </c>
      <c r="FN142">
        <v>0</v>
      </c>
      <c r="FO142">
        <v>0</v>
      </c>
      <c r="FP142">
        <v>0</v>
      </c>
      <c r="FQ142">
        <v>1</v>
      </c>
      <c r="FR142">
        <v>0</v>
      </c>
      <c r="FS142">
        <v>3</v>
      </c>
      <c r="FT142" s="1" t="s">
        <v>164</v>
      </c>
      <c r="FU142" s="1" t="s">
        <v>164</v>
      </c>
      <c r="GF142" s="1" t="s">
        <v>164</v>
      </c>
      <c r="GQ142" s="1" t="s">
        <v>164</v>
      </c>
      <c r="GR142" s="1" t="s">
        <v>164</v>
      </c>
      <c r="HC142" s="1" t="s">
        <v>164</v>
      </c>
      <c r="HD142" s="1" t="s">
        <v>164</v>
      </c>
      <c r="HE142">
        <v>1</v>
      </c>
      <c r="HF142">
        <v>3</v>
      </c>
      <c r="HG142">
        <v>3</v>
      </c>
      <c r="HH142">
        <v>3</v>
      </c>
      <c r="HI142">
        <v>3</v>
      </c>
      <c r="HJ142">
        <v>1</v>
      </c>
    </row>
    <row r="143" spans="1:218" x14ac:dyDescent="0.25">
      <c r="A143">
        <v>1</v>
      </c>
      <c r="B143" s="2">
        <v>44080</v>
      </c>
      <c r="C143">
        <v>2</v>
      </c>
      <c r="D143" t="s">
        <v>301</v>
      </c>
      <c r="E143" t="s">
        <v>302</v>
      </c>
      <c r="F143">
        <v>796712594</v>
      </c>
      <c r="G143" s="1" t="s">
        <v>281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 s="1" t="s">
        <v>164</v>
      </c>
      <c r="Z143" s="1">
        <f>SUM(Inspection_Reform_WIDE_8_9_2020[[#This Row],[Q1_1 Greater Amman Municipality]:[Q1_Joint_Committee]])</f>
        <v>3</v>
      </c>
      <c r="AA143">
        <v>7</v>
      </c>
      <c r="AB143">
        <v>1</v>
      </c>
      <c r="AC143">
        <v>7</v>
      </c>
      <c r="AD143">
        <v>1</v>
      </c>
      <c r="AE143">
        <v>1</v>
      </c>
      <c r="AF143">
        <v>0</v>
      </c>
      <c r="AG143">
        <v>1</v>
      </c>
      <c r="AH143">
        <v>1</v>
      </c>
      <c r="AI143" s="3">
        <v>0</v>
      </c>
      <c r="AJ143">
        <v>1</v>
      </c>
      <c r="AU143" s="1" t="s">
        <v>164</v>
      </c>
      <c r="AV143" s="1" t="s">
        <v>164</v>
      </c>
      <c r="BG143" s="1" t="s">
        <v>164</v>
      </c>
      <c r="BH143" s="1" t="s">
        <v>164</v>
      </c>
      <c r="BS143" s="1" t="s">
        <v>164</v>
      </c>
      <c r="BT143" s="1" t="s">
        <v>164</v>
      </c>
      <c r="CE143" s="1" t="s">
        <v>164</v>
      </c>
      <c r="CF143" s="1" t="s">
        <v>164</v>
      </c>
      <c r="CQ143" s="1" t="s">
        <v>164</v>
      </c>
      <c r="CR143" s="1" t="s">
        <v>164</v>
      </c>
      <c r="CS143" s="1" t="s">
        <v>164</v>
      </c>
      <c r="CT143" s="1" t="s">
        <v>164</v>
      </c>
      <c r="CU143" s="1" t="s">
        <v>164</v>
      </c>
      <c r="CV143" s="1" t="s">
        <v>164</v>
      </c>
      <c r="CW143" s="1" t="s">
        <v>164</v>
      </c>
      <c r="CX143" s="1" t="s">
        <v>164</v>
      </c>
      <c r="CY143" s="1" t="s">
        <v>164</v>
      </c>
      <c r="CZ143" s="1" t="s">
        <v>164</v>
      </c>
      <c r="DA143" s="1" t="s">
        <v>164</v>
      </c>
      <c r="DB143" s="1" t="s">
        <v>164</v>
      </c>
      <c r="DC143" s="1" t="s">
        <v>164</v>
      </c>
      <c r="DD143" s="1" t="s">
        <v>164</v>
      </c>
      <c r="DO143" s="1" t="s">
        <v>164</v>
      </c>
      <c r="DP143" s="1" t="s">
        <v>164</v>
      </c>
      <c r="EA143">
        <v>7</v>
      </c>
      <c r="EB143">
        <v>1</v>
      </c>
      <c r="EC143">
        <v>7</v>
      </c>
      <c r="ED143">
        <v>1</v>
      </c>
      <c r="EE143">
        <v>1</v>
      </c>
      <c r="EF143">
        <v>0</v>
      </c>
      <c r="EG143">
        <v>1</v>
      </c>
      <c r="EH143">
        <v>1</v>
      </c>
      <c r="EI143">
        <v>0</v>
      </c>
      <c r="EJ143">
        <v>3</v>
      </c>
      <c r="EK143" s="1" t="s">
        <v>164</v>
      </c>
      <c r="EL143" s="1" t="s">
        <v>164</v>
      </c>
      <c r="EW143" s="1" t="s">
        <v>164</v>
      </c>
      <c r="EX143" s="1" t="s">
        <v>164</v>
      </c>
      <c r="FI143" s="1" t="s">
        <v>164</v>
      </c>
      <c r="FJ143">
        <v>2</v>
      </c>
      <c r="FK143">
        <v>1</v>
      </c>
      <c r="FL143">
        <v>2</v>
      </c>
      <c r="FM143">
        <v>1</v>
      </c>
      <c r="FN143">
        <v>0</v>
      </c>
      <c r="FO143">
        <v>0</v>
      </c>
      <c r="FP143">
        <v>1</v>
      </c>
      <c r="FQ143">
        <v>1</v>
      </c>
      <c r="FR143">
        <v>0</v>
      </c>
      <c r="FS143">
        <v>3</v>
      </c>
      <c r="FT143" s="1" t="s">
        <v>164</v>
      </c>
      <c r="FU143" s="1" t="s">
        <v>164</v>
      </c>
      <c r="GF143" s="1" t="s">
        <v>164</v>
      </c>
      <c r="GQ143" s="1" t="s">
        <v>164</v>
      </c>
      <c r="GR143" s="1" t="s">
        <v>164</v>
      </c>
      <c r="HC143" s="1" t="s">
        <v>164</v>
      </c>
      <c r="HD143" s="1" t="s">
        <v>164</v>
      </c>
      <c r="HE143">
        <v>2</v>
      </c>
      <c r="HF143">
        <v>3</v>
      </c>
      <c r="HG143">
        <v>2</v>
      </c>
      <c r="HH143">
        <v>2</v>
      </c>
      <c r="HI143">
        <v>2</v>
      </c>
      <c r="HJ143">
        <v>1</v>
      </c>
    </row>
    <row r="144" spans="1:218" x14ac:dyDescent="0.25">
      <c r="A144">
        <v>1</v>
      </c>
      <c r="B144" s="2">
        <v>44080</v>
      </c>
      <c r="C144">
        <v>1</v>
      </c>
      <c r="D144" t="s">
        <v>296</v>
      </c>
      <c r="E144" t="s">
        <v>303</v>
      </c>
      <c r="F144">
        <v>799874774</v>
      </c>
      <c r="G144" s="1" t="s">
        <v>165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s="1" t="s">
        <v>164</v>
      </c>
      <c r="Z144" s="1">
        <f>SUM(Inspection_Reform_WIDE_8_9_2020[[#This Row],[Q1_1 Greater Amman Municipality]:[Q1_Joint_Committee]])</f>
        <v>1</v>
      </c>
      <c r="AA144">
        <v>2</v>
      </c>
      <c r="AB144">
        <v>1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 s="3">
        <v>0</v>
      </c>
      <c r="AJ144">
        <v>2</v>
      </c>
      <c r="AU144" s="1" t="s">
        <v>164</v>
      </c>
      <c r="AV144" s="1" t="s">
        <v>164</v>
      </c>
      <c r="BG144" s="1" t="s">
        <v>164</v>
      </c>
      <c r="BH144" s="1" t="s">
        <v>164</v>
      </c>
      <c r="BS144" s="1" t="s">
        <v>164</v>
      </c>
      <c r="BT144" s="1" t="s">
        <v>164</v>
      </c>
      <c r="CE144" s="1" t="s">
        <v>164</v>
      </c>
      <c r="CF144" s="1" t="s">
        <v>164</v>
      </c>
      <c r="CQ144" s="1" t="s">
        <v>164</v>
      </c>
      <c r="CR144" s="1" t="s">
        <v>164</v>
      </c>
      <c r="CS144" s="1" t="s">
        <v>164</v>
      </c>
      <c r="CT144" s="1" t="s">
        <v>164</v>
      </c>
      <c r="CU144" s="1" t="s">
        <v>164</v>
      </c>
      <c r="CV144" s="1" t="s">
        <v>164</v>
      </c>
      <c r="CW144" s="1" t="s">
        <v>164</v>
      </c>
      <c r="CX144" s="1" t="s">
        <v>164</v>
      </c>
      <c r="CY144" s="1" t="s">
        <v>164</v>
      </c>
      <c r="CZ144" s="1" t="s">
        <v>164</v>
      </c>
      <c r="DA144" s="1" t="s">
        <v>164</v>
      </c>
      <c r="DB144" s="1" t="s">
        <v>164</v>
      </c>
      <c r="DC144" s="1" t="s">
        <v>164</v>
      </c>
      <c r="DD144" s="1" t="s">
        <v>164</v>
      </c>
      <c r="DO144" s="1" t="s">
        <v>164</v>
      </c>
      <c r="DP144" s="1" t="s">
        <v>164</v>
      </c>
      <c r="EK144" s="1" t="s">
        <v>164</v>
      </c>
      <c r="EL144" s="1" t="s">
        <v>164</v>
      </c>
      <c r="EW144" s="1" t="s">
        <v>164</v>
      </c>
      <c r="EX144" s="1" t="s">
        <v>164</v>
      </c>
      <c r="FI144" s="1" t="s">
        <v>164</v>
      </c>
      <c r="FT144" s="1" t="s">
        <v>164</v>
      </c>
      <c r="FU144" s="1" t="s">
        <v>164</v>
      </c>
      <c r="GF144" s="1" t="s">
        <v>164</v>
      </c>
      <c r="GQ144" s="1" t="s">
        <v>164</v>
      </c>
      <c r="GR144" s="1" t="s">
        <v>164</v>
      </c>
      <c r="HC144" s="1" t="s">
        <v>164</v>
      </c>
      <c r="HD144" s="1" t="s">
        <v>164</v>
      </c>
      <c r="HE144">
        <v>2</v>
      </c>
      <c r="HF144">
        <v>2</v>
      </c>
      <c r="HG144">
        <v>2</v>
      </c>
      <c r="HH144">
        <v>2</v>
      </c>
      <c r="HI144">
        <v>2</v>
      </c>
      <c r="HJ144">
        <v>0</v>
      </c>
    </row>
    <row r="145" spans="1:218" x14ac:dyDescent="0.25">
      <c r="A145">
        <v>1</v>
      </c>
      <c r="B145" s="2">
        <v>44081</v>
      </c>
      <c r="C145">
        <v>2</v>
      </c>
      <c r="D145" t="s">
        <v>295</v>
      </c>
      <c r="E145" t="s">
        <v>308</v>
      </c>
      <c r="F145">
        <v>798409432</v>
      </c>
      <c r="G145" s="1" t="s">
        <v>282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1</v>
      </c>
      <c r="T145">
        <v>1</v>
      </c>
      <c r="U145">
        <v>1</v>
      </c>
      <c r="V145">
        <v>1</v>
      </c>
      <c r="W145">
        <v>0</v>
      </c>
      <c r="X145">
        <v>0</v>
      </c>
      <c r="Y145" s="1" t="s">
        <v>164</v>
      </c>
      <c r="Z145" s="1">
        <f>SUM(Inspection_Reform_WIDE_8_9_2020[[#This Row],[Q1_1 Greater Amman Municipality]:[Q1_Joint_Committee]])</f>
        <v>6</v>
      </c>
      <c r="AU145" s="1" t="s">
        <v>164</v>
      </c>
      <c r="AV145" s="1" t="s">
        <v>164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0</v>
      </c>
      <c r="BC145">
        <v>1</v>
      </c>
      <c r="BD145">
        <v>1</v>
      </c>
      <c r="BE145">
        <v>1</v>
      </c>
      <c r="BF145">
        <v>3</v>
      </c>
      <c r="BG145" s="1" t="s">
        <v>164</v>
      </c>
      <c r="BH145" s="1" t="s">
        <v>164</v>
      </c>
      <c r="BS145" s="1" t="s">
        <v>164</v>
      </c>
      <c r="BT145" s="1" t="s">
        <v>164</v>
      </c>
      <c r="CE145" s="1" t="s">
        <v>164</v>
      </c>
      <c r="CF145" s="1" t="s">
        <v>164</v>
      </c>
      <c r="CQ145" s="1" t="s">
        <v>164</v>
      </c>
      <c r="CR145" s="1" t="s">
        <v>164</v>
      </c>
      <c r="CS145" s="1" t="s">
        <v>164</v>
      </c>
      <c r="CT145" s="1" t="s">
        <v>164</v>
      </c>
      <c r="CU145" s="1" t="s">
        <v>164</v>
      </c>
      <c r="CV145" s="1" t="s">
        <v>164</v>
      </c>
      <c r="CW145" s="1" t="s">
        <v>164</v>
      </c>
      <c r="CX145" s="1" t="s">
        <v>164</v>
      </c>
      <c r="CY145" s="1" t="s">
        <v>164</v>
      </c>
      <c r="CZ145" s="1" t="s">
        <v>164</v>
      </c>
      <c r="DA145" s="1" t="s">
        <v>164</v>
      </c>
      <c r="DB145" s="1" t="s">
        <v>164</v>
      </c>
      <c r="DC145" s="1" t="s">
        <v>164</v>
      </c>
      <c r="DD145" s="1" t="s">
        <v>164</v>
      </c>
      <c r="DO145" s="1" t="s">
        <v>164</v>
      </c>
      <c r="DP145" s="1" t="s">
        <v>164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0</v>
      </c>
      <c r="DX145">
        <v>0</v>
      </c>
      <c r="DY145">
        <v>0</v>
      </c>
      <c r="DZ145">
        <v>3</v>
      </c>
      <c r="EK145" s="1" t="s">
        <v>164</v>
      </c>
      <c r="EL145" s="1" t="s">
        <v>164</v>
      </c>
      <c r="EW145" s="1" t="s">
        <v>164</v>
      </c>
      <c r="EX145" s="1" t="s">
        <v>164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0</v>
      </c>
      <c r="FE145">
        <v>1</v>
      </c>
      <c r="FF145">
        <v>1</v>
      </c>
      <c r="FG145">
        <v>0</v>
      </c>
      <c r="FH145">
        <v>3</v>
      </c>
      <c r="FI145" s="1" t="s">
        <v>164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0</v>
      </c>
      <c r="FP145">
        <v>1</v>
      </c>
      <c r="FQ145">
        <v>1</v>
      </c>
      <c r="FR145">
        <v>1</v>
      </c>
      <c r="FS145">
        <v>3</v>
      </c>
      <c r="FT145" s="1" t="s">
        <v>164</v>
      </c>
      <c r="FU145" s="1" t="s">
        <v>164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0</v>
      </c>
      <c r="GB145">
        <v>1</v>
      </c>
      <c r="GC145">
        <v>1</v>
      </c>
      <c r="GD145">
        <v>0</v>
      </c>
      <c r="GE145">
        <v>3</v>
      </c>
      <c r="GF145" s="1" t="s">
        <v>164</v>
      </c>
      <c r="GG145">
        <v>4</v>
      </c>
      <c r="GH145">
        <v>1</v>
      </c>
      <c r="GI145">
        <v>4</v>
      </c>
      <c r="GJ145">
        <v>1</v>
      </c>
      <c r="GK145">
        <v>1</v>
      </c>
      <c r="GL145">
        <v>0</v>
      </c>
      <c r="GM145">
        <v>1</v>
      </c>
      <c r="GN145">
        <v>1</v>
      </c>
      <c r="GO145">
        <v>0</v>
      </c>
      <c r="GP145">
        <v>3</v>
      </c>
      <c r="GQ145" s="1" t="s">
        <v>164</v>
      </c>
      <c r="GR145" s="1" t="s">
        <v>164</v>
      </c>
      <c r="HC145" s="1" t="s">
        <v>164</v>
      </c>
      <c r="HD145" s="1" t="s">
        <v>164</v>
      </c>
      <c r="HE145">
        <v>3</v>
      </c>
      <c r="HF145">
        <v>3</v>
      </c>
      <c r="HG145">
        <v>3</v>
      </c>
      <c r="HH145">
        <v>3</v>
      </c>
      <c r="HI145">
        <v>2</v>
      </c>
      <c r="HJ145">
        <v>1</v>
      </c>
    </row>
    <row r="146" spans="1:218" x14ac:dyDescent="0.25">
      <c r="A146">
        <v>1</v>
      </c>
      <c r="B146" s="2">
        <v>44081</v>
      </c>
      <c r="C146">
        <v>1</v>
      </c>
      <c r="D146" t="s">
        <v>296</v>
      </c>
      <c r="E146" t="s">
        <v>302</v>
      </c>
      <c r="F146">
        <v>795636380</v>
      </c>
      <c r="G146" s="1" t="s">
        <v>283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 s="1" t="s">
        <v>164</v>
      </c>
      <c r="Z146" s="1">
        <f>SUM(Inspection_Reform_WIDE_8_9_2020[[#This Row],[Q1_1 Greater Amman Municipality]:[Q1_Joint_Committee]])</f>
        <v>4</v>
      </c>
      <c r="AA146">
        <v>2</v>
      </c>
      <c r="AB146">
        <v>1</v>
      </c>
      <c r="AC146">
        <v>1</v>
      </c>
      <c r="AD146">
        <v>1</v>
      </c>
      <c r="AE146">
        <v>1</v>
      </c>
      <c r="AF146">
        <v>0</v>
      </c>
      <c r="AG146">
        <v>0</v>
      </c>
      <c r="AH146">
        <v>0</v>
      </c>
      <c r="AI146" s="3">
        <v>0</v>
      </c>
      <c r="AJ146">
        <v>2</v>
      </c>
      <c r="AU146" s="1" t="s">
        <v>164</v>
      </c>
      <c r="AV146" s="1" t="s">
        <v>164</v>
      </c>
      <c r="AW146">
        <v>20</v>
      </c>
      <c r="AX146">
        <v>1</v>
      </c>
      <c r="AY146">
        <v>10</v>
      </c>
      <c r="AZ146">
        <v>1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3</v>
      </c>
      <c r="BG146" s="1" t="s">
        <v>164</v>
      </c>
      <c r="BH146" s="1" t="s">
        <v>164</v>
      </c>
      <c r="BS146" s="1" t="s">
        <v>164</v>
      </c>
      <c r="BT146" s="1" t="s">
        <v>164</v>
      </c>
      <c r="CE146" s="1" t="s">
        <v>164</v>
      </c>
      <c r="CF146" s="1" t="s">
        <v>164</v>
      </c>
      <c r="CQ146" s="1" t="s">
        <v>164</v>
      </c>
      <c r="CR146" s="1" t="s">
        <v>164</v>
      </c>
      <c r="CS146" s="1" t="s">
        <v>164</v>
      </c>
      <c r="CT146" s="1" t="s">
        <v>164</v>
      </c>
      <c r="CU146" s="1" t="s">
        <v>164</v>
      </c>
      <c r="CV146" s="1" t="s">
        <v>164</v>
      </c>
      <c r="CW146" s="1" t="s">
        <v>164</v>
      </c>
      <c r="CX146" s="1" t="s">
        <v>164</v>
      </c>
      <c r="CY146" s="1" t="s">
        <v>164</v>
      </c>
      <c r="CZ146" s="1" t="s">
        <v>164</v>
      </c>
      <c r="DA146" s="1" t="s">
        <v>164</v>
      </c>
      <c r="DB146" s="1" t="s">
        <v>164</v>
      </c>
      <c r="DC146" s="1" t="s">
        <v>164</v>
      </c>
      <c r="DD146" s="1" t="s">
        <v>164</v>
      </c>
      <c r="DO146" s="1" t="s">
        <v>164</v>
      </c>
      <c r="DP146" s="1" t="s">
        <v>164</v>
      </c>
      <c r="EK146" s="1" t="s">
        <v>164</v>
      </c>
      <c r="EL146" s="1" t="s">
        <v>164</v>
      </c>
      <c r="EW146" s="1" t="s">
        <v>164</v>
      </c>
      <c r="EX146" s="1" t="s">
        <v>164</v>
      </c>
      <c r="FI146" s="1" t="s">
        <v>164</v>
      </c>
      <c r="FJ146">
        <v>20</v>
      </c>
      <c r="FK146">
        <v>1</v>
      </c>
      <c r="FL146">
        <v>10</v>
      </c>
      <c r="FM146">
        <v>1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3</v>
      </c>
      <c r="FT146" s="1" t="s">
        <v>164</v>
      </c>
      <c r="FU146" s="1" t="s">
        <v>164</v>
      </c>
      <c r="FV146">
        <v>20</v>
      </c>
      <c r="FW146">
        <v>2</v>
      </c>
      <c r="FX146">
        <v>10</v>
      </c>
      <c r="FY146">
        <v>1</v>
      </c>
      <c r="FZ146">
        <v>1</v>
      </c>
      <c r="GA146">
        <v>0</v>
      </c>
      <c r="GB146">
        <v>1</v>
      </c>
      <c r="GC146">
        <v>1</v>
      </c>
      <c r="GD146">
        <v>0</v>
      </c>
      <c r="GE146">
        <v>3</v>
      </c>
      <c r="GF146" s="1" t="s">
        <v>164</v>
      </c>
      <c r="GQ146" s="1" t="s">
        <v>164</v>
      </c>
      <c r="GR146" s="1" t="s">
        <v>164</v>
      </c>
      <c r="HC146" s="1" t="s">
        <v>164</v>
      </c>
      <c r="HD146" s="1" t="s">
        <v>164</v>
      </c>
      <c r="HE146">
        <v>2</v>
      </c>
      <c r="HF146">
        <v>2</v>
      </c>
      <c r="HG146">
        <v>2</v>
      </c>
      <c r="HH146">
        <v>2</v>
      </c>
      <c r="HI146">
        <v>2</v>
      </c>
      <c r="HJ146">
        <v>0</v>
      </c>
    </row>
    <row r="147" spans="1:218" x14ac:dyDescent="0.25">
      <c r="A147">
        <v>1</v>
      </c>
      <c r="B147" s="2">
        <v>44081</v>
      </c>
      <c r="C147">
        <v>1</v>
      </c>
      <c r="D147" t="s">
        <v>296</v>
      </c>
      <c r="E147" t="s">
        <v>302</v>
      </c>
      <c r="F147">
        <v>795085311</v>
      </c>
      <c r="G147" s="1" t="s">
        <v>269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 s="1" t="s">
        <v>164</v>
      </c>
      <c r="Z147" s="1">
        <f>SUM(Inspection_Reform_WIDE_8_9_2020[[#This Row],[Q1_1 Greater Amman Municipality]:[Q1_Joint_Committee]])</f>
        <v>2</v>
      </c>
      <c r="AA147">
        <v>2</v>
      </c>
      <c r="AB147">
        <v>1</v>
      </c>
      <c r="AC147">
        <v>2</v>
      </c>
      <c r="AD147">
        <v>1</v>
      </c>
      <c r="AE147">
        <v>0</v>
      </c>
      <c r="AF147">
        <v>0</v>
      </c>
      <c r="AG147">
        <v>0</v>
      </c>
      <c r="AH147">
        <v>1</v>
      </c>
      <c r="AI147" s="3">
        <v>0</v>
      </c>
      <c r="AJ147">
        <v>2</v>
      </c>
      <c r="AU147" s="1" t="s">
        <v>164</v>
      </c>
      <c r="AV147" s="1" t="s">
        <v>164</v>
      </c>
      <c r="BG147" s="1" t="s">
        <v>164</v>
      </c>
      <c r="BH147" s="1" t="s">
        <v>164</v>
      </c>
      <c r="BS147" s="1" t="s">
        <v>164</v>
      </c>
      <c r="BT147" s="1" t="s">
        <v>164</v>
      </c>
      <c r="CE147" s="1" t="s">
        <v>164</v>
      </c>
      <c r="CF147" s="1" t="s">
        <v>164</v>
      </c>
      <c r="CQ147" s="1" t="s">
        <v>164</v>
      </c>
      <c r="CR147" s="1" t="s">
        <v>164</v>
      </c>
      <c r="CS147" s="1" t="s">
        <v>164</v>
      </c>
      <c r="CT147" s="1" t="s">
        <v>164</v>
      </c>
      <c r="CU147" s="1" t="s">
        <v>164</v>
      </c>
      <c r="CV147" s="1" t="s">
        <v>164</v>
      </c>
      <c r="CW147" s="1" t="s">
        <v>164</v>
      </c>
      <c r="CX147" s="1" t="s">
        <v>164</v>
      </c>
      <c r="CY147" s="1" t="s">
        <v>164</v>
      </c>
      <c r="CZ147" s="1" t="s">
        <v>164</v>
      </c>
      <c r="DA147" s="1" t="s">
        <v>164</v>
      </c>
      <c r="DB147" s="1" t="s">
        <v>164</v>
      </c>
      <c r="DC147" s="1" t="s">
        <v>164</v>
      </c>
      <c r="DD147" s="1" t="s">
        <v>164</v>
      </c>
      <c r="DO147" s="1" t="s">
        <v>164</v>
      </c>
      <c r="DP147" s="1" t="s">
        <v>164</v>
      </c>
      <c r="EK147" s="1" t="s">
        <v>164</v>
      </c>
      <c r="EL147" s="1" t="s">
        <v>164</v>
      </c>
      <c r="EW147" s="1" t="s">
        <v>164</v>
      </c>
      <c r="EX147" s="1" t="s">
        <v>164</v>
      </c>
      <c r="FI147" s="1" t="s">
        <v>164</v>
      </c>
      <c r="FT147" s="1" t="s">
        <v>164</v>
      </c>
      <c r="FU147" s="1" t="s">
        <v>164</v>
      </c>
      <c r="FV147">
        <v>20</v>
      </c>
      <c r="FW147">
        <v>2</v>
      </c>
      <c r="FX147">
        <v>10</v>
      </c>
      <c r="FY147">
        <v>1</v>
      </c>
      <c r="FZ147">
        <v>0</v>
      </c>
      <c r="GA147">
        <v>0</v>
      </c>
      <c r="GB147">
        <v>1</v>
      </c>
      <c r="GC147">
        <v>1</v>
      </c>
      <c r="GD147">
        <v>0</v>
      </c>
      <c r="GE147">
        <v>3</v>
      </c>
      <c r="GF147" s="1" t="s">
        <v>164</v>
      </c>
      <c r="GQ147" s="1" t="s">
        <v>164</v>
      </c>
      <c r="GR147" s="1" t="s">
        <v>164</v>
      </c>
      <c r="HC147" s="1" t="s">
        <v>164</v>
      </c>
      <c r="HD147" s="1" t="s">
        <v>164</v>
      </c>
      <c r="HE147">
        <v>2</v>
      </c>
      <c r="HF147">
        <v>2</v>
      </c>
      <c r="HG147">
        <v>2</v>
      </c>
      <c r="HH147">
        <v>2</v>
      </c>
      <c r="HI147">
        <v>2</v>
      </c>
      <c r="HJ147">
        <v>0</v>
      </c>
    </row>
    <row r="148" spans="1:218" x14ac:dyDescent="0.25">
      <c r="A148">
        <v>1</v>
      </c>
      <c r="B148" s="2">
        <v>44082</v>
      </c>
      <c r="C148">
        <v>2</v>
      </c>
      <c r="D148" t="s">
        <v>298</v>
      </c>
      <c r="E148" t="s">
        <v>305</v>
      </c>
      <c r="F148">
        <v>795523402</v>
      </c>
      <c r="G148" s="1" t="s">
        <v>284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0</v>
      </c>
      <c r="Y148" s="1" t="s">
        <v>164</v>
      </c>
      <c r="Z148" s="1">
        <f>SUM(Inspection_Reform_WIDE_8_9_2020[[#This Row],[Q1_1 Greater Amman Municipality]:[Q1_Joint_Committee]])</f>
        <v>6</v>
      </c>
      <c r="AA148">
        <v>12</v>
      </c>
      <c r="AB148">
        <v>1</v>
      </c>
      <c r="AC148">
        <v>12</v>
      </c>
      <c r="AD148">
        <v>1</v>
      </c>
      <c r="AE148">
        <v>0</v>
      </c>
      <c r="AF148">
        <v>0</v>
      </c>
      <c r="AG148">
        <v>0</v>
      </c>
      <c r="AH148">
        <v>0</v>
      </c>
      <c r="AI148" s="3">
        <v>0</v>
      </c>
      <c r="AJ148">
        <v>1</v>
      </c>
      <c r="AU148" s="1" t="s">
        <v>164</v>
      </c>
      <c r="AV148" s="1" t="s">
        <v>164</v>
      </c>
      <c r="BG148" s="1" t="s">
        <v>164</v>
      </c>
      <c r="BH148" s="1" t="s">
        <v>164</v>
      </c>
      <c r="BS148" s="1" t="s">
        <v>164</v>
      </c>
      <c r="BT148" s="1" t="s">
        <v>164</v>
      </c>
      <c r="CE148" s="1" t="s">
        <v>164</v>
      </c>
      <c r="CF148" s="1" t="s">
        <v>164</v>
      </c>
      <c r="CQ148" s="1" t="s">
        <v>164</v>
      </c>
      <c r="CR148" s="1" t="s">
        <v>164</v>
      </c>
      <c r="CS148" s="1" t="s">
        <v>164</v>
      </c>
      <c r="CT148" s="1" t="s">
        <v>164</v>
      </c>
      <c r="CU148" s="1" t="s">
        <v>164</v>
      </c>
      <c r="CV148" s="1" t="s">
        <v>164</v>
      </c>
      <c r="CW148" s="1" t="s">
        <v>164</v>
      </c>
      <c r="CX148" s="1" t="s">
        <v>164</v>
      </c>
      <c r="CY148" s="1" t="s">
        <v>164</v>
      </c>
      <c r="CZ148" s="1" t="s">
        <v>164</v>
      </c>
      <c r="DA148" s="1" t="s">
        <v>164</v>
      </c>
      <c r="DB148" s="1" t="s">
        <v>164</v>
      </c>
      <c r="DC148" s="1" t="s">
        <v>164</v>
      </c>
      <c r="DD148" s="1" t="s">
        <v>164</v>
      </c>
      <c r="DO148" s="1" t="s">
        <v>164</v>
      </c>
      <c r="DP148" s="1" t="s">
        <v>164</v>
      </c>
      <c r="DQ148">
        <v>24</v>
      </c>
      <c r="DR148">
        <v>1</v>
      </c>
      <c r="DS148">
        <v>24</v>
      </c>
      <c r="DT148">
        <v>1</v>
      </c>
      <c r="DU148">
        <v>0</v>
      </c>
      <c r="DV148">
        <v>1</v>
      </c>
      <c r="DW148">
        <v>1</v>
      </c>
      <c r="DX148">
        <v>1</v>
      </c>
      <c r="DY148">
        <v>1</v>
      </c>
      <c r="DZ148">
        <v>2</v>
      </c>
      <c r="EK148" s="1" t="s">
        <v>164</v>
      </c>
      <c r="EL148" s="1" t="s">
        <v>164</v>
      </c>
      <c r="EM148">
        <v>1</v>
      </c>
      <c r="EN148">
        <v>1</v>
      </c>
      <c r="EO148">
        <v>1</v>
      </c>
      <c r="EP148">
        <v>1</v>
      </c>
      <c r="EQ148">
        <v>0</v>
      </c>
      <c r="ER148">
        <v>0</v>
      </c>
      <c r="ES148">
        <v>1</v>
      </c>
      <c r="ET148">
        <v>0</v>
      </c>
      <c r="EU148">
        <v>0</v>
      </c>
      <c r="EV148">
        <v>2</v>
      </c>
      <c r="EW148" s="1" t="s">
        <v>285</v>
      </c>
      <c r="EX148" s="1" t="s">
        <v>164</v>
      </c>
      <c r="EY148">
        <v>2</v>
      </c>
      <c r="EZ148">
        <v>1</v>
      </c>
      <c r="FA148">
        <v>2</v>
      </c>
      <c r="FB148">
        <v>1</v>
      </c>
      <c r="FC148">
        <v>0</v>
      </c>
      <c r="FD148">
        <v>0</v>
      </c>
      <c r="FE148">
        <v>1</v>
      </c>
      <c r="FF148">
        <v>1</v>
      </c>
      <c r="FG148">
        <v>0</v>
      </c>
      <c r="FH148">
        <v>2</v>
      </c>
      <c r="FI148" s="1" t="s">
        <v>164</v>
      </c>
      <c r="FJ148">
        <v>2</v>
      </c>
      <c r="FK148">
        <v>1</v>
      </c>
      <c r="FL148">
        <v>2</v>
      </c>
      <c r="FM148">
        <v>1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1</v>
      </c>
      <c r="FT148" s="1" t="s">
        <v>164</v>
      </c>
      <c r="FU148" s="1" t="s">
        <v>286</v>
      </c>
      <c r="FV148">
        <v>1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0</v>
      </c>
      <c r="GE148">
        <v>3</v>
      </c>
      <c r="GF148" s="1" t="s">
        <v>164</v>
      </c>
      <c r="GQ148" s="1" t="s">
        <v>164</v>
      </c>
      <c r="GR148" s="1" t="s">
        <v>164</v>
      </c>
      <c r="HC148" s="1" t="s">
        <v>164</v>
      </c>
      <c r="HD148" s="1" t="s">
        <v>164</v>
      </c>
      <c r="HE148">
        <v>1</v>
      </c>
      <c r="HF148">
        <v>2</v>
      </c>
      <c r="HG148">
        <v>1</v>
      </c>
      <c r="HH148">
        <v>2</v>
      </c>
      <c r="HI148">
        <v>1</v>
      </c>
      <c r="HJ148">
        <v>0</v>
      </c>
    </row>
    <row r="149" spans="1:218" x14ac:dyDescent="0.25">
      <c r="A149">
        <v>1</v>
      </c>
      <c r="B149" s="2">
        <v>44082</v>
      </c>
      <c r="C149">
        <v>2</v>
      </c>
      <c r="D149" t="s">
        <v>298</v>
      </c>
      <c r="E149" t="s">
        <v>303</v>
      </c>
      <c r="F149">
        <v>796665648</v>
      </c>
      <c r="G149" s="1" t="s">
        <v>287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 s="1" t="s">
        <v>164</v>
      </c>
      <c r="Z149" s="1">
        <f>SUM(Inspection_Reform_WIDE_8_9_2020[[#This Row],[Q1_1 Greater Amman Municipality]:[Q1_Joint_Committee]])</f>
        <v>3</v>
      </c>
      <c r="AA149">
        <v>1</v>
      </c>
      <c r="AB149">
        <v>1</v>
      </c>
      <c r="AC149">
        <v>1</v>
      </c>
      <c r="AD149">
        <v>1</v>
      </c>
      <c r="AE149">
        <v>0</v>
      </c>
      <c r="AF149">
        <v>0</v>
      </c>
      <c r="AG149">
        <v>1</v>
      </c>
      <c r="AH149">
        <v>1</v>
      </c>
      <c r="AI149" s="3">
        <v>0</v>
      </c>
      <c r="AJ149">
        <v>2</v>
      </c>
      <c r="AU149" s="1" t="s">
        <v>164</v>
      </c>
      <c r="AV149" s="1" t="s">
        <v>164</v>
      </c>
      <c r="BG149" s="1" t="s">
        <v>164</v>
      </c>
      <c r="BH149" s="1" t="s">
        <v>164</v>
      </c>
      <c r="BS149" s="1" t="s">
        <v>164</v>
      </c>
      <c r="BT149" s="1" t="s">
        <v>164</v>
      </c>
      <c r="CE149" s="1" t="s">
        <v>164</v>
      </c>
      <c r="CF149" s="1" t="s">
        <v>164</v>
      </c>
      <c r="CQ149" s="1" t="s">
        <v>164</v>
      </c>
      <c r="CR149" s="1" t="s">
        <v>164</v>
      </c>
      <c r="CS149" s="1" t="s">
        <v>164</v>
      </c>
      <c r="CT149" s="1" t="s">
        <v>164</v>
      </c>
      <c r="CU149" s="1" t="s">
        <v>164</v>
      </c>
      <c r="CV149" s="1" t="s">
        <v>164</v>
      </c>
      <c r="CW149" s="1" t="s">
        <v>164</v>
      </c>
      <c r="CX149" s="1" t="s">
        <v>164</v>
      </c>
      <c r="CY149" s="1" t="s">
        <v>164</v>
      </c>
      <c r="CZ149" s="1" t="s">
        <v>164</v>
      </c>
      <c r="DA149" s="1" t="s">
        <v>164</v>
      </c>
      <c r="DB149" s="1" t="s">
        <v>164</v>
      </c>
      <c r="DC149" s="1" t="s">
        <v>164</v>
      </c>
      <c r="DD149" s="1" t="s">
        <v>164</v>
      </c>
      <c r="DO149" s="1" t="s">
        <v>164</v>
      </c>
      <c r="DP149" s="1" t="s">
        <v>164</v>
      </c>
      <c r="DQ149">
        <v>2</v>
      </c>
      <c r="DR149">
        <v>1</v>
      </c>
      <c r="DS149">
        <v>2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0</v>
      </c>
      <c r="DZ149">
        <v>3</v>
      </c>
      <c r="EK149" s="1" t="s">
        <v>164</v>
      </c>
      <c r="EL149" s="1" t="s">
        <v>164</v>
      </c>
      <c r="EW149" s="1" t="s">
        <v>164</v>
      </c>
      <c r="EX149" s="1" t="s">
        <v>164</v>
      </c>
      <c r="EY149">
        <v>2</v>
      </c>
      <c r="EZ149">
        <v>1</v>
      </c>
      <c r="FA149">
        <v>2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0</v>
      </c>
      <c r="FH149">
        <v>3</v>
      </c>
      <c r="FI149" s="1" t="s">
        <v>164</v>
      </c>
      <c r="FT149" s="1" t="s">
        <v>164</v>
      </c>
      <c r="FU149" s="1" t="s">
        <v>164</v>
      </c>
      <c r="GF149" s="1" t="s">
        <v>164</v>
      </c>
      <c r="GQ149" s="1" t="s">
        <v>164</v>
      </c>
      <c r="GR149" s="1" t="s">
        <v>164</v>
      </c>
      <c r="HC149" s="1" t="s">
        <v>164</v>
      </c>
      <c r="HD149" s="1" t="s">
        <v>164</v>
      </c>
      <c r="HE149">
        <v>2</v>
      </c>
      <c r="HF149">
        <v>3</v>
      </c>
      <c r="HG149">
        <v>3</v>
      </c>
      <c r="HH149">
        <v>3</v>
      </c>
      <c r="HI149">
        <v>2</v>
      </c>
      <c r="HJ149">
        <v>1</v>
      </c>
    </row>
    <row r="150" spans="1:218" x14ac:dyDescent="0.25">
      <c r="A150">
        <v>1</v>
      </c>
      <c r="B150" s="2">
        <v>44082</v>
      </c>
      <c r="C150">
        <v>2</v>
      </c>
      <c r="D150" t="s">
        <v>295</v>
      </c>
      <c r="E150" t="s">
        <v>303</v>
      </c>
      <c r="F150">
        <v>796665648</v>
      </c>
      <c r="G150" s="1" t="s">
        <v>288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0</v>
      </c>
      <c r="W150">
        <v>0</v>
      </c>
      <c r="X150">
        <v>0</v>
      </c>
      <c r="Y150" s="1" t="s">
        <v>164</v>
      </c>
      <c r="Z150" s="1">
        <f>SUM(Inspection_Reform_WIDE_8_9_2020[[#This Row],[Q1_1 Greater Amman Municipality]:[Q1_Joint_Committee]])</f>
        <v>7</v>
      </c>
      <c r="AA150">
        <v>24</v>
      </c>
      <c r="AB150">
        <v>1</v>
      </c>
      <c r="AC150">
        <v>24</v>
      </c>
      <c r="AD150">
        <v>1</v>
      </c>
      <c r="AE150">
        <v>0</v>
      </c>
      <c r="AF150">
        <v>0</v>
      </c>
      <c r="AG150">
        <v>0</v>
      </c>
      <c r="AH150">
        <v>0</v>
      </c>
      <c r="AI150" s="3">
        <v>0</v>
      </c>
      <c r="AJ150">
        <v>1</v>
      </c>
      <c r="AK150">
        <v>2</v>
      </c>
      <c r="AL150">
        <v>1</v>
      </c>
      <c r="AM150">
        <v>2</v>
      </c>
      <c r="AN150">
        <v>1</v>
      </c>
      <c r="AO150">
        <v>0</v>
      </c>
      <c r="AP150">
        <v>0</v>
      </c>
      <c r="AQ150">
        <v>1</v>
      </c>
      <c r="AR150">
        <v>1</v>
      </c>
      <c r="AS150">
        <v>0</v>
      </c>
      <c r="AT150">
        <v>3</v>
      </c>
      <c r="AU150" s="1" t="s">
        <v>164</v>
      </c>
      <c r="AV150" s="1" t="s">
        <v>164</v>
      </c>
      <c r="BG150" s="1" t="s">
        <v>164</v>
      </c>
      <c r="BH150" s="1" t="s">
        <v>164</v>
      </c>
      <c r="BS150" s="1" t="s">
        <v>164</v>
      </c>
      <c r="BT150" s="1" t="s">
        <v>164</v>
      </c>
      <c r="CE150" s="1" t="s">
        <v>164</v>
      </c>
      <c r="CF150" s="1" t="s">
        <v>164</v>
      </c>
      <c r="CQ150" s="1" t="s">
        <v>164</v>
      </c>
      <c r="CR150" s="1" t="s">
        <v>164</v>
      </c>
      <c r="CS150" s="1" t="s">
        <v>164</v>
      </c>
      <c r="CT150" s="1" t="s">
        <v>164</v>
      </c>
      <c r="CU150" s="1" t="s">
        <v>164</v>
      </c>
      <c r="CV150" s="1" t="s">
        <v>164</v>
      </c>
      <c r="CW150" s="1" t="s">
        <v>164</v>
      </c>
      <c r="CX150" s="1" t="s">
        <v>164</v>
      </c>
      <c r="CY150" s="1" t="s">
        <v>164</v>
      </c>
      <c r="CZ150" s="1" t="s">
        <v>164</v>
      </c>
      <c r="DA150" s="1" t="s">
        <v>164</v>
      </c>
      <c r="DB150" s="1" t="s">
        <v>164</v>
      </c>
      <c r="DC150" s="1" t="s">
        <v>164</v>
      </c>
      <c r="DD150" s="1" t="s">
        <v>164</v>
      </c>
      <c r="DO150" s="1" t="s">
        <v>164</v>
      </c>
      <c r="DP150" s="1" t="s">
        <v>164</v>
      </c>
      <c r="DQ150">
        <v>24</v>
      </c>
      <c r="DR150">
        <v>1</v>
      </c>
      <c r="DS150">
        <v>24</v>
      </c>
      <c r="DT150">
        <v>1</v>
      </c>
      <c r="DU150">
        <v>0</v>
      </c>
      <c r="DV150">
        <v>1</v>
      </c>
      <c r="DW150">
        <v>1</v>
      </c>
      <c r="DX150">
        <v>1</v>
      </c>
      <c r="DY150">
        <v>0</v>
      </c>
      <c r="DZ150">
        <v>3</v>
      </c>
      <c r="EK150" s="1" t="s">
        <v>164</v>
      </c>
      <c r="EL150" s="1" t="s">
        <v>164</v>
      </c>
      <c r="EM150">
        <v>1</v>
      </c>
      <c r="EN150">
        <v>1</v>
      </c>
      <c r="EO150">
        <v>1</v>
      </c>
      <c r="EP150">
        <v>1</v>
      </c>
      <c r="EQ150">
        <v>0</v>
      </c>
      <c r="ER150">
        <v>0</v>
      </c>
      <c r="ES150">
        <v>1</v>
      </c>
      <c r="ET150">
        <v>1</v>
      </c>
      <c r="EU150">
        <v>0</v>
      </c>
      <c r="EV150">
        <v>3</v>
      </c>
      <c r="EW150" s="1" t="s">
        <v>164</v>
      </c>
      <c r="EX150" s="1" t="s">
        <v>164</v>
      </c>
      <c r="EY150">
        <v>3</v>
      </c>
      <c r="EZ150">
        <v>1</v>
      </c>
      <c r="FA150">
        <v>3</v>
      </c>
      <c r="FB150">
        <v>1</v>
      </c>
      <c r="FC150">
        <v>0</v>
      </c>
      <c r="FD150">
        <v>1</v>
      </c>
      <c r="FE150">
        <v>1</v>
      </c>
      <c r="FF150">
        <v>1</v>
      </c>
      <c r="FG150">
        <v>0</v>
      </c>
      <c r="FH150">
        <v>3</v>
      </c>
      <c r="FI150" s="1" t="s">
        <v>164</v>
      </c>
      <c r="FJ150">
        <v>2</v>
      </c>
      <c r="FK150">
        <v>1</v>
      </c>
      <c r="FL150">
        <v>2</v>
      </c>
      <c r="FM150">
        <v>1</v>
      </c>
      <c r="FN150">
        <v>0</v>
      </c>
      <c r="FO150">
        <v>0</v>
      </c>
      <c r="FP150">
        <v>1</v>
      </c>
      <c r="FQ150">
        <v>1</v>
      </c>
      <c r="FR150">
        <v>0</v>
      </c>
      <c r="FS150">
        <v>3</v>
      </c>
      <c r="FT150" s="1" t="s">
        <v>164</v>
      </c>
      <c r="FU150" s="1" t="s">
        <v>164</v>
      </c>
      <c r="FV150">
        <v>1</v>
      </c>
      <c r="FW150">
        <v>1</v>
      </c>
      <c r="FX150">
        <v>1</v>
      </c>
      <c r="FY150">
        <v>1</v>
      </c>
      <c r="FZ150">
        <v>0</v>
      </c>
      <c r="GA150">
        <v>1</v>
      </c>
      <c r="GB150">
        <v>0</v>
      </c>
      <c r="GC150">
        <v>0</v>
      </c>
      <c r="GD150">
        <v>0</v>
      </c>
      <c r="GE150">
        <v>3</v>
      </c>
      <c r="GF150" s="1" t="s">
        <v>164</v>
      </c>
      <c r="GQ150" s="1" t="s">
        <v>164</v>
      </c>
      <c r="GR150" s="1" t="s">
        <v>164</v>
      </c>
      <c r="HC150" s="1" t="s">
        <v>164</v>
      </c>
      <c r="HD150" s="1" t="s">
        <v>164</v>
      </c>
      <c r="HE150">
        <v>1</v>
      </c>
      <c r="HF150">
        <v>2</v>
      </c>
      <c r="HG150">
        <v>2</v>
      </c>
      <c r="HH150">
        <v>2</v>
      </c>
      <c r="HI150">
        <v>2</v>
      </c>
      <c r="HJ150">
        <v>1</v>
      </c>
    </row>
    <row r="151" spans="1:218" x14ac:dyDescent="0.25">
      <c r="A151">
        <v>1</v>
      </c>
      <c r="B151" s="2">
        <v>44082</v>
      </c>
      <c r="C151">
        <v>2</v>
      </c>
      <c r="D151" t="s">
        <v>298</v>
      </c>
      <c r="E151" t="s">
        <v>302</v>
      </c>
      <c r="F151">
        <v>795507544</v>
      </c>
      <c r="G151" s="1" t="s">
        <v>289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 s="1" t="s">
        <v>164</v>
      </c>
      <c r="Z151" s="1">
        <f>SUM(Inspection_Reform_WIDE_8_9_2020[[#This Row],[Q1_1 Greater Amman Municipality]:[Q1_Joint_Committee]])</f>
        <v>3</v>
      </c>
      <c r="AU151" s="1" t="s">
        <v>164</v>
      </c>
      <c r="AV151" s="1" t="s">
        <v>164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0</v>
      </c>
      <c r="BC151">
        <v>1</v>
      </c>
      <c r="BD151">
        <v>1</v>
      </c>
      <c r="BE151">
        <v>0</v>
      </c>
      <c r="BF151">
        <v>3</v>
      </c>
      <c r="BG151" s="1" t="s">
        <v>164</v>
      </c>
      <c r="BH151" s="1" t="s">
        <v>164</v>
      </c>
      <c r="BS151" s="1" t="s">
        <v>164</v>
      </c>
      <c r="BT151" s="1" t="s">
        <v>164</v>
      </c>
      <c r="CE151" s="1" t="s">
        <v>164</v>
      </c>
      <c r="CF151" s="1" t="s">
        <v>164</v>
      </c>
      <c r="CQ151" s="1" t="s">
        <v>164</v>
      </c>
      <c r="CR151" s="1" t="s">
        <v>164</v>
      </c>
      <c r="CS151" s="1" t="s">
        <v>164</v>
      </c>
      <c r="CT151" s="1" t="s">
        <v>164</v>
      </c>
      <c r="CU151" s="1" t="s">
        <v>164</v>
      </c>
      <c r="CV151" s="1" t="s">
        <v>164</v>
      </c>
      <c r="CW151" s="1" t="s">
        <v>164</v>
      </c>
      <c r="CX151" s="1" t="s">
        <v>164</v>
      </c>
      <c r="CY151" s="1" t="s">
        <v>164</v>
      </c>
      <c r="CZ151" s="1" t="s">
        <v>164</v>
      </c>
      <c r="DA151" s="1" t="s">
        <v>164</v>
      </c>
      <c r="DB151" s="1" t="s">
        <v>164</v>
      </c>
      <c r="DC151" s="1" t="s">
        <v>164</v>
      </c>
      <c r="DD151" s="1" t="s">
        <v>164</v>
      </c>
      <c r="DO151" s="1" t="s">
        <v>164</v>
      </c>
      <c r="DP151" s="1" t="s">
        <v>164</v>
      </c>
      <c r="EK151" s="1" t="s">
        <v>164</v>
      </c>
      <c r="EL151" s="1" t="s">
        <v>164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0</v>
      </c>
      <c r="ES151">
        <v>1</v>
      </c>
      <c r="ET151">
        <v>1</v>
      </c>
      <c r="EU151">
        <v>0</v>
      </c>
      <c r="EV151">
        <v>3</v>
      </c>
      <c r="EW151" s="1" t="s">
        <v>164</v>
      </c>
      <c r="EX151" s="1" t="s">
        <v>164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0</v>
      </c>
      <c r="FE151">
        <v>1</v>
      </c>
      <c r="FF151">
        <v>1</v>
      </c>
      <c r="FG151">
        <v>0</v>
      </c>
      <c r="FH151">
        <v>3</v>
      </c>
      <c r="FI151" s="1" t="s">
        <v>164</v>
      </c>
      <c r="FT151" s="1" t="s">
        <v>164</v>
      </c>
      <c r="FU151" s="1" t="s">
        <v>164</v>
      </c>
      <c r="GF151" s="1" t="s">
        <v>164</v>
      </c>
      <c r="GQ151" s="1" t="s">
        <v>164</v>
      </c>
      <c r="GR151" s="1" t="s">
        <v>164</v>
      </c>
      <c r="HC151" s="1" t="s">
        <v>164</v>
      </c>
      <c r="HD151" s="1" t="s">
        <v>164</v>
      </c>
      <c r="HE151">
        <v>3</v>
      </c>
      <c r="HF151">
        <v>3</v>
      </c>
      <c r="HG151">
        <v>3</v>
      </c>
      <c r="HH151">
        <v>3</v>
      </c>
      <c r="HI151">
        <v>2</v>
      </c>
      <c r="HJ151">
        <v>1</v>
      </c>
    </row>
    <row r="152" spans="1:218" x14ac:dyDescent="0.25">
      <c r="A152">
        <v>1</v>
      </c>
      <c r="B152" s="2">
        <v>44082</v>
      </c>
      <c r="C152">
        <v>2</v>
      </c>
      <c r="D152" t="s">
        <v>298</v>
      </c>
      <c r="E152" t="s">
        <v>305</v>
      </c>
      <c r="F152">
        <v>795127393</v>
      </c>
      <c r="G152" s="1" t="s">
        <v>199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s="1" t="s">
        <v>164</v>
      </c>
      <c r="Z152" s="1">
        <f>SUM(Inspection_Reform_WIDE_8_9_2020[[#This Row],[Q1_1 Greater Amman Municipality]:[Q1_Joint_Committee]])</f>
        <v>2</v>
      </c>
      <c r="AA152">
        <v>2</v>
      </c>
      <c r="AB152">
        <v>1</v>
      </c>
      <c r="AC152">
        <v>2</v>
      </c>
      <c r="AD152">
        <v>1</v>
      </c>
      <c r="AE152">
        <v>1</v>
      </c>
      <c r="AF152">
        <v>0</v>
      </c>
      <c r="AG152">
        <v>1</v>
      </c>
      <c r="AH152">
        <v>1</v>
      </c>
      <c r="AI152" s="3">
        <v>0</v>
      </c>
      <c r="AJ152">
        <v>2</v>
      </c>
      <c r="AU152" s="1" t="s">
        <v>164</v>
      </c>
      <c r="AV152" s="1" t="s">
        <v>164</v>
      </c>
      <c r="BG152" s="1" t="s">
        <v>164</v>
      </c>
      <c r="BH152" s="1" t="s">
        <v>164</v>
      </c>
      <c r="BS152" s="1" t="s">
        <v>164</v>
      </c>
      <c r="BT152" s="1" t="s">
        <v>164</v>
      </c>
      <c r="CE152" s="1" t="s">
        <v>164</v>
      </c>
      <c r="CF152" s="1" t="s">
        <v>164</v>
      </c>
      <c r="CQ152" s="1" t="s">
        <v>164</v>
      </c>
      <c r="CR152" s="1" t="s">
        <v>164</v>
      </c>
      <c r="CS152" s="1" t="s">
        <v>164</v>
      </c>
      <c r="CT152" s="1" t="s">
        <v>164</v>
      </c>
      <c r="CU152" s="1" t="s">
        <v>164</v>
      </c>
      <c r="CV152" s="1" t="s">
        <v>164</v>
      </c>
      <c r="CW152" s="1" t="s">
        <v>164</v>
      </c>
      <c r="CX152" s="1" t="s">
        <v>164</v>
      </c>
      <c r="CY152" s="1" t="s">
        <v>164</v>
      </c>
      <c r="CZ152" s="1" t="s">
        <v>164</v>
      </c>
      <c r="DA152" s="1" t="s">
        <v>164</v>
      </c>
      <c r="DB152" s="1" t="s">
        <v>164</v>
      </c>
      <c r="DC152" s="1" t="s">
        <v>164</v>
      </c>
      <c r="DD152" s="1" t="s">
        <v>164</v>
      </c>
      <c r="DO152" s="1" t="s">
        <v>164</v>
      </c>
      <c r="DP152" s="1" t="s">
        <v>164</v>
      </c>
      <c r="DQ152">
        <v>2</v>
      </c>
      <c r="DR152">
        <v>1</v>
      </c>
      <c r="DS152">
        <v>2</v>
      </c>
      <c r="DT152">
        <v>1</v>
      </c>
      <c r="DU152">
        <v>1</v>
      </c>
      <c r="DV152">
        <v>0</v>
      </c>
      <c r="DW152">
        <v>1</v>
      </c>
      <c r="DX152">
        <v>1</v>
      </c>
      <c r="DY152">
        <v>0</v>
      </c>
      <c r="DZ152">
        <v>3</v>
      </c>
      <c r="EK152" s="1" t="s">
        <v>164</v>
      </c>
      <c r="EL152" s="1" t="s">
        <v>164</v>
      </c>
      <c r="EW152" s="1" t="s">
        <v>164</v>
      </c>
      <c r="EX152" s="1" t="s">
        <v>164</v>
      </c>
      <c r="FI152" s="1" t="s">
        <v>164</v>
      </c>
      <c r="FT152" s="1" t="s">
        <v>164</v>
      </c>
      <c r="FU152" s="1" t="s">
        <v>164</v>
      </c>
      <c r="GF152" s="1" t="s">
        <v>164</v>
      </c>
      <c r="GQ152" s="1" t="s">
        <v>164</v>
      </c>
      <c r="GR152" s="1" t="s">
        <v>164</v>
      </c>
      <c r="HC152" s="1" t="s">
        <v>164</v>
      </c>
      <c r="HD152" s="1" t="s">
        <v>164</v>
      </c>
      <c r="HE152">
        <v>3</v>
      </c>
      <c r="HF152">
        <v>3</v>
      </c>
      <c r="HG152">
        <v>3</v>
      </c>
      <c r="HH152">
        <v>3</v>
      </c>
      <c r="HI152">
        <v>2</v>
      </c>
      <c r="HJ152">
        <v>1</v>
      </c>
    </row>
    <row r="153" spans="1:218" x14ac:dyDescent="0.25">
      <c r="A153">
        <v>1</v>
      </c>
      <c r="B153" s="2">
        <v>44082</v>
      </c>
      <c r="C153">
        <v>2</v>
      </c>
      <c r="D153" t="s">
        <v>295</v>
      </c>
      <c r="E153" t="s">
        <v>304</v>
      </c>
      <c r="F153">
        <v>788838740</v>
      </c>
      <c r="G153" s="1" t="s">
        <v>290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0</v>
      </c>
      <c r="W153">
        <v>0</v>
      </c>
      <c r="X153">
        <v>0</v>
      </c>
      <c r="Y153" s="1" t="s">
        <v>164</v>
      </c>
      <c r="Z153" s="1">
        <f>SUM(Inspection_Reform_WIDE_8_9_2020[[#This Row],[Q1_1 Greater Amman Municipality]:[Q1_Joint_Committee]])</f>
        <v>5</v>
      </c>
      <c r="AA153">
        <v>4</v>
      </c>
      <c r="AB153">
        <v>1</v>
      </c>
      <c r="AC153">
        <v>4</v>
      </c>
      <c r="AD153">
        <v>1</v>
      </c>
      <c r="AE153">
        <v>0</v>
      </c>
      <c r="AF153">
        <v>0</v>
      </c>
      <c r="AG153">
        <v>0</v>
      </c>
      <c r="AH153">
        <v>1</v>
      </c>
      <c r="AI153" s="3">
        <v>0</v>
      </c>
      <c r="AJ153">
        <v>2</v>
      </c>
      <c r="AU153" s="1" t="s">
        <v>164</v>
      </c>
      <c r="AV153" s="1" t="s">
        <v>164</v>
      </c>
      <c r="BG153" s="1" t="s">
        <v>164</v>
      </c>
      <c r="BH153" s="1" t="s">
        <v>164</v>
      </c>
      <c r="BS153" s="1" t="s">
        <v>164</v>
      </c>
      <c r="BT153" s="1" t="s">
        <v>164</v>
      </c>
      <c r="CE153" s="1" t="s">
        <v>164</v>
      </c>
      <c r="CF153" s="1" t="s">
        <v>164</v>
      </c>
      <c r="CQ153" s="1" t="s">
        <v>164</v>
      </c>
      <c r="CR153" s="1" t="s">
        <v>164</v>
      </c>
      <c r="CS153" s="1" t="s">
        <v>164</v>
      </c>
      <c r="CT153" s="1" t="s">
        <v>164</v>
      </c>
      <c r="CU153" s="1" t="s">
        <v>164</v>
      </c>
      <c r="CV153" s="1" t="s">
        <v>164</v>
      </c>
      <c r="CW153" s="1" t="s">
        <v>164</v>
      </c>
      <c r="CX153" s="1" t="s">
        <v>164</v>
      </c>
      <c r="CY153" s="1" t="s">
        <v>164</v>
      </c>
      <c r="CZ153" s="1" t="s">
        <v>164</v>
      </c>
      <c r="DA153" s="1" t="s">
        <v>164</v>
      </c>
      <c r="DB153" s="1" t="s">
        <v>164</v>
      </c>
      <c r="DC153" s="1" t="s">
        <v>164</v>
      </c>
      <c r="DD153" s="1" t="s">
        <v>164</v>
      </c>
      <c r="DE153">
        <v>2</v>
      </c>
      <c r="DF153">
        <v>1</v>
      </c>
      <c r="DG153">
        <v>2</v>
      </c>
      <c r="DH153">
        <v>1</v>
      </c>
      <c r="DI153">
        <v>0</v>
      </c>
      <c r="DJ153">
        <v>1</v>
      </c>
      <c r="DK153">
        <v>1</v>
      </c>
      <c r="DL153">
        <v>1</v>
      </c>
      <c r="DM153">
        <v>1</v>
      </c>
      <c r="DN153">
        <v>3</v>
      </c>
      <c r="DO153" s="1" t="s">
        <v>164</v>
      </c>
      <c r="DP153" s="1" t="s">
        <v>164</v>
      </c>
      <c r="DQ153">
        <v>2</v>
      </c>
      <c r="DR153">
        <v>1</v>
      </c>
      <c r="DS153">
        <v>2</v>
      </c>
      <c r="DT153">
        <v>1</v>
      </c>
      <c r="DU153">
        <v>0</v>
      </c>
      <c r="DV153">
        <v>1</v>
      </c>
      <c r="DW153">
        <v>1</v>
      </c>
      <c r="DX153">
        <v>1</v>
      </c>
      <c r="DY153">
        <v>0</v>
      </c>
      <c r="DZ153">
        <v>1</v>
      </c>
      <c r="EK153" s="1" t="s">
        <v>164</v>
      </c>
      <c r="EL153" s="1" t="s">
        <v>164</v>
      </c>
      <c r="EW153" s="1" t="s">
        <v>164</v>
      </c>
      <c r="EX153" s="1" t="s">
        <v>164</v>
      </c>
      <c r="EY153">
        <v>2</v>
      </c>
      <c r="EZ153">
        <v>1</v>
      </c>
      <c r="FA153">
        <v>2</v>
      </c>
      <c r="FB153">
        <v>1</v>
      </c>
      <c r="FC153">
        <v>0</v>
      </c>
      <c r="FD153">
        <v>1</v>
      </c>
      <c r="FE153">
        <v>1</v>
      </c>
      <c r="FF153">
        <v>1</v>
      </c>
      <c r="FG153">
        <v>0</v>
      </c>
      <c r="FH153">
        <v>3</v>
      </c>
      <c r="FI153" s="1" t="s">
        <v>164</v>
      </c>
      <c r="FJ153">
        <v>2</v>
      </c>
      <c r="FK153">
        <v>1</v>
      </c>
      <c r="FL153">
        <v>2</v>
      </c>
      <c r="FM153">
        <v>1</v>
      </c>
      <c r="FN153">
        <v>0</v>
      </c>
      <c r="FO153">
        <v>0</v>
      </c>
      <c r="FP153">
        <v>1</v>
      </c>
      <c r="FQ153">
        <v>1</v>
      </c>
      <c r="FR153">
        <v>0</v>
      </c>
      <c r="FS153">
        <v>3</v>
      </c>
      <c r="FT153" s="1" t="s">
        <v>164</v>
      </c>
      <c r="FU153" s="1" t="s">
        <v>164</v>
      </c>
      <c r="GF153" s="1" t="s">
        <v>164</v>
      </c>
      <c r="GQ153" s="1" t="s">
        <v>164</v>
      </c>
      <c r="GR153" s="1" t="s">
        <v>164</v>
      </c>
      <c r="HC153" s="1" t="s">
        <v>164</v>
      </c>
      <c r="HD153" s="1" t="s">
        <v>164</v>
      </c>
      <c r="HE153">
        <v>2</v>
      </c>
      <c r="HF153">
        <v>2</v>
      </c>
      <c r="HG153">
        <v>2</v>
      </c>
      <c r="HH153">
        <v>3</v>
      </c>
      <c r="HI153">
        <v>2</v>
      </c>
      <c r="HJ153">
        <v>1</v>
      </c>
    </row>
    <row r="154" spans="1:218" x14ac:dyDescent="0.25">
      <c r="A154">
        <v>1</v>
      </c>
      <c r="B154" s="2">
        <v>44082</v>
      </c>
      <c r="C154">
        <v>2</v>
      </c>
      <c r="D154" t="s">
        <v>298</v>
      </c>
      <c r="E154" t="s">
        <v>302</v>
      </c>
      <c r="F154">
        <v>796969087</v>
      </c>
      <c r="G154" s="1" t="s">
        <v>238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s="1" t="s">
        <v>164</v>
      </c>
      <c r="Z154" s="1">
        <f>SUM(Inspection_Reform_WIDE_8_9_2020[[#This Row],[Q1_1 Greater Amman Municipality]:[Q1_Joint_Committee]])</f>
        <v>2</v>
      </c>
      <c r="AA154">
        <v>3</v>
      </c>
      <c r="AB154">
        <v>1</v>
      </c>
      <c r="AC154">
        <v>3</v>
      </c>
      <c r="AD154">
        <v>1</v>
      </c>
      <c r="AE154">
        <v>0</v>
      </c>
      <c r="AF154">
        <v>0</v>
      </c>
      <c r="AG154">
        <v>0</v>
      </c>
      <c r="AH154">
        <v>0</v>
      </c>
      <c r="AI154" s="3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0</v>
      </c>
      <c r="AQ154">
        <v>1</v>
      </c>
      <c r="AR154">
        <v>1</v>
      </c>
      <c r="AS154">
        <v>0</v>
      </c>
      <c r="AT154">
        <v>3</v>
      </c>
      <c r="AU154" s="1" t="s">
        <v>164</v>
      </c>
      <c r="AV154" s="1" t="s">
        <v>164</v>
      </c>
      <c r="BG154" s="1" t="s">
        <v>164</v>
      </c>
      <c r="BH154" s="1" t="s">
        <v>164</v>
      </c>
      <c r="BS154" s="1" t="s">
        <v>164</v>
      </c>
      <c r="BT154" s="1" t="s">
        <v>164</v>
      </c>
      <c r="CE154" s="1" t="s">
        <v>164</v>
      </c>
      <c r="CF154" s="1" t="s">
        <v>164</v>
      </c>
      <c r="CQ154" s="1" t="s">
        <v>164</v>
      </c>
      <c r="CR154" s="1" t="s">
        <v>164</v>
      </c>
      <c r="CS154" s="1" t="s">
        <v>164</v>
      </c>
      <c r="CT154" s="1" t="s">
        <v>164</v>
      </c>
      <c r="CU154" s="1" t="s">
        <v>164</v>
      </c>
      <c r="CV154" s="1" t="s">
        <v>164</v>
      </c>
      <c r="CW154" s="1" t="s">
        <v>164</v>
      </c>
      <c r="CX154" s="1" t="s">
        <v>164</v>
      </c>
      <c r="CY154" s="1" t="s">
        <v>164</v>
      </c>
      <c r="CZ154" s="1" t="s">
        <v>164</v>
      </c>
      <c r="DA154" s="1" t="s">
        <v>164</v>
      </c>
      <c r="DB154" s="1" t="s">
        <v>164</v>
      </c>
      <c r="DC154" s="1" t="s">
        <v>164</v>
      </c>
      <c r="DD154" s="1" t="s">
        <v>164</v>
      </c>
      <c r="DO154" s="1" t="s">
        <v>164</v>
      </c>
      <c r="DP154" s="1" t="s">
        <v>164</v>
      </c>
      <c r="EK154" s="1" t="s">
        <v>164</v>
      </c>
      <c r="EL154" s="1" t="s">
        <v>164</v>
      </c>
      <c r="EW154" s="1" t="s">
        <v>164</v>
      </c>
      <c r="EX154" s="1" t="s">
        <v>164</v>
      </c>
      <c r="FI154" s="1" t="s">
        <v>164</v>
      </c>
      <c r="FT154" s="1" t="s">
        <v>164</v>
      </c>
      <c r="FU154" s="1" t="s">
        <v>164</v>
      </c>
      <c r="GF154" s="1" t="s">
        <v>164</v>
      </c>
      <c r="GQ154" s="1" t="s">
        <v>164</v>
      </c>
      <c r="GR154" s="1" t="s">
        <v>164</v>
      </c>
      <c r="HC154" s="1" t="s">
        <v>164</v>
      </c>
      <c r="HD154" s="1" t="s">
        <v>164</v>
      </c>
      <c r="HE154">
        <v>1</v>
      </c>
      <c r="HF154">
        <v>3</v>
      </c>
      <c r="HG154">
        <v>2</v>
      </c>
      <c r="HH154">
        <v>1</v>
      </c>
      <c r="HI154">
        <v>2</v>
      </c>
      <c r="HJ154">
        <v>0</v>
      </c>
    </row>
    <row r="155" spans="1:218" x14ac:dyDescent="0.25">
      <c r="A155">
        <v>1</v>
      </c>
      <c r="B155" s="2">
        <v>44082</v>
      </c>
      <c r="C155">
        <v>2</v>
      </c>
      <c r="D155" t="s">
        <v>298</v>
      </c>
      <c r="E155" t="s">
        <v>303</v>
      </c>
      <c r="F155">
        <v>795265910</v>
      </c>
      <c r="G155" s="1" t="s">
        <v>291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0</v>
      </c>
      <c r="Y155" s="1" t="s">
        <v>164</v>
      </c>
      <c r="Z155" s="1">
        <f>SUM(Inspection_Reform_WIDE_8_9_2020[[#This Row],[Q1_1 Greater Amman Municipality]:[Q1_Joint_Committee]])</f>
        <v>4</v>
      </c>
      <c r="AK155">
        <v>2</v>
      </c>
      <c r="AL155">
        <v>1</v>
      </c>
      <c r="AM155">
        <v>2</v>
      </c>
      <c r="AN155">
        <v>1</v>
      </c>
      <c r="AO155">
        <v>1</v>
      </c>
      <c r="AP155">
        <v>0</v>
      </c>
      <c r="AQ155">
        <v>1</v>
      </c>
      <c r="AR155">
        <v>1</v>
      </c>
      <c r="AS155">
        <v>0</v>
      </c>
      <c r="AT155">
        <v>3</v>
      </c>
      <c r="AU155" s="1" t="s">
        <v>164</v>
      </c>
      <c r="AV155" s="1" t="s">
        <v>164</v>
      </c>
      <c r="BG155" s="1" t="s">
        <v>164</v>
      </c>
      <c r="BH155" s="1" t="s">
        <v>164</v>
      </c>
      <c r="BS155" s="1" t="s">
        <v>164</v>
      </c>
      <c r="BT155" s="1" t="s">
        <v>164</v>
      </c>
      <c r="CE155" s="1" t="s">
        <v>164</v>
      </c>
      <c r="CF155" s="1" t="s">
        <v>164</v>
      </c>
      <c r="CQ155" s="1" t="s">
        <v>164</v>
      </c>
      <c r="CR155" s="1" t="s">
        <v>164</v>
      </c>
      <c r="CS155" s="1" t="s">
        <v>164</v>
      </c>
      <c r="CT155" s="1" t="s">
        <v>164</v>
      </c>
      <c r="CU155" s="1" t="s">
        <v>164</v>
      </c>
      <c r="CV155" s="1" t="s">
        <v>164</v>
      </c>
      <c r="CW155" s="1" t="s">
        <v>164</v>
      </c>
      <c r="CX155" s="1" t="s">
        <v>164</v>
      </c>
      <c r="CY155" s="1" t="s">
        <v>164</v>
      </c>
      <c r="CZ155" s="1" t="s">
        <v>164</v>
      </c>
      <c r="DA155" s="1" t="s">
        <v>164</v>
      </c>
      <c r="DB155" s="1" t="s">
        <v>164</v>
      </c>
      <c r="DC155" s="1" t="s">
        <v>164</v>
      </c>
      <c r="DD155" s="1" t="s">
        <v>164</v>
      </c>
      <c r="DO155" s="1" t="s">
        <v>164</v>
      </c>
      <c r="DP155" s="1" t="s">
        <v>164</v>
      </c>
      <c r="DQ155">
        <v>2</v>
      </c>
      <c r="DR155">
        <v>1</v>
      </c>
      <c r="DS155">
        <v>2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0</v>
      </c>
      <c r="DZ155">
        <v>3</v>
      </c>
      <c r="EK155" s="1" t="s">
        <v>164</v>
      </c>
      <c r="EL155" s="1" t="s">
        <v>164</v>
      </c>
      <c r="EW155" s="1" t="s">
        <v>164</v>
      </c>
      <c r="EX155" s="1" t="s">
        <v>164</v>
      </c>
      <c r="EY155">
        <v>1</v>
      </c>
      <c r="EZ155">
        <v>1</v>
      </c>
      <c r="FA155">
        <v>1</v>
      </c>
      <c r="FB155">
        <v>1</v>
      </c>
      <c r="FC155">
        <v>1</v>
      </c>
      <c r="FD155">
        <v>1</v>
      </c>
      <c r="FE155">
        <v>1</v>
      </c>
      <c r="FF155">
        <v>1</v>
      </c>
      <c r="FG155">
        <v>0</v>
      </c>
      <c r="FH155">
        <v>3</v>
      </c>
      <c r="FI155" s="1" t="s">
        <v>164</v>
      </c>
      <c r="FT155" s="1" t="s">
        <v>164</v>
      </c>
      <c r="FU155" s="1" t="s">
        <v>164</v>
      </c>
      <c r="FV155">
        <v>1</v>
      </c>
      <c r="FW155">
        <v>1</v>
      </c>
      <c r="FX155">
        <v>1</v>
      </c>
      <c r="FY155">
        <v>1</v>
      </c>
      <c r="FZ155">
        <v>1</v>
      </c>
      <c r="GA155">
        <v>1</v>
      </c>
      <c r="GB155">
        <v>0</v>
      </c>
      <c r="GC155">
        <v>1</v>
      </c>
      <c r="GD155">
        <v>1</v>
      </c>
      <c r="GE155">
        <v>3</v>
      </c>
      <c r="GF155" s="1" t="s">
        <v>164</v>
      </c>
      <c r="GQ155" s="1" t="s">
        <v>164</v>
      </c>
      <c r="GR155" s="1" t="s">
        <v>164</v>
      </c>
      <c r="HC155" s="1" t="s">
        <v>164</v>
      </c>
      <c r="HD155" s="1" t="s">
        <v>164</v>
      </c>
      <c r="HE155">
        <v>3</v>
      </c>
      <c r="HF155">
        <v>3</v>
      </c>
      <c r="HG155">
        <v>3</v>
      </c>
      <c r="HH155">
        <v>3</v>
      </c>
      <c r="HI155">
        <v>3</v>
      </c>
      <c r="HJ15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H A A B Q S w M E F A A C A A g A 6 2 k p U f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6 2 k p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p K V H C a m y I h w Q A A H M c A A A T A B w A R m 9 y b X V s Y X M v U 2 V j d G l v b j E u b S C i G A A o o B Q A A A A A A A A A A A A A A A A A A A A A A A A A A A C N 2 V t v 4 k Y c B f D 3 S P k O F v u S S G B h x t e u e K B c E t J N s w m 0 q 2 q p k G N m E 6 v G p p 4 x 2 y j a 7 9 7 x Z T e 0 / I + H v C T M 7 2 B 7 j k d 2 Z A s e y T h L j U X 9 2 3 p / f n Z + J p 7 D n G + M d 5 1 5 K n Z N 4 I F / y f L t + t N 8 M u 3 5 R m A M + o N + x x g a C Z f n Z 4 b 6 W W R F H n E 1 M h Z 7 c 5 J F x Z a n 8 m I W J 9 w c Z 6 l U H 8 R F Z / z T 6 j f B c 7 H 6 G i a c b 1 Y T L v 6 S 2 W 4 1 n 4 1 7 N 3 c P v Q f + d 8 G F N N S + j I 9 5 t s t E m B h H R 2 H 0 j H G 2 3 a l d 1 2 O i S K T o l U f U 8 1 a L I t / z F 2 O Z Z c n q I f x q T E I Z r t B E z M A s v 2 Z G Y t + 5 7 H 6 e 8 C T e x p L n w 0 6 3 0 1 U 7 S Y p t K o Y D F n S N a R p l m z h 9 G r p O v 2 9 1 j f s i k 3 w h X x I + f P v T / D V L + Z + X 3 b q S d x 0 1 h 6 2 y j X H N w 4 2 a d 9 n Y M n x U w U a a 8 Y u 6 v a 7 x u R k f J c k i C p M w F 0 O Z F 4 e b H D + H 6 Z P a 4 v J l x 9 8 2 t 8 z D V J Q T q 4 + 5 R H F B 7 L / 7 + t p Z F I / b W A h V h u q G q 3 l K l T Y 2 6 m 8 Z b / m 3 r v H a E T L M Z f m J V J 5 u o G 3 4 P o 5 4 v P m O k v 8 j 6 0 0 W j y L K 4 0 e e v 2 F a b N X n m l X x 1 H i 9 v d 2 z 6 l W N H m 2 1 U K s p D d + O 5 Q d s i j w s z 7 e C e S p d 2 y w r q S Q K B X V 8 9 6 P j 6 P 3 P h 3 O s h 8 Z E b H K 8 t S k R m x 3 H r o j Y 1 f p O P v P 8 O H x N h K 3 j m L W 2 q O B 6 Q I 4 y c t Q m R x 1 y 1 C V H P X L U J 0 c D c t T q 0 8 P 0 7 C x 6 e h Y 9 P 4 u e o E X P 0 K K n a N F z v M n i V K 7 V F U p d S i Q / X p r 3 A 9 N a X 4 1 u i S 8 P z A E U B s W G 4 k B x o X h Q f C g B F K v f Q n U P 6 4 + Z i G W 8 p 5 v q 1 5 W s U / 4 U w t D 6 9 u 7 6 d 9 A n J I b J x u R g c j F 5 m H x M A S b V a 4 s 1 j e i b r V L a a q m L W V M t T Q y T j c n B 5 G L y M P m Y A k x 1 t c i a R k 6 q d q q p d n r 7 Q N 1 O y m o h M U w 2 J g e T i 8 n D 5 G M K M K l q W 6 x p R F 9 t l d K t W u p + X i 9 a W h g U G 4 o D x Y X i Q f G h B F C q x Y q o 7 u G U p T r S 1 v l p D v s E x D D Z m B x M L i Y P k 4 8 p w F T 1 C q 1 p 5 J R m V U p X 7 X J E y Q A K g 2 J D c a C 4 U D w o P p Q A S t U o o q a H U w p d 6 t b q z e L 2 D q x V S A y T j c n B 5 G L y M P m Y A k y q 2 R Z r G t F X W 6 X a q 5 1 N R h N Q L S S G y c b k Y H I x e Z h 8 T A E m V W 2 L N Y 3 o q 6 1 S 2 m p n u F q a G C Y b k 4 P J x e R h 8 j E F m O p q k T W N n F T t T F P t Y o E W L R I G x Y b i Q H G h e F B 8 K A E U 1 S i m u g d 9 n 2 W o v c 7 x G N W J h E G x o T h Q X C g e F B 9 K A E X V i a n u Q V 9 n G d L d / z / A / 6 x o Y V B s K A 4 U F 4 o H x Y c S Q K n u / 4 j q H k 6 5 / X / Q 1 j l N 9 7 B Q Z K z F 7 B Z z W s x t M a / F / B Y L W q w q G O P 3 b k 4 p u Y x p a i 7 S O I p 3 Y R L L F 9 S 2 L s L 0 E V s f c f Q R V x / x 9 B F f H w n 0 k f I s 6 T P / a / i E c 3 a Y 1 l y / D 5 5 M k l f x V m c a t z X u a N z V u K d x X + O B x s u r v i Z w 2 O E J d 4 A f U X x a m E k 9 1 G Y m 9 U y b m d Q j b W Z S T 7 S Z S T 3 Q Z i b x P D t O h Q z T i M + P X 2 a U 7 5 U 2 / M t 6 z 3 N R v 1 K p / O A t z S / T P / 7 z r W + X 5 2 d x S r 6 y e v 8 v U E s B A i 0 A F A A C A A g A 6 2 k p U f V Z J D 6 n A A A A + A A A A B I A A A A A A A A A A A A A A A A A A A A A A E N v b m Z p Z y 9 Q Y W N r Y W d l L n h t b F B L A Q I t A B Q A A g A I A O t p K V E P y u m r p A A A A O k A A A A T A A A A A A A A A A A A A A A A A P M A A A B b Q 2 9 u d G V u d F 9 U e X B l c 1 0 u e G 1 s U E s B A i 0 A F A A C A A g A 6 2 k p U c J q b I i H B A A A c x w A A B M A A A A A A A A A A A A A A A A A 5 A E A A E Z v c m 1 1 b G F z L 1 N l Y 3 R p b 2 4 x L m 1 Q S w U G A A A A A A M A A w D C A A A A u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o A A A A A A A B D u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B l Y 3 R p b 2 4 l M j B S Z W Z v c m 1 f V 0 l E R S 0 4 J T I w O S U y M D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A t M D k t M D l U M T A 6 M D k 6 M T I u N z Q y N D A z M l o i I C 8 + P E V u d H J 5 I F R 5 c G U 9 I k Z p b G x D b 2 x 1 b W 5 O Y W 1 l c y I g V m F s d W U 9 I n N b J n F 1 b 3 Q 7 U 3 V i b W l z c 2 l v b k R h d G U m c X V v d D s s J n F 1 b 3 Q 7 c 3 R h c n R 0 a W 1 l J n F 1 b 3 Q 7 L C Z x d W 9 0 O 2 V u Z H R p b W U m c X V v d D s s J n F 1 b 3 Q 7 Z G V 2 a W N l a W Q m c X V v d D s s J n F 1 b 3 Q 7 c 3 V i c 2 N y a W J l c m l k J n F 1 b 3 Q 7 L C Z x d W 9 0 O 3 N p b W l k J n F 1 b 3 Q 7 L C Z x d W 9 0 O 2 R l d m l j Z X B o b 2 5 l b n V t J n F 1 b 3 Q 7 L C Z x d W 9 0 O 3 V z Z X J u Y W 1 l J n F 1 b 3 Q 7 L C Z x d W 9 0 O 2 R 1 c m F 0 a W 9 u J n F 1 b 3 Q 7 L C Z x d W 9 0 O 2 N h c 2 V p Z C Z x d W 9 0 O y w m c X V v d D t R Q S Z x d W 9 0 O y w m c X V v d D t R Q i Z x d W 9 0 O y w m c X V v d D t R Q y Z x d W 9 0 O y w m c X V v d D t R R C Z x d W 9 0 O y w m c X V v d D t R R S Z x d W 9 0 O y w m c X V v d D t R R i Z x d W 9 0 O y w m c X V v d D t R R y Z x d W 9 0 O y w m c X V v d D t R R 1 9 P d G h l c i Z x d W 9 0 O y w m c X V v d D t R S C Z x d W 9 0 O y w m c X V v d D t R M S Z x d W 9 0 O y w m c X V v d D t R M V 8 x J n F 1 b 3 Q 7 L C Z x d W 9 0 O 1 E x X z I m c X V v d D s s J n F 1 b 3 Q 7 U T F f M y Z x d W 9 0 O y w m c X V v d D t R M V 8 0 J n F 1 b 3 Q 7 L C Z x d W 9 0 O 1 E x X z U m c X V v d D s s J n F 1 b 3 Q 7 U T F f N i Z x d W 9 0 O y w m c X V v d D t R M V 8 3 J n F 1 b 3 Q 7 L C Z x d W 9 0 O 1 E x X z g m c X V v d D s s J n F 1 b 3 Q 7 U T F f O S Z x d W 9 0 O y w m c X V v d D t R M V 8 x M C Z x d W 9 0 O y w m c X V v d D t R M V 8 x M S Z x d W 9 0 O y w m c X V v d D t R M V 8 x M i Z x d W 9 0 O y w m c X V v d D t R M V 8 x M y Z x d W 9 0 O y w m c X V v d D t R M V 8 x N C Z x d W 9 0 O y w m c X V v d D t R M V 8 x N S Z x d W 9 0 O y w m c X V v d D t R M V 8 x N i Z x d W 9 0 O y w m c X V v d D t R M V 8 x N y Z x d W 9 0 O y w m c X V v d D t R M V 9 K b 2 l u d F 9 D b 2 1 t a X R 0 Z W U m c X V v d D s s J n F 1 b 3 Q 7 U T I u M V 9 H Q U 0 m c X V v d D s s J n F 1 b 3 Q 7 U T I u M l 9 H Q U 0 m c X V v d D s s J n F 1 b 3 Q 7 U T I u M 1 9 H Q U 0 m c X V v d D s s J n F 1 b 3 Q 7 U T I u N F 9 H Q U 0 m c X V v d D s s J n F 1 b 3 Q 7 U T I u N V 9 H Q U 0 m c X V v d D s s J n F 1 b 3 Q 7 U T I u N l 9 H Q U 0 m c X V v d D s s J n F 1 b 3 Q 7 U T I u N 1 9 H Q U 0 m c X V v d D s s J n F 1 b 3 Q 7 U T I u O F 9 H Q U 0 m c X V v d D s s J n F 1 b 3 Q 7 U T I u O V 9 H Q U 0 m c X V v d D s s J n F 1 b 3 Q 7 U T I u M T B f R 0 F N J n F 1 b 3 Q 7 L C Z x d W 9 0 O 1 E y L j E w L j F f R 0 F N X 1 B v c 2 l 0 a X Z l J n F 1 b 3 Q 7 L C Z x d W 9 0 O 1 E y L j E w L j J f R 0 F N X 2 5 l Z 2 F 0 a X Z l J n F 1 b 3 Q 7 L C Z x d W 9 0 O 1 E y L j F f T U 9 I V i Z x d W 9 0 O y w m c X V v d D t R M i 4 y X 0 1 P S F Y m c X V v d D s s J n F 1 b 3 Q 7 U T I u M 1 9 N T 0 h W J n F 1 b 3 Q 7 L C Z x d W 9 0 O 1 E y L j R f T U 9 I V i Z x d W 9 0 O y w m c X V v d D t R M i 4 1 X 0 1 P S F Y m c X V v d D s s J n F 1 b 3 Q 7 U T I u N l 9 N T 0 h W J n F 1 b 3 Q 7 L C Z x d W 9 0 O 1 E y L j d f T U 9 I V i Z x d W 9 0 O y w m c X V v d D t R M i 4 4 X 0 1 P S F Y m c X V v d D s s J n F 1 b 3 Q 7 U T I u O V 9 N T 0 h W J n F 1 b 3 Q 7 L C Z x d W 9 0 O 1 E y L j E w X 0 1 P S F Y m c X V v d D s s J n F 1 b 3 Q 7 U T I u M T A u M V 9 N T 0 h W X 1 B v c 2 l 0 a X Z l J n F 1 b 3 Q 7 L C Z x d W 9 0 O 1 E y L j E w L j J f T U 9 I V l 9 u Z W d h d G l 2 Z S Z x d W 9 0 O y w m c X V v d D t R M i 4 x X 0 1 P S E U m c X V v d D s s J n F 1 b 3 Q 7 U T I u M l 9 N T 0 h F J n F 1 b 3 Q 7 L C Z x d W 9 0 O 1 E y L j N f T U 9 I R S Z x d W 9 0 O y w m c X V v d D t R M i 4 0 X 0 1 P S E U m c X V v d D s s J n F 1 b 3 Q 7 U T I u N V 9 N T 0 h F J n F 1 b 3 Q 7 L C Z x d W 9 0 O 1 E y L j Z f T U 9 I R S Z x d W 9 0 O y w m c X V v d D t R M i 4 3 X 0 1 P S E U m c X V v d D s s J n F 1 b 3 Q 7 U T I u O F 9 N T 0 h F J n F 1 b 3 Q 7 L C Z x d W 9 0 O 1 E y L j l f T U 9 I R S Z x d W 9 0 O y w m c X V v d D t R M i 4 x M F 9 N T 0 h F J n F 1 b 3 Q 7 L C Z x d W 9 0 O 1 E y L j E w L j F f T U 9 I R V 9 Q b 3 N p d G l 2 Z S Z x d W 9 0 O y w m c X V v d D t R M i 4 x M C 4 y X 0 1 P S E V f b m V n Y X R p d m U m c X V v d D s s J n F 1 b 3 Q 7 U T I u M V 9 F T V J D J n F 1 b 3 Q 7 L C Z x d W 9 0 O 1 E y L j J f R U 1 S Q y Z x d W 9 0 O y w m c X V v d D t R M i 4 z X 0 V N U k M m c X V v d D s s J n F 1 b 3 Q 7 U T I u N F 9 F T V J D J n F 1 b 3 Q 7 L C Z x d W 9 0 O 1 E y L j V f R U 1 S Q y Z x d W 9 0 O y w m c X V v d D t R M i 4 2 X 0 V N U k M m c X V v d D s s J n F 1 b 3 Q 7 U T I u N 1 9 F T V J D J n F 1 b 3 Q 7 L C Z x d W 9 0 O 1 E y L j h f R U 1 S Q y Z x d W 9 0 O y w m c X V v d D t R M i 4 5 X 0 V N U k M m c X V v d D s s J n F 1 b 3 Q 7 U T I u M T B f R U 1 S Q y Z x d W 9 0 O y w m c X V v d D t R M i 4 x M C 4 x X 0 V N U k N f U G 9 z a X R p d m U m c X V v d D s s J n F 1 b 3 Q 7 U T I u M T A u M l 9 F T V J D X 2 5 l Z 2 F 0 a X Z l J n F 1 b 3 Q 7 L C Z x d W 9 0 O 1 E y L j F f T U 9 B J n F 1 b 3 Q 7 L C Z x d W 9 0 O 1 E y L j J f T U 9 B J n F 1 b 3 Q 7 L C Z x d W 9 0 O 1 E y L j N f T U 9 B J n F 1 b 3 Q 7 L C Z x d W 9 0 O 1 E y L j R f T U 9 B J n F 1 b 3 Q 7 L C Z x d W 9 0 O 1 E y L j V f T U 9 B J n F 1 b 3 Q 7 L C Z x d W 9 0 O 1 E y L j Z f T U 9 B J n F 1 b 3 Q 7 L C Z x d W 9 0 O 1 E y L j d f T U 9 B J n F 1 b 3 Q 7 L C Z x d W 9 0 O 1 E y L j h f T U 9 B J n F 1 b 3 Q 7 L C Z x d W 9 0 O 1 E y L j l f T U 9 B J n F 1 b 3 Q 7 L C Z x d W 9 0 O 1 E y L j E w X 0 1 P Q S Z x d W 9 0 O y w m c X V v d D t R M i 4 x M C 4 x X 0 1 P Q V 9 Q b 3 N p d G l 2 Z S Z x d W 9 0 O y w m c X V v d D t R M i 4 x M C 4 y X 0 1 P Q V 9 u Z W d h d G l 2 Z S Z x d W 9 0 O y w m c X V v d D t R M i 4 x X 0 1 P V 0 k m c X V v d D s s J n F 1 b 3 Q 7 U T I u M l 9 N T 1 d J J n F 1 b 3 Q 7 L C Z x d W 9 0 O 1 E y L j N f T U 9 X S S Z x d W 9 0 O y w m c X V v d D t R M i 4 0 X 0 1 P V 0 k m c X V v d D s s J n F 1 b 3 Q 7 U T I u N V 9 N T 1 d J J n F 1 b 3 Q 7 L C Z x d W 9 0 O 1 E y L j Z f T U 9 X S S Z x d W 9 0 O y w m c X V v d D t R M i 4 3 X 0 1 P V 0 k m c X V v d D s s J n F 1 b 3 Q 7 U T I u O F 9 N T 1 d J J n F 1 b 3 Q 7 L C Z x d W 9 0 O 1 E y L j l f T U 9 X S S Z x d W 9 0 O y w m c X V v d D t R M i 4 x M F 9 N T 1 d J J n F 1 b 3 Q 7 L C Z x d W 9 0 O 1 E y L j E w L j F f T U 9 X S V 9 Q b 3 N p d G l 2 Z S Z x d W 9 0 O y w m c X V v d D t R M i 4 x M C 4 y X 0 1 P V 0 l f b m V n Y X R p d m U m c X V v d D s s J n F 1 b 3 Q 7 U T I u M V 9 N T 1 R B J n F 1 b 3 Q 7 L C Z x d W 9 0 O 1 E y L j J f T U 9 U Q S Z x d W 9 0 O y w m c X V v d D t R M i 4 z X 0 1 P V E E m c X V v d D s s J n F 1 b 3 Q 7 U T I u N F 9 N T 1 R B J n F 1 b 3 Q 7 L C Z x d W 9 0 O 1 E y L j V f T U 9 U Q S Z x d W 9 0 O y w m c X V v d D t R M i 4 2 X 0 1 P V E E m c X V v d D s s J n F 1 b 3 Q 7 U T I u N 1 9 N T 1 R B J n F 1 b 3 Q 7 L C Z x d W 9 0 O 1 E y L j h f T U 9 U Q S Z x d W 9 0 O y w m c X V v d D t R M i 4 5 X 0 1 P V E E m c X V v d D s s J n F 1 b 3 Q 7 U T I u M T B f T U 9 U Q S Z x d W 9 0 O y w m c X V v d D t R M i 4 x M C 4 x X 0 1 P V E F f U G 9 z a X R p d m U m c X V v d D s s J n F 1 b 3 Q 7 U T I u M T A u M l 9 N T 1 R B X 2 5 l Z 2 F 0 a X Z l J n F 1 b 3 Q 7 L C Z x d W 9 0 O 1 E y L j F f S l N N T y Z x d W 9 0 O y w m c X V v d D t R M i 4 y X 0 p T T U 8 m c X V v d D s s J n F 1 b 3 Q 7 U T I u M 1 9 K U 0 1 P J n F 1 b 3 Q 7 L C Z x d W 9 0 O 1 E y L j R f S l N N T y Z x d W 9 0 O y w m c X V v d D t R M i 4 1 X 0 p T T U 8 m c X V v d D s s J n F 1 b 3 Q 7 U T I u N l 9 K U 0 1 P J n F 1 b 3 Q 7 L C Z x d W 9 0 O 1 E y L j d f S l N N T y Z x d W 9 0 O y w m c X V v d D t R M i 4 4 X 0 p T T U 8 m c X V v d D s s J n F 1 b 3 Q 7 U T I u O V 9 K U 0 1 P J n F 1 b 3 Q 7 L C Z x d W 9 0 O 1 E y L j E w X 0 p T T U 8 m c X V v d D s s J n F 1 b 3 Q 7 U T I u M T A u M V 9 K U 0 1 P X 1 B v c 2 l 0 a X Z l J n F 1 b 3 Q 7 L C Z x d W 9 0 O 1 E y L j E w L j J f S l N N T 1 9 u Z W d h d G l 2 Z S Z x d W 9 0 O y w m c X V v d D t R M i 4 x X 0 Z E Q U Q m c X V v d D s s J n F 1 b 3 Q 7 U T I u M l 9 G R E F E J n F 1 b 3 Q 7 L C Z x d W 9 0 O 1 E y L j N f R k R B R C Z x d W 9 0 O y w m c X V v d D t R M i 4 0 X 0 Z E Q U Q m c X V v d D s s J n F 1 b 3 Q 7 U T I u N V 9 G R E F E J n F 1 b 3 Q 7 L C Z x d W 9 0 O 1 E y L j Z f R k R B R C Z x d W 9 0 O y w m c X V v d D t R M i 4 3 X 0 Z E Q U Q m c X V v d D s s J n F 1 b 3 Q 7 U T I u O F 9 G R E F E J n F 1 b 3 Q 7 L C Z x d W 9 0 O 1 E y L j l f R k R B R C Z x d W 9 0 O y w m c X V v d D t R M i 4 x M F 9 G R E F E J n F 1 b 3 Q 7 L C Z x d W 9 0 O 1 E y L j E w L j F f R k R B R F 9 Q b 3 N p d G l 2 Z S Z x d W 9 0 O y w m c X V v d D t R M i 4 x M C 4 y X 0 Z E Q U R f b m V n Y X R p d m U m c X V v d D s s J n F 1 b 3 Q 7 U T I u M V 9 G R E F G J n F 1 b 3 Q 7 L C Z x d W 9 0 O 1 E y L j J f R k R B R i Z x d W 9 0 O y w m c X V v d D t R M i 4 z X 0 Z E Q U Y m c X V v d D s s J n F 1 b 3 Q 7 U T I u N F 9 G R E F G J n F 1 b 3 Q 7 L C Z x d W 9 0 O 1 E y L j V f R k R B R i Z x d W 9 0 O y w m c X V v d D t R M i 4 2 X 0 Z E Q U Y m c X V v d D s s J n F 1 b 3 Q 7 U T I u N 1 9 G R E F G J n F 1 b 3 Q 7 L C Z x d W 9 0 O 1 E y L j h f R k R B R i Z x d W 9 0 O y w m c X V v d D t R M i 4 5 X 0 Z E Q U Y m c X V v d D s s J n F 1 b 3 Q 7 U T I u M T B f R k R B R i Z x d W 9 0 O y w m c X V v d D t R M i 4 x M C 4 x X 0 Z E Q U Z f U G 9 z a X R p d m U m c X V v d D s s J n F 1 b 3 Q 7 U T I u M T A u M l 9 G R E F G X 2 5 l Z 2 F 0 a X Z l J n F 1 b 3 Q 7 L C Z x d W 9 0 O 1 E y L j F f U 1 N E J n F 1 b 3 Q 7 L C Z x d W 9 0 O 1 E y L j J f U 1 N E J n F 1 b 3 Q 7 L C Z x d W 9 0 O 1 E y L j N f U 1 N E J n F 1 b 3 Q 7 L C Z x d W 9 0 O 1 E y L j R f U 1 N E J n F 1 b 3 Q 7 L C Z x d W 9 0 O 1 E y L j V f U 1 N E J n F 1 b 3 Q 7 L C Z x d W 9 0 O 1 E y L j Z f U 1 N E J n F 1 b 3 Q 7 L C Z x d W 9 0 O 1 E y L j d f U 1 N E J n F 1 b 3 Q 7 L C Z x d W 9 0 O 1 E y L j h f U 1 N E J n F 1 b 3 Q 7 L C Z x d W 9 0 O 1 E y L j l f U 1 N E J n F 1 b 3 Q 7 L C Z x d W 9 0 O 1 E y L j E w X 1 N T R C Z x d W 9 0 O y w m c X V v d D t R M i 4 x M C 4 x X 1 N T R F 9 Q b 3 N p d G l 2 Z S Z x d W 9 0 O y w m c X V v d D t R M i 4 x M C 4 y X 1 N T R F 9 u Z W d h d G l 2 Z S Z x d W 9 0 O y w m c X V v d D t R M i 4 x X 0 N D R C Z x d W 9 0 O y w m c X V v d D t R M i 4 y X 0 N D R C Z x d W 9 0 O y w m c X V v d D t R M i 4 z X 0 N D R C Z x d W 9 0 O y w m c X V v d D t R M i 4 0 X 0 N D R C Z x d W 9 0 O y w m c X V v d D t R M i 4 1 X 0 N D R C Z x d W 9 0 O y w m c X V v d D t R M i 4 2 X 0 N D R C Z x d W 9 0 O y w m c X V v d D t R M i 4 3 X 0 N D R C Z x d W 9 0 O y w m c X V v d D t R M i 4 4 X 0 N D R C Z x d W 9 0 O y w m c X V v d D t R M i 4 5 X 0 N D R C Z x d W 9 0 O y w m c X V v d D t R M i 4 x M F 9 D Q 0 Q m c X V v d D s s J n F 1 b 3 Q 7 U T I u M T A u M V 9 D Q 0 R f U G 9 z a X R p d m U m c X V v d D s s J n F 1 b 3 Q 7 U T I u M T A u M l 9 D Q 0 R f b m V n Y X R p d m U m c X V v d D s s J n F 1 b 3 Q 7 U T I u M V 9 N T 0 w m c X V v d D s s J n F 1 b 3 Q 7 U T I u M l 9 N T 0 w m c X V v d D s s J n F 1 b 3 Q 7 U T I u M 1 9 N T 0 w m c X V v d D s s J n F 1 b 3 Q 7 U T I u N F 9 N T 0 w m c X V v d D s s J n F 1 b 3 Q 7 U T I u N V 9 N T 0 w m c X V v d D s s J n F 1 b 3 Q 7 U T I u N l 9 N T 0 w m c X V v d D s s J n F 1 b 3 Q 7 U T I u N 1 9 N T 0 w m c X V v d D s s J n F 1 b 3 Q 7 U T I u O F 9 N T 0 w m c X V v d D s s J n F 1 b 3 Q 7 U T I u O V 9 N T 0 w m c X V v d D s s J n F 1 b 3 Q 7 U T I u M T B f T U 9 M J n F 1 b 3 Q 7 L C Z x d W 9 0 O 1 E y L j E w L j F f T U 9 M X 1 B v c 2 l 0 a X Z l J n F 1 b 3 Q 7 L C Z x d W 9 0 O 1 E y L j E w L j J f T U 9 M X 2 5 l Z 2 F 0 a X Z l J n F 1 b 3 Q 7 L C Z x d W 9 0 O 1 E y L j F f T U 9 F b n Y m c X V v d D s s J n F 1 b 3 Q 7 U T I u M l 9 N T 0 V u d i Z x d W 9 0 O y w m c X V v d D t R M i 4 z X 0 1 P R W 5 2 J n F 1 b 3 Q 7 L C Z x d W 9 0 O 1 E y L j R f T U 9 F b n Y m c X V v d D s s J n F 1 b 3 Q 7 U T I u N V 9 N T 0 V u d i Z x d W 9 0 O y w m c X V v d D t R M i 4 2 X 0 1 P R W 5 2 J n F 1 b 3 Q 7 L C Z x d W 9 0 O 1 E y L j d f T U 9 F b n Y m c X V v d D s s J n F 1 b 3 Q 7 U T I u O F 9 N T 0 V u d i Z x d W 9 0 O y w m c X V v d D t R M i 4 5 X 0 1 P R W 5 2 J n F 1 b 3 Q 7 L C Z x d W 9 0 O 1 E y L j E w X 0 1 P R W 5 2 J n F 1 b 3 Q 7 L C Z x d W 9 0 O 1 E y L j E w L j F f T U 9 F b n Z f U G 9 z a X R p d m U m c X V v d D s s J n F 1 b 3 Q 7 U T I u M T A u M l 9 N T 0 V u d l 9 u Z W d h d G l 2 Z S Z x d W 9 0 O y w m c X V v d D t R M i 4 x X 0 1 1 b m l j a X B h b G l 0 e S Z x d W 9 0 O y w m c X V v d D t R M i 4 y X 0 1 1 b m l j a X B h b G l 0 e S Z x d W 9 0 O y w m c X V v d D t R M i 4 z X 0 1 1 b m l j a X B h b G l 0 e S Z x d W 9 0 O y w m c X V v d D t R M i 4 0 X 0 1 1 b m l j a X B h b G l 0 e S Z x d W 9 0 O y w m c X V v d D t R M i 4 1 X 0 1 1 b m l j a X B h b G l 0 e S Z x d W 9 0 O y w m c X V v d D t R M i 4 2 X 0 1 1 b m l j a X B h b G l 0 e S Z x d W 9 0 O y w m c X V v d D t R M i 4 3 X 0 1 1 b m l j a X B h b G l 0 e S Z x d W 9 0 O y w m c X V v d D t R M i 4 4 X 0 1 1 b m l j a X B h b G l 0 e S Z x d W 9 0 O y w m c X V v d D t R M i 4 5 X 0 1 1 b m l j a X B h b G l 0 e S Z x d W 9 0 O y w m c X V v d D t R M i 4 x M F 9 N d W 5 p Y 2 l w Y W x p d H k m c X V v d D s s J n F 1 b 3 Q 7 U T I u M T A u M V 9 N d W 5 p Y 2 l w Y W x p d H l f U G 9 z a X R p d m U m c X V v d D s s J n F 1 b 3 Q 7 U T I u M T A u M l 9 N d W 5 p Y 2 l w Y W x p d H l f b m V n Y X R p d m U m c X V v d D s s J n F 1 b 3 Q 7 U T I u M V 9 D b 2 1 t a X R 0 Z W U m c X V v d D s s J n F 1 b 3 Q 7 U T I u M l 9 D b 2 1 t a X R 0 Z W U m c X V v d D s s J n F 1 b 3 Q 7 U T I u M 1 9 D b 2 1 t a X R 0 Z W U m c X V v d D s s J n F 1 b 3 Q 7 U T I u N F 9 D b 2 1 t a X R 0 Z W U m c X V v d D s s J n F 1 b 3 Q 7 U T I u N V 9 D b 2 1 t a X R 0 Z W U m c X V v d D s s J n F 1 b 3 Q 7 U T I u N l 9 D b 2 1 t a X R 0 Z W U m c X V v d D s s J n F 1 b 3 Q 7 U T I u N 1 9 D b 2 1 t a X R 0 Z W U m c X V v d D s s J n F 1 b 3 Q 7 U T I u O F 9 D b 2 1 t a X R 0 Z W U m c X V v d D s s J n F 1 b 3 Q 7 U T I u O V 9 D b 2 1 t a X R 0 Z W U m c X V v d D s s J n F 1 b 3 Q 7 U T I u M T B f Q 2 9 t b W l 0 d G V l J n F 1 b 3 Q 7 L C Z x d W 9 0 O 1 E y L j E w L j F f Q 2 9 t b W l 0 d G V l X 1 B v c 2 l 0 a X Z l J n F 1 b 3 Q 7 L C Z x d W 9 0 O 1 E y L j E w L j J f Q 2 9 t b W l 0 d G V l X 2 5 l Z 2 F 0 a X Z l J n F 1 b 3 Q 7 L C Z x d W 9 0 O 1 E z L j E m c X V v d D s s J n F 1 b 3 Q 7 U T M u M i Z x d W 9 0 O y w m c X V v d D t R M y 4 z J n F 1 b 3 Q 7 L C Z x d W 9 0 O 1 E z L j Q m c X V v d D s s J n F 1 b 3 Q 7 U T M u N S Z x d W 9 0 O y w m c X V v d D t R M y 4 2 J n F 1 b 3 Q 7 L C Z x d W 9 0 O 2 l u c 3 R h b m N l S U Q m c X V v d D s s J n F 1 b 3 Q 7 Z m 9 y b W R l Z l 9 2 Z X J z a W 9 u J n F 1 b 3 Q 7 L C Z x d W 9 0 O 0 t F W S Z x d W 9 0 O 1 0 i I C 8 + P E V u d H J 5 I F R 5 c G U 9 I k Z p b G x F c n J v c k N v Z G U i I F Z h b H V l P S J z V W 5 r b m 9 3 b i I g L z 4 8 R W 5 0 c n k g V H l w Z T 0 i R m l s b E N v b H V t b l R 5 c G V z I i B W Y W x 1 Z T 0 i c 0 J 3 Y 0 h C Z 1 V G Q m d Z R E J n T U p B d 1 l E Q m d N R 0 F 3 W U R B d 0 1 E Q X d N R E F 3 T U R B d 0 1 E Q X d N R E F 3 W U R B d 0 1 E Q X d N R E F 3 T U R C Z 1 l E Q X d N R E F 3 T U R B d 0 1 E Q m d Z R E F 3 T U R B d 0 1 E Q X d N R E J n W U R B d 0 1 E Q X d N R E F 3 T U R C Z 1 l E Q X d N R E F 3 T U R B d 0 1 E Q m d Z R E F 3 T U R B d 0 1 E Q X d N R E J n W U d C Z 1 l H Q m d Z R 0 J n W U d C Z 1 l E Q X d N R E F 3 T U R B d 0 1 E Q m d Z R E F 3 T U R B d 0 1 E Q X d N R E J n W U R B d 0 1 E Q X d N R E F 3 T U R C Z 1 l E Q X d N R E F 3 T U R B d 0 1 E Q m d Z R E F 3 T U R B d 0 1 E Q X d N R E J n W U R B d 0 1 E Q X d N R E F 3 T U R C Z 1 l E Q X d N R E F 3 T U R B d 0 1 E Q m d Z R E F 3 T U R B d 0 1 E Q X d N R E J n W U R B d 0 1 E Q X d N R E F 3 T U R C Z 1 l E Q X d N R E F 3 T U d C U V k 9 I i A v P j x F b n R y e S B U e X B l P S J G a W x s R X J y b 3 J D b 3 V u d C I g V m F s d W U 9 I m w w I i A v P j x F b n R y e S B U e X B l P S J G a W x s Q 2 9 1 b n Q i I F Z h b H V l P S J s M T Y x I i A v P j x F b n R y e S B U e X B l P S J G a W x s U 3 R h d H V z I i B W Y W x 1 Z T 0 i c 0 N v b X B s Z X R l I i A v P j x F b n R y e S B U e X B l P S J G a W x s V G F y Z 2 V 0 I i B W Y W x 1 Z T 0 i c 0 l u c 3 B l Y 3 R p b 2 5 f U m V m b 3 J t X 1 d J R E V f O F 8 5 X z I w M j A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c 3 B l Y 3 R p b 2 4 g U m V m b 3 J t X 1 d J R E U t O C A 5 I D I w M j A v Q 2 h h b m d l Z C B U e X B l L n t T d W J t a X N z a W 9 u R G F 0 Z S w w f S Z x d W 9 0 O y w m c X V v d D t T Z W N 0 a W 9 u M S 9 J b n N w Z W N 0 a W 9 u I F J l Z m 9 y b V 9 X S U R F L T g g O S A y M D I w L 0 N o Y W 5 n Z W Q g V H l w Z S 5 7 c 3 R h c n R 0 a W 1 l L D F 9 J n F 1 b 3 Q 7 L C Z x d W 9 0 O 1 N l Y 3 R p b 2 4 x L 0 l u c 3 B l Y 3 R p b 2 4 g U m V m b 3 J t X 1 d J R E U t O C A 5 I D I w M j A v Q 2 h h b m d l Z C B U e X B l L n t l b m R 0 a W 1 l L D J 9 J n F 1 b 3 Q 7 L C Z x d W 9 0 O 1 N l Y 3 R p b 2 4 x L 0 l u c 3 B l Y 3 R p b 2 4 g U m V m b 3 J t X 1 d J R E U t O C A 5 I D I w M j A v Q 2 h h b m d l Z C B U e X B l L n t k Z X Z p Y 2 V p Z C w z f S Z x d W 9 0 O y w m c X V v d D t T Z W N 0 a W 9 u M S 9 J b n N w Z W N 0 a W 9 u I F J l Z m 9 y b V 9 X S U R F L T g g O S A y M D I w L 0 N o Y W 5 n Z W Q g V H l w Z S 5 7 c 3 V i c 2 N y a W J l c m l k L D R 9 J n F 1 b 3 Q 7 L C Z x d W 9 0 O 1 N l Y 3 R p b 2 4 x L 0 l u c 3 B l Y 3 R p b 2 4 g U m V m b 3 J t X 1 d J R E U t O C A 5 I D I w M j A v Q 2 h h b m d l Z C B U e X B l L n t z a W 1 p Z C w 1 f S Z x d W 9 0 O y w m c X V v d D t T Z W N 0 a W 9 u M S 9 J b n N w Z W N 0 a W 9 u I F J l Z m 9 y b V 9 X S U R F L T g g O S A y M D I w L 0 N o Y W 5 n Z W Q g V H l w Z S 5 7 Z G V 2 a W N l c G h v b m V u d W 0 s N n 0 m c X V v d D s s J n F 1 b 3 Q 7 U 2 V j d G l v b j E v S W 5 z c G V j d G l v b i B S Z W Z v c m 1 f V 0 l E R S 0 4 I D k g M j A y M C 9 D a G F u Z 2 V k I F R 5 c G U u e 3 V z Z X J u Y W 1 l L D d 9 J n F 1 b 3 Q 7 L C Z x d W 9 0 O 1 N l Y 3 R p b 2 4 x L 0 l u c 3 B l Y 3 R p b 2 4 g U m V m b 3 J t X 1 d J R E U t O C A 5 I D I w M j A v Q 2 h h b m d l Z C B U e X B l L n t k d X J h d G l v b i w 4 f S Z x d W 9 0 O y w m c X V v d D t T Z W N 0 a W 9 u M S 9 J b n N w Z W N 0 a W 9 u I F J l Z m 9 y b V 9 X S U R F L T g g O S A y M D I w L 0 N o Y W 5 n Z W Q g V H l w Z S 5 7 Y 2 F z Z W l k L D l 9 J n F 1 b 3 Q 7 L C Z x d W 9 0 O 1 N l Y 3 R p b 2 4 x L 0 l u c 3 B l Y 3 R p b 2 4 g U m V m b 3 J t X 1 d J R E U t O C A 5 I D I w M j A v Q 2 h h b m d l Z C B U e X B l L n t R Q S w x M H 0 m c X V v d D s s J n F 1 b 3 Q 7 U 2 V j d G l v b j E v S W 5 z c G V j d G l v b i B S Z W Z v c m 1 f V 0 l E R S 0 4 I D k g M j A y M C 9 D a G F u Z 2 V k I F R 5 c G U u e 1 F C L D E x f S Z x d W 9 0 O y w m c X V v d D t T Z W N 0 a W 9 u M S 9 J b n N w Z W N 0 a W 9 u I F J l Z m 9 y b V 9 X S U R F L T g g O S A y M D I w L 0 N o Y W 5 n Z W Q g V H l w Z S 5 7 U U M s M T J 9 J n F 1 b 3 Q 7 L C Z x d W 9 0 O 1 N l Y 3 R p b 2 4 x L 0 l u c 3 B l Y 3 R p b 2 4 g U m V m b 3 J t X 1 d J R E U t O C A 5 I D I w M j A v Q 2 h h b m d l Z C B U e X B l L n t R R C w x M 3 0 m c X V v d D s s J n F 1 b 3 Q 7 U 2 V j d G l v b j E v S W 5 z c G V j d G l v b i B S Z W Z v c m 1 f V 0 l E R S 0 4 I D k g M j A y M C 9 D a G F u Z 2 V k I F R 5 c G U u e 1 F F L D E 0 f S Z x d W 9 0 O y w m c X V v d D t T Z W N 0 a W 9 u M S 9 J b n N w Z W N 0 a W 9 u I F J l Z m 9 y b V 9 X S U R F L T g g O S A y M D I w L 0 N o Y W 5 n Z W Q g V H l w Z S 5 7 U U Y s M T V 9 J n F 1 b 3 Q 7 L C Z x d W 9 0 O 1 N l Y 3 R p b 2 4 x L 0 l u c 3 B l Y 3 R p b 2 4 g U m V m b 3 J t X 1 d J R E U t O C A 5 I D I w M j A v Q 2 h h b m d l Z C B U e X B l L n t R R y w x N n 0 m c X V v d D s s J n F 1 b 3 Q 7 U 2 V j d G l v b j E v S W 5 z c G V j d G l v b i B S Z W Z v c m 1 f V 0 l E R S 0 4 I D k g M j A y M C 9 D a G F u Z 2 V k I F R 5 c G U u e 1 F H X 0 9 0 a G V y L D E 3 f S Z x d W 9 0 O y w m c X V v d D t T Z W N 0 a W 9 u M S 9 J b n N w Z W N 0 a W 9 u I F J l Z m 9 y b V 9 X S U R F L T g g O S A y M D I w L 0 N o Y W 5 n Z W Q g V H l w Z S 5 7 U U g s M T h 9 J n F 1 b 3 Q 7 L C Z x d W 9 0 O 1 N l Y 3 R p b 2 4 x L 0 l u c 3 B l Y 3 R p b 2 4 g U m V m b 3 J t X 1 d J R E U t O C A 5 I D I w M j A v Q 2 h h b m d l Z C B U e X B l L n t R M S w x O X 0 m c X V v d D s s J n F 1 b 3 Q 7 U 2 V j d G l v b j E v S W 5 z c G V j d G l v b i B S Z W Z v c m 1 f V 0 l E R S 0 4 I D k g M j A y M C 9 D a G F u Z 2 V k I F R 5 c G U u e 1 E x X z E s M j B 9 J n F 1 b 3 Q 7 L C Z x d W 9 0 O 1 N l Y 3 R p b 2 4 x L 0 l u c 3 B l Y 3 R p b 2 4 g U m V m b 3 J t X 1 d J R E U t O C A 5 I D I w M j A v Q 2 h h b m d l Z C B U e X B l L n t R M V 8 y L D I x f S Z x d W 9 0 O y w m c X V v d D t T Z W N 0 a W 9 u M S 9 J b n N w Z W N 0 a W 9 u I F J l Z m 9 y b V 9 X S U R F L T g g O S A y M D I w L 0 N o Y W 5 n Z W Q g V H l w Z S 5 7 U T F f M y w y M n 0 m c X V v d D s s J n F 1 b 3 Q 7 U 2 V j d G l v b j E v S W 5 z c G V j d G l v b i B S Z W Z v c m 1 f V 0 l E R S 0 4 I D k g M j A y M C 9 D a G F u Z 2 V k I F R 5 c G U u e 1 E x X z Q s M j N 9 J n F 1 b 3 Q 7 L C Z x d W 9 0 O 1 N l Y 3 R p b 2 4 x L 0 l u c 3 B l Y 3 R p b 2 4 g U m V m b 3 J t X 1 d J R E U t O C A 5 I D I w M j A v Q 2 h h b m d l Z C B U e X B l L n t R M V 8 1 L D I 0 f S Z x d W 9 0 O y w m c X V v d D t T Z W N 0 a W 9 u M S 9 J b n N w Z W N 0 a W 9 u I F J l Z m 9 y b V 9 X S U R F L T g g O S A y M D I w L 0 N o Y W 5 n Z W Q g V H l w Z S 5 7 U T F f N i w y N X 0 m c X V v d D s s J n F 1 b 3 Q 7 U 2 V j d G l v b j E v S W 5 z c G V j d G l v b i B S Z W Z v c m 1 f V 0 l E R S 0 4 I D k g M j A y M C 9 D a G F u Z 2 V k I F R 5 c G U u e 1 E x X z c s M j Z 9 J n F 1 b 3 Q 7 L C Z x d W 9 0 O 1 N l Y 3 R p b 2 4 x L 0 l u c 3 B l Y 3 R p b 2 4 g U m V m b 3 J t X 1 d J R E U t O C A 5 I D I w M j A v Q 2 h h b m d l Z C B U e X B l L n t R M V 8 4 L D I 3 f S Z x d W 9 0 O y w m c X V v d D t T Z W N 0 a W 9 u M S 9 J b n N w Z W N 0 a W 9 u I F J l Z m 9 y b V 9 X S U R F L T g g O S A y M D I w L 0 N o Y W 5 n Z W Q g V H l w Z S 5 7 U T F f O S w y O H 0 m c X V v d D s s J n F 1 b 3 Q 7 U 2 V j d G l v b j E v S W 5 z c G V j d G l v b i B S Z W Z v c m 1 f V 0 l E R S 0 4 I D k g M j A y M C 9 D a G F u Z 2 V k I F R 5 c G U u e 1 E x X z E w L D I 5 f S Z x d W 9 0 O y w m c X V v d D t T Z W N 0 a W 9 u M S 9 J b n N w Z W N 0 a W 9 u I F J l Z m 9 y b V 9 X S U R F L T g g O S A y M D I w L 0 N o Y W 5 n Z W Q g V H l w Z S 5 7 U T F f M T E s M z B 9 J n F 1 b 3 Q 7 L C Z x d W 9 0 O 1 N l Y 3 R p b 2 4 x L 0 l u c 3 B l Y 3 R p b 2 4 g U m V m b 3 J t X 1 d J R E U t O C A 5 I D I w M j A v Q 2 h h b m d l Z C B U e X B l L n t R M V 8 x M i w z M X 0 m c X V v d D s s J n F 1 b 3 Q 7 U 2 V j d G l v b j E v S W 5 z c G V j d G l v b i B S Z W Z v c m 1 f V 0 l E R S 0 4 I D k g M j A y M C 9 D a G F u Z 2 V k I F R 5 c G U u e 1 E x X z E z L D M y f S Z x d W 9 0 O y w m c X V v d D t T Z W N 0 a W 9 u M S 9 J b n N w Z W N 0 a W 9 u I F J l Z m 9 y b V 9 X S U R F L T g g O S A y M D I w L 0 N o Y W 5 n Z W Q g V H l w Z S 5 7 U T F f M T Q s M z N 9 J n F 1 b 3 Q 7 L C Z x d W 9 0 O 1 N l Y 3 R p b 2 4 x L 0 l u c 3 B l Y 3 R p b 2 4 g U m V m b 3 J t X 1 d J R E U t O C A 5 I D I w M j A v Q 2 h h b m d l Z C B U e X B l L n t R M V 8 x N S w z N H 0 m c X V v d D s s J n F 1 b 3 Q 7 U 2 V j d G l v b j E v S W 5 z c G V j d G l v b i B S Z W Z v c m 1 f V 0 l E R S 0 4 I D k g M j A y M C 9 D a G F u Z 2 V k I F R 5 c G U u e 1 E x X z E 2 L D M 1 f S Z x d W 9 0 O y w m c X V v d D t T Z W N 0 a W 9 u M S 9 J b n N w Z W N 0 a W 9 u I F J l Z m 9 y b V 9 X S U R F L T g g O S A y M D I w L 0 N o Y W 5 n Z W Q g V H l w Z S 5 7 U T F f M T c s M z Z 9 J n F 1 b 3 Q 7 L C Z x d W 9 0 O 1 N l Y 3 R p b 2 4 x L 0 l u c 3 B l Y 3 R p b 2 4 g U m V m b 3 J t X 1 d J R E U t O C A 5 I D I w M j A v Q 2 h h b m d l Z C B U e X B l L n t R M V 9 K b 2 l u d F 9 D b 2 1 t a X R 0 Z W U s M z d 9 J n F 1 b 3 Q 7 L C Z x d W 9 0 O 1 N l Y 3 R p b 2 4 x L 0 l u c 3 B l Y 3 R p b 2 4 g U m V m b 3 J t X 1 d J R E U t O C A 5 I D I w M j A v Q 2 h h b m d l Z C B U e X B l L n t R M i 4 x X 0 d B T S w z O H 0 m c X V v d D s s J n F 1 b 3 Q 7 U 2 V j d G l v b j E v S W 5 z c G V j d G l v b i B S Z W Z v c m 1 f V 0 l E R S 0 4 I D k g M j A y M C 9 D a G F u Z 2 V k I F R 5 c G U u e 1 E y L j J f R 0 F N L D M 5 f S Z x d W 9 0 O y w m c X V v d D t T Z W N 0 a W 9 u M S 9 J b n N w Z W N 0 a W 9 u I F J l Z m 9 y b V 9 X S U R F L T g g O S A y M D I w L 0 N o Y W 5 n Z W Q g V H l w Z S 5 7 U T I u M 1 9 H Q U 0 s N D B 9 J n F 1 b 3 Q 7 L C Z x d W 9 0 O 1 N l Y 3 R p b 2 4 x L 0 l u c 3 B l Y 3 R p b 2 4 g U m V m b 3 J t X 1 d J R E U t O C A 5 I D I w M j A v Q 2 h h b m d l Z C B U e X B l L n t R M i 4 0 X 0 d B T S w 0 M X 0 m c X V v d D s s J n F 1 b 3 Q 7 U 2 V j d G l v b j E v S W 5 z c G V j d G l v b i B S Z W Z v c m 1 f V 0 l E R S 0 4 I D k g M j A y M C 9 D a G F u Z 2 V k I F R 5 c G U u e 1 E y L j V f R 0 F N L D Q y f S Z x d W 9 0 O y w m c X V v d D t T Z W N 0 a W 9 u M S 9 J b n N w Z W N 0 a W 9 u I F J l Z m 9 y b V 9 X S U R F L T g g O S A y M D I w L 0 N o Y W 5 n Z W Q g V H l w Z S 5 7 U T I u N l 9 H Q U 0 s N D N 9 J n F 1 b 3 Q 7 L C Z x d W 9 0 O 1 N l Y 3 R p b 2 4 x L 0 l u c 3 B l Y 3 R p b 2 4 g U m V m b 3 J t X 1 d J R E U t O C A 5 I D I w M j A v Q 2 h h b m d l Z C B U e X B l L n t R M i 4 3 X 0 d B T S w 0 N H 0 m c X V v d D s s J n F 1 b 3 Q 7 U 2 V j d G l v b j E v S W 5 z c G V j d G l v b i B S Z W Z v c m 1 f V 0 l E R S 0 4 I D k g M j A y M C 9 D a G F u Z 2 V k I F R 5 c G U u e 1 E y L j h f R 0 F N L D Q 1 f S Z x d W 9 0 O y w m c X V v d D t T Z W N 0 a W 9 u M S 9 J b n N w Z W N 0 a W 9 u I F J l Z m 9 y b V 9 X S U R F L T g g O S A y M D I w L 0 N o Y W 5 n Z W Q g V H l w Z S 5 7 U T I u O V 9 H Q U 0 s N D Z 9 J n F 1 b 3 Q 7 L C Z x d W 9 0 O 1 N l Y 3 R p b 2 4 x L 0 l u c 3 B l Y 3 R p b 2 4 g U m V m b 3 J t X 1 d J R E U t O C A 5 I D I w M j A v Q 2 h h b m d l Z C B U e X B l L n t R M i 4 x M F 9 H Q U 0 s N D d 9 J n F 1 b 3 Q 7 L C Z x d W 9 0 O 1 N l Y 3 R p b 2 4 x L 0 l u c 3 B l Y 3 R p b 2 4 g U m V m b 3 J t X 1 d J R E U t O C A 5 I D I w M j A v Q 2 h h b m d l Z C B U e X B l L n t R M i 4 x M C 4 x X 0 d B T V 9 Q b 3 N p d G l 2 Z S w 0 O H 0 m c X V v d D s s J n F 1 b 3 Q 7 U 2 V j d G l v b j E v S W 5 z c G V j d G l v b i B S Z W Z v c m 1 f V 0 l E R S 0 4 I D k g M j A y M C 9 D a G F u Z 2 V k I F R 5 c G U u e 1 E y L j E w L j J f R 0 F N X 2 5 l Z 2 F 0 a X Z l L D Q 5 f S Z x d W 9 0 O y w m c X V v d D t T Z W N 0 a W 9 u M S 9 J b n N w Z W N 0 a W 9 u I F J l Z m 9 y b V 9 X S U R F L T g g O S A y M D I w L 0 N o Y W 5 n Z W Q g V H l w Z S 5 7 U T I u M V 9 N T 0 h W L D U w f S Z x d W 9 0 O y w m c X V v d D t T Z W N 0 a W 9 u M S 9 J b n N w Z W N 0 a W 9 u I F J l Z m 9 y b V 9 X S U R F L T g g O S A y M D I w L 0 N o Y W 5 n Z W Q g V H l w Z S 5 7 U T I u M l 9 N T 0 h W L D U x f S Z x d W 9 0 O y w m c X V v d D t T Z W N 0 a W 9 u M S 9 J b n N w Z W N 0 a W 9 u I F J l Z m 9 y b V 9 X S U R F L T g g O S A y M D I w L 0 N o Y W 5 n Z W Q g V H l w Z S 5 7 U T I u M 1 9 N T 0 h W L D U y f S Z x d W 9 0 O y w m c X V v d D t T Z W N 0 a W 9 u M S 9 J b n N w Z W N 0 a W 9 u I F J l Z m 9 y b V 9 X S U R F L T g g O S A y M D I w L 0 N o Y W 5 n Z W Q g V H l w Z S 5 7 U T I u N F 9 N T 0 h W L D U z f S Z x d W 9 0 O y w m c X V v d D t T Z W N 0 a W 9 u M S 9 J b n N w Z W N 0 a W 9 u I F J l Z m 9 y b V 9 X S U R F L T g g O S A y M D I w L 0 N o Y W 5 n Z W Q g V H l w Z S 5 7 U T I u N V 9 N T 0 h W L D U 0 f S Z x d W 9 0 O y w m c X V v d D t T Z W N 0 a W 9 u M S 9 J b n N w Z W N 0 a W 9 u I F J l Z m 9 y b V 9 X S U R F L T g g O S A y M D I w L 0 N o Y W 5 n Z W Q g V H l w Z S 5 7 U T I u N l 9 N T 0 h W L D U 1 f S Z x d W 9 0 O y w m c X V v d D t T Z W N 0 a W 9 u M S 9 J b n N w Z W N 0 a W 9 u I F J l Z m 9 y b V 9 X S U R F L T g g O S A y M D I w L 0 N o Y W 5 n Z W Q g V H l w Z S 5 7 U T I u N 1 9 N T 0 h W L D U 2 f S Z x d W 9 0 O y w m c X V v d D t T Z W N 0 a W 9 u M S 9 J b n N w Z W N 0 a W 9 u I F J l Z m 9 y b V 9 X S U R F L T g g O S A y M D I w L 0 N o Y W 5 n Z W Q g V H l w Z S 5 7 U T I u O F 9 N T 0 h W L D U 3 f S Z x d W 9 0 O y w m c X V v d D t T Z W N 0 a W 9 u M S 9 J b n N w Z W N 0 a W 9 u I F J l Z m 9 y b V 9 X S U R F L T g g O S A y M D I w L 0 N o Y W 5 n Z W Q g V H l w Z S 5 7 U T I u O V 9 N T 0 h W L D U 4 f S Z x d W 9 0 O y w m c X V v d D t T Z W N 0 a W 9 u M S 9 J b n N w Z W N 0 a W 9 u I F J l Z m 9 y b V 9 X S U R F L T g g O S A y M D I w L 0 N o Y W 5 n Z W Q g V H l w Z S 5 7 U T I u M T B f T U 9 I V i w 1 O X 0 m c X V v d D s s J n F 1 b 3 Q 7 U 2 V j d G l v b j E v S W 5 z c G V j d G l v b i B S Z W Z v c m 1 f V 0 l E R S 0 4 I D k g M j A y M C 9 D a G F u Z 2 V k I F R 5 c G U u e 1 E y L j E w L j F f T U 9 I V l 9 Q b 3 N p d G l 2 Z S w 2 M H 0 m c X V v d D s s J n F 1 b 3 Q 7 U 2 V j d G l v b j E v S W 5 z c G V j d G l v b i B S Z W Z v c m 1 f V 0 l E R S 0 4 I D k g M j A y M C 9 D a G F u Z 2 V k I F R 5 c G U u e 1 E y L j E w L j J f T U 9 I V l 9 u Z W d h d G l 2 Z S w 2 M X 0 m c X V v d D s s J n F 1 b 3 Q 7 U 2 V j d G l v b j E v S W 5 z c G V j d G l v b i B S Z W Z v c m 1 f V 0 l E R S 0 4 I D k g M j A y M C 9 D a G F u Z 2 V k I F R 5 c G U u e 1 E y L j F f T U 9 I R S w 2 M n 0 m c X V v d D s s J n F 1 b 3 Q 7 U 2 V j d G l v b j E v S W 5 z c G V j d G l v b i B S Z W Z v c m 1 f V 0 l E R S 0 4 I D k g M j A y M C 9 D a G F u Z 2 V k I F R 5 c G U u e 1 E y L j J f T U 9 I R S w 2 M 3 0 m c X V v d D s s J n F 1 b 3 Q 7 U 2 V j d G l v b j E v S W 5 z c G V j d G l v b i B S Z W Z v c m 1 f V 0 l E R S 0 4 I D k g M j A y M C 9 D a G F u Z 2 V k I F R 5 c G U u e 1 E y L j N f T U 9 I R S w 2 N H 0 m c X V v d D s s J n F 1 b 3 Q 7 U 2 V j d G l v b j E v S W 5 z c G V j d G l v b i B S Z W Z v c m 1 f V 0 l E R S 0 4 I D k g M j A y M C 9 D a G F u Z 2 V k I F R 5 c G U u e 1 E y L j R f T U 9 I R S w 2 N X 0 m c X V v d D s s J n F 1 b 3 Q 7 U 2 V j d G l v b j E v S W 5 z c G V j d G l v b i B S Z W Z v c m 1 f V 0 l E R S 0 4 I D k g M j A y M C 9 D a G F u Z 2 V k I F R 5 c G U u e 1 E y L j V f T U 9 I R S w 2 N n 0 m c X V v d D s s J n F 1 b 3 Q 7 U 2 V j d G l v b j E v S W 5 z c G V j d G l v b i B S Z W Z v c m 1 f V 0 l E R S 0 4 I D k g M j A y M C 9 D a G F u Z 2 V k I F R 5 c G U u e 1 E y L j Z f T U 9 I R S w 2 N 3 0 m c X V v d D s s J n F 1 b 3 Q 7 U 2 V j d G l v b j E v S W 5 z c G V j d G l v b i B S Z W Z v c m 1 f V 0 l E R S 0 4 I D k g M j A y M C 9 D a G F u Z 2 V k I F R 5 c G U u e 1 E y L j d f T U 9 I R S w 2 O H 0 m c X V v d D s s J n F 1 b 3 Q 7 U 2 V j d G l v b j E v S W 5 z c G V j d G l v b i B S Z W Z v c m 1 f V 0 l E R S 0 4 I D k g M j A y M C 9 D a G F u Z 2 V k I F R 5 c G U u e 1 E y L j h f T U 9 I R S w 2 O X 0 m c X V v d D s s J n F 1 b 3 Q 7 U 2 V j d G l v b j E v S W 5 z c G V j d G l v b i B S Z W Z v c m 1 f V 0 l E R S 0 4 I D k g M j A y M C 9 D a G F u Z 2 V k I F R 5 c G U u e 1 E y L j l f T U 9 I R S w 3 M H 0 m c X V v d D s s J n F 1 b 3 Q 7 U 2 V j d G l v b j E v S W 5 z c G V j d G l v b i B S Z W Z v c m 1 f V 0 l E R S 0 4 I D k g M j A y M C 9 D a G F u Z 2 V k I F R 5 c G U u e 1 E y L j E w X 0 1 P S E U s N z F 9 J n F 1 b 3 Q 7 L C Z x d W 9 0 O 1 N l Y 3 R p b 2 4 x L 0 l u c 3 B l Y 3 R p b 2 4 g U m V m b 3 J t X 1 d J R E U t O C A 5 I D I w M j A v Q 2 h h b m d l Z C B U e X B l L n t R M i 4 x M C 4 x X 0 1 P S E V f U G 9 z a X R p d m U s N z J 9 J n F 1 b 3 Q 7 L C Z x d W 9 0 O 1 N l Y 3 R p b 2 4 x L 0 l u c 3 B l Y 3 R p b 2 4 g U m V m b 3 J t X 1 d J R E U t O C A 5 I D I w M j A v Q 2 h h b m d l Z C B U e X B l L n t R M i 4 x M C 4 y X 0 1 P S E V f b m V n Y X R p d m U s N z N 9 J n F 1 b 3 Q 7 L C Z x d W 9 0 O 1 N l Y 3 R p b 2 4 x L 0 l u c 3 B l Y 3 R p b 2 4 g U m V m b 3 J t X 1 d J R E U t O C A 5 I D I w M j A v Q 2 h h b m d l Z C B U e X B l L n t R M i 4 x X 0 V N U k M s N z R 9 J n F 1 b 3 Q 7 L C Z x d W 9 0 O 1 N l Y 3 R p b 2 4 x L 0 l u c 3 B l Y 3 R p b 2 4 g U m V m b 3 J t X 1 d J R E U t O C A 5 I D I w M j A v Q 2 h h b m d l Z C B U e X B l L n t R M i 4 y X 0 V N U k M s N z V 9 J n F 1 b 3 Q 7 L C Z x d W 9 0 O 1 N l Y 3 R p b 2 4 x L 0 l u c 3 B l Y 3 R p b 2 4 g U m V m b 3 J t X 1 d J R E U t O C A 5 I D I w M j A v Q 2 h h b m d l Z C B U e X B l L n t R M i 4 z X 0 V N U k M s N z Z 9 J n F 1 b 3 Q 7 L C Z x d W 9 0 O 1 N l Y 3 R p b 2 4 x L 0 l u c 3 B l Y 3 R p b 2 4 g U m V m b 3 J t X 1 d J R E U t O C A 5 I D I w M j A v Q 2 h h b m d l Z C B U e X B l L n t R M i 4 0 X 0 V N U k M s N z d 9 J n F 1 b 3 Q 7 L C Z x d W 9 0 O 1 N l Y 3 R p b 2 4 x L 0 l u c 3 B l Y 3 R p b 2 4 g U m V m b 3 J t X 1 d J R E U t O C A 5 I D I w M j A v Q 2 h h b m d l Z C B U e X B l L n t R M i 4 1 X 0 V N U k M s N z h 9 J n F 1 b 3 Q 7 L C Z x d W 9 0 O 1 N l Y 3 R p b 2 4 x L 0 l u c 3 B l Y 3 R p b 2 4 g U m V m b 3 J t X 1 d J R E U t O C A 5 I D I w M j A v Q 2 h h b m d l Z C B U e X B l L n t R M i 4 2 X 0 V N U k M s N z l 9 J n F 1 b 3 Q 7 L C Z x d W 9 0 O 1 N l Y 3 R p b 2 4 x L 0 l u c 3 B l Y 3 R p b 2 4 g U m V m b 3 J t X 1 d J R E U t O C A 5 I D I w M j A v Q 2 h h b m d l Z C B U e X B l L n t R M i 4 3 X 0 V N U k M s O D B 9 J n F 1 b 3 Q 7 L C Z x d W 9 0 O 1 N l Y 3 R p b 2 4 x L 0 l u c 3 B l Y 3 R p b 2 4 g U m V m b 3 J t X 1 d J R E U t O C A 5 I D I w M j A v Q 2 h h b m d l Z C B U e X B l L n t R M i 4 4 X 0 V N U k M s O D F 9 J n F 1 b 3 Q 7 L C Z x d W 9 0 O 1 N l Y 3 R p b 2 4 x L 0 l u c 3 B l Y 3 R p b 2 4 g U m V m b 3 J t X 1 d J R E U t O C A 5 I D I w M j A v Q 2 h h b m d l Z C B U e X B l L n t R M i 4 5 X 0 V N U k M s O D J 9 J n F 1 b 3 Q 7 L C Z x d W 9 0 O 1 N l Y 3 R p b 2 4 x L 0 l u c 3 B l Y 3 R p b 2 4 g U m V m b 3 J t X 1 d J R E U t O C A 5 I D I w M j A v Q 2 h h b m d l Z C B U e X B l L n t R M i 4 x M F 9 F T V J D L D g z f S Z x d W 9 0 O y w m c X V v d D t T Z W N 0 a W 9 u M S 9 J b n N w Z W N 0 a W 9 u I F J l Z m 9 y b V 9 X S U R F L T g g O S A y M D I w L 0 N o Y W 5 n Z W Q g V H l w Z S 5 7 U T I u M T A u M V 9 F T V J D X 1 B v c 2 l 0 a X Z l L D g 0 f S Z x d W 9 0 O y w m c X V v d D t T Z W N 0 a W 9 u M S 9 J b n N w Z W N 0 a W 9 u I F J l Z m 9 y b V 9 X S U R F L T g g O S A y M D I w L 0 N o Y W 5 n Z W Q g V H l w Z S 5 7 U T I u M T A u M l 9 F T V J D X 2 5 l Z 2 F 0 a X Z l L D g 1 f S Z x d W 9 0 O y w m c X V v d D t T Z W N 0 a W 9 u M S 9 J b n N w Z W N 0 a W 9 u I F J l Z m 9 y b V 9 X S U R F L T g g O S A y M D I w L 0 N o Y W 5 n Z W Q g V H l w Z S 5 7 U T I u M V 9 N T 0 E s O D Z 9 J n F 1 b 3 Q 7 L C Z x d W 9 0 O 1 N l Y 3 R p b 2 4 x L 0 l u c 3 B l Y 3 R p b 2 4 g U m V m b 3 J t X 1 d J R E U t O C A 5 I D I w M j A v Q 2 h h b m d l Z C B U e X B l L n t R M i 4 y X 0 1 P Q S w 4 N 3 0 m c X V v d D s s J n F 1 b 3 Q 7 U 2 V j d G l v b j E v S W 5 z c G V j d G l v b i B S Z W Z v c m 1 f V 0 l E R S 0 4 I D k g M j A y M C 9 D a G F u Z 2 V k I F R 5 c G U u e 1 E y L j N f T U 9 B L D g 4 f S Z x d W 9 0 O y w m c X V v d D t T Z W N 0 a W 9 u M S 9 J b n N w Z W N 0 a W 9 u I F J l Z m 9 y b V 9 X S U R F L T g g O S A y M D I w L 0 N o Y W 5 n Z W Q g V H l w Z S 5 7 U T I u N F 9 N T 0 E s O D l 9 J n F 1 b 3 Q 7 L C Z x d W 9 0 O 1 N l Y 3 R p b 2 4 x L 0 l u c 3 B l Y 3 R p b 2 4 g U m V m b 3 J t X 1 d J R E U t O C A 5 I D I w M j A v Q 2 h h b m d l Z C B U e X B l L n t R M i 4 1 X 0 1 P Q S w 5 M H 0 m c X V v d D s s J n F 1 b 3 Q 7 U 2 V j d G l v b j E v S W 5 z c G V j d G l v b i B S Z W Z v c m 1 f V 0 l E R S 0 4 I D k g M j A y M C 9 D a G F u Z 2 V k I F R 5 c G U u e 1 E y L j Z f T U 9 B L D k x f S Z x d W 9 0 O y w m c X V v d D t T Z W N 0 a W 9 u M S 9 J b n N w Z W N 0 a W 9 u I F J l Z m 9 y b V 9 X S U R F L T g g O S A y M D I w L 0 N o Y W 5 n Z W Q g V H l w Z S 5 7 U T I u N 1 9 N T 0 E s O T J 9 J n F 1 b 3 Q 7 L C Z x d W 9 0 O 1 N l Y 3 R p b 2 4 x L 0 l u c 3 B l Y 3 R p b 2 4 g U m V m b 3 J t X 1 d J R E U t O C A 5 I D I w M j A v Q 2 h h b m d l Z C B U e X B l L n t R M i 4 4 X 0 1 P Q S w 5 M 3 0 m c X V v d D s s J n F 1 b 3 Q 7 U 2 V j d G l v b j E v S W 5 z c G V j d G l v b i B S Z W Z v c m 1 f V 0 l E R S 0 4 I D k g M j A y M C 9 D a G F u Z 2 V k I F R 5 c G U u e 1 E y L j l f T U 9 B L D k 0 f S Z x d W 9 0 O y w m c X V v d D t T Z W N 0 a W 9 u M S 9 J b n N w Z W N 0 a W 9 u I F J l Z m 9 y b V 9 X S U R F L T g g O S A y M D I w L 0 N o Y W 5 n Z W Q g V H l w Z S 5 7 U T I u M T B f T U 9 B L D k 1 f S Z x d W 9 0 O y w m c X V v d D t T Z W N 0 a W 9 u M S 9 J b n N w Z W N 0 a W 9 u I F J l Z m 9 y b V 9 X S U R F L T g g O S A y M D I w L 0 N o Y W 5 n Z W Q g V H l w Z S 5 7 U T I u M T A u M V 9 N T 0 F f U G 9 z a X R p d m U s O T Z 9 J n F 1 b 3 Q 7 L C Z x d W 9 0 O 1 N l Y 3 R p b 2 4 x L 0 l u c 3 B l Y 3 R p b 2 4 g U m V m b 3 J t X 1 d J R E U t O C A 5 I D I w M j A v Q 2 h h b m d l Z C B U e X B l L n t R M i 4 x M C 4 y X 0 1 P Q V 9 u Z W d h d G l 2 Z S w 5 N 3 0 m c X V v d D s s J n F 1 b 3 Q 7 U 2 V j d G l v b j E v S W 5 z c G V j d G l v b i B S Z W Z v c m 1 f V 0 l E R S 0 4 I D k g M j A y M C 9 D a G F u Z 2 V k I F R 5 c G U u e 1 E y L j F f T U 9 X S S w 5 O H 0 m c X V v d D s s J n F 1 b 3 Q 7 U 2 V j d G l v b j E v S W 5 z c G V j d G l v b i B S Z W Z v c m 1 f V 0 l E R S 0 4 I D k g M j A y M C 9 D a G F u Z 2 V k I F R 5 c G U u e 1 E y L j J f T U 9 X S S w 5 O X 0 m c X V v d D s s J n F 1 b 3 Q 7 U 2 V j d G l v b j E v S W 5 z c G V j d G l v b i B S Z W Z v c m 1 f V 0 l E R S 0 4 I D k g M j A y M C 9 D a G F u Z 2 V k I F R 5 c G U u e 1 E y L j N f T U 9 X S S w x M D B 9 J n F 1 b 3 Q 7 L C Z x d W 9 0 O 1 N l Y 3 R p b 2 4 x L 0 l u c 3 B l Y 3 R p b 2 4 g U m V m b 3 J t X 1 d J R E U t O C A 5 I D I w M j A v Q 2 h h b m d l Z C B U e X B l L n t R M i 4 0 X 0 1 P V 0 k s M T A x f S Z x d W 9 0 O y w m c X V v d D t T Z W N 0 a W 9 u M S 9 J b n N w Z W N 0 a W 9 u I F J l Z m 9 y b V 9 X S U R F L T g g O S A y M D I w L 0 N o Y W 5 n Z W Q g V H l w Z S 5 7 U T I u N V 9 N T 1 d J L D E w M n 0 m c X V v d D s s J n F 1 b 3 Q 7 U 2 V j d G l v b j E v S W 5 z c G V j d G l v b i B S Z W Z v c m 1 f V 0 l E R S 0 4 I D k g M j A y M C 9 D a G F u Z 2 V k I F R 5 c G U u e 1 E y L j Z f T U 9 X S S w x M D N 9 J n F 1 b 3 Q 7 L C Z x d W 9 0 O 1 N l Y 3 R p b 2 4 x L 0 l u c 3 B l Y 3 R p b 2 4 g U m V m b 3 J t X 1 d J R E U t O C A 5 I D I w M j A v Q 2 h h b m d l Z C B U e X B l L n t R M i 4 3 X 0 1 P V 0 k s M T A 0 f S Z x d W 9 0 O y w m c X V v d D t T Z W N 0 a W 9 u M S 9 J b n N w Z W N 0 a W 9 u I F J l Z m 9 y b V 9 X S U R F L T g g O S A y M D I w L 0 N o Y W 5 n Z W Q g V H l w Z S 5 7 U T I u O F 9 N T 1 d J L D E w N X 0 m c X V v d D s s J n F 1 b 3 Q 7 U 2 V j d G l v b j E v S W 5 z c G V j d G l v b i B S Z W Z v c m 1 f V 0 l E R S 0 4 I D k g M j A y M C 9 D a G F u Z 2 V k I F R 5 c G U u e 1 E y L j l f T U 9 X S S w x M D Z 9 J n F 1 b 3 Q 7 L C Z x d W 9 0 O 1 N l Y 3 R p b 2 4 x L 0 l u c 3 B l Y 3 R p b 2 4 g U m V m b 3 J t X 1 d J R E U t O C A 5 I D I w M j A v Q 2 h h b m d l Z C B U e X B l L n t R M i 4 x M F 9 N T 1 d J L D E w N 3 0 m c X V v d D s s J n F 1 b 3 Q 7 U 2 V j d G l v b j E v S W 5 z c G V j d G l v b i B S Z W Z v c m 1 f V 0 l E R S 0 4 I D k g M j A y M C 9 D a G F u Z 2 V k I F R 5 c G U u e 1 E y L j E w L j F f T U 9 X S V 9 Q b 3 N p d G l 2 Z S w x M D h 9 J n F 1 b 3 Q 7 L C Z x d W 9 0 O 1 N l Y 3 R p b 2 4 x L 0 l u c 3 B l Y 3 R p b 2 4 g U m V m b 3 J t X 1 d J R E U t O C A 5 I D I w M j A v Q 2 h h b m d l Z C B U e X B l L n t R M i 4 x M C 4 y X 0 1 P V 0 l f b m V n Y X R p d m U s M T A 5 f S Z x d W 9 0 O y w m c X V v d D t T Z W N 0 a W 9 u M S 9 J b n N w Z W N 0 a W 9 u I F J l Z m 9 y b V 9 X S U R F L T g g O S A y M D I w L 0 N o Y W 5 n Z W Q g V H l w Z S 5 7 U T I u M V 9 N T 1 R B L D E x M H 0 m c X V v d D s s J n F 1 b 3 Q 7 U 2 V j d G l v b j E v S W 5 z c G V j d G l v b i B S Z W Z v c m 1 f V 0 l E R S 0 4 I D k g M j A y M C 9 D a G F u Z 2 V k I F R 5 c G U u e 1 E y L j J f T U 9 U Q S w x M T F 9 J n F 1 b 3 Q 7 L C Z x d W 9 0 O 1 N l Y 3 R p b 2 4 x L 0 l u c 3 B l Y 3 R p b 2 4 g U m V m b 3 J t X 1 d J R E U t O C A 5 I D I w M j A v Q 2 h h b m d l Z C B U e X B l L n t R M i 4 z X 0 1 P V E E s M T E y f S Z x d W 9 0 O y w m c X V v d D t T Z W N 0 a W 9 u M S 9 J b n N w Z W N 0 a W 9 u I F J l Z m 9 y b V 9 X S U R F L T g g O S A y M D I w L 0 N o Y W 5 n Z W Q g V H l w Z S 5 7 U T I u N F 9 N T 1 R B L D E x M 3 0 m c X V v d D s s J n F 1 b 3 Q 7 U 2 V j d G l v b j E v S W 5 z c G V j d G l v b i B S Z W Z v c m 1 f V 0 l E R S 0 4 I D k g M j A y M C 9 D a G F u Z 2 V k I F R 5 c G U u e 1 E y L j V f T U 9 U Q S w x M T R 9 J n F 1 b 3 Q 7 L C Z x d W 9 0 O 1 N l Y 3 R p b 2 4 x L 0 l u c 3 B l Y 3 R p b 2 4 g U m V m b 3 J t X 1 d J R E U t O C A 5 I D I w M j A v Q 2 h h b m d l Z C B U e X B l L n t R M i 4 2 X 0 1 P V E E s M T E 1 f S Z x d W 9 0 O y w m c X V v d D t T Z W N 0 a W 9 u M S 9 J b n N w Z W N 0 a W 9 u I F J l Z m 9 y b V 9 X S U R F L T g g O S A y M D I w L 0 N o Y W 5 n Z W Q g V H l w Z S 5 7 U T I u N 1 9 N T 1 R B L D E x N n 0 m c X V v d D s s J n F 1 b 3 Q 7 U 2 V j d G l v b j E v S W 5 z c G V j d G l v b i B S Z W Z v c m 1 f V 0 l E R S 0 4 I D k g M j A y M C 9 D a G F u Z 2 V k I F R 5 c G U u e 1 E y L j h f T U 9 U Q S w x M T d 9 J n F 1 b 3 Q 7 L C Z x d W 9 0 O 1 N l Y 3 R p b 2 4 x L 0 l u c 3 B l Y 3 R p b 2 4 g U m V m b 3 J t X 1 d J R E U t O C A 5 I D I w M j A v Q 2 h h b m d l Z C B U e X B l L n t R M i 4 5 X 0 1 P V E E s M T E 4 f S Z x d W 9 0 O y w m c X V v d D t T Z W N 0 a W 9 u M S 9 J b n N w Z W N 0 a W 9 u I F J l Z m 9 y b V 9 X S U R F L T g g O S A y M D I w L 0 N o Y W 5 n Z W Q g V H l w Z S 5 7 U T I u M T B f T U 9 U Q S w x M T l 9 J n F 1 b 3 Q 7 L C Z x d W 9 0 O 1 N l Y 3 R p b 2 4 x L 0 l u c 3 B l Y 3 R p b 2 4 g U m V m b 3 J t X 1 d J R E U t O C A 5 I D I w M j A v Q 2 h h b m d l Z C B U e X B l L n t R M i 4 x M C 4 x X 0 1 P V E F f U G 9 z a X R p d m U s M T I w f S Z x d W 9 0 O y w m c X V v d D t T Z W N 0 a W 9 u M S 9 J b n N w Z W N 0 a W 9 u I F J l Z m 9 y b V 9 X S U R F L T g g O S A y M D I w L 0 N o Y W 5 n Z W Q g V H l w Z S 5 7 U T I u M T A u M l 9 N T 1 R B X 2 5 l Z 2 F 0 a X Z l L D E y M X 0 m c X V v d D s s J n F 1 b 3 Q 7 U 2 V j d G l v b j E v S W 5 z c G V j d G l v b i B S Z W Z v c m 1 f V 0 l E R S 0 4 I D k g M j A y M C 9 D a G F u Z 2 V k I F R 5 c G U u e 1 E y L j F f S l N N T y w x M j J 9 J n F 1 b 3 Q 7 L C Z x d W 9 0 O 1 N l Y 3 R p b 2 4 x L 0 l u c 3 B l Y 3 R p b 2 4 g U m V m b 3 J t X 1 d J R E U t O C A 5 I D I w M j A v Q 2 h h b m d l Z C B U e X B l L n t R M i 4 y X 0 p T T U 8 s M T I z f S Z x d W 9 0 O y w m c X V v d D t T Z W N 0 a W 9 u M S 9 J b n N w Z W N 0 a W 9 u I F J l Z m 9 y b V 9 X S U R F L T g g O S A y M D I w L 0 N o Y W 5 n Z W Q g V H l w Z S 5 7 U T I u M 1 9 K U 0 1 P L D E y N H 0 m c X V v d D s s J n F 1 b 3 Q 7 U 2 V j d G l v b j E v S W 5 z c G V j d G l v b i B S Z W Z v c m 1 f V 0 l E R S 0 4 I D k g M j A y M C 9 D a G F u Z 2 V k I F R 5 c G U u e 1 E y L j R f S l N N T y w x M j V 9 J n F 1 b 3 Q 7 L C Z x d W 9 0 O 1 N l Y 3 R p b 2 4 x L 0 l u c 3 B l Y 3 R p b 2 4 g U m V m b 3 J t X 1 d J R E U t O C A 5 I D I w M j A v Q 2 h h b m d l Z C B U e X B l L n t R M i 4 1 X 0 p T T U 8 s M T I 2 f S Z x d W 9 0 O y w m c X V v d D t T Z W N 0 a W 9 u M S 9 J b n N w Z W N 0 a W 9 u I F J l Z m 9 y b V 9 X S U R F L T g g O S A y M D I w L 0 N o Y W 5 n Z W Q g V H l w Z S 5 7 U T I u N l 9 K U 0 1 P L D E y N 3 0 m c X V v d D s s J n F 1 b 3 Q 7 U 2 V j d G l v b j E v S W 5 z c G V j d G l v b i B S Z W Z v c m 1 f V 0 l E R S 0 4 I D k g M j A y M C 9 D a G F u Z 2 V k I F R 5 c G U u e 1 E y L j d f S l N N T y w x M j h 9 J n F 1 b 3 Q 7 L C Z x d W 9 0 O 1 N l Y 3 R p b 2 4 x L 0 l u c 3 B l Y 3 R p b 2 4 g U m V m b 3 J t X 1 d J R E U t O C A 5 I D I w M j A v Q 2 h h b m d l Z C B U e X B l L n t R M i 4 4 X 0 p T T U 8 s M T I 5 f S Z x d W 9 0 O y w m c X V v d D t T Z W N 0 a W 9 u M S 9 J b n N w Z W N 0 a W 9 u I F J l Z m 9 y b V 9 X S U R F L T g g O S A y M D I w L 0 N o Y W 5 n Z W Q g V H l w Z S 5 7 U T I u O V 9 K U 0 1 P L D E z M H 0 m c X V v d D s s J n F 1 b 3 Q 7 U 2 V j d G l v b j E v S W 5 z c G V j d G l v b i B S Z W Z v c m 1 f V 0 l E R S 0 4 I D k g M j A y M C 9 D a G F u Z 2 V k I F R 5 c G U u e 1 E y L j E w X 0 p T T U 8 s M T M x f S Z x d W 9 0 O y w m c X V v d D t T Z W N 0 a W 9 u M S 9 J b n N w Z W N 0 a W 9 u I F J l Z m 9 y b V 9 X S U R F L T g g O S A y M D I w L 0 N o Y W 5 n Z W Q g V H l w Z S 5 7 U T I u M T A u M V 9 K U 0 1 P X 1 B v c 2 l 0 a X Z l L D E z M n 0 m c X V v d D s s J n F 1 b 3 Q 7 U 2 V j d G l v b j E v S W 5 z c G V j d G l v b i B S Z W Z v c m 1 f V 0 l E R S 0 4 I D k g M j A y M C 9 D a G F u Z 2 V k I F R 5 c G U u e 1 E y L j E w L j J f S l N N T 1 9 u Z W d h d G l 2 Z S w x M z N 9 J n F 1 b 3 Q 7 L C Z x d W 9 0 O 1 N l Y 3 R p b 2 4 x L 0 l u c 3 B l Y 3 R p b 2 4 g U m V m b 3 J t X 1 d J R E U t O C A 5 I D I w M j A v Q 2 h h b m d l Z C B U e X B l L n t R M i 4 x X 0 Z E Q U Q s M T M 0 f S Z x d W 9 0 O y w m c X V v d D t T Z W N 0 a W 9 u M S 9 J b n N w Z W N 0 a W 9 u I F J l Z m 9 y b V 9 X S U R F L T g g O S A y M D I w L 0 N o Y W 5 n Z W Q g V H l w Z S 5 7 U T I u M l 9 G R E F E L D E z N X 0 m c X V v d D s s J n F 1 b 3 Q 7 U 2 V j d G l v b j E v S W 5 z c G V j d G l v b i B S Z W Z v c m 1 f V 0 l E R S 0 4 I D k g M j A y M C 9 D a G F u Z 2 V k I F R 5 c G U u e 1 E y L j N f R k R B R C w x M z Z 9 J n F 1 b 3 Q 7 L C Z x d W 9 0 O 1 N l Y 3 R p b 2 4 x L 0 l u c 3 B l Y 3 R p b 2 4 g U m V m b 3 J t X 1 d J R E U t O C A 5 I D I w M j A v Q 2 h h b m d l Z C B U e X B l L n t R M i 4 0 X 0 Z E Q U Q s M T M 3 f S Z x d W 9 0 O y w m c X V v d D t T Z W N 0 a W 9 u M S 9 J b n N w Z W N 0 a W 9 u I F J l Z m 9 y b V 9 X S U R F L T g g O S A y M D I w L 0 N o Y W 5 n Z W Q g V H l w Z S 5 7 U T I u N V 9 G R E F E L D E z O H 0 m c X V v d D s s J n F 1 b 3 Q 7 U 2 V j d G l v b j E v S W 5 z c G V j d G l v b i B S Z W Z v c m 1 f V 0 l E R S 0 4 I D k g M j A y M C 9 D a G F u Z 2 V k I F R 5 c G U u e 1 E y L j Z f R k R B R C w x M z l 9 J n F 1 b 3 Q 7 L C Z x d W 9 0 O 1 N l Y 3 R p b 2 4 x L 0 l u c 3 B l Y 3 R p b 2 4 g U m V m b 3 J t X 1 d J R E U t O C A 5 I D I w M j A v Q 2 h h b m d l Z C B U e X B l L n t R M i 4 3 X 0 Z E Q U Q s M T Q w f S Z x d W 9 0 O y w m c X V v d D t T Z W N 0 a W 9 u M S 9 J b n N w Z W N 0 a W 9 u I F J l Z m 9 y b V 9 X S U R F L T g g O S A y M D I w L 0 N o Y W 5 n Z W Q g V H l w Z S 5 7 U T I u O F 9 G R E F E L D E 0 M X 0 m c X V v d D s s J n F 1 b 3 Q 7 U 2 V j d G l v b j E v S W 5 z c G V j d G l v b i B S Z W Z v c m 1 f V 0 l E R S 0 4 I D k g M j A y M C 9 D a G F u Z 2 V k I F R 5 c G U u e 1 E y L j l f R k R B R C w x N D J 9 J n F 1 b 3 Q 7 L C Z x d W 9 0 O 1 N l Y 3 R p b 2 4 x L 0 l u c 3 B l Y 3 R p b 2 4 g U m V m b 3 J t X 1 d J R E U t O C A 5 I D I w M j A v Q 2 h h b m d l Z C B U e X B l L n t R M i 4 x M F 9 G R E F E L D E 0 M 3 0 m c X V v d D s s J n F 1 b 3 Q 7 U 2 V j d G l v b j E v S W 5 z c G V j d G l v b i B S Z W Z v c m 1 f V 0 l E R S 0 4 I D k g M j A y M C 9 D a G F u Z 2 V k I F R 5 c G U u e 1 E y L j E w L j F f R k R B R F 9 Q b 3 N p d G l 2 Z S w x N D R 9 J n F 1 b 3 Q 7 L C Z x d W 9 0 O 1 N l Y 3 R p b 2 4 x L 0 l u c 3 B l Y 3 R p b 2 4 g U m V m b 3 J t X 1 d J R E U t O C A 5 I D I w M j A v Q 2 h h b m d l Z C B U e X B l L n t R M i 4 x M C 4 y X 0 Z E Q U R f b m V n Y X R p d m U s M T Q 1 f S Z x d W 9 0 O y w m c X V v d D t T Z W N 0 a W 9 u M S 9 J b n N w Z W N 0 a W 9 u I F J l Z m 9 y b V 9 X S U R F L T g g O S A y M D I w L 0 N o Y W 5 n Z W Q g V H l w Z S 5 7 U T I u M V 9 G R E F G L D E 0 N n 0 m c X V v d D s s J n F 1 b 3 Q 7 U 2 V j d G l v b j E v S W 5 z c G V j d G l v b i B S Z W Z v c m 1 f V 0 l E R S 0 4 I D k g M j A y M C 9 D a G F u Z 2 V k I F R 5 c G U u e 1 E y L j J f R k R B R i w x N D d 9 J n F 1 b 3 Q 7 L C Z x d W 9 0 O 1 N l Y 3 R p b 2 4 x L 0 l u c 3 B l Y 3 R p b 2 4 g U m V m b 3 J t X 1 d J R E U t O C A 5 I D I w M j A v Q 2 h h b m d l Z C B U e X B l L n t R M i 4 z X 0 Z E Q U Y s M T Q 4 f S Z x d W 9 0 O y w m c X V v d D t T Z W N 0 a W 9 u M S 9 J b n N w Z W N 0 a W 9 u I F J l Z m 9 y b V 9 X S U R F L T g g O S A y M D I w L 0 N o Y W 5 n Z W Q g V H l w Z S 5 7 U T I u N F 9 G R E F G L D E 0 O X 0 m c X V v d D s s J n F 1 b 3 Q 7 U 2 V j d G l v b j E v S W 5 z c G V j d G l v b i B S Z W Z v c m 1 f V 0 l E R S 0 4 I D k g M j A y M C 9 D a G F u Z 2 V k I F R 5 c G U u e 1 E y L j V f R k R B R i w x N T B 9 J n F 1 b 3 Q 7 L C Z x d W 9 0 O 1 N l Y 3 R p b 2 4 x L 0 l u c 3 B l Y 3 R p b 2 4 g U m V m b 3 J t X 1 d J R E U t O C A 5 I D I w M j A v Q 2 h h b m d l Z C B U e X B l L n t R M i 4 2 X 0 Z E Q U Y s M T U x f S Z x d W 9 0 O y w m c X V v d D t T Z W N 0 a W 9 u M S 9 J b n N w Z W N 0 a W 9 u I F J l Z m 9 y b V 9 X S U R F L T g g O S A y M D I w L 0 N o Y W 5 n Z W Q g V H l w Z S 5 7 U T I u N 1 9 G R E F G L D E 1 M n 0 m c X V v d D s s J n F 1 b 3 Q 7 U 2 V j d G l v b j E v S W 5 z c G V j d G l v b i B S Z W Z v c m 1 f V 0 l E R S 0 4 I D k g M j A y M C 9 D a G F u Z 2 V k I F R 5 c G U u e 1 E y L j h f R k R B R i w x N T N 9 J n F 1 b 3 Q 7 L C Z x d W 9 0 O 1 N l Y 3 R p b 2 4 x L 0 l u c 3 B l Y 3 R p b 2 4 g U m V m b 3 J t X 1 d J R E U t O C A 5 I D I w M j A v Q 2 h h b m d l Z C B U e X B l L n t R M i 4 5 X 0 Z E Q U Y s M T U 0 f S Z x d W 9 0 O y w m c X V v d D t T Z W N 0 a W 9 u M S 9 J b n N w Z W N 0 a W 9 u I F J l Z m 9 y b V 9 X S U R F L T g g O S A y M D I w L 0 N o Y W 5 n Z W Q g V H l w Z S 5 7 U T I u M T B f R k R B R i w x N T V 9 J n F 1 b 3 Q 7 L C Z x d W 9 0 O 1 N l Y 3 R p b 2 4 x L 0 l u c 3 B l Y 3 R p b 2 4 g U m V m b 3 J t X 1 d J R E U t O C A 5 I D I w M j A v Q 2 h h b m d l Z C B U e X B l L n t R M i 4 x M C 4 x X 0 Z E Q U Z f U G 9 z a X R p d m U s M T U 2 f S Z x d W 9 0 O y w m c X V v d D t T Z W N 0 a W 9 u M S 9 J b n N w Z W N 0 a W 9 u I F J l Z m 9 y b V 9 X S U R F L T g g O S A y M D I w L 0 N o Y W 5 n Z W Q g V H l w Z S 5 7 U T I u M T A u M l 9 G R E F G X 2 5 l Z 2 F 0 a X Z l L D E 1 N 3 0 m c X V v d D s s J n F 1 b 3 Q 7 U 2 V j d G l v b j E v S W 5 z c G V j d G l v b i B S Z W Z v c m 1 f V 0 l E R S 0 4 I D k g M j A y M C 9 D a G F u Z 2 V k I F R 5 c G U u e 1 E y L j F f U 1 N E L D E 1 O H 0 m c X V v d D s s J n F 1 b 3 Q 7 U 2 V j d G l v b j E v S W 5 z c G V j d G l v b i B S Z W Z v c m 1 f V 0 l E R S 0 4 I D k g M j A y M C 9 D a G F u Z 2 V k I F R 5 c G U u e 1 E y L j J f U 1 N E L D E 1 O X 0 m c X V v d D s s J n F 1 b 3 Q 7 U 2 V j d G l v b j E v S W 5 z c G V j d G l v b i B S Z W Z v c m 1 f V 0 l E R S 0 4 I D k g M j A y M C 9 D a G F u Z 2 V k I F R 5 c G U u e 1 E y L j N f U 1 N E L D E 2 M H 0 m c X V v d D s s J n F 1 b 3 Q 7 U 2 V j d G l v b j E v S W 5 z c G V j d G l v b i B S Z W Z v c m 1 f V 0 l E R S 0 4 I D k g M j A y M C 9 D a G F u Z 2 V k I F R 5 c G U u e 1 E y L j R f U 1 N E L D E 2 M X 0 m c X V v d D s s J n F 1 b 3 Q 7 U 2 V j d G l v b j E v S W 5 z c G V j d G l v b i B S Z W Z v c m 1 f V 0 l E R S 0 4 I D k g M j A y M C 9 D a G F u Z 2 V k I F R 5 c G U u e 1 E y L j V f U 1 N E L D E 2 M n 0 m c X V v d D s s J n F 1 b 3 Q 7 U 2 V j d G l v b j E v S W 5 z c G V j d G l v b i B S Z W Z v c m 1 f V 0 l E R S 0 4 I D k g M j A y M C 9 D a G F u Z 2 V k I F R 5 c G U u e 1 E y L j Z f U 1 N E L D E 2 M 3 0 m c X V v d D s s J n F 1 b 3 Q 7 U 2 V j d G l v b j E v S W 5 z c G V j d G l v b i B S Z W Z v c m 1 f V 0 l E R S 0 4 I D k g M j A y M C 9 D a G F u Z 2 V k I F R 5 c G U u e 1 E y L j d f U 1 N E L D E 2 N H 0 m c X V v d D s s J n F 1 b 3 Q 7 U 2 V j d G l v b j E v S W 5 z c G V j d G l v b i B S Z W Z v c m 1 f V 0 l E R S 0 4 I D k g M j A y M C 9 D a G F u Z 2 V k I F R 5 c G U u e 1 E y L j h f U 1 N E L D E 2 N X 0 m c X V v d D s s J n F 1 b 3 Q 7 U 2 V j d G l v b j E v S W 5 z c G V j d G l v b i B S Z W Z v c m 1 f V 0 l E R S 0 4 I D k g M j A y M C 9 D a G F u Z 2 V k I F R 5 c G U u e 1 E y L j l f U 1 N E L D E 2 N n 0 m c X V v d D s s J n F 1 b 3 Q 7 U 2 V j d G l v b j E v S W 5 z c G V j d G l v b i B S Z W Z v c m 1 f V 0 l E R S 0 4 I D k g M j A y M C 9 D a G F u Z 2 V k I F R 5 c G U u e 1 E y L j E w X 1 N T R C w x N j d 9 J n F 1 b 3 Q 7 L C Z x d W 9 0 O 1 N l Y 3 R p b 2 4 x L 0 l u c 3 B l Y 3 R p b 2 4 g U m V m b 3 J t X 1 d J R E U t O C A 5 I D I w M j A v Q 2 h h b m d l Z C B U e X B l L n t R M i 4 x M C 4 x X 1 N T R F 9 Q b 3 N p d G l 2 Z S w x N j h 9 J n F 1 b 3 Q 7 L C Z x d W 9 0 O 1 N l Y 3 R p b 2 4 x L 0 l u c 3 B l Y 3 R p b 2 4 g U m V m b 3 J t X 1 d J R E U t O C A 5 I D I w M j A v Q 2 h h b m d l Z C B U e X B l L n t R M i 4 x M C 4 y X 1 N T R F 9 u Z W d h d G l 2 Z S w x N j l 9 J n F 1 b 3 Q 7 L C Z x d W 9 0 O 1 N l Y 3 R p b 2 4 x L 0 l u c 3 B l Y 3 R p b 2 4 g U m V m b 3 J t X 1 d J R E U t O C A 5 I D I w M j A v Q 2 h h b m d l Z C B U e X B l L n t R M i 4 x X 0 N D R C w x N z B 9 J n F 1 b 3 Q 7 L C Z x d W 9 0 O 1 N l Y 3 R p b 2 4 x L 0 l u c 3 B l Y 3 R p b 2 4 g U m V m b 3 J t X 1 d J R E U t O C A 5 I D I w M j A v Q 2 h h b m d l Z C B U e X B l L n t R M i 4 y X 0 N D R C w x N z F 9 J n F 1 b 3 Q 7 L C Z x d W 9 0 O 1 N l Y 3 R p b 2 4 x L 0 l u c 3 B l Y 3 R p b 2 4 g U m V m b 3 J t X 1 d J R E U t O C A 5 I D I w M j A v Q 2 h h b m d l Z C B U e X B l L n t R M i 4 z X 0 N D R C w x N z J 9 J n F 1 b 3 Q 7 L C Z x d W 9 0 O 1 N l Y 3 R p b 2 4 x L 0 l u c 3 B l Y 3 R p b 2 4 g U m V m b 3 J t X 1 d J R E U t O C A 5 I D I w M j A v Q 2 h h b m d l Z C B U e X B l L n t R M i 4 0 X 0 N D R C w x N z N 9 J n F 1 b 3 Q 7 L C Z x d W 9 0 O 1 N l Y 3 R p b 2 4 x L 0 l u c 3 B l Y 3 R p b 2 4 g U m V m b 3 J t X 1 d J R E U t O C A 5 I D I w M j A v Q 2 h h b m d l Z C B U e X B l L n t R M i 4 1 X 0 N D R C w x N z R 9 J n F 1 b 3 Q 7 L C Z x d W 9 0 O 1 N l Y 3 R p b 2 4 x L 0 l u c 3 B l Y 3 R p b 2 4 g U m V m b 3 J t X 1 d J R E U t O C A 5 I D I w M j A v Q 2 h h b m d l Z C B U e X B l L n t R M i 4 2 X 0 N D R C w x N z V 9 J n F 1 b 3 Q 7 L C Z x d W 9 0 O 1 N l Y 3 R p b 2 4 x L 0 l u c 3 B l Y 3 R p b 2 4 g U m V m b 3 J t X 1 d J R E U t O C A 5 I D I w M j A v Q 2 h h b m d l Z C B U e X B l L n t R M i 4 3 X 0 N D R C w x N z Z 9 J n F 1 b 3 Q 7 L C Z x d W 9 0 O 1 N l Y 3 R p b 2 4 x L 0 l u c 3 B l Y 3 R p b 2 4 g U m V m b 3 J t X 1 d J R E U t O C A 5 I D I w M j A v Q 2 h h b m d l Z C B U e X B l L n t R M i 4 4 X 0 N D R C w x N z d 9 J n F 1 b 3 Q 7 L C Z x d W 9 0 O 1 N l Y 3 R p b 2 4 x L 0 l u c 3 B l Y 3 R p b 2 4 g U m V m b 3 J t X 1 d J R E U t O C A 5 I D I w M j A v Q 2 h h b m d l Z C B U e X B l L n t R M i 4 5 X 0 N D R C w x N z h 9 J n F 1 b 3 Q 7 L C Z x d W 9 0 O 1 N l Y 3 R p b 2 4 x L 0 l u c 3 B l Y 3 R p b 2 4 g U m V m b 3 J t X 1 d J R E U t O C A 5 I D I w M j A v Q 2 h h b m d l Z C B U e X B l L n t R M i 4 x M F 9 D Q 0 Q s M T c 5 f S Z x d W 9 0 O y w m c X V v d D t T Z W N 0 a W 9 u M S 9 J b n N w Z W N 0 a W 9 u I F J l Z m 9 y b V 9 X S U R F L T g g O S A y M D I w L 0 N o Y W 5 n Z W Q g V H l w Z S 5 7 U T I u M T A u M V 9 D Q 0 R f U G 9 z a X R p d m U s M T g w f S Z x d W 9 0 O y w m c X V v d D t T Z W N 0 a W 9 u M S 9 J b n N w Z W N 0 a W 9 u I F J l Z m 9 y b V 9 X S U R F L T g g O S A y M D I w L 0 N o Y W 5 n Z W Q g V H l w Z S 5 7 U T I u M T A u M l 9 D Q 0 R f b m V n Y X R p d m U s M T g x f S Z x d W 9 0 O y w m c X V v d D t T Z W N 0 a W 9 u M S 9 J b n N w Z W N 0 a W 9 u I F J l Z m 9 y b V 9 X S U R F L T g g O S A y M D I w L 0 N o Y W 5 n Z W Q g V H l w Z S 5 7 U T I u M V 9 N T 0 w s M T g y f S Z x d W 9 0 O y w m c X V v d D t T Z W N 0 a W 9 u M S 9 J b n N w Z W N 0 a W 9 u I F J l Z m 9 y b V 9 X S U R F L T g g O S A y M D I w L 0 N o Y W 5 n Z W Q g V H l w Z S 5 7 U T I u M l 9 N T 0 w s M T g z f S Z x d W 9 0 O y w m c X V v d D t T Z W N 0 a W 9 u M S 9 J b n N w Z W N 0 a W 9 u I F J l Z m 9 y b V 9 X S U R F L T g g O S A y M D I w L 0 N o Y W 5 n Z W Q g V H l w Z S 5 7 U T I u M 1 9 N T 0 w s M T g 0 f S Z x d W 9 0 O y w m c X V v d D t T Z W N 0 a W 9 u M S 9 J b n N w Z W N 0 a W 9 u I F J l Z m 9 y b V 9 X S U R F L T g g O S A y M D I w L 0 N o Y W 5 n Z W Q g V H l w Z S 5 7 U T I u N F 9 N T 0 w s M T g 1 f S Z x d W 9 0 O y w m c X V v d D t T Z W N 0 a W 9 u M S 9 J b n N w Z W N 0 a W 9 u I F J l Z m 9 y b V 9 X S U R F L T g g O S A y M D I w L 0 N o Y W 5 n Z W Q g V H l w Z S 5 7 U T I u N V 9 N T 0 w s M T g 2 f S Z x d W 9 0 O y w m c X V v d D t T Z W N 0 a W 9 u M S 9 J b n N w Z W N 0 a W 9 u I F J l Z m 9 y b V 9 X S U R F L T g g O S A y M D I w L 0 N o Y W 5 n Z W Q g V H l w Z S 5 7 U T I u N l 9 N T 0 w s M T g 3 f S Z x d W 9 0 O y w m c X V v d D t T Z W N 0 a W 9 u M S 9 J b n N w Z W N 0 a W 9 u I F J l Z m 9 y b V 9 X S U R F L T g g O S A y M D I w L 0 N o Y W 5 n Z W Q g V H l w Z S 5 7 U T I u N 1 9 N T 0 w s M T g 4 f S Z x d W 9 0 O y w m c X V v d D t T Z W N 0 a W 9 u M S 9 J b n N w Z W N 0 a W 9 u I F J l Z m 9 y b V 9 X S U R F L T g g O S A y M D I w L 0 N o Y W 5 n Z W Q g V H l w Z S 5 7 U T I u O F 9 N T 0 w s M T g 5 f S Z x d W 9 0 O y w m c X V v d D t T Z W N 0 a W 9 u M S 9 J b n N w Z W N 0 a W 9 u I F J l Z m 9 y b V 9 X S U R F L T g g O S A y M D I w L 0 N o Y W 5 n Z W Q g V H l w Z S 5 7 U T I u O V 9 N T 0 w s M T k w f S Z x d W 9 0 O y w m c X V v d D t T Z W N 0 a W 9 u M S 9 J b n N w Z W N 0 a W 9 u I F J l Z m 9 y b V 9 X S U R F L T g g O S A y M D I w L 0 N o Y W 5 n Z W Q g V H l w Z S 5 7 U T I u M T B f T U 9 M L D E 5 M X 0 m c X V v d D s s J n F 1 b 3 Q 7 U 2 V j d G l v b j E v S W 5 z c G V j d G l v b i B S Z W Z v c m 1 f V 0 l E R S 0 4 I D k g M j A y M C 9 D a G F u Z 2 V k I F R 5 c G U u e 1 E y L j E w L j F f T U 9 M X 1 B v c 2 l 0 a X Z l L D E 5 M n 0 m c X V v d D s s J n F 1 b 3 Q 7 U 2 V j d G l v b j E v S W 5 z c G V j d G l v b i B S Z W Z v c m 1 f V 0 l E R S 0 4 I D k g M j A y M C 9 D a G F u Z 2 V k I F R 5 c G U u e 1 E y L j E w L j J f T U 9 M X 2 5 l Z 2 F 0 a X Z l L D E 5 M 3 0 m c X V v d D s s J n F 1 b 3 Q 7 U 2 V j d G l v b j E v S W 5 z c G V j d G l v b i B S Z W Z v c m 1 f V 0 l E R S 0 4 I D k g M j A y M C 9 D a G F u Z 2 V k I F R 5 c G U u e 1 E y L j F f T U 9 F b n Y s M T k 0 f S Z x d W 9 0 O y w m c X V v d D t T Z W N 0 a W 9 u M S 9 J b n N w Z W N 0 a W 9 u I F J l Z m 9 y b V 9 X S U R F L T g g O S A y M D I w L 0 N o Y W 5 n Z W Q g V H l w Z S 5 7 U T I u M l 9 N T 0 V u d i w x O T V 9 J n F 1 b 3 Q 7 L C Z x d W 9 0 O 1 N l Y 3 R p b 2 4 x L 0 l u c 3 B l Y 3 R p b 2 4 g U m V m b 3 J t X 1 d J R E U t O C A 5 I D I w M j A v Q 2 h h b m d l Z C B U e X B l L n t R M i 4 z X 0 1 P R W 5 2 L D E 5 N n 0 m c X V v d D s s J n F 1 b 3 Q 7 U 2 V j d G l v b j E v S W 5 z c G V j d G l v b i B S Z W Z v c m 1 f V 0 l E R S 0 4 I D k g M j A y M C 9 D a G F u Z 2 V k I F R 5 c G U u e 1 E y L j R f T U 9 F b n Y s M T k 3 f S Z x d W 9 0 O y w m c X V v d D t T Z W N 0 a W 9 u M S 9 J b n N w Z W N 0 a W 9 u I F J l Z m 9 y b V 9 X S U R F L T g g O S A y M D I w L 0 N o Y W 5 n Z W Q g V H l w Z S 5 7 U T I u N V 9 N T 0 V u d i w x O T h 9 J n F 1 b 3 Q 7 L C Z x d W 9 0 O 1 N l Y 3 R p b 2 4 x L 0 l u c 3 B l Y 3 R p b 2 4 g U m V m b 3 J t X 1 d J R E U t O C A 5 I D I w M j A v Q 2 h h b m d l Z C B U e X B l L n t R M i 4 2 X 0 1 P R W 5 2 L D E 5 O X 0 m c X V v d D s s J n F 1 b 3 Q 7 U 2 V j d G l v b j E v S W 5 z c G V j d G l v b i B S Z W Z v c m 1 f V 0 l E R S 0 4 I D k g M j A y M C 9 D a G F u Z 2 V k I F R 5 c G U u e 1 E y L j d f T U 9 F b n Y s M j A w f S Z x d W 9 0 O y w m c X V v d D t T Z W N 0 a W 9 u M S 9 J b n N w Z W N 0 a W 9 u I F J l Z m 9 y b V 9 X S U R F L T g g O S A y M D I w L 0 N o Y W 5 n Z W Q g V H l w Z S 5 7 U T I u O F 9 N T 0 V u d i w y M D F 9 J n F 1 b 3 Q 7 L C Z x d W 9 0 O 1 N l Y 3 R p b 2 4 x L 0 l u c 3 B l Y 3 R p b 2 4 g U m V m b 3 J t X 1 d J R E U t O C A 5 I D I w M j A v Q 2 h h b m d l Z C B U e X B l L n t R M i 4 5 X 0 1 P R W 5 2 L D I w M n 0 m c X V v d D s s J n F 1 b 3 Q 7 U 2 V j d G l v b j E v S W 5 z c G V j d G l v b i B S Z W Z v c m 1 f V 0 l E R S 0 4 I D k g M j A y M C 9 D a G F u Z 2 V k I F R 5 c G U u e 1 E y L j E w X 0 1 P R W 5 2 L D I w M 3 0 m c X V v d D s s J n F 1 b 3 Q 7 U 2 V j d G l v b j E v S W 5 z c G V j d G l v b i B S Z W Z v c m 1 f V 0 l E R S 0 4 I D k g M j A y M C 9 D a G F u Z 2 V k I F R 5 c G U u e 1 E y L j E w L j F f T U 9 F b n Z f U G 9 z a X R p d m U s M j A 0 f S Z x d W 9 0 O y w m c X V v d D t T Z W N 0 a W 9 u M S 9 J b n N w Z W N 0 a W 9 u I F J l Z m 9 y b V 9 X S U R F L T g g O S A y M D I w L 0 N o Y W 5 n Z W Q g V H l w Z S 5 7 U T I u M T A u M l 9 N T 0 V u d l 9 u Z W d h d G l 2 Z S w y M D V 9 J n F 1 b 3 Q 7 L C Z x d W 9 0 O 1 N l Y 3 R p b 2 4 x L 0 l u c 3 B l Y 3 R p b 2 4 g U m V m b 3 J t X 1 d J R E U t O C A 5 I D I w M j A v Q 2 h h b m d l Z C B U e X B l L n t R M i 4 x X 0 1 1 b m l j a X B h b G l 0 e S w y M D Z 9 J n F 1 b 3 Q 7 L C Z x d W 9 0 O 1 N l Y 3 R p b 2 4 x L 0 l u c 3 B l Y 3 R p b 2 4 g U m V m b 3 J t X 1 d J R E U t O C A 5 I D I w M j A v Q 2 h h b m d l Z C B U e X B l L n t R M i 4 y X 0 1 1 b m l j a X B h b G l 0 e S w y M D d 9 J n F 1 b 3 Q 7 L C Z x d W 9 0 O 1 N l Y 3 R p b 2 4 x L 0 l u c 3 B l Y 3 R p b 2 4 g U m V m b 3 J t X 1 d J R E U t O C A 5 I D I w M j A v Q 2 h h b m d l Z C B U e X B l L n t R M i 4 z X 0 1 1 b m l j a X B h b G l 0 e S w y M D h 9 J n F 1 b 3 Q 7 L C Z x d W 9 0 O 1 N l Y 3 R p b 2 4 x L 0 l u c 3 B l Y 3 R p b 2 4 g U m V m b 3 J t X 1 d J R E U t O C A 5 I D I w M j A v Q 2 h h b m d l Z C B U e X B l L n t R M i 4 0 X 0 1 1 b m l j a X B h b G l 0 e S w y M D l 9 J n F 1 b 3 Q 7 L C Z x d W 9 0 O 1 N l Y 3 R p b 2 4 x L 0 l u c 3 B l Y 3 R p b 2 4 g U m V m b 3 J t X 1 d J R E U t O C A 5 I D I w M j A v Q 2 h h b m d l Z C B U e X B l L n t R M i 4 1 X 0 1 1 b m l j a X B h b G l 0 e S w y M T B 9 J n F 1 b 3 Q 7 L C Z x d W 9 0 O 1 N l Y 3 R p b 2 4 x L 0 l u c 3 B l Y 3 R p b 2 4 g U m V m b 3 J t X 1 d J R E U t O C A 5 I D I w M j A v Q 2 h h b m d l Z C B U e X B l L n t R M i 4 2 X 0 1 1 b m l j a X B h b G l 0 e S w y M T F 9 J n F 1 b 3 Q 7 L C Z x d W 9 0 O 1 N l Y 3 R p b 2 4 x L 0 l u c 3 B l Y 3 R p b 2 4 g U m V m b 3 J t X 1 d J R E U t O C A 5 I D I w M j A v Q 2 h h b m d l Z C B U e X B l L n t R M i 4 3 X 0 1 1 b m l j a X B h b G l 0 e S w y M T J 9 J n F 1 b 3 Q 7 L C Z x d W 9 0 O 1 N l Y 3 R p b 2 4 x L 0 l u c 3 B l Y 3 R p b 2 4 g U m V m b 3 J t X 1 d J R E U t O C A 5 I D I w M j A v Q 2 h h b m d l Z C B U e X B l L n t R M i 4 4 X 0 1 1 b m l j a X B h b G l 0 e S w y M T N 9 J n F 1 b 3 Q 7 L C Z x d W 9 0 O 1 N l Y 3 R p b 2 4 x L 0 l u c 3 B l Y 3 R p b 2 4 g U m V m b 3 J t X 1 d J R E U t O C A 5 I D I w M j A v Q 2 h h b m d l Z C B U e X B l L n t R M i 4 5 X 0 1 1 b m l j a X B h b G l 0 e S w y M T R 9 J n F 1 b 3 Q 7 L C Z x d W 9 0 O 1 N l Y 3 R p b 2 4 x L 0 l u c 3 B l Y 3 R p b 2 4 g U m V m b 3 J t X 1 d J R E U t O C A 5 I D I w M j A v Q 2 h h b m d l Z C B U e X B l L n t R M i 4 x M F 9 N d W 5 p Y 2 l w Y W x p d H k s M j E 1 f S Z x d W 9 0 O y w m c X V v d D t T Z W N 0 a W 9 u M S 9 J b n N w Z W N 0 a W 9 u I F J l Z m 9 y b V 9 X S U R F L T g g O S A y M D I w L 0 N o Y W 5 n Z W Q g V H l w Z S 5 7 U T I u M T A u M V 9 N d W 5 p Y 2 l w Y W x p d H l f U G 9 z a X R p d m U s M j E 2 f S Z x d W 9 0 O y w m c X V v d D t T Z W N 0 a W 9 u M S 9 J b n N w Z W N 0 a W 9 u I F J l Z m 9 y b V 9 X S U R F L T g g O S A y M D I w L 0 N o Y W 5 n Z W Q g V H l w Z S 5 7 U T I u M T A u M l 9 N d W 5 p Y 2 l w Y W x p d H l f b m V n Y X R p d m U s M j E 3 f S Z x d W 9 0 O y w m c X V v d D t T Z W N 0 a W 9 u M S 9 J b n N w Z W N 0 a W 9 u I F J l Z m 9 y b V 9 X S U R F L T g g O S A y M D I w L 0 N o Y W 5 n Z W Q g V H l w Z S 5 7 U T I u M V 9 D b 2 1 t a X R 0 Z W U s M j E 4 f S Z x d W 9 0 O y w m c X V v d D t T Z W N 0 a W 9 u M S 9 J b n N w Z W N 0 a W 9 u I F J l Z m 9 y b V 9 X S U R F L T g g O S A y M D I w L 0 N o Y W 5 n Z W Q g V H l w Z S 5 7 U T I u M l 9 D b 2 1 t a X R 0 Z W U s M j E 5 f S Z x d W 9 0 O y w m c X V v d D t T Z W N 0 a W 9 u M S 9 J b n N w Z W N 0 a W 9 u I F J l Z m 9 y b V 9 X S U R F L T g g O S A y M D I w L 0 N o Y W 5 n Z W Q g V H l w Z S 5 7 U T I u M 1 9 D b 2 1 t a X R 0 Z W U s M j I w f S Z x d W 9 0 O y w m c X V v d D t T Z W N 0 a W 9 u M S 9 J b n N w Z W N 0 a W 9 u I F J l Z m 9 y b V 9 X S U R F L T g g O S A y M D I w L 0 N o Y W 5 n Z W Q g V H l w Z S 5 7 U T I u N F 9 D b 2 1 t a X R 0 Z W U s M j I x f S Z x d W 9 0 O y w m c X V v d D t T Z W N 0 a W 9 u M S 9 J b n N w Z W N 0 a W 9 u I F J l Z m 9 y b V 9 X S U R F L T g g O S A y M D I w L 0 N o Y W 5 n Z W Q g V H l w Z S 5 7 U T I u N V 9 D b 2 1 t a X R 0 Z W U s M j I y f S Z x d W 9 0 O y w m c X V v d D t T Z W N 0 a W 9 u M S 9 J b n N w Z W N 0 a W 9 u I F J l Z m 9 y b V 9 X S U R F L T g g O S A y M D I w L 0 N o Y W 5 n Z W Q g V H l w Z S 5 7 U T I u N l 9 D b 2 1 t a X R 0 Z W U s M j I z f S Z x d W 9 0 O y w m c X V v d D t T Z W N 0 a W 9 u M S 9 J b n N w Z W N 0 a W 9 u I F J l Z m 9 y b V 9 X S U R F L T g g O S A y M D I w L 0 N o Y W 5 n Z W Q g V H l w Z S 5 7 U T I u N 1 9 D b 2 1 t a X R 0 Z W U s M j I 0 f S Z x d W 9 0 O y w m c X V v d D t T Z W N 0 a W 9 u M S 9 J b n N w Z W N 0 a W 9 u I F J l Z m 9 y b V 9 X S U R F L T g g O S A y M D I w L 0 N o Y W 5 n Z W Q g V H l w Z S 5 7 U T I u O F 9 D b 2 1 t a X R 0 Z W U s M j I 1 f S Z x d W 9 0 O y w m c X V v d D t T Z W N 0 a W 9 u M S 9 J b n N w Z W N 0 a W 9 u I F J l Z m 9 y b V 9 X S U R F L T g g O S A y M D I w L 0 N o Y W 5 n Z W Q g V H l w Z S 5 7 U T I u O V 9 D b 2 1 t a X R 0 Z W U s M j I 2 f S Z x d W 9 0 O y w m c X V v d D t T Z W N 0 a W 9 u M S 9 J b n N w Z W N 0 a W 9 u I F J l Z m 9 y b V 9 X S U R F L T g g O S A y M D I w L 0 N o Y W 5 n Z W Q g V H l w Z S 5 7 U T I u M T B f Q 2 9 t b W l 0 d G V l L D I y N 3 0 m c X V v d D s s J n F 1 b 3 Q 7 U 2 V j d G l v b j E v S W 5 z c G V j d G l v b i B S Z W Z v c m 1 f V 0 l E R S 0 4 I D k g M j A y M C 9 D a G F u Z 2 V k I F R 5 c G U u e 1 E y L j E w L j F f Q 2 9 t b W l 0 d G V l X 1 B v c 2 l 0 a X Z l L D I y O H 0 m c X V v d D s s J n F 1 b 3 Q 7 U 2 V j d G l v b j E v S W 5 z c G V j d G l v b i B S Z W Z v c m 1 f V 0 l E R S 0 4 I D k g M j A y M C 9 D a G F u Z 2 V k I F R 5 c G U u e 1 E y L j E w L j J f Q 2 9 t b W l 0 d G V l X 2 5 l Z 2 F 0 a X Z l L D I y O X 0 m c X V v d D s s J n F 1 b 3 Q 7 U 2 V j d G l v b j E v S W 5 z c G V j d G l v b i B S Z W Z v c m 1 f V 0 l E R S 0 4 I D k g M j A y M C 9 D a G F u Z 2 V k I F R 5 c G U u e 1 E z L j E s M j M w f S Z x d W 9 0 O y w m c X V v d D t T Z W N 0 a W 9 u M S 9 J b n N w Z W N 0 a W 9 u I F J l Z m 9 y b V 9 X S U R F L T g g O S A y M D I w L 0 N o Y W 5 n Z W Q g V H l w Z S 5 7 U T M u M i w y M z F 9 J n F 1 b 3 Q 7 L C Z x d W 9 0 O 1 N l Y 3 R p b 2 4 x L 0 l u c 3 B l Y 3 R p b 2 4 g U m V m b 3 J t X 1 d J R E U t O C A 5 I D I w M j A v Q 2 h h b m d l Z C B U e X B l L n t R M y 4 z L D I z M n 0 m c X V v d D s s J n F 1 b 3 Q 7 U 2 V j d G l v b j E v S W 5 z c G V j d G l v b i B S Z W Z v c m 1 f V 0 l E R S 0 4 I D k g M j A y M C 9 D a G F u Z 2 V k I F R 5 c G U u e 1 E z L j Q s M j M z f S Z x d W 9 0 O y w m c X V v d D t T Z W N 0 a W 9 u M S 9 J b n N w Z W N 0 a W 9 u I F J l Z m 9 y b V 9 X S U R F L T g g O S A y M D I w L 0 N o Y W 5 n Z W Q g V H l w Z S 5 7 U T M u N S w y M z R 9 J n F 1 b 3 Q 7 L C Z x d W 9 0 O 1 N l Y 3 R p b 2 4 x L 0 l u c 3 B l Y 3 R p b 2 4 g U m V m b 3 J t X 1 d J R E U t O C A 5 I D I w M j A v Q 2 h h b m d l Z C B U e X B l L n t R M y 4 2 L D I z N X 0 m c X V v d D s s J n F 1 b 3 Q 7 U 2 V j d G l v b j E v S W 5 z c G V j d G l v b i B S Z W Z v c m 1 f V 0 l E R S 0 4 I D k g M j A y M C 9 D a G F u Z 2 V k I F R 5 c G U u e 2 l u c 3 R h b m N l S U Q s M j M 2 f S Z x d W 9 0 O y w m c X V v d D t T Z W N 0 a W 9 u M S 9 J b n N w Z W N 0 a W 9 u I F J l Z m 9 y b V 9 X S U R F L T g g O S A y M D I w L 0 N o Y W 5 n Z W Q g V H l w Z S 5 7 Z m 9 y b W R l Z l 9 2 Z X J z a W 9 u L D I z N 3 0 m c X V v d D s s J n F 1 b 3 Q 7 U 2 V j d G l v b j E v S W 5 z c G V j d G l v b i B S Z W Z v c m 1 f V 0 l E R S 0 4 I D k g M j A y M C 9 D a G F u Z 2 V k I F R 5 c G U u e 0 t F W S w y M z h 9 J n F 1 b 3 Q 7 X S w m c X V v d D t D b 2 x 1 b W 5 D b 3 V u d C Z x d W 9 0 O z o y M z k s J n F 1 b 3 Q 7 S 2 V 5 Q 2 9 s d W 1 u T m F t Z X M m c X V v d D s 6 W 1 0 s J n F 1 b 3 Q 7 Q 2 9 s d W 1 u S W R l b n R p d G l l c y Z x d W 9 0 O z p b J n F 1 b 3 Q 7 U 2 V j d G l v b j E v S W 5 z c G V j d G l v b i B S Z W Z v c m 1 f V 0 l E R S 0 4 I D k g M j A y M C 9 D a G F u Z 2 V k I F R 5 c G U u e 1 N 1 Y m 1 p c 3 N p b 2 5 E Y X R l L D B 9 J n F 1 b 3 Q 7 L C Z x d W 9 0 O 1 N l Y 3 R p b 2 4 x L 0 l u c 3 B l Y 3 R p b 2 4 g U m V m b 3 J t X 1 d J R E U t O C A 5 I D I w M j A v Q 2 h h b m d l Z C B U e X B l L n t z d G F y d H R p b W U s M X 0 m c X V v d D s s J n F 1 b 3 Q 7 U 2 V j d G l v b j E v S W 5 z c G V j d G l v b i B S Z W Z v c m 1 f V 0 l E R S 0 4 I D k g M j A y M C 9 D a G F u Z 2 V k I F R 5 c G U u e 2 V u Z H R p b W U s M n 0 m c X V v d D s s J n F 1 b 3 Q 7 U 2 V j d G l v b j E v S W 5 z c G V j d G l v b i B S Z W Z v c m 1 f V 0 l E R S 0 4 I D k g M j A y M C 9 D a G F u Z 2 V k I F R 5 c G U u e 2 R l d m l j Z W l k L D N 9 J n F 1 b 3 Q 7 L C Z x d W 9 0 O 1 N l Y 3 R p b 2 4 x L 0 l u c 3 B l Y 3 R p b 2 4 g U m V m b 3 J t X 1 d J R E U t O C A 5 I D I w M j A v Q 2 h h b m d l Z C B U e X B l L n t z d W J z Y 3 J p Y m V y a W Q s N H 0 m c X V v d D s s J n F 1 b 3 Q 7 U 2 V j d G l v b j E v S W 5 z c G V j d G l v b i B S Z W Z v c m 1 f V 0 l E R S 0 4 I D k g M j A y M C 9 D a G F u Z 2 V k I F R 5 c G U u e 3 N p b W l k L D V 9 J n F 1 b 3 Q 7 L C Z x d W 9 0 O 1 N l Y 3 R p b 2 4 x L 0 l u c 3 B l Y 3 R p b 2 4 g U m V m b 3 J t X 1 d J R E U t O C A 5 I D I w M j A v Q 2 h h b m d l Z C B U e X B l L n t k Z X Z p Y 2 V w a G 9 u Z W 5 1 b S w 2 f S Z x d W 9 0 O y w m c X V v d D t T Z W N 0 a W 9 u M S 9 J b n N w Z W N 0 a W 9 u I F J l Z m 9 y b V 9 X S U R F L T g g O S A y M D I w L 0 N o Y W 5 n Z W Q g V H l w Z S 5 7 d X N l c m 5 h b W U s N 3 0 m c X V v d D s s J n F 1 b 3 Q 7 U 2 V j d G l v b j E v S W 5 z c G V j d G l v b i B S Z W Z v c m 1 f V 0 l E R S 0 4 I D k g M j A y M C 9 D a G F u Z 2 V k I F R 5 c G U u e 2 R 1 c m F 0 a W 9 u L D h 9 J n F 1 b 3 Q 7 L C Z x d W 9 0 O 1 N l Y 3 R p b 2 4 x L 0 l u c 3 B l Y 3 R p b 2 4 g U m V m b 3 J t X 1 d J R E U t O C A 5 I D I w M j A v Q 2 h h b m d l Z C B U e X B l L n t j Y X N l a W Q s O X 0 m c X V v d D s s J n F 1 b 3 Q 7 U 2 V j d G l v b j E v S W 5 z c G V j d G l v b i B S Z W Z v c m 1 f V 0 l E R S 0 4 I D k g M j A y M C 9 D a G F u Z 2 V k I F R 5 c G U u e 1 F B L D E w f S Z x d W 9 0 O y w m c X V v d D t T Z W N 0 a W 9 u M S 9 J b n N w Z W N 0 a W 9 u I F J l Z m 9 y b V 9 X S U R F L T g g O S A y M D I w L 0 N o Y W 5 n Z W Q g V H l w Z S 5 7 U U I s M T F 9 J n F 1 b 3 Q 7 L C Z x d W 9 0 O 1 N l Y 3 R p b 2 4 x L 0 l u c 3 B l Y 3 R p b 2 4 g U m V m b 3 J t X 1 d J R E U t O C A 5 I D I w M j A v Q 2 h h b m d l Z C B U e X B l L n t R Q y w x M n 0 m c X V v d D s s J n F 1 b 3 Q 7 U 2 V j d G l v b j E v S W 5 z c G V j d G l v b i B S Z W Z v c m 1 f V 0 l E R S 0 4 I D k g M j A y M C 9 D a G F u Z 2 V k I F R 5 c G U u e 1 F E L D E z f S Z x d W 9 0 O y w m c X V v d D t T Z W N 0 a W 9 u M S 9 J b n N w Z W N 0 a W 9 u I F J l Z m 9 y b V 9 X S U R F L T g g O S A y M D I w L 0 N o Y W 5 n Z W Q g V H l w Z S 5 7 U U U s M T R 9 J n F 1 b 3 Q 7 L C Z x d W 9 0 O 1 N l Y 3 R p b 2 4 x L 0 l u c 3 B l Y 3 R p b 2 4 g U m V m b 3 J t X 1 d J R E U t O C A 5 I D I w M j A v Q 2 h h b m d l Z C B U e X B l L n t R R i w x N X 0 m c X V v d D s s J n F 1 b 3 Q 7 U 2 V j d G l v b j E v S W 5 z c G V j d G l v b i B S Z W Z v c m 1 f V 0 l E R S 0 4 I D k g M j A y M C 9 D a G F u Z 2 V k I F R 5 c G U u e 1 F H L D E 2 f S Z x d W 9 0 O y w m c X V v d D t T Z W N 0 a W 9 u M S 9 J b n N w Z W N 0 a W 9 u I F J l Z m 9 y b V 9 X S U R F L T g g O S A y M D I w L 0 N o Y W 5 n Z W Q g V H l w Z S 5 7 U U d f T 3 R o Z X I s M T d 9 J n F 1 b 3 Q 7 L C Z x d W 9 0 O 1 N l Y 3 R p b 2 4 x L 0 l u c 3 B l Y 3 R p b 2 4 g U m V m b 3 J t X 1 d J R E U t O C A 5 I D I w M j A v Q 2 h h b m d l Z C B U e X B l L n t R S C w x O H 0 m c X V v d D s s J n F 1 b 3 Q 7 U 2 V j d G l v b j E v S W 5 z c G V j d G l v b i B S Z W Z v c m 1 f V 0 l E R S 0 4 I D k g M j A y M C 9 D a G F u Z 2 V k I F R 5 c G U u e 1 E x L D E 5 f S Z x d W 9 0 O y w m c X V v d D t T Z W N 0 a W 9 u M S 9 J b n N w Z W N 0 a W 9 u I F J l Z m 9 y b V 9 X S U R F L T g g O S A y M D I w L 0 N o Y W 5 n Z W Q g V H l w Z S 5 7 U T F f M S w y M H 0 m c X V v d D s s J n F 1 b 3 Q 7 U 2 V j d G l v b j E v S W 5 z c G V j d G l v b i B S Z W Z v c m 1 f V 0 l E R S 0 4 I D k g M j A y M C 9 D a G F u Z 2 V k I F R 5 c G U u e 1 E x X z I s M j F 9 J n F 1 b 3 Q 7 L C Z x d W 9 0 O 1 N l Y 3 R p b 2 4 x L 0 l u c 3 B l Y 3 R p b 2 4 g U m V m b 3 J t X 1 d J R E U t O C A 5 I D I w M j A v Q 2 h h b m d l Z C B U e X B l L n t R M V 8 z L D I y f S Z x d W 9 0 O y w m c X V v d D t T Z W N 0 a W 9 u M S 9 J b n N w Z W N 0 a W 9 u I F J l Z m 9 y b V 9 X S U R F L T g g O S A y M D I w L 0 N o Y W 5 n Z W Q g V H l w Z S 5 7 U T F f N C w y M 3 0 m c X V v d D s s J n F 1 b 3 Q 7 U 2 V j d G l v b j E v S W 5 z c G V j d G l v b i B S Z W Z v c m 1 f V 0 l E R S 0 4 I D k g M j A y M C 9 D a G F u Z 2 V k I F R 5 c G U u e 1 E x X z U s M j R 9 J n F 1 b 3 Q 7 L C Z x d W 9 0 O 1 N l Y 3 R p b 2 4 x L 0 l u c 3 B l Y 3 R p b 2 4 g U m V m b 3 J t X 1 d J R E U t O C A 5 I D I w M j A v Q 2 h h b m d l Z C B U e X B l L n t R M V 8 2 L D I 1 f S Z x d W 9 0 O y w m c X V v d D t T Z W N 0 a W 9 u M S 9 J b n N w Z W N 0 a W 9 u I F J l Z m 9 y b V 9 X S U R F L T g g O S A y M D I w L 0 N o Y W 5 n Z W Q g V H l w Z S 5 7 U T F f N y w y N n 0 m c X V v d D s s J n F 1 b 3 Q 7 U 2 V j d G l v b j E v S W 5 z c G V j d G l v b i B S Z W Z v c m 1 f V 0 l E R S 0 4 I D k g M j A y M C 9 D a G F u Z 2 V k I F R 5 c G U u e 1 E x X z g s M j d 9 J n F 1 b 3 Q 7 L C Z x d W 9 0 O 1 N l Y 3 R p b 2 4 x L 0 l u c 3 B l Y 3 R p b 2 4 g U m V m b 3 J t X 1 d J R E U t O C A 5 I D I w M j A v Q 2 h h b m d l Z C B U e X B l L n t R M V 8 5 L D I 4 f S Z x d W 9 0 O y w m c X V v d D t T Z W N 0 a W 9 u M S 9 J b n N w Z W N 0 a W 9 u I F J l Z m 9 y b V 9 X S U R F L T g g O S A y M D I w L 0 N o Y W 5 n Z W Q g V H l w Z S 5 7 U T F f M T A s M j l 9 J n F 1 b 3 Q 7 L C Z x d W 9 0 O 1 N l Y 3 R p b 2 4 x L 0 l u c 3 B l Y 3 R p b 2 4 g U m V m b 3 J t X 1 d J R E U t O C A 5 I D I w M j A v Q 2 h h b m d l Z C B U e X B l L n t R M V 8 x M S w z M H 0 m c X V v d D s s J n F 1 b 3 Q 7 U 2 V j d G l v b j E v S W 5 z c G V j d G l v b i B S Z W Z v c m 1 f V 0 l E R S 0 4 I D k g M j A y M C 9 D a G F u Z 2 V k I F R 5 c G U u e 1 E x X z E y L D M x f S Z x d W 9 0 O y w m c X V v d D t T Z W N 0 a W 9 u M S 9 J b n N w Z W N 0 a W 9 u I F J l Z m 9 y b V 9 X S U R F L T g g O S A y M D I w L 0 N o Y W 5 n Z W Q g V H l w Z S 5 7 U T F f M T M s M z J 9 J n F 1 b 3 Q 7 L C Z x d W 9 0 O 1 N l Y 3 R p b 2 4 x L 0 l u c 3 B l Y 3 R p b 2 4 g U m V m b 3 J t X 1 d J R E U t O C A 5 I D I w M j A v Q 2 h h b m d l Z C B U e X B l L n t R M V 8 x N C w z M 3 0 m c X V v d D s s J n F 1 b 3 Q 7 U 2 V j d G l v b j E v S W 5 z c G V j d G l v b i B S Z W Z v c m 1 f V 0 l E R S 0 4 I D k g M j A y M C 9 D a G F u Z 2 V k I F R 5 c G U u e 1 E x X z E 1 L D M 0 f S Z x d W 9 0 O y w m c X V v d D t T Z W N 0 a W 9 u M S 9 J b n N w Z W N 0 a W 9 u I F J l Z m 9 y b V 9 X S U R F L T g g O S A y M D I w L 0 N o Y W 5 n Z W Q g V H l w Z S 5 7 U T F f M T Y s M z V 9 J n F 1 b 3 Q 7 L C Z x d W 9 0 O 1 N l Y 3 R p b 2 4 x L 0 l u c 3 B l Y 3 R p b 2 4 g U m V m b 3 J t X 1 d J R E U t O C A 5 I D I w M j A v Q 2 h h b m d l Z C B U e X B l L n t R M V 8 x N y w z N n 0 m c X V v d D s s J n F 1 b 3 Q 7 U 2 V j d G l v b j E v S W 5 z c G V j d G l v b i B S Z W Z v c m 1 f V 0 l E R S 0 4 I D k g M j A y M C 9 D a G F u Z 2 V k I F R 5 c G U u e 1 E x X 0 p v a W 5 0 X 0 N v b W 1 p d H R l Z S w z N 3 0 m c X V v d D s s J n F 1 b 3 Q 7 U 2 V j d G l v b j E v S W 5 z c G V j d G l v b i B S Z W Z v c m 1 f V 0 l E R S 0 4 I D k g M j A y M C 9 D a G F u Z 2 V k I F R 5 c G U u e 1 E y L j F f R 0 F N L D M 4 f S Z x d W 9 0 O y w m c X V v d D t T Z W N 0 a W 9 u M S 9 J b n N w Z W N 0 a W 9 u I F J l Z m 9 y b V 9 X S U R F L T g g O S A y M D I w L 0 N o Y W 5 n Z W Q g V H l w Z S 5 7 U T I u M l 9 H Q U 0 s M z l 9 J n F 1 b 3 Q 7 L C Z x d W 9 0 O 1 N l Y 3 R p b 2 4 x L 0 l u c 3 B l Y 3 R p b 2 4 g U m V m b 3 J t X 1 d J R E U t O C A 5 I D I w M j A v Q 2 h h b m d l Z C B U e X B l L n t R M i 4 z X 0 d B T S w 0 M H 0 m c X V v d D s s J n F 1 b 3 Q 7 U 2 V j d G l v b j E v S W 5 z c G V j d G l v b i B S Z W Z v c m 1 f V 0 l E R S 0 4 I D k g M j A y M C 9 D a G F u Z 2 V k I F R 5 c G U u e 1 E y L j R f R 0 F N L D Q x f S Z x d W 9 0 O y w m c X V v d D t T Z W N 0 a W 9 u M S 9 J b n N w Z W N 0 a W 9 u I F J l Z m 9 y b V 9 X S U R F L T g g O S A y M D I w L 0 N o Y W 5 n Z W Q g V H l w Z S 5 7 U T I u N V 9 H Q U 0 s N D J 9 J n F 1 b 3 Q 7 L C Z x d W 9 0 O 1 N l Y 3 R p b 2 4 x L 0 l u c 3 B l Y 3 R p b 2 4 g U m V m b 3 J t X 1 d J R E U t O C A 5 I D I w M j A v Q 2 h h b m d l Z C B U e X B l L n t R M i 4 2 X 0 d B T S w 0 M 3 0 m c X V v d D s s J n F 1 b 3 Q 7 U 2 V j d G l v b j E v S W 5 z c G V j d G l v b i B S Z W Z v c m 1 f V 0 l E R S 0 4 I D k g M j A y M C 9 D a G F u Z 2 V k I F R 5 c G U u e 1 E y L j d f R 0 F N L D Q 0 f S Z x d W 9 0 O y w m c X V v d D t T Z W N 0 a W 9 u M S 9 J b n N w Z W N 0 a W 9 u I F J l Z m 9 y b V 9 X S U R F L T g g O S A y M D I w L 0 N o Y W 5 n Z W Q g V H l w Z S 5 7 U T I u O F 9 H Q U 0 s N D V 9 J n F 1 b 3 Q 7 L C Z x d W 9 0 O 1 N l Y 3 R p b 2 4 x L 0 l u c 3 B l Y 3 R p b 2 4 g U m V m b 3 J t X 1 d J R E U t O C A 5 I D I w M j A v Q 2 h h b m d l Z C B U e X B l L n t R M i 4 5 X 0 d B T S w 0 N n 0 m c X V v d D s s J n F 1 b 3 Q 7 U 2 V j d G l v b j E v S W 5 z c G V j d G l v b i B S Z W Z v c m 1 f V 0 l E R S 0 4 I D k g M j A y M C 9 D a G F u Z 2 V k I F R 5 c G U u e 1 E y L j E w X 0 d B T S w 0 N 3 0 m c X V v d D s s J n F 1 b 3 Q 7 U 2 V j d G l v b j E v S W 5 z c G V j d G l v b i B S Z W Z v c m 1 f V 0 l E R S 0 4 I D k g M j A y M C 9 D a G F u Z 2 V k I F R 5 c G U u e 1 E y L j E w L j F f R 0 F N X 1 B v c 2 l 0 a X Z l L D Q 4 f S Z x d W 9 0 O y w m c X V v d D t T Z W N 0 a W 9 u M S 9 J b n N w Z W N 0 a W 9 u I F J l Z m 9 y b V 9 X S U R F L T g g O S A y M D I w L 0 N o Y W 5 n Z W Q g V H l w Z S 5 7 U T I u M T A u M l 9 H Q U 1 f b m V n Y X R p d m U s N D l 9 J n F 1 b 3 Q 7 L C Z x d W 9 0 O 1 N l Y 3 R p b 2 4 x L 0 l u c 3 B l Y 3 R p b 2 4 g U m V m b 3 J t X 1 d J R E U t O C A 5 I D I w M j A v Q 2 h h b m d l Z C B U e X B l L n t R M i 4 x X 0 1 P S F Y s N T B 9 J n F 1 b 3 Q 7 L C Z x d W 9 0 O 1 N l Y 3 R p b 2 4 x L 0 l u c 3 B l Y 3 R p b 2 4 g U m V m b 3 J t X 1 d J R E U t O C A 5 I D I w M j A v Q 2 h h b m d l Z C B U e X B l L n t R M i 4 y X 0 1 P S F Y s N T F 9 J n F 1 b 3 Q 7 L C Z x d W 9 0 O 1 N l Y 3 R p b 2 4 x L 0 l u c 3 B l Y 3 R p b 2 4 g U m V m b 3 J t X 1 d J R E U t O C A 5 I D I w M j A v Q 2 h h b m d l Z C B U e X B l L n t R M i 4 z X 0 1 P S F Y s N T J 9 J n F 1 b 3 Q 7 L C Z x d W 9 0 O 1 N l Y 3 R p b 2 4 x L 0 l u c 3 B l Y 3 R p b 2 4 g U m V m b 3 J t X 1 d J R E U t O C A 5 I D I w M j A v Q 2 h h b m d l Z C B U e X B l L n t R M i 4 0 X 0 1 P S F Y s N T N 9 J n F 1 b 3 Q 7 L C Z x d W 9 0 O 1 N l Y 3 R p b 2 4 x L 0 l u c 3 B l Y 3 R p b 2 4 g U m V m b 3 J t X 1 d J R E U t O C A 5 I D I w M j A v Q 2 h h b m d l Z C B U e X B l L n t R M i 4 1 X 0 1 P S F Y s N T R 9 J n F 1 b 3 Q 7 L C Z x d W 9 0 O 1 N l Y 3 R p b 2 4 x L 0 l u c 3 B l Y 3 R p b 2 4 g U m V m b 3 J t X 1 d J R E U t O C A 5 I D I w M j A v Q 2 h h b m d l Z C B U e X B l L n t R M i 4 2 X 0 1 P S F Y s N T V 9 J n F 1 b 3 Q 7 L C Z x d W 9 0 O 1 N l Y 3 R p b 2 4 x L 0 l u c 3 B l Y 3 R p b 2 4 g U m V m b 3 J t X 1 d J R E U t O C A 5 I D I w M j A v Q 2 h h b m d l Z C B U e X B l L n t R M i 4 3 X 0 1 P S F Y s N T Z 9 J n F 1 b 3 Q 7 L C Z x d W 9 0 O 1 N l Y 3 R p b 2 4 x L 0 l u c 3 B l Y 3 R p b 2 4 g U m V m b 3 J t X 1 d J R E U t O C A 5 I D I w M j A v Q 2 h h b m d l Z C B U e X B l L n t R M i 4 4 X 0 1 P S F Y s N T d 9 J n F 1 b 3 Q 7 L C Z x d W 9 0 O 1 N l Y 3 R p b 2 4 x L 0 l u c 3 B l Y 3 R p b 2 4 g U m V m b 3 J t X 1 d J R E U t O C A 5 I D I w M j A v Q 2 h h b m d l Z C B U e X B l L n t R M i 4 5 X 0 1 P S F Y s N T h 9 J n F 1 b 3 Q 7 L C Z x d W 9 0 O 1 N l Y 3 R p b 2 4 x L 0 l u c 3 B l Y 3 R p b 2 4 g U m V m b 3 J t X 1 d J R E U t O C A 5 I D I w M j A v Q 2 h h b m d l Z C B U e X B l L n t R M i 4 x M F 9 N T 0 h W L D U 5 f S Z x d W 9 0 O y w m c X V v d D t T Z W N 0 a W 9 u M S 9 J b n N w Z W N 0 a W 9 u I F J l Z m 9 y b V 9 X S U R F L T g g O S A y M D I w L 0 N o Y W 5 n Z W Q g V H l w Z S 5 7 U T I u M T A u M V 9 N T 0 h W X 1 B v c 2 l 0 a X Z l L D Y w f S Z x d W 9 0 O y w m c X V v d D t T Z W N 0 a W 9 u M S 9 J b n N w Z W N 0 a W 9 u I F J l Z m 9 y b V 9 X S U R F L T g g O S A y M D I w L 0 N o Y W 5 n Z W Q g V H l w Z S 5 7 U T I u M T A u M l 9 N T 0 h W X 2 5 l Z 2 F 0 a X Z l L D Y x f S Z x d W 9 0 O y w m c X V v d D t T Z W N 0 a W 9 u M S 9 J b n N w Z W N 0 a W 9 u I F J l Z m 9 y b V 9 X S U R F L T g g O S A y M D I w L 0 N o Y W 5 n Z W Q g V H l w Z S 5 7 U T I u M V 9 N T 0 h F L D Y y f S Z x d W 9 0 O y w m c X V v d D t T Z W N 0 a W 9 u M S 9 J b n N w Z W N 0 a W 9 u I F J l Z m 9 y b V 9 X S U R F L T g g O S A y M D I w L 0 N o Y W 5 n Z W Q g V H l w Z S 5 7 U T I u M l 9 N T 0 h F L D Y z f S Z x d W 9 0 O y w m c X V v d D t T Z W N 0 a W 9 u M S 9 J b n N w Z W N 0 a W 9 u I F J l Z m 9 y b V 9 X S U R F L T g g O S A y M D I w L 0 N o Y W 5 n Z W Q g V H l w Z S 5 7 U T I u M 1 9 N T 0 h F L D Y 0 f S Z x d W 9 0 O y w m c X V v d D t T Z W N 0 a W 9 u M S 9 J b n N w Z W N 0 a W 9 u I F J l Z m 9 y b V 9 X S U R F L T g g O S A y M D I w L 0 N o Y W 5 n Z W Q g V H l w Z S 5 7 U T I u N F 9 N T 0 h F L D Y 1 f S Z x d W 9 0 O y w m c X V v d D t T Z W N 0 a W 9 u M S 9 J b n N w Z W N 0 a W 9 u I F J l Z m 9 y b V 9 X S U R F L T g g O S A y M D I w L 0 N o Y W 5 n Z W Q g V H l w Z S 5 7 U T I u N V 9 N T 0 h F L D Y 2 f S Z x d W 9 0 O y w m c X V v d D t T Z W N 0 a W 9 u M S 9 J b n N w Z W N 0 a W 9 u I F J l Z m 9 y b V 9 X S U R F L T g g O S A y M D I w L 0 N o Y W 5 n Z W Q g V H l w Z S 5 7 U T I u N l 9 N T 0 h F L D Y 3 f S Z x d W 9 0 O y w m c X V v d D t T Z W N 0 a W 9 u M S 9 J b n N w Z W N 0 a W 9 u I F J l Z m 9 y b V 9 X S U R F L T g g O S A y M D I w L 0 N o Y W 5 n Z W Q g V H l w Z S 5 7 U T I u N 1 9 N T 0 h F L D Y 4 f S Z x d W 9 0 O y w m c X V v d D t T Z W N 0 a W 9 u M S 9 J b n N w Z W N 0 a W 9 u I F J l Z m 9 y b V 9 X S U R F L T g g O S A y M D I w L 0 N o Y W 5 n Z W Q g V H l w Z S 5 7 U T I u O F 9 N T 0 h F L D Y 5 f S Z x d W 9 0 O y w m c X V v d D t T Z W N 0 a W 9 u M S 9 J b n N w Z W N 0 a W 9 u I F J l Z m 9 y b V 9 X S U R F L T g g O S A y M D I w L 0 N o Y W 5 n Z W Q g V H l w Z S 5 7 U T I u O V 9 N T 0 h F L D c w f S Z x d W 9 0 O y w m c X V v d D t T Z W N 0 a W 9 u M S 9 J b n N w Z W N 0 a W 9 u I F J l Z m 9 y b V 9 X S U R F L T g g O S A y M D I w L 0 N o Y W 5 n Z W Q g V H l w Z S 5 7 U T I u M T B f T U 9 I R S w 3 M X 0 m c X V v d D s s J n F 1 b 3 Q 7 U 2 V j d G l v b j E v S W 5 z c G V j d G l v b i B S Z W Z v c m 1 f V 0 l E R S 0 4 I D k g M j A y M C 9 D a G F u Z 2 V k I F R 5 c G U u e 1 E y L j E w L j F f T U 9 I R V 9 Q b 3 N p d G l 2 Z S w 3 M n 0 m c X V v d D s s J n F 1 b 3 Q 7 U 2 V j d G l v b j E v S W 5 z c G V j d G l v b i B S Z W Z v c m 1 f V 0 l E R S 0 4 I D k g M j A y M C 9 D a G F u Z 2 V k I F R 5 c G U u e 1 E y L j E w L j J f T U 9 I R V 9 u Z W d h d G l 2 Z S w 3 M 3 0 m c X V v d D s s J n F 1 b 3 Q 7 U 2 V j d G l v b j E v S W 5 z c G V j d G l v b i B S Z W Z v c m 1 f V 0 l E R S 0 4 I D k g M j A y M C 9 D a G F u Z 2 V k I F R 5 c G U u e 1 E y L j F f R U 1 S Q y w 3 N H 0 m c X V v d D s s J n F 1 b 3 Q 7 U 2 V j d G l v b j E v S W 5 z c G V j d G l v b i B S Z W Z v c m 1 f V 0 l E R S 0 4 I D k g M j A y M C 9 D a G F u Z 2 V k I F R 5 c G U u e 1 E y L j J f R U 1 S Q y w 3 N X 0 m c X V v d D s s J n F 1 b 3 Q 7 U 2 V j d G l v b j E v S W 5 z c G V j d G l v b i B S Z W Z v c m 1 f V 0 l E R S 0 4 I D k g M j A y M C 9 D a G F u Z 2 V k I F R 5 c G U u e 1 E y L j N f R U 1 S Q y w 3 N n 0 m c X V v d D s s J n F 1 b 3 Q 7 U 2 V j d G l v b j E v S W 5 z c G V j d G l v b i B S Z W Z v c m 1 f V 0 l E R S 0 4 I D k g M j A y M C 9 D a G F u Z 2 V k I F R 5 c G U u e 1 E y L j R f R U 1 S Q y w 3 N 3 0 m c X V v d D s s J n F 1 b 3 Q 7 U 2 V j d G l v b j E v S W 5 z c G V j d G l v b i B S Z W Z v c m 1 f V 0 l E R S 0 4 I D k g M j A y M C 9 D a G F u Z 2 V k I F R 5 c G U u e 1 E y L j V f R U 1 S Q y w 3 O H 0 m c X V v d D s s J n F 1 b 3 Q 7 U 2 V j d G l v b j E v S W 5 z c G V j d G l v b i B S Z W Z v c m 1 f V 0 l E R S 0 4 I D k g M j A y M C 9 D a G F u Z 2 V k I F R 5 c G U u e 1 E y L j Z f R U 1 S Q y w 3 O X 0 m c X V v d D s s J n F 1 b 3 Q 7 U 2 V j d G l v b j E v S W 5 z c G V j d G l v b i B S Z W Z v c m 1 f V 0 l E R S 0 4 I D k g M j A y M C 9 D a G F u Z 2 V k I F R 5 c G U u e 1 E y L j d f R U 1 S Q y w 4 M H 0 m c X V v d D s s J n F 1 b 3 Q 7 U 2 V j d G l v b j E v S W 5 z c G V j d G l v b i B S Z W Z v c m 1 f V 0 l E R S 0 4 I D k g M j A y M C 9 D a G F u Z 2 V k I F R 5 c G U u e 1 E y L j h f R U 1 S Q y w 4 M X 0 m c X V v d D s s J n F 1 b 3 Q 7 U 2 V j d G l v b j E v S W 5 z c G V j d G l v b i B S Z W Z v c m 1 f V 0 l E R S 0 4 I D k g M j A y M C 9 D a G F u Z 2 V k I F R 5 c G U u e 1 E y L j l f R U 1 S Q y w 4 M n 0 m c X V v d D s s J n F 1 b 3 Q 7 U 2 V j d G l v b j E v S W 5 z c G V j d G l v b i B S Z W Z v c m 1 f V 0 l E R S 0 4 I D k g M j A y M C 9 D a G F u Z 2 V k I F R 5 c G U u e 1 E y L j E w X 0 V N U k M s O D N 9 J n F 1 b 3 Q 7 L C Z x d W 9 0 O 1 N l Y 3 R p b 2 4 x L 0 l u c 3 B l Y 3 R p b 2 4 g U m V m b 3 J t X 1 d J R E U t O C A 5 I D I w M j A v Q 2 h h b m d l Z C B U e X B l L n t R M i 4 x M C 4 x X 0 V N U k N f U G 9 z a X R p d m U s O D R 9 J n F 1 b 3 Q 7 L C Z x d W 9 0 O 1 N l Y 3 R p b 2 4 x L 0 l u c 3 B l Y 3 R p b 2 4 g U m V m b 3 J t X 1 d J R E U t O C A 5 I D I w M j A v Q 2 h h b m d l Z C B U e X B l L n t R M i 4 x M C 4 y X 0 V N U k N f b m V n Y X R p d m U s O D V 9 J n F 1 b 3 Q 7 L C Z x d W 9 0 O 1 N l Y 3 R p b 2 4 x L 0 l u c 3 B l Y 3 R p b 2 4 g U m V m b 3 J t X 1 d J R E U t O C A 5 I D I w M j A v Q 2 h h b m d l Z C B U e X B l L n t R M i 4 x X 0 1 P Q S w 4 N n 0 m c X V v d D s s J n F 1 b 3 Q 7 U 2 V j d G l v b j E v S W 5 z c G V j d G l v b i B S Z W Z v c m 1 f V 0 l E R S 0 4 I D k g M j A y M C 9 D a G F u Z 2 V k I F R 5 c G U u e 1 E y L j J f T U 9 B L D g 3 f S Z x d W 9 0 O y w m c X V v d D t T Z W N 0 a W 9 u M S 9 J b n N w Z W N 0 a W 9 u I F J l Z m 9 y b V 9 X S U R F L T g g O S A y M D I w L 0 N o Y W 5 n Z W Q g V H l w Z S 5 7 U T I u M 1 9 N T 0 E s O D h 9 J n F 1 b 3 Q 7 L C Z x d W 9 0 O 1 N l Y 3 R p b 2 4 x L 0 l u c 3 B l Y 3 R p b 2 4 g U m V m b 3 J t X 1 d J R E U t O C A 5 I D I w M j A v Q 2 h h b m d l Z C B U e X B l L n t R M i 4 0 X 0 1 P Q S w 4 O X 0 m c X V v d D s s J n F 1 b 3 Q 7 U 2 V j d G l v b j E v S W 5 z c G V j d G l v b i B S Z W Z v c m 1 f V 0 l E R S 0 4 I D k g M j A y M C 9 D a G F u Z 2 V k I F R 5 c G U u e 1 E y L j V f T U 9 B L D k w f S Z x d W 9 0 O y w m c X V v d D t T Z W N 0 a W 9 u M S 9 J b n N w Z W N 0 a W 9 u I F J l Z m 9 y b V 9 X S U R F L T g g O S A y M D I w L 0 N o Y W 5 n Z W Q g V H l w Z S 5 7 U T I u N l 9 N T 0 E s O T F 9 J n F 1 b 3 Q 7 L C Z x d W 9 0 O 1 N l Y 3 R p b 2 4 x L 0 l u c 3 B l Y 3 R p b 2 4 g U m V m b 3 J t X 1 d J R E U t O C A 5 I D I w M j A v Q 2 h h b m d l Z C B U e X B l L n t R M i 4 3 X 0 1 P Q S w 5 M n 0 m c X V v d D s s J n F 1 b 3 Q 7 U 2 V j d G l v b j E v S W 5 z c G V j d G l v b i B S Z W Z v c m 1 f V 0 l E R S 0 4 I D k g M j A y M C 9 D a G F u Z 2 V k I F R 5 c G U u e 1 E y L j h f T U 9 B L D k z f S Z x d W 9 0 O y w m c X V v d D t T Z W N 0 a W 9 u M S 9 J b n N w Z W N 0 a W 9 u I F J l Z m 9 y b V 9 X S U R F L T g g O S A y M D I w L 0 N o Y W 5 n Z W Q g V H l w Z S 5 7 U T I u O V 9 N T 0 E s O T R 9 J n F 1 b 3 Q 7 L C Z x d W 9 0 O 1 N l Y 3 R p b 2 4 x L 0 l u c 3 B l Y 3 R p b 2 4 g U m V m b 3 J t X 1 d J R E U t O C A 5 I D I w M j A v Q 2 h h b m d l Z C B U e X B l L n t R M i 4 x M F 9 N T 0 E s O T V 9 J n F 1 b 3 Q 7 L C Z x d W 9 0 O 1 N l Y 3 R p b 2 4 x L 0 l u c 3 B l Y 3 R p b 2 4 g U m V m b 3 J t X 1 d J R E U t O C A 5 I D I w M j A v Q 2 h h b m d l Z C B U e X B l L n t R M i 4 x M C 4 x X 0 1 P Q V 9 Q b 3 N p d G l 2 Z S w 5 N n 0 m c X V v d D s s J n F 1 b 3 Q 7 U 2 V j d G l v b j E v S W 5 z c G V j d G l v b i B S Z W Z v c m 1 f V 0 l E R S 0 4 I D k g M j A y M C 9 D a G F u Z 2 V k I F R 5 c G U u e 1 E y L j E w L j J f T U 9 B X 2 5 l Z 2 F 0 a X Z l L D k 3 f S Z x d W 9 0 O y w m c X V v d D t T Z W N 0 a W 9 u M S 9 J b n N w Z W N 0 a W 9 u I F J l Z m 9 y b V 9 X S U R F L T g g O S A y M D I w L 0 N o Y W 5 n Z W Q g V H l w Z S 5 7 U T I u M V 9 N T 1 d J L D k 4 f S Z x d W 9 0 O y w m c X V v d D t T Z W N 0 a W 9 u M S 9 J b n N w Z W N 0 a W 9 u I F J l Z m 9 y b V 9 X S U R F L T g g O S A y M D I w L 0 N o Y W 5 n Z W Q g V H l w Z S 5 7 U T I u M l 9 N T 1 d J L D k 5 f S Z x d W 9 0 O y w m c X V v d D t T Z W N 0 a W 9 u M S 9 J b n N w Z W N 0 a W 9 u I F J l Z m 9 y b V 9 X S U R F L T g g O S A y M D I w L 0 N o Y W 5 n Z W Q g V H l w Z S 5 7 U T I u M 1 9 N T 1 d J L D E w M H 0 m c X V v d D s s J n F 1 b 3 Q 7 U 2 V j d G l v b j E v S W 5 z c G V j d G l v b i B S Z W Z v c m 1 f V 0 l E R S 0 4 I D k g M j A y M C 9 D a G F u Z 2 V k I F R 5 c G U u e 1 E y L j R f T U 9 X S S w x M D F 9 J n F 1 b 3 Q 7 L C Z x d W 9 0 O 1 N l Y 3 R p b 2 4 x L 0 l u c 3 B l Y 3 R p b 2 4 g U m V m b 3 J t X 1 d J R E U t O C A 5 I D I w M j A v Q 2 h h b m d l Z C B U e X B l L n t R M i 4 1 X 0 1 P V 0 k s M T A y f S Z x d W 9 0 O y w m c X V v d D t T Z W N 0 a W 9 u M S 9 J b n N w Z W N 0 a W 9 u I F J l Z m 9 y b V 9 X S U R F L T g g O S A y M D I w L 0 N o Y W 5 n Z W Q g V H l w Z S 5 7 U T I u N l 9 N T 1 d J L D E w M 3 0 m c X V v d D s s J n F 1 b 3 Q 7 U 2 V j d G l v b j E v S W 5 z c G V j d G l v b i B S Z W Z v c m 1 f V 0 l E R S 0 4 I D k g M j A y M C 9 D a G F u Z 2 V k I F R 5 c G U u e 1 E y L j d f T U 9 X S S w x M D R 9 J n F 1 b 3 Q 7 L C Z x d W 9 0 O 1 N l Y 3 R p b 2 4 x L 0 l u c 3 B l Y 3 R p b 2 4 g U m V m b 3 J t X 1 d J R E U t O C A 5 I D I w M j A v Q 2 h h b m d l Z C B U e X B l L n t R M i 4 4 X 0 1 P V 0 k s M T A 1 f S Z x d W 9 0 O y w m c X V v d D t T Z W N 0 a W 9 u M S 9 J b n N w Z W N 0 a W 9 u I F J l Z m 9 y b V 9 X S U R F L T g g O S A y M D I w L 0 N o Y W 5 n Z W Q g V H l w Z S 5 7 U T I u O V 9 N T 1 d J L D E w N n 0 m c X V v d D s s J n F 1 b 3 Q 7 U 2 V j d G l v b j E v S W 5 z c G V j d G l v b i B S Z W Z v c m 1 f V 0 l E R S 0 4 I D k g M j A y M C 9 D a G F u Z 2 V k I F R 5 c G U u e 1 E y L j E w X 0 1 P V 0 k s M T A 3 f S Z x d W 9 0 O y w m c X V v d D t T Z W N 0 a W 9 u M S 9 J b n N w Z W N 0 a W 9 u I F J l Z m 9 y b V 9 X S U R F L T g g O S A y M D I w L 0 N o Y W 5 n Z W Q g V H l w Z S 5 7 U T I u M T A u M V 9 N T 1 d J X 1 B v c 2 l 0 a X Z l L D E w O H 0 m c X V v d D s s J n F 1 b 3 Q 7 U 2 V j d G l v b j E v S W 5 z c G V j d G l v b i B S Z W Z v c m 1 f V 0 l E R S 0 4 I D k g M j A y M C 9 D a G F u Z 2 V k I F R 5 c G U u e 1 E y L j E w L j J f T U 9 X S V 9 u Z W d h d G l 2 Z S w x M D l 9 J n F 1 b 3 Q 7 L C Z x d W 9 0 O 1 N l Y 3 R p b 2 4 x L 0 l u c 3 B l Y 3 R p b 2 4 g U m V m b 3 J t X 1 d J R E U t O C A 5 I D I w M j A v Q 2 h h b m d l Z C B U e X B l L n t R M i 4 x X 0 1 P V E E s M T E w f S Z x d W 9 0 O y w m c X V v d D t T Z W N 0 a W 9 u M S 9 J b n N w Z W N 0 a W 9 u I F J l Z m 9 y b V 9 X S U R F L T g g O S A y M D I w L 0 N o Y W 5 n Z W Q g V H l w Z S 5 7 U T I u M l 9 N T 1 R B L D E x M X 0 m c X V v d D s s J n F 1 b 3 Q 7 U 2 V j d G l v b j E v S W 5 z c G V j d G l v b i B S Z W Z v c m 1 f V 0 l E R S 0 4 I D k g M j A y M C 9 D a G F u Z 2 V k I F R 5 c G U u e 1 E y L j N f T U 9 U Q S w x M T J 9 J n F 1 b 3 Q 7 L C Z x d W 9 0 O 1 N l Y 3 R p b 2 4 x L 0 l u c 3 B l Y 3 R p b 2 4 g U m V m b 3 J t X 1 d J R E U t O C A 5 I D I w M j A v Q 2 h h b m d l Z C B U e X B l L n t R M i 4 0 X 0 1 P V E E s M T E z f S Z x d W 9 0 O y w m c X V v d D t T Z W N 0 a W 9 u M S 9 J b n N w Z W N 0 a W 9 u I F J l Z m 9 y b V 9 X S U R F L T g g O S A y M D I w L 0 N o Y W 5 n Z W Q g V H l w Z S 5 7 U T I u N V 9 N T 1 R B L D E x N H 0 m c X V v d D s s J n F 1 b 3 Q 7 U 2 V j d G l v b j E v S W 5 z c G V j d G l v b i B S Z W Z v c m 1 f V 0 l E R S 0 4 I D k g M j A y M C 9 D a G F u Z 2 V k I F R 5 c G U u e 1 E y L j Z f T U 9 U Q S w x M T V 9 J n F 1 b 3 Q 7 L C Z x d W 9 0 O 1 N l Y 3 R p b 2 4 x L 0 l u c 3 B l Y 3 R p b 2 4 g U m V m b 3 J t X 1 d J R E U t O C A 5 I D I w M j A v Q 2 h h b m d l Z C B U e X B l L n t R M i 4 3 X 0 1 P V E E s M T E 2 f S Z x d W 9 0 O y w m c X V v d D t T Z W N 0 a W 9 u M S 9 J b n N w Z W N 0 a W 9 u I F J l Z m 9 y b V 9 X S U R F L T g g O S A y M D I w L 0 N o Y W 5 n Z W Q g V H l w Z S 5 7 U T I u O F 9 N T 1 R B L D E x N 3 0 m c X V v d D s s J n F 1 b 3 Q 7 U 2 V j d G l v b j E v S W 5 z c G V j d G l v b i B S Z W Z v c m 1 f V 0 l E R S 0 4 I D k g M j A y M C 9 D a G F u Z 2 V k I F R 5 c G U u e 1 E y L j l f T U 9 U Q S w x M T h 9 J n F 1 b 3 Q 7 L C Z x d W 9 0 O 1 N l Y 3 R p b 2 4 x L 0 l u c 3 B l Y 3 R p b 2 4 g U m V m b 3 J t X 1 d J R E U t O C A 5 I D I w M j A v Q 2 h h b m d l Z C B U e X B l L n t R M i 4 x M F 9 N T 1 R B L D E x O X 0 m c X V v d D s s J n F 1 b 3 Q 7 U 2 V j d G l v b j E v S W 5 z c G V j d G l v b i B S Z W Z v c m 1 f V 0 l E R S 0 4 I D k g M j A y M C 9 D a G F u Z 2 V k I F R 5 c G U u e 1 E y L j E w L j F f T U 9 U Q V 9 Q b 3 N p d G l 2 Z S w x M j B 9 J n F 1 b 3 Q 7 L C Z x d W 9 0 O 1 N l Y 3 R p b 2 4 x L 0 l u c 3 B l Y 3 R p b 2 4 g U m V m b 3 J t X 1 d J R E U t O C A 5 I D I w M j A v Q 2 h h b m d l Z C B U e X B l L n t R M i 4 x M C 4 y X 0 1 P V E F f b m V n Y X R p d m U s M T I x f S Z x d W 9 0 O y w m c X V v d D t T Z W N 0 a W 9 u M S 9 J b n N w Z W N 0 a W 9 u I F J l Z m 9 y b V 9 X S U R F L T g g O S A y M D I w L 0 N o Y W 5 n Z W Q g V H l w Z S 5 7 U T I u M V 9 K U 0 1 P L D E y M n 0 m c X V v d D s s J n F 1 b 3 Q 7 U 2 V j d G l v b j E v S W 5 z c G V j d G l v b i B S Z W Z v c m 1 f V 0 l E R S 0 4 I D k g M j A y M C 9 D a G F u Z 2 V k I F R 5 c G U u e 1 E y L j J f S l N N T y w x M j N 9 J n F 1 b 3 Q 7 L C Z x d W 9 0 O 1 N l Y 3 R p b 2 4 x L 0 l u c 3 B l Y 3 R p b 2 4 g U m V m b 3 J t X 1 d J R E U t O C A 5 I D I w M j A v Q 2 h h b m d l Z C B U e X B l L n t R M i 4 z X 0 p T T U 8 s M T I 0 f S Z x d W 9 0 O y w m c X V v d D t T Z W N 0 a W 9 u M S 9 J b n N w Z W N 0 a W 9 u I F J l Z m 9 y b V 9 X S U R F L T g g O S A y M D I w L 0 N o Y W 5 n Z W Q g V H l w Z S 5 7 U T I u N F 9 K U 0 1 P L D E y N X 0 m c X V v d D s s J n F 1 b 3 Q 7 U 2 V j d G l v b j E v S W 5 z c G V j d G l v b i B S Z W Z v c m 1 f V 0 l E R S 0 4 I D k g M j A y M C 9 D a G F u Z 2 V k I F R 5 c G U u e 1 E y L j V f S l N N T y w x M j Z 9 J n F 1 b 3 Q 7 L C Z x d W 9 0 O 1 N l Y 3 R p b 2 4 x L 0 l u c 3 B l Y 3 R p b 2 4 g U m V m b 3 J t X 1 d J R E U t O C A 5 I D I w M j A v Q 2 h h b m d l Z C B U e X B l L n t R M i 4 2 X 0 p T T U 8 s M T I 3 f S Z x d W 9 0 O y w m c X V v d D t T Z W N 0 a W 9 u M S 9 J b n N w Z W N 0 a W 9 u I F J l Z m 9 y b V 9 X S U R F L T g g O S A y M D I w L 0 N o Y W 5 n Z W Q g V H l w Z S 5 7 U T I u N 1 9 K U 0 1 P L D E y O H 0 m c X V v d D s s J n F 1 b 3 Q 7 U 2 V j d G l v b j E v S W 5 z c G V j d G l v b i B S Z W Z v c m 1 f V 0 l E R S 0 4 I D k g M j A y M C 9 D a G F u Z 2 V k I F R 5 c G U u e 1 E y L j h f S l N N T y w x M j l 9 J n F 1 b 3 Q 7 L C Z x d W 9 0 O 1 N l Y 3 R p b 2 4 x L 0 l u c 3 B l Y 3 R p b 2 4 g U m V m b 3 J t X 1 d J R E U t O C A 5 I D I w M j A v Q 2 h h b m d l Z C B U e X B l L n t R M i 4 5 X 0 p T T U 8 s M T M w f S Z x d W 9 0 O y w m c X V v d D t T Z W N 0 a W 9 u M S 9 J b n N w Z W N 0 a W 9 u I F J l Z m 9 y b V 9 X S U R F L T g g O S A y M D I w L 0 N o Y W 5 n Z W Q g V H l w Z S 5 7 U T I u M T B f S l N N T y w x M z F 9 J n F 1 b 3 Q 7 L C Z x d W 9 0 O 1 N l Y 3 R p b 2 4 x L 0 l u c 3 B l Y 3 R p b 2 4 g U m V m b 3 J t X 1 d J R E U t O C A 5 I D I w M j A v Q 2 h h b m d l Z C B U e X B l L n t R M i 4 x M C 4 x X 0 p T T U 9 f U G 9 z a X R p d m U s M T M y f S Z x d W 9 0 O y w m c X V v d D t T Z W N 0 a W 9 u M S 9 J b n N w Z W N 0 a W 9 u I F J l Z m 9 y b V 9 X S U R F L T g g O S A y M D I w L 0 N o Y W 5 n Z W Q g V H l w Z S 5 7 U T I u M T A u M l 9 K U 0 1 P X 2 5 l Z 2 F 0 a X Z l L D E z M 3 0 m c X V v d D s s J n F 1 b 3 Q 7 U 2 V j d G l v b j E v S W 5 z c G V j d G l v b i B S Z W Z v c m 1 f V 0 l E R S 0 4 I D k g M j A y M C 9 D a G F u Z 2 V k I F R 5 c G U u e 1 E y L j F f R k R B R C w x M z R 9 J n F 1 b 3 Q 7 L C Z x d W 9 0 O 1 N l Y 3 R p b 2 4 x L 0 l u c 3 B l Y 3 R p b 2 4 g U m V m b 3 J t X 1 d J R E U t O C A 5 I D I w M j A v Q 2 h h b m d l Z C B U e X B l L n t R M i 4 y X 0 Z E Q U Q s M T M 1 f S Z x d W 9 0 O y w m c X V v d D t T Z W N 0 a W 9 u M S 9 J b n N w Z W N 0 a W 9 u I F J l Z m 9 y b V 9 X S U R F L T g g O S A y M D I w L 0 N o Y W 5 n Z W Q g V H l w Z S 5 7 U T I u M 1 9 G R E F E L D E z N n 0 m c X V v d D s s J n F 1 b 3 Q 7 U 2 V j d G l v b j E v S W 5 z c G V j d G l v b i B S Z W Z v c m 1 f V 0 l E R S 0 4 I D k g M j A y M C 9 D a G F u Z 2 V k I F R 5 c G U u e 1 E y L j R f R k R B R C w x M z d 9 J n F 1 b 3 Q 7 L C Z x d W 9 0 O 1 N l Y 3 R p b 2 4 x L 0 l u c 3 B l Y 3 R p b 2 4 g U m V m b 3 J t X 1 d J R E U t O C A 5 I D I w M j A v Q 2 h h b m d l Z C B U e X B l L n t R M i 4 1 X 0 Z E Q U Q s M T M 4 f S Z x d W 9 0 O y w m c X V v d D t T Z W N 0 a W 9 u M S 9 J b n N w Z W N 0 a W 9 u I F J l Z m 9 y b V 9 X S U R F L T g g O S A y M D I w L 0 N o Y W 5 n Z W Q g V H l w Z S 5 7 U T I u N l 9 G R E F E L D E z O X 0 m c X V v d D s s J n F 1 b 3 Q 7 U 2 V j d G l v b j E v S W 5 z c G V j d G l v b i B S Z W Z v c m 1 f V 0 l E R S 0 4 I D k g M j A y M C 9 D a G F u Z 2 V k I F R 5 c G U u e 1 E y L j d f R k R B R C w x N D B 9 J n F 1 b 3 Q 7 L C Z x d W 9 0 O 1 N l Y 3 R p b 2 4 x L 0 l u c 3 B l Y 3 R p b 2 4 g U m V m b 3 J t X 1 d J R E U t O C A 5 I D I w M j A v Q 2 h h b m d l Z C B U e X B l L n t R M i 4 4 X 0 Z E Q U Q s M T Q x f S Z x d W 9 0 O y w m c X V v d D t T Z W N 0 a W 9 u M S 9 J b n N w Z W N 0 a W 9 u I F J l Z m 9 y b V 9 X S U R F L T g g O S A y M D I w L 0 N o Y W 5 n Z W Q g V H l w Z S 5 7 U T I u O V 9 G R E F E L D E 0 M n 0 m c X V v d D s s J n F 1 b 3 Q 7 U 2 V j d G l v b j E v S W 5 z c G V j d G l v b i B S Z W Z v c m 1 f V 0 l E R S 0 4 I D k g M j A y M C 9 D a G F u Z 2 V k I F R 5 c G U u e 1 E y L j E w X 0 Z E Q U Q s M T Q z f S Z x d W 9 0 O y w m c X V v d D t T Z W N 0 a W 9 u M S 9 J b n N w Z W N 0 a W 9 u I F J l Z m 9 y b V 9 X S U R F L T g g O S A y M D I w L 0 N o Y W 5 n Z W Q g V H l w Z S 5 7 U T I u M T A u M V 9 G R E F E X 1 B v c 2 l 0 a X Z l L D E 0 N H 0 m c X V v d D s s J n F 1 b 3 Q 7 U 2 V j d G l v b j E v S W 5 z c G V j d G l v b i B S Z W Z v c m 1 f V 0 l E R S 0 4 I D k g M j A y M C 9 D a G F u Z 2 V k I F R 5 c G U u e 1 E y L j E w L j J f R k R B R F 9 u Z W d h d G l 2 Z S w x N D V 9 J n F 1 b 3 Q 7 L C Z x d W 9 0 O 1 N l Y 3 R p b 2 4 x L 0 l u c 3 B l Y 3 R p b 2 4 g U m V m b 3 J t X 1 d J R E U t O C A 5 I D I w M j A v Q 2 h h b m d l Z C B U e X B l L n t R M i 4 x X 0 Z E Q U Y s M T Q 2 f S Z x d W 9 0 O y w m c X V v d D t T Z W N 0 a W 9 u M S 9 J b n N w Z W N 0 a W 9 u I F J l Z m 9 y b V 9 X S U R F L T g g O S A y M D I w L 0 N o Y W 5 n Z W Q g V H l w Z S 5 7 U T I u M l 9 G R E F G L D E 0 N 3 0 m c X V v d D s s J n F 1 b 3 Q 7 U 2 V j d G l v b j E v S W 5 z c G V j d G l v b i B S Z W Z v c m 1 f V 0 l E R S 0 4 I D k g M j A y M C 9 D a G F u Z 2 V k I F R 5 c G U u e 1 E y L j N f R k R B R i w x N D h 9 J n F 1 b 3 Q 7 L C Z x d W 9 0 O 1 N l Y 3 R p b 2 4 x L 0 l u c 3 B l Y 3 R p b 2 4 g U m V m b 3 J t X 1 d J R E U t O C A 5 I D I w M j A v Q 2 h h b m d l Z C B U e X B l L n t R M i 4 0 X 0 Z E Q U Y s M T Q 5 f S Z x d W 9 0 O y w m c X V v d D t T Z W N 0 a W 9 u M S 9 J b n N w Z W N 0 a W 9 u I F J l Z m 9 y b V 9 X S U R F L T g g O S A y M D I w L 0 N o Y W 5 n Z W Q g V H l w Z S 5 7 U T I u N V 9 G R E F G L D E 1 M H 0 m c X V v d D s s J n F 1 b 3 Q 7 U 2 V j d G l v b j E v S W 5 z c G V j d G l v b i B S Z W Z v c m 1 f V 0 l E R S 0 4 I D k g M j A y M C 9 D a G F u Z 2 V k I F R 5 c G U u e 1 E y L j Z f R k R B R i w x N T F 9 J n F 1 b 3 Q 7 L C Z x d W 9 0 O 1 N l Y 3 R p b 2 4 x L 0 l u c 3 B l Y 3 R p b 2 4 g U m V m b 3 J t X 1 d J R E U t O C A 5 I D I w M j A v Q 2 h h b m d l Z C B U e X B l L n t R M i 4 3 X 0 Z E Q U Y s M T U y f S Z x d W 9 0 O y w m c X V v d D t T Z W N 0 a W 9 u M S 9 J b n N w Z W N 0 a W 9 u I F J l Z m 9 y b V 9 X S U R F L T g g O S A y M D I w L 0 N o Y W 5 n Z W Q g V H l w Z S 5 7 U T I u O F 9 G R E F G L D E 1 M 3 0 m c X V v d D s s J n F 1 b 3 Q 7 U 2 V j d G l v b j E v S W 5 z c G V j d G l v b i B S Z W Z v c m 1 f V 0 l E R S 0 4 I D k g M j A y M C 9 D a G F u Z 2 V k I F R 5 c G U u e 1 E y L j l f R k R B R i w x N T R 9 J n F 1 b 3 Q 7 L C Z x d W 9 0 O 1 N l Y 3 R p b 2 4 x L 0 l u c 3 B l Y 3 R p b 2 4 g U m V m b 3 J t X 1 d J R E U t O C A 5 I D I w M j A v Q 2 h h b m d l Z C B U e X B l L n t R M i 4 x M F 9 G R E F G L D E 1 N X 0 m c X V v d D s s J n F 1 b 3 Q 7 U 2 V j d G l v b j E v S W 5 z c G V j d G l v b i B S Z W Z v c m 1 f V 0 l E R S 0 4 I D k g M j A y M C 9 D a G F u Z 2 V k I F R 5 c G U u e 1 E y L j E w L j F f R k R B R l 9 Q b 3 N p d G l 2 Z S w x N T Z 9 J n F 1 b 3 Q 7 L C Z x d W 9 0 O 1 N l Y 3 R p b 2 4 x L 0 l u c 3 B l Y 3 R p b 2 4 g U m V m b 3 J t X 1 d J R E U t O C A 5 I D I w M j A v Q 2 h h b m d l Z C B U e X B l L n t R M i 4 x M C 4 y X 0 Z E Q U Z f b m V n Y X R p d m U s M T U 3 f S Z x d W 9 0 O y w m c X V v d D t T Z W N 0 a W 9 u M S 9 J b n N w Z W N 0 a W 9 u I F J l Z m 9 y b V 9 X S U R F L T g g O S A y M D I w L 0 N o Y W 5 n Z W Q g V H l w Z S 5 7 U T I u M V 9 T U 0 Q s M T U 4 f S Z x d W 9 0 O y w m c X V v d D t T Z W N 0 a W 9 u M S 9 J b n N w Z W N 0 a W 9 u I F J l Z m 9 y b V 9 X S U R F L T g g O S A y M D I w L 0 N o Y W 5 n Z W Q g V H l w Z S 5 7 U T I u M l 9 T U 0 Q s M T U 5 f S Z x d W 9 0 O y w m c X V v d D t T Z W N 0 a W 9 u M S 9 J b n N w Z W N 0 a W 9 u I F J l Z m 9 y b V 9 X S U R F L T g g O S A y M D I w L 0 N o Y W 5 n Z W Q g V H l w Z S 5 7 U T I u M 1 9 T U 0 Q s M T Y w f S Z x d W 9 0 O y w m c X V v d D t T Z W N 0 a W 9 u M S 9 J b n N w Z W N 0 a W 9 u I F J l Z m 9 y b V 9 X S U R F L T g g O S A y M D I w L 0 N o Y W 5 n Z W Q g V H l w Z S 5 7 U T I u N F 9 T U 0 Q s M T Y x f S Z x d W 9 0 O y w m c X V v d D t T Z W N 0 a W 9 u M S 9 J b n N w Z W N 0 a W 9 u I F J l Z m 9 y b V 9 X S U R F L T g g O S A y M D I w L 0 N o Y W 5 n Z W Q g V H l w Z S 5 7 U T I u N V 9 T U 0 Q s M T Y y f S Z x d W 9 0 O y w m c X V v d D t T Z W N 0 a W 9 u M S 9 J b n N w Z W N 0 a W 9 u I F J l Z m 9 y b V 9 X S U R F L T g g O S A y M D I w L 0 N o Y W 5 n Z W Q g V H l w Z S 5 7 U T I u N l 9 T U 0 Q s M T Y z f S Z x d W 9 0 O y w m c X V v d D t T Z W N 0 a W 9 u M S 9 J b n N w Z W N 0 a W 9 u I F J l Z m 9 y b V 9 X S U R F L T g g O S A y M D I w L 0 N o Y W 5 n Z W Q g V H l w Z S 5 7 U T I u N 1 9 T U 0 Q s M T Y 0 f S Z x d W 9 0 O y w m c X V v d D t T Z W N 0 a W 9 u M S 9 J b n N w Z W N 0 a W 9 u I F J l Z m 9 y b V 9 X S U R F L T g g O S A y M D I w L 0 N o Y W 5 n Z W Q g V H l w Z S 5 7 U T I u O F 9 T U 0 Q s M T Y 1 f S Z x d W 9 0 O y w m c X V v d D t T Z W N 0 a W 9 u M S 9 J b n N w Z W N 0 a W 9 u I F J l Z m 9 y b V 9 X S U R F L T g g O S A y M D I w L 0 N o Y W 5 n Z W Q g V H l w Z S 5 7 U T I u O V 9 T U 0 Q s M T Y 2 f S Z x d W 9 0 O y w m c X V v d D t T Z W N 0 a W 9 u M S 9 J b n N w Z W N 0 a W 9 u I F J l Z m 9 y b V 9 X S U R F L T g g O S A y M D I w L 0 N o Y W 5 n Z W Q g V H l w Z S 5 7 U T I u M T B f U 1 N E L D E 2 N 3 0 m c X V v d D s s J n F 1 b 3 Q 7 U 2 V j d G l v b j E v S W 5 z c G V j d G l v b i B S Z W Z v c m 1 f V 0 l E R S 0 4 I D k g M j A y M C 9 D a G F u Z 2 V k I F R 5 c G U u e 1 E y L j E w L j F f U 1 N E X 1 B v c 2 l 0 a X Z l L D E 2 O H 0 m c X V v d D s s J n F 1 b 3 Q 7 U 2 V j d G l v b j E v S W 5 z c G V j d G l v b i B S Z W Z v c m 1 f V 0 l E R S 0 4 I D k g M j A y M C 9 D a G F u Z 2 V k I F R 5 c G U u e 1 E y L j E w L j J f U 1 N E X 2 5 l Z 2 F 0 a X Z l L D E 2 O X 0 m c X V v d D s s J n F 1 b 3 Q 7 U 2 V j d G l v b j E v S W 5 z c G V j d G l v b i B S Z W Z v c m 1 f V 0 l E R S 0 4 I D k g M j A y M C 9 D a G F u Z 2 V k I F R 5 c G U u e 1 E y L j F f Q 0 N E L D E 3 M H 0 m c X V v d D s s J n F 1 b 3 Q 7 U 2 V j d G l v b j E v S W 5 z c G V j d G l v b i B S Z W Z v c m 1 f V 0 l E R S 0 4 I D k g M j A y M C 9 D a G F u Z 2 V k I F R 5 c G U u e 1 E y L j J f Q 0 N E L D E 3 M X 0 m c X V v d D s s J n F 1 b 3 Q 7 U 2 V j d G l v b j E v S W 5 z c G V j d G l v b i B S Z W Z v c m 1 f V 0 l E R S 0 4 I D k g M j A y M C 9 D a G F u Z 2 V k I F R 5 c G U u e 1 E y L j N f Q 0 N E L D E 3 M n 0 m c X V v d D s s J n F 1 b 3 Q 7 U 2 V j d G l v b j E v S W 5 z c G V j d G l v b i B S Z W Z v c m 1 f V 0 l E R S 0 4 I D k g M j A y M C 9 D a G F u Z 2 V k I F R 5 c G U u e 1 E y L j R f Q 0 N E L D E 3 M 3 0 m c X V v d D s s J n F 1 b 3 Q 7 U 2 V j d G l v b j E v S W 5 z c G V j d G l v b i B S Z W Z v c m 1 f V 0 l E R S 0 4 I D k g M j A y M C 9 D a G F u Z 2 V k I F R 5 c G U u e 1 E y L j V f Q 0 N E L D E 3 N H 0 m c X V v d D s s J n F 1 b 3 Q 7 U 2 V j d G l v b j E v S W 5 z c G V j d G l v b i B S Z W Z v c m 1 f V 0 l E R S 0 4 I D k g M j A y M C 9 D a G F u Z 2 V k I F R 5 c G U u e 1 E y L j Z f Q 0 N E L D E 3 N X 0 m c X V v d D s s J n F 1 b 3 Q 7 U 2 V j d G l v b j E v S W 5 z c G V j d G l v b i B S Z W Z v c m 1 f V 0 l E R S 0 4 I D k g M j A y M C 9 D a G F u Z 2 V k I F R 5 c G U u e 1 E y L j d f Q 0 N E L D E 3 N n 0 m c X V v d D s s J n F 1 b 3 Q 7 U 2 V j d G l v b j E v S W 5 z c G V j d G l v b i B S Z W Z v c m 1 f V 0 l E R S 0 4 I D k g M j A y M C 9 D a G F u Z 2 V k I F R 5 c G U u e 1 E y L j h f Q 0 N E L D E 3 N 3 0 m c X V v d D s s J n F 1 b 3 Q 7 U 2 V j d G l v b j E v S W 5 z c G V j d G l v b i B S Z W Z v c m 1 f V 0 l E R S 0 4 I D k g M j A y M C 9 D a G F u Z 2 V k I F R 5 c G U u e 1 E y L j l f Q 0 N E L D E 3 O H 0 m c X V v d D s s J n F 1 b 3 Q 7 U 2 V j d G l v b j E v S W 5 z c G V j d G l v b i B S Z W Z v c m 1 f V 0 l E R S 0 4 I D k g M j A y M C 9 D a G F u Z 2 V k I F R 5 c G U u e 1 E y L j E w X 0 N D R C w x N z l 9 J n F 1 b 3 Q 7 L C Z x d W 9 0 O 1 N l Y 3 R p b 2 4 x L 0 l u c 3 B l Y 3 R p b 2 4 g U m V m b 3 J t X 1 d J R E U t O C A 5 I D I w M j A v Q 2 h h b m d l Z C B U e X B l L n t R M i 4 x M C 4 x X 0 N D R F 9 Q b 3 N p d G l 2 Z S w x O D B 9 J n F 1 b 3 Q 7 L C Z x d W 9 0 O 1 N l Y 3 R p b 2 4 x L 0 l u c 3 B l Y 3 R p b 2 4 g U m V m b 3 J t X 1 d J R E U t O C A 5 I D I w M j A v Q 2 h h b m d l Z C B U e X B l L n t R M i 4 x M C 4 y X 0 N D R F 9 u Z W d h d G l 2 Z S w x O D F 9 J n F 1 b 3 Q 7 L C Z x d W 9 0 O 1 N l Y 3 R p b 2 4 x L 0 l u c 3 B l Y 3 R p b 2 4 g U m V m b 3 J t X 1 d J R E U t O C A 5 I D I w M j A v Q 2 h h b m d l Z C B U e X B l L n t R M i 4 x X 0 1 P T C w x O D J 9 J n F 1 b 3 Q 7 L C Z x d W 9 0 O 1 N l Y 3 R p b 2 4 x L 0 l u c 3 B l Y 3 R p b 2 4 g U m V m b 3 J t X 1 d J R E U t O C A 5 I D I w M j A v Q 2 h h b m d l Z C B U e X B l L n t R M i 4 y X 0 1 P T C w x O D N 9 J n F 1 b 3 Q 7 L C Z x d W 9 0 O 1 N l Y 3 R p b 2 4 x L 0 l u c 3 B l Y 3 R p b 2 4 g U m V m b 3 J t X 1 d J R E U t O C A 5 I D I w M j A v Q 2 h h b m d l Z C B U e X B l L n t R M i 4 z X 0 1 P T C w x O D R 9 J n F 1 b 3 Q 7 L C Z x d W 9 0 O 1 N l Y 3 R p b 2 4 x L 0 l u c 3 B l Y 3 R p b 2 4 g U m V m b 3 J t X 1 d J R E U t O C A 5 I D I w M j A v Q 2 h h b m d l Z C B U e X B l L n t R M i 4 0 X 0 1 P T C w x O D V 9 J n F 1 b 3 Q 7 L C Z x d W 9 0 O 1 N l Y 3 R p b 2 4 x L 0 l u c 3 B l Y 3 R p b 2 4 g U m V m b 3 J t X 1 d J R E U t O C A 5 I D I w M j A v Q 2 h h b m d l Z C B U e X B l L n t R M i 4 1 X 0 1 P T C w x O D Z 9 J n F 1 b 3 Q 7 L C Z x d W 9 0 O 1 N l Y 3 R p b 2 4 x L 0 l u c 3 B l Y 3 R p b 2 4 g U m V m b 3 J t X 1 d J R E U t O C A 5 I D I w M j A v Q 2 h h b m d l Z C B U e X B l L n t R M i 4 2 X 0 1 P T C w x O D d 9 J n F 1 b 3 Q 7 L C Z x d W 9 0 O 1 N l Y 3 R p b 2 4 x L 0 l u c 3 B l Y 3 R p b 2 4 g U m V m b 3 J t X 1 d J R E U t O C A 5 I D I w M j A v Q 2 h h b m d l Z C B U e X B l L n t R M i 4 3 X 0 1 P T C w x O D h 9 J n F 1 b 3 Q 7 L C Z x d W 9 0 O 1 N l Y 3 R p b 2 4 x L 0 l u c 3 B l Y 3 R p b 2 4 g U m V m b 3 J t X 1 d J R E U t O C A 5 I D I w M j A v Q 2 h h b m d l Z C B U e X B l L n t R M i 4 4 X 0 1 P T C w x O D l 9 J n F 1 b 3 Q 7 L C Z x d W 9 0 O 1 N l Y 3 R p b 2 4 x L 0 l u c 3 B l Y 3 R p b 2 4 g U m V m b 3 J t X 1 d J R E U t O C A 5 I D I w M j A v Q 2 h h b m d l Z C B U e X B l L n t R M i 4 5 X 0 1 P T C w x O T B 9 J n F 1 b 3 Q 7 L C Z x d W 9 0 O 1 N l Y 3 R p b 2 4 x L 0 l u c 3 B l Y 3 R p b 2 4 g U m V m b 3 J t X 1 d J R E U t O C A 5 I D I w M j A v Q 2 h h b m d l Z C B U e X B l L n t R M i 4 x M F 9 N T 0 w s M T k x f S Z x d W 9 0 O y w m c X V v d D t T Z W N 0 a W 9 u M S 9 J b n N w Z W N 0 a W 9 u I F J l Z m 9 y b V 9 X S U R F L T g g O S A y M D I w L 0 N o Y W 5 n Z W Q g V H l w Z S 5 7 U T I u M T A u M V 9 N T 0 x f U G 9 z a X R p d m U s M T k y f S Z x d W 9 0 O y w m c X V v d D t T Z W N 0 a W 9 u M S 9 J b n N w Z W N 0 a W 9 u I F J l Z m 9 y b V 9 X S U R F L T g g O S A y M D I w L 0 N o Y W 5 n Z W Q g V H l w Z S 5 7 U T I u M T A u M l 9 N T 0 x f b m V n Y X R p d m U s M T k z f S Z x d W 9 0 O y w m c X V v d D t T Z W N 0 a W 9 u M S 9 J b n N w Z W N 0 a W 9 u I F J l Z m 9 y b V 9 X S U R F L T g g O S A y M D I w L 0 N o Y W 5 n Z W Q g V H l w Z S 5 7 U T I u M V 9 N T 0 V u d i w x O T R 9 J n F 1 b 3 Q 7 L C Z x d W 9 0 O 1 N l Y 3 R p b 2 4 x L 0 l u c 3 B l Y 3 R p b 2 4 g U m V m b 3 J t X 1 d J R E U t O C A 5 I D I w M j A v Q 2 h h b m d l Z C B U e X B l L n t R M i 4 y X 0 1 P R W 5 2 L D E 5 N X 0 m c X V v d D s s J n F 1 b 3 Q 7 U 2 V j d G l v b j E v S W 5 z c G V j d G l v b i B S Z W Z v c m 1 f V 0 l E R S 0 4 I D k g M j A y M C 9 D a G F u Z 2 V k I F R 5 c G U u e 1 E y L j N f T U 9 F b n Y s M T k 2 f S Z x d W 9 0 O y w m c X V v d D t T Z W N 0 a W 9 u M S 9 J b n N w Z W N 0 a W 9 u I F J l Z m 9 y b V 9 X S U R F L T g g O S A y M D I w L 0 N o Y W 5 n Z W Q g V H l w Z S 5 7 U T I u N F 9 N T 0 V u d i w x O T d 9 J n F 1 b 3 Q 7 L C Z x d W 9 0 O 1 N l Y 3 R p b 2 4 x L 0 l u c 3 B l Y 3 R p b 2 4 g U m V m b 3 J t X 1 d J R E U t O C A 5 I D I w M j A v Q 2 h h b m d l Z C B U e X B l L n t R M i 4 1 X 0 1 P R W 5 2 L D E 5 O H 0 m c X V v d D s s J n F 1 b 3 Q 7 U 2 V j d G l v b j E v S W 5 z c G V j d G l v b i B S Z W Z v c m 1 f V 0 l E R S 0 4 I D k g M j A y M C 9 D a G F u Z 2 V k I F R 5 c G U u e 1 E y L j Z f T U 9 F b n Y s M T k 5 f S Z x d W 9 0 O y w m c X V v d D t T Z W N 0 a W 9 u M S 9 J b n N w Z W N 0 a W 9 u I F J l Z m 9 y b V 9 X S U R F L T g g O S A y M D I w L 0 N o Y W 5 n Z W Q g V H l w Z S 5 7 U T I u N 1 9 N T 0 V u d i w y M D B 9 J n F 1 b 3 Q 7 L C Z x d W 9 0 O 1 N l Y 3 R p b 2 4 x L 0 l u c 3 B l Y 3 R p b 2 4 g U m V m b 3 J t X 1 d J R E U t O C A 5 I D I w M j A v Q 2 h h b m d l Z C B U e X B l L n t R M i 4 4 X 0 1 P R W 5 2 L D I w M X 0 m c X V v d D s s J n F 1 b 3 Q 7 U 2 V j d G l v b j E v S W 5 z c G V j d G l v b i B S Z W Z v c m 1 f V 0 l E R S 0 4 I D k g M j A y M C 9 D a G F u Z 2 V k I F R 5 c G U u e 1 E y L j l f T U 9 F b n Y s M j A y f S Z x d W 9 0 O y w m c X V v d D t T Z W N 0 a W 9 u M S 9 J b n N w Z W N 0 a W 9 u I F J l Z m 9 y b V 9 X S U R F L T g g O S A y M D I w L 0 N o Y W 5 n Z W Q g V H l w Z S 5 7 U T I u M T B f T U 9 F b n Y s M j A z f S Z x d W 9 0 O y w m c X V v d D t T Z W N 0 a W 9 u M S 9 J b n N w Z W N 0 a W 9 u I F J l Z m 9 y b V 9 X S U R F L T g g O S A y M D I w L 0 N o Y W 5 n Z W Q g V H l w Z S 5 7 U T I u M T A u M V 9 N T 0 V u d l 9 Q b 3 N p d G l 2 Z S w y M D R 9 J n F 1 b 3 Q 7 L C Z x d W 9 0 O 1 N l Y 3 R p b 2 4 x L 0 l u c 3 B l Y 3 R p b 2 4 g U m V m b 3 J t X 1 d J R E U t O C A 5 I D I w M j A v Q 2 h h b m d l Z C B U e X B l L n t R M i 4 x M C 4 y X 0 1 P R W 5 2 X 2 5 l Z 2 F 0 a X Z l L D I w N X 0 m c X V v d D s s J n F 1 b 3 Q 7 U 2 V j d G l v b j E v S W 5 z c G V j d G l v b i B S Z W Z v c m 1 f V 0 l E R S 0 4 I D k g M j A y M C 9 D a G F u Z 2 V k I F R 5 c G U u e 1 E y L j F f T X V u a W N p c G F s a X R 5 L D I w N n 0 m c X V v d D s s J n F 1 b 3 Q 7 U 2 V j d G l v b j E v S W 5 z c G V j d G l v b i B S Z W Z v c m 1 f V 0 l E R S 0 4 I D k g M j A y M C 9 D a G F u Z 2 V k I F R 5 c G U u e 1 E y L j J f T X V u a W N p c G F s a X R 5 L D I w N 3 0 m c X V v d D s s J n F 1 b 3 Q 7 U 2 V j d G l v b j E v S W 5 z c G V j d G l v b i B S Z W Z v c m 1 f V 0 l E R S 0 4 I D k g M j A y M C 9 D a G F u Z 2 V k I F R 5 c G U u e 1 E y L j N f T X V u a W N p c G F s a X R 5 L D I w O H 0 m c X V v d D s s J n F 1 b 3 Q 7 U 2 V j d G l v b j E v S W 5 z c G V j d G l v b i B S Z W Z v c m 1 f V 0 l E R S 0 4 I D k g M j A y M C 9 D a G F u Z 2 V k I F R 5 c G U u e 1 E y L j R f T X V u a W N p c G F s a X R 5 L D I w O X 0 m c X V v d D s s J n F 1 b 3 Q 7 U 2 V j d G l v b j E v S W 5 z c G V j d G l v b i B S Z W Z v c m 1 f V 0 l E R S 0 4 I D k g M j A y M C 9 D a G F u Z 2 V k I F R 5 c G U u e 1 E y L j V f T X V u a W N p c G F s a X R 5 L D I x M H 0 m c X V v d D s s J n F 1 b 3 Q 7 U 2 V j d G l v b j E v S W 5 z c G V j d G l v b i B S Z W Z v c m 1 f V 0 l E R S 0 4 I D k g M j A y M C 9 D a G F u Z 2 V k I F R 5 c G U u e 1 E y L j Z f T X V u a W N p c G F s a X R 5 L D I x M X 0 m c X V v d D s s J n F 1 b 3 Q 7 U 2 V j d G l v b j E v S W 5 z c G V j d G l v b i B S Z W Z v c m 1 f V 0 l E R S 0 4 I D k g M j A y M C 9 D a G F u Z 2 V k I F R 5 c G U u e 1 E y L j d f T X V u a W N p c G F s a X R 5 L D I x M n 0 m c X V v d D s s J n F 1 b 3 Q 7 U 2 V j d G l v b j E v S W 5 z c G V j d G l v b i B S Z W Z v c m 1 f V 0 l E R S 0 4 I D k g M j A y M C 9 D a G F u Z 2 V k I F R 5 c G U u e 1 E y L j h f T X V u a W N p c G F s a X R 5 L D I x M 3 0 m c X V v d D s s J n F 1 b 3 Q 7 U 2 V j d G l v b j E v S W 5 z c G V j d G l v b i B S Z W Z v c m 1 f V 0 l E R S 0 4 I D k g M j A y M C 9 D a G F u Z 2 V k I F R 5 c G U u e 1 E y L j l f T X V u a W N p c G F s a X R 5 L D I x N H 0 m c X V v d D s s J n F 1 b 3 Q 7 U 2 V j d G l v b j E v S W 5 z c G V j d G l v b i B S Z W Z v c m 1 f V 0 l E R S 0 4 I D k g M j A y M C 9 D a G F u Z 2 V k I F R 5 c G U u e 1 E y L j E w X 0 1 1 b m l j a X B h b G l 0 e S w y M T V 9 J n F 1 b 3 Q 7 L C Z x d W 9 0 O 1 N l Y 3 R p b 2 4 x L 0 l u c 3 B l Y 3 R p b 2 4 g U m V m b 3 J t X 1 d J R E U t O C A 5 I D I w M j A v Q 2 h h b m d l Z C B U e X B l L n t R M i 4 x M C 4 x X 0 1 1 b m l j a X B h b G l 0 e V 9 Q b 3 N p d G l 2 Z S w y M T Z 9 J n F 1 b 3 Q 7 L C Z x d W 9 0 O 1 N l Y 3 R p b 2 4 x L 0 l u c 3 B l Y 3 R p b 2 4 g U m V m b 3 J t X 1 d J R E U t O C A 5 I D I w M j A v Q 2 h h b m d l Z C B U e X B l L n t R M i 4 x M C 4 y X 0 1 1 b m l j a X B h b G l 0 e V 9 u Z W d h d G l 2 Z S w y M T d 9 J n F 1 b 3 Q 7 L C Z x d W 9 0 O 1 N l Y 3 R p b 2 4 x L 0 l u c 3 B l Y 3 R p b 2 4 g U m V m b 3 J t X 1 d J R E U t O C A 5 I D I w M j A v Q 2 h h b m d l Z C B U e X B l L n t R M i 4 x X 0 N v b W 1 p d H R l Z S w y M T h 9 J n F 1 b 3 Q 7 L C Z x d W 9 0 O 1 N l Y 3 R p b 2 4 x L 0 l u c 3 B l Y 3 R p b 2 4 g U m V m b 3 J t X 1 d J R E U t O C A 5 I D I w M j A v Q 2 h h b m d l Z C B U e X B l L n t R M i 4 y X 0 N v b W 1 p d H R l Z S w y M T l 9 J n F 1 b 3 Q 7 L C Z x d W 9 0 O 1 N l Y 3 R p b 2 4 x L 0 l u c 3 B l Y 3 R p b 2 4 g U m V m b 3 J t X 1 d J R E U t O C A 5 I D I w M j A v Q 2 h h b m d l Z C B U e X B l L n t R M i 4 z X 0 N v b W 1 p d H R l Z S w y M j B 9 J n F 1 b 3 Q 7 L C Z x d W 9 0 O 1 N l Y 3 R p b 2 4 x L 0 l u c 3 B l Y 3 R p b 2 4 g U m V m b 3 J t X 1 d J R E U t O C A 5 I D I w M j A v Q 2 h h b m d l Z C B U e X B l L n t R M i 4 0 X 0 N v b W 1 p d H R l Z S w y M j F 9 J n F 1 b 3 Q 7 L C Z x d W 9 0 O 1 N l Y 3 R p b 2 4 x L 0 l u c 3 B l Y 3 R p b 2 4 g U m V m b 3 J t X 1 d J R E U t O C A 5 I D I w M j A v Q 2 h h b m d l Z C B U e X B l L n t R M i 4 1 X 0 N v b W 1 p d H R l Z S w y M j J 9 J n F 1 b 3 Q 7 L C Z x d W 9 0 O 1 N l Y 3 R p b 2 4 x L 0 l u c 3 B l Y 3 R p b 2 4 g U m V m b 3 J t X 1 d J R E U t O C A 5 I D I w M j A v Q 2 h h b m d l Z C B U e X B l L n t R M i 4 2 X 0 N v b W 1 p d H R l Z S w y M j N 9 J n F 1 b 3 Q 7 L C Z x d W 9 0 O 1 N l Y 3 R p b 2 4 x L 0 l u c 3 B l Y 3 R p b 2 4 g U m V m b 3 J t X 1 d J R E U t O C A 5 I D I w M j A v Q 2 h h b m d l Z C B U e X B l L n t R M i 4 3 X 0 N v b W 1 p d H R l Z S w y M j R 9 J n F 1 b 3 Q 7 L C Z x d W 9 0 O 1 N l Y 3 R p b 2 4 x L 0 l u c 3 B l Y 3 R p b 2 4 g U m V m b 3 J t X 1 d J R E U t O C A 5 I D I w M j A v Q 2 h h b m d l Z C B U e X B l L n t R M i 4 4 X 0 N v b W 1 p d H R l Z S w y M j V 9 J n F 1 b 3 Q 7 L C Z x d W 9 0 O 1 N l Y 3 R p b 2 4 x L 0 l u c 3 B l Y 3 R p b 2 4 g U m V m b 3 J t X 1 d J R E U t O C A 5 I D I w M j A v Q 2 h h b m d l Z C B U e X B l L n t R M i 4 5 X 0 N v b W 1 p d H R l Z S w y M j Z 9 J n F 1 b 3 Q 7 L C Z x d W 9 0 O 1 N l Y 3 R p b 2 4 x L 0 l u c 3 B l Y 3 R p b 2 4 g U m V m b 3 J t X 1 d J R E U t O C A 5 I D I w M j A v Q 2 h h b m d l Z C B U e X B l L n t R M i 4 x M F 9 D b 2 1 t a X R 0 Z W U s M j I 3 f S Z x d W 9 0 O y w m c X V v d D t T Z W N 0 a W 9 u M S 9 J b n N w Z W N 0 a W 9 u I F J l Z m 9 y b V 9 X S U R F L T g g O S A y M D I w L 0 N o Y W 5 n Z W Q g V H l w Z S 5 7 U T I u M T A u M V 9 D b 2 1 t a X R 0 Z W V f U G 9 z a X R p d m U s M j I 4 f S Z x d W 9 0 O y w m c X V v d D t T Z W N 0 a W 9 u M S 9 J b n N w Z W N 0 a W 9 u I F J l Z m 9 y b V 9 X S U R F L T g g O S A y M D I w L 0 N o Y W 5 n Z W Q g V H l w Z S 5 7 U T I u M T A u M l 9 D b 2 1 t a X R 0 Z W V f b m V n Y X R p d m U s M j I 5 f S Z x d W 9 0 O y w m c X V v d D t T Z W N 0 a W 9 u M S 9 J b n N w Z W N 0 a W 9 u I F J l Z m 9 y b V 9 X S U R F L T g g O S A y M D I w L 0 N o Y W 5 n Z W Q g V H l w Z S 5 7 U T M u M S w y M z B 9 J n F 1 b 3 Q 7 L C Z x d W 9 0 O 1 N l Y 3 R p b 2 4 x L 0 l u c 3 B l Y 3 R p b 2 4 g U m V m b 3 J t X 1 d J R E U t O C A 5 I D I w M j A v Q 2 h h b m d l Z C B U e X B l L n t R M y 4 y L D I z M X 0 m c X V v d D s s J n F 1 b 3 Q 7 U 2 V j d G l v b j E v S W 5 z c G V j d G l v b i B S Z W Z v c m 1 f V 0 l E R S 0 4 I D k g M j A y M C 9 D a G F u Z 2 V k I F R 5 c G U u e 1 E z L j M s M j M y f S Z x d W 9 0 O y w m c X V v d D t T Z W N 0 a W 9 u M S 9 J b n N w Z W N 0 a W 9 u I F J l Z m 9 y b V 9 X S U R F L T g g O S A y M D I w L 0 N o Y W 5 n Z W Q g V H l w Z S 5 7 U T M u N C w y M z N 9 J n F 1 b 3 Q 7 L C Z x d W 9 0 O 1 N l Y 3 R p b 2 4 x L 0 l u c 3 B l Y 3 R p b 2 4 g U m V m b 3 J t X 1 d J R E U t O C A 5 I D I w M j A v Q 2 h h b m d l Z C B U e X B l L n t R M y 4 1 L D I z N H 0 m c X V v d D s s J n F 1 b 3 Q 7 U 2 V j d G l v b j E v S W 5 z c G V j d G l v b i B S Z W Z v c m 1 f V 0 l E R S 0 4 I D k g M j A y M C 9 D a G F u Z 2 V k I F R 5 c G U u e 1 E z L j Y s M j M 1 f S Z x d W 9 0 O y w m c X V v d D t T Z W N 0 a W 9 u M S 9 J b n N w Z W N 0 a W 9 u I F J l Z m 9 y b V 9 X S U R F L T g g O S A y M D I w L 0 N o Y W 5 n Z W Q g V H l w Z S 5 7 a W 5 z d G F u Y 2 V J R C w y M z Z 9 J n F 1 b 3 Q 7 L C Z x d W 9 0 O 1 N l Y 3 R p b 2 4 x L 0 l u c 3 B l Y 3 R p b 2 4 g U m V m b 3 J t X 1 d J R E U t O C A 5 I D I w M j A v Q 2 h h b m d l Z C B U e X B l L n t m b 3 J t Z G V m X 3 Z l c n N p b 2 4 s M j M 3 f S Z x d W 9 0 O y w m c X V v d D t T Z W N 0 a W 9 u M S 9 J b n N w Z W N 0 a W 9 u I F J l Z m 9 y b V 9 X S U R F L T g g O S A y M D I w L 0 N o Y W 5 n Z W Q g V H l w Z S 5 7 S 0 V Z L D I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3 B l Y 3 R p b 2 4 l M j B S Z W Z v c m 1 f V 0 l E R S 0 4 J T I w O S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c G V j d G l v b i U y M F J l Z m 9 y b V 9 X S U R F L T g l M j A 5 J T I w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w Z W N 0 a W 9 u J T I w U m V m b 3 J t X 1 d J R E U t O C U y M D k l M j A y M D I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W Z F U h h i d F p 0 C V G y E F C q Q A A A A A A g A A A A A A E G Y A A A A B A A A g A A A A K i l J u x 9 S 5 6 t n L p Q V s o J B 9 Z g v h f u l v C + b N T G i y d E 2 O R Q A A A A A D o A A A A A C A A A g A A A A k d G 4 s n b c T g H B f C l t S x 9 P M W k j 2 P a q d e y L 3 x n t N G I 8 p h x Q A A A A C M 4 C g 4 j t g h l E U P U 1 k W V 8 c B p w 5 p h X 1 p P I V S C y C c C Y j f J b P D E K g a s 0 U X d z e K 2 v n D w s W D b W P / W X c + m + R i X v u V i t n t H O V g 1 D C g N P K X Q 0 U g x m S l h A A A A A Q y o n 4 t a F 1 b j H Z v 0 x E i Z W c 5 T Q z h 3 z M P 3 7 m Q e X x y N 1 X l I r i j / E L k f p X D 1 a H X H E U f 0 Y l u 4 A a S a 0 s q m X 7 0 7 y f f k F t w = = < / D a t a M a s h u p > 
</file>

<file path=customXml/itemProps1.xml><?xml version="1.0" encoding="utf-8"?>
<ds:datastoreItem xmlns:ds="http://schemas.openxmlformats.org/officeDocument/2006/customXml" ds:itemID="{87A0859B-38F5-4EBD-AD3A-630F198E72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Jordan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</dc:creator>
  <cp:lastModifiedBy>aditm</cp:lastModifiedBy>
  <dcterms:created xsi:type="dcterms:W3CDTF">2020-09-09T10:08:44Z</dcterms:created>
  <dcterms:modified xsi:type="dcterms:W3CDTF">2020-10-19T21:17:39Z</dcterms:modified>
</cp:coreProperties>
</file>