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ild-Up" sheetId="1" state="visible" r:id="rId1"/>
    <sheet xmlns:r="http://schemas.openxmlformats.org/officeDocument/2006/relationships" name="Market Setup" sheetId="2" state="visible" r:id="rId2"/>
    <sheet xmlns:r="http://schemas.openxmlformats.org/officeDocument/2006/relationships" name="Excluded Usages" sheetId="3" state="visible" r:id="rId3"/>
    <sheet xmlns:r="http://schemas.openxmlformats.org/officeDocument/2006/relationships" name="Scope Validation" sheetId="4" state="visible" r:id="rId4"/>
    <sheet xmlns:r="http://schemas.openxmlformats.org/officeDocument/2006/relationships" name="Coverage Review" sheetId="5" state="visible" r:id="rId5"/>
    <sheet xmlns:r="http://schemas.openxmlformats.org/officeDocument/2006/relationships" name="Evidence Retrieval Plan" sheetId="6" state="visible" r:id="rId6"/>
    <sheet xmlns:r="http://schemas.openxmlformats.org/officeDocument/2006/relationships" name="Evidence Source Counters" sheetId="7" state="visible" r:id="rId7"/>
    <sheet xmlns:r="http://schemas.openxmlformats.org/officeDocument/2006/relationships" name="Driver Magnitude Checks" sheetId="8" state="visible" r:id="rId8"/>
    <sheet xmlns:r="http://schemas.openxmlformats.org/officeDocument/2006/relationships" name="Triangulation" sheetId="9" state="visible" r:id="rId9"/>
    <sheet xmlns:r="http://schemas.openxmlformats.org/officeDocument/2006/relationships" name="Magnitude Cross-Validation" sheetId="10" state="visible" r:id="rId10"/>
    <sheet xmlns:r="http://schemas.openxmlformats.org/officeDocument/2006/relationships" name="Evidence Strategy" sheetId="11" state="visible" r:id="rId11"/>
    <sheet xmlns:r="http://schemas.openxmlformats.org/officeDocument/2006/relationships" name="Price Basis" sheetId="12" state="visible" r:id="rId12"/>
    <sheet xmlns:r="http://schemas.openxmlformats.org/officeDocument/2006/relationships" name="Unit Contract" sheetId="13" state="visible" r:id="rId13"/>
    <sheet xmlns:r="http://schemas.openxmlformats.org/officeDocument/2006/relationships" name="Summary" sheetId="14" state="visible" r:id="rId14"/>
    <sheet xmlns:r="http://schemas.openxmlformats.org/officeDocument/2006/relationships" name="Validation"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FFC7CE"/>
      </patternFill>
    </fill>
    <fill>
      <patternFill patternType="solid">
        <fgColor rgb="00C6EFCE"/>
      </patternFill>
    </fill>
    <fill>
      <patternFill patternType="solid">
        <fgColor rgb="00FFEB9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74"/>
  <sheetViews>
    <sheetView workbookViewId="0">
      <selection activeCell="A1" sqref="A1"/>
    </sheetView>
  </sheetViews>
  <sheetFormatPr baseColWidth="8" defaultRowHeight="15"/>
  <sheetData>
    <row r="1">
      <c r="A1" s="1" t="inlineStr">
        <is>
          <t>Market Name</t>
        </is>
      </c>
      <c r="B1" t="inlineStr">
        <is>
          <t>Urea Fertilizer</t>
        </is>
      </c>
    </row>
    <row r="2">
      <c r="A2" s="1" t="inlineStr">
        <is>
          <t>Methodology</t>
        </is>
      </c>
      <c r="B2" t="inlineStr">
        <is>
          <t>Demand-Side (Usage/Application, bottom-up, evidence-first, human-approved setup+taxonomy V3)</t>
        </is>
      </c>
    </row>
    <row r="3"/>
    <row r="4">
      <c r="A4" s="1" t="inlineStr">
        <is>
          <t>Country</t>
        </is>
      </c>
      <c r="B4" s="1" t="inlineStr">
        <is>
          <t>Usage Bucket</t>
        </is>
      </c>
      <c r="C4" s="1" t="inlineStr">
        <is>
          <t>Bucket Category</t>
        </is>
      </c>
      <c r="D4" s="1" t="inlineStr">
        <is>
          <t>Driver</t>
        </is>
      </c>
      <c r="E4" s="1" t="inlineStr">
        <is>
          <t>Driver Unit</t>
        </is>
      </c>
      <c r="F4" s="1" t="inlineStr">
        <is>
          <t>Final Demand Unit</t>
        </is>
      </c>
      <c r="G4" s="1" t="inlineStr">
        <is>
          <t>Conversion Formula</t>
        </is>
      </c>
      <c r="H4" s="1" t="inlineStr">
        <is>
          <t>Library Status</t>
        </is>
      </c>
      <c r="I4" s="1" t="inlineStr">
        <is>
          <t>Quantity</t>
        </is>
      </c>
      <c r="J4" s="1" t="inlineStr">
        <is>
          <t>Provenance</t>
        </is>
      </c>
      <c r="K4" s="1" t="inlineStr">
        <is>
          <t>Provenance Note</t>
        </is>
      </c>
      <c r="L4" s="1" t="inlineStr">
        <is>
          <t>Driver Evidence Type</t>
        </is>
      </c>
      <c r="M4" s="1" t="inlineStr">
        <is>
          <t>Driver Source</t>
        </is>
      </c>
      <c r="N4" s="1" t="inlineStr">
        <is>
          <t>Driver Source URL</t>
        </is>
      </c>
      <c r="O4" s="1" t="inlineStr">
        <is>
          <t>Driver Citation</t>
        </is>
      </c>
      <c r="P4" s="1" t="inlineStr">
        <is>
          <t>Driver Year</t>
        </is>
      </c>
      <c r="Q4" s="1" t="inlineStr">
        <is>
          <t>Intensity Evidence Type</t>
        </is>
      </c>
      <c r="R4" s="1" t="inlineStr">
        <is>
          <t>ASP (US$/unit)</t>
        </is>
      </c>
      <c r="S4" s="1" t="inlineStr">
        <is>
          <t>ASP Evidence Type</t>
        </is>
      </c>
      <c r="T4" s="1" t="inlineStr">
        <is>
          <t>ASP Source</t>
        </is>
      </c>
      <c r="U4" s="1" t="inlineStr">
        <is>
          <t>ASP Source URL</t>
        </is>
      </c>
      <c r="V4" s="1" t="inlineStr">
        <is>
          <t>ASP Citation</t>
        </is>
      </c>
      <c r="W4" s="1" t="inlineStr">
        <is>
          <t>Value (US$ Mn)</t>
        </is>
      </c>
      <c r="X4" s="1" t="inlineStr">
        <is>
          <t>LLM Call Failed</t>
        </is>
      </c>
      <c r="Y4" s="1" t="inlineStr">
        <is>
          <t>Unit Contract Status</t>
        </is>
      </c>
      <c r="Z4" s="1" t="inlineStr">
        <is>
          <t>Normalized ASP (per base unit)</t>
        </is>
      </c>
    </row>
    <row r="5">
      <c r="A5" t="inlineStr">
        <is>
          <t>China</t>
        </is>
      </c>
      <c r="B5" t="inlineStr">
        <is>
          <t>Broadacre Row-Crop &amp; Cereal Nutrition</t>
        </is>
      </c>
      <c r="C5" t="inlineStr">
        <is>
          <t>physical_consumption</t>
        </is>
      </c>
      <c r="D5" t="inlineStr">
        <is>
          <t>Cereal and grain crop harvested area</t>
        </is>
      </c>
      <c r="E5" t="inlineStr">
        <is>
          <t>hectares</t>
        </is>
      </c>
      <c r="F5" t="inlineStr">
        <is>
          <t>Tonnes</t>
        </is>
      </c>
      <c r="G5" t="inlineStr">
        <is>
          <t>driver_value * intensity_value</t>
        </is>
      </c>
      <c r="H5" t="inlineStr">
        <is>
          <t>reused</t>
        </is>
      </c>
      <c r="I5" t="n">
        <v>25000000</v>
      </c>
      <c r="J5" s="2" t="inlineStr">
        <is>
          <t>assumption</t>
        </is>
      </c>
      <c r="K5" t="inlineStr">
        <is>
          <t>No country, regional, or global evidence found -- best-informed assumption.</t>
        </is>
      </c>
      <c r="L5" s="2" t="inlineStr">
        <is>
          <t>assumption</t>
        </is>
      </c>
      <c r="Q5" t="inlineStr">
        <is>
          <t>assumption</t>
        </is>
      </c>
      <c r="R5" t="n">
        <v>400</v>
      </c>
      <c r="S5" s="2" t="inlineStr">
        <is>
          <t>assumption</t>
        </is>
      </c>
      <c r="W5" t="n">
        <v>10000</v>
      </c>
      <c r="Y5" t="inlineStr">
        <is>
          <t>ok</t>
        </is>
      </c>
      <c r="Z5" t="n">
        <v>400</v>
      </c>
    </row>
    <row r="6">
      <c r="A6" t="inlineStr">
        <is>
          <t>India</t>
        </is>
      </c>
      <c r="B6" t="inlineStr">
        <is>
          <t>Broadacre Row-Crop &amp; Cereal Nutrition</t>
        </is>
      </c>
      <c r="C6" t="inlineStr">
        <is>
          <t>physical_consumption</t>
        </is>
      </c>
      <c r="D6" t="inlineStr">
        <is>
          <t>Cereal and grain crop harvested area</t>
        </is>
      </c>
      <c r="E6" t="inlineStr">
        <is>
          <t>hectares</t>
        </is>
      </c>
      <c r="F6" t="inlineStr">
        <is>
          <t>Tonnes</t>
        </is>
      </c>
      <c r="G6" t="inlineStr">
        <is>
          <t>driver_value * intensity_value</t>
        </is>
      </c>
      <c r="H6" t="inlineStr">
        <is>
          <t>reused</t>
        </is>
      </c>
      <c r="I6" t="n">
        <v>25000000</v>
      </c>
      <c r="J6" s="2" t="inlineStr">
        <is>
          <t>assumption</t>
        </is>
      </c>
      <c r="K6" t="inlineStr">
        <is>
          <t>No country, regional, or global evidence found -- best-informed assumption.</t>
        </is>
      </c>
      <c r="L6" s="2" t="inlineStr">
        <is>
          <t>assumption</t>
        </is>
      </c>
      <c r="Q6" t="inlineStr">
        <is>
          <t>assumption</t>
        </is>
      </c>
      <c r="R6" t="n">
        <v>400</v>
      </c>
      <c r="S6" s="2" t="inlineStr">
        <is>
          <t>assumption</t>
        </is>
      </c>
      <c r="W6" t="n">
        <v>10000</v>
      </c>
      <c r="Y6" t="inlineStr">
        <is>
          <t>ok</t>
        </is>
      </c>
      <c r="Z6" t="n">
        <v>400</v>
      </c>
    </row>
    <row r="7">
      <c r="A7" t="inlineStr">
        <is>
          <t>United States</t>
        </is>
      </c>
      <c r="B7" t="inlineStr">
        <is>
          <t>Broadacre Row-Crop &amp; Cereal Nutrition</t>
        </is>
      </c>
      <c r="C7" t="inlineStr">
        <is>
          <t>physical_consumption</t>
        </is>
      </c>
      <c r="D7" t="inlineStr">
        <is>
          <t>Cereal and grain crop harvested area</t>
        </is>
      </c>
      <c r="E7" t="inlineStr">
        <is>
          <t>hectares</t>
        </is>
      </c>
      <c r="F7" t="inlineStr">
        <is>
          <t>Tonnes</t>
        </is>
      </c>
      <c r="G7" t="inlineStr">
        <is>
          <t>driver_value * intensity_value</t>
        </is>
      </c>
      <c r="H7" t="inlineStr">
        <is>
          <t>reused</t>
        </is>
      </c>
      <c r="I7" t="n">
        <v>15000000</v>
      </c>
      <c r="J7" s="2" t="inlineStr">
        <is>
          <t>assumption</t>
        </is>
      </c>
      <c r="K7" t="inlineStr">
        <is>
          <t>No country, regional, or global evidence found -- best-informed assumption.</t>
        </is>
      </c>
      <c r="L7" s="2" t="inlineStr">
        <is>
          <t>assumption</t>
        </is>
      </c>
      <c r="Q7" t="inlineStr">
        <is>
          <t>assumption</t>
        </is>
      </c>
      <c r="R7" t="n">
        <v>400</v>
      </c>
      <c r="S7" s="2" t="inlineStr">
        <is>
          <t>assumption</t>
        </is>
      </c>
      <c r="W7" t="n">
        <v>6000</v>
      </c>
      <c r="Y7" t="inlineStr">
        <is>
          <t>ok</t>
        </is>
      </c>
      <c r="Z7" t="n">
        <v>400</v>
      </c>
    </row>
    <row r="8">
      <c r="A8" t="inlineStr">
        <is>
          <t>Brazil</t>
        </is>
      </c>
      <c r="B8" t="inlineStr">
        <is>
          <t>Broadacre Row-Crop &amp; Cereal Nutrition</t>
        </is>
      </c>
      <c r="C8" t="inlineStr">
        <is>
          <t>physical_consumption</t>
        </is>
      </c>
      <c r="D8" t="inlineStr">
        <is>
          <t>Cereal and grain crop harvested area</t>
        </is>
      </c>
      <c r="E8" t="inlineStr">
        <is>
          <t>hectares</t>
        </is>
      </c>
      <c r="F8" t="inlineStr">
        <is>
          <t>Tonnes</t>
        </is>
      </c>
      <c r="G8" t="inlineStr">
        <is>
          <t>driver_value * intensity_value</t>
        </is>
      </c>
      <c r="H8" t="inlineStr">
        <is>
          <t>reused</t>
        </is>
      </c>
      <c r="I8" t="n">
        <v>6250000</v>
      </c>
      <c r="J8" s="2" t="inlineStr">
        <is>
          <t>assumption</t>
        </is>
      </c>
      <c r="K8" t="inlineStr">
        <is>
          <t>No country, regional, or global evidence found -- best-informed assumption.</t>
        </is>
      </c>
      <c r="L8" s="2" t="inlineStr">
        <is>
          <t>assumption</t>
        </is>
      </c>
      <c r="Q8" t="inlineStr">
        <is>
          <t>assumption</t>
        </is>
      </c>
      <c r="R8" t="n">
        <v>400</v>
      </c>
      <c r="S8" s="2" t="inlineStr">
        <is>
          <t>assumption</t>
        </is>
      </c>
      <c r="W8" t="n">
        <v>2500</v>
      </c>
      <c r="Y8" t="inlineStr">
        <is>
          <t>ok</t>
        </is>
      </c>
      <c r="Z8" t="n">
        <v>400</v>
      </c>
    </row>
    <row r="9">
      <c r="A9" t="inlineStr">
        <is>
          <t>Indonesia</t>
        </is>
      </c>
      <c r="B9" t="inlineStr">
        <is>
          <t>Broadacre Row-Crop &amp; Cereal Nutrition</t>
        </is>
      </c>
      <c r="C9" t="inlineStr">
        <is>
          <t>physical_consumption</t>
        </is>
      </c>
      <c r="D9" t="inlineStr">
        <is>
          <t>Cereal and grain crop harvested area</t>
        </is>
      </c>
      <c r="E9" t="inlineStr">
        <is>
          <t>hectares</t>
        </is>
      </c>
      <c r="F9" t="inlineStr">
        <is>
          <t>Tonnes</t>
        </is>
      </c>
      <c r="G9" t="inlineStr">
        <is>
          <t>driver_value * intensity_value</t>
        </is>
      </c>
      <c r="H9" t="inlineStr">
        <is>
          <t>reused</t>
        </is>
      </c>
      <c r="I9" t="n">
        <v>5500000</v>
      </c>
      <c r="J9" s="2" t="inlineStr">
        <is>
          <t>assumption</t>
        </is>
      </c>
      <c r="K9" t="inlineStr">
        <is>
          <t>driver=assumption, intensity=assumption</t>
        </is>
      </c>
      <c r="L9" s="2" t="inlineStr">
        <is>
          <t>assumption</t>
        </is>
      </c>
      <c r="M9" t="inlineStr">
        <is>
          <t>FAOSTAT (Food and Agriculture Organization of the United Nations)</t>
        </is>
      </c>
      <c r="N9" t="inlineStr">
        <is>
          <t>https://www.fao.org/faostat/en/#data/QCL</t>
        </is>
      </c>
      <c r="O9" t="inlineStr">
        <is>
          <t>FAOSTAT, Crops and Livestock Products, Indonesia, 2022</t>
        </is>
      </c>
      <c r="P9" t="n">
        <v>2022</v>
      </c>
      <c r="Q9" t="inlineStr">
        <is>
          <t>assumption</t>
        </is>
      </c>
      <c r="R9" t="n">
        <v>400</v>
      </c>
      <c r="S9" s="2" t="inlineStr">
        <is>
          <t>assumption</t>
        </is>
      </c>
      <c r="W9" t="n">
        <v>2200</v>
      </c>
      <c r="Y9" t="inlineStr">
        <is>
          <t>ok</t>
        </is>
      </c>
      <c r="Z9" t="n">
        <v>400</v>
      </c>
    </row>
    <row r="10">
      <c r="A10" t="inlineStr">
        <is>
          <t>Russia</t>
        </is>
      </c>
      <c r="B10" t="inlineStr">
        <is>
          <t>Broadacre Row-Crop &amp; Cereal Nutrition</t>
        </is>
      </c>
      <c r="C10" t="inlineStr">
        <is>
          <t>physical_consumption</t>
        </is>
      </c>
      <c r="D10" t="inlineStr">
        <is>
          <t>Cereal and grain crop harvested area</t>
        </is>
      </c>
      <c r="E10" t="inlineStr">
        <is>
          <t>hectares</t>
        </is>
      </c>
      <c r="F10" t="inlineStr">
        <is>
          <t>Tonnes</t>
        </is>
      </c>
      <c r="G10" t="inlineStr">
        <is>
          <t>driver_value * intensity_value</t>
        </is>
      </c>
      <c r="H10" t="inlineStr">
        <is>
          <t>reused</t>
        </is>
      </c>
      <c r="I10" t="n">
        <v>11250000</v>
      </c>
      <c r="J10" s="2" t="inlineStr">
        <is>
          <t>assumption</t>
        </is>
      </c>
      <c r="K10" t="inlineStr">
        <is>
          <t>No country, regional, or global evidence found -- best-informed assumption.</t>
        </is>
      </c>
      <c r="L10" s="2" t="inlineStr">
        <is>
          <t>assumption</t>
        </is>
      </c>
      <c r="Q10" t="inlineStr">
        <is>
          <t>assumption</t>
        </is>
      </c>
      <c r="R10" t="n">
        <v>400</v>
      </c>
      <c r="S10" s="2" t="inlineStr">
        <is>
          <t>assumption</t>
        </is>
      </c>
      <c r="W10" t="n">
        <v>4500</v>
      </c>
      <c r="Y10" t="inlineStr">
        <is>
          <t>ok</t>
        </is>
      </c>
      <c r="Z10" t="n">
        <v>400</v>
      </c>
    </row>
    <row r="11">
      <c r="A11" t="inlineStr">
        <is>
          <t>Pakistan</t>
        </is>
      </c>
      <c r="B11" t="inlineStr">
        <is>
          <t>Broadacre Row-Crop &amp; Cereal Nutrition</t>
        </is>
      </c>
      <c r="C11" t="inlineStr">
        <is>
          <t>physical_consumption</t>
        </is>
      </c>
      <c r="D11" t="inlineStr">
        <is>
          <t>Cereal and grain crop harvested area</t>
        </is>
      </c>
      <c r="E11" t="inlineStr">
        <is>
          <t>hectares</t>
        </is>
      </c>
      <c r="F11" t="inlineStr">
        <is>
          <t>Tonnes</t>
        </is>
      </c>
      <c r="G11" t="inlineStr">
        <is>
          <t>driver_value * intensity_value</t>
        </is>
      </c>
      <c r="H11" t="inlineStr">
        <is>
          <t>reused</t>
        </is>
      </c>
      <c r="I11" t="n">
        <v>3659030</v>
      </c>
      <c r="J11" s="2" t="inlineStr">
        <is>
          <t>assumption</t>
        </is>
      </c>
      <c r="K11" t="inlineStr">
        <is>
          <t>driver=assumption, intensity=assumption</t>
        </is>
      </c>
      <c r="L11" s="2" t="inlineStr">
        <is>
          <t>assumption</t>
        </is>
      </c>
      <c r="M11" t="inlineStr">
        <is>
          <t>Evidence Strategy source</t>
        </is>
      </c>
      <c r="N11" t="inlineStr">
        <is>
          <t>https://statbase.org/data/pak-land-under-cereal-production/</t>
        </is>
      </c>
      <c r="O11" t="inlineStr">
        <is>
          <t>Land area under cereal production of Pakistan in 2023 amounted to 14 636 120 ha</t>
        </is>
      </c>
      <c r="P11" t="n">
        <v>2023</v>
      </c>
      <c r="Q11" t="inlineStr">
        <is>
          <t>assumption</t>
        </is>
      </c>
      <c r="R11" t="n">
        <v>400</v>
      </c>
      <c r="S11" s="2" t="inlineStr">
        <is>
          <t>assumption</t>
        </is>
      </c>
      <c r="W11" t="n">
        <v>1463.612</v>
      </c>
      <c r="Y11" t="inlineStr">
        <is>
          <t>ok</t>
        </is>
      </c>
      <c r="Z11" t="n">
        <v>400</v>
      </c>
    </row>
    <row r="12">
      <c r="A12" t="inlineStr">
        <is>
          <t>Turkey</t>
        </is>
      </c>
      <c r="B12" t="inlineStr">
        <is>
          <t>Broadacre Row-Crop &amp; Cereal Nutrition</t>
        </is>
      </c>
      <c r="C12" t="inlineStr">
        <is>
          <t>physical_consumption</t>
        </is>
      </c>
      <c r="D12" t="inlineStr">
        <is>
          <t>Cereal and grain crop harvested area</t>
        </is>
      </c>
      <c r="E12" t="inlineStr">
        <is>
          <t>hectares</t>
        </is>
      </c>
      <c r="F12" t="inlineStr">
        <is>
          <t>Tonnes</t>
        </is>
      </c>
      <c r="G12" t="inlineStr">
        <is>
          <t>driver_value * intensity_value</t>
        </is>
      </c>
      <c r="H12" t="inlineStr">
        <is>
          <t>reused</t>
        </is>
      </c>
      <c r="I12" t="n">
        <v>3750000</v>
      </c>
      <c r="J12" s="2" t="inlineStr">
        <is>
          <t>assumption</t>
        </is>
      </c>
      <c r="K12" t="inlineStr">
        <is>
          <t>No country, regional, or global evidence found -- best-informed assumption.</t>
        </is>
      </c>
      <c r="L12" s="2" t="inlineStr">
        <is>
          <t>assumption</t>
        </is>
      </c>
      <c r="Q12" t="inlineStr">
        <is>
          <t>assumption</t>
        </is>
      </c>
      <c r="R12" t="n">
        <v>400</v>
      </c>
      <c r="S12" s="2" t="inlineStr">
        <is>
          <t>assumption</t>
        </is>
      </c>
      <c r="W12" t="n">
        <v>1500</v>
      </c>
      <c r="Y12" t="inlineStr">
        <is>
          <t>ok</t>
        </is>
      </c>
      <c r="Z12" t="n">
        <v>400</v>
      </c>
    </row>
    <row r="13">
      <c r="A13" t="inlineStr">
        <is>
          <t>France</t>
        </is>
      </c>
      <c r="B13" t="inlineStr">
        <is>
          <t>Broadacre Row-Crop &amp; Cereal Nutrition</t>
        </is>
      </c>
      <c r="C13" t="inlineStr">
        <is>
          <t>physical_consumption</t>
        </is>
      </c>
      <c r="D13" t="inlineStr">
        <is>
          <t>Cereal and grain crop harvested area</t>
        </is>
      </c>
      <c r="E13" t="inlineStr">
        <is>
          <t>hectares</t>
        </is>
      </c>
      <c r="F13" t="inlineStr">
        <is>
          <t>Tonnes</t>
        </is>
      </c>
      <c r="G13" t="inlineStr">
        <is>
          <t>driver_value * intensity_value</t>
        </is>
      </c>
      <c r="H13" t="inlineStr">
        <is>
          <t>reused</t>
        </is>
      </c>
      <c r="I13" t="n">
        <v>2375000</v>
      </c>
      <c r="J13" s="2" t="inlineStr">
        <is>
          <t>assumption</t>
        </is>
      </c>
      <c r="K13" t="inlineStr">
        <is>
          <t>driver=verified_observed, intensity=assumption</t>
        </is>
      </c>
      <c r="L13" s="3" t="inlineStr">
        <is>
          <t>verified_observed</t>
        </is>
      </c>
      <c r="M13" t="inlineStr">
        <is>
          <t>Eurostat</t>
        </is>
      </c>
      <c r="N13" t="inlineStr">
        <is>
          <t>https://ec.europa.eu/eurostat/web/products-eurostat-news/-/ddn-20171130-1</t>
        </is>
      </c>
      <c r="O13" t="inlineStr">
        <is>
          <t>With 54.2 million tonnes harvested on 9.5 million hectares, France remained the largest producer of cereals in the EU</t>
        </is>
      </c>
      <c r="P13" t="n">
        <v>2016</v>
      </c>
      <c r="Q13" t="inlineStr">
        <is>
          <t>assumption</t>
        </is>
      </c>
      <c r="R13" t="n">
        <v>400</v>
      </c>
      <c r="S13" s="2" t="inlineStr">
        <is>
          <t>assumption</t>
        </is>
      </c>
      <c r="W13" t="n">
        <v>950</v>
      </c>
      <c r="Y13" t="inlineStr">
        <is>
          <t>ok</t>
        </is>
      </c>
      <c r="Z13" t="n">
        <v>400</v>
      </c>
    </row>
    <row r="14">
      <c r="A14" t="inlineStr">
        <is>
          <t>Germany</t>
        </is>
      </c>
      <c r="B14" t="inlineStr">
        <is>
          <t>Broadacre Row-Crop &amp; Cereal Nutrition</t>
        </is>
      </c>
      <c r="C14" t="inlineStr">
        <is>
          <t>physical_consumption</t>
        </is>
      </c>
      <c r="D14" t="inlineStr">
        <is>
          <t>Cereal and grain crop harvested area</t>
        </is>
      </c>
      <c r="E14" t="inlineStr">
        <is>
          <t>hectares</t>
        </is>
      </c>
      <c r="F14" t="inlineStr">
        <is>
          <t>Tonnes</t>
        </is>
      </c>
      <c r="G14" t="inlineStr">
        <is>
          <t>driver_value * intensity_value</t>
        </is>
      </c>
      <c r="H14" t="inlineStr">
        <is>
          <t>reused</t>
        </is>
      </c>
      <c r="I14" t="n">
        <v>1439475</v>
      </c>
      <c r="J14" s="2" t="inlineStr">
        <is>
          <t>assumption</t>
        </is>
      </c>
      <c r="K14" t="inlineStr">
        <is>
          <t>driver=verified_observed, intensity=assumption</t>
        </is>
      </c>
      <c r="L14" s="3" t="inlineStr">
        <is>
          <t>verified_observed</t>
        </is>
      </c>
      <c r="M14" t="inlineStr">
        <is>
          <t>Evidence Strategy source</t>
        </is>
      </c>
      <c r="N14" t="inlineStr">
        <is>
          <t>https://tradingeconomics.com/germany/cereals-for-the-production-of-grain-including-seed-area-cultivation-harvested-production-eurostat-data.html</t>
        </is>
      </c>
      <c r="O14" t="inlineStr">
        <is>
          <t>Germany - Cereals for the production of grain (including seed): Area (cultivation/harvested/production) was 5757.90 thousand ha in December of 2024</t>
        </is>
      </c>
      <c r="P14" t="n">
        <v>2024</v>
      </c>
      <c r="Q14" t="inlineStr">
        <is>
          <t>assumption</t>
        </is>
      </c>
      <c r="R14" t="n">
        <v>400</v>
      </c>
      <c r="S14" s="2" t="inlineStr">
        <is>
          <t>assumption</t>
        </is>
      </c>
      <c r="W14" t="n">
        <v>575.79</v>
      </c>
      <c r="Y14" t="inlineStr">
        <is>
          <t>ok</t>
        </is>
      </c>
      <c r="Z14" t="n">
        <v>400</v>
      </c>
    </row>
    <row r="15">
      <c r="A15" t="inlineStr">
        <is>
          <t>Vietnam</t>
        </is>
      </c>
      <c r="B15" t="inlineStr">
        <is>
          <t>Broadacre Row-Crop &amp; Cereal Nutrition</t>
        </is>
      </c>
      <c r="C15" t="inlineStr">
        <is>
          <t>physical_consumption</t>
        </is>
      </c>
      <c r="D15" t="inlineStr">
        <is>
          <t>Cereal and grain crop harvested area</t>
        </is>
      </c>
      <c r="E15" t="inlineStr">
        <is>
          <t>hectares</t>
        </is>
      </c>
      <c r="F15" t="inlineStr">
        <is>
          <t>Tonnes</t>
        </is>
      </c>
      <c r="G15" t="inlineStr">
        <is>
          <t>driver_value * intensity_value</t>
        </is>
      </c>
      <c r="H15" t="inlineStr">
        <is>
          <t>reused</t>
        </is>
      </c>
      <c r="I15" t="n">
        <v>1998896.5</v>
      </c>
      <c r="J15" s="2" t="inlineStr">
        <is>
          <t>assumption</t>
        </is>
      </c>
      <c r="K15" t="inlineStr">
        <is>
          <t>driver=verified_observed, intensity=assumption</t>
        </is>
      </c>
      <c r="L15" s="3" t="inlineStr">
        <is>
          <t>verified_observed</t>
        </is>
      </c>
      <c r="M15" t="inlineStr">
        <is>
          <t>Evidence Strategy source</t>
        </is>
      </c>
      <c r="N15" t="inlineStr">
        <is>
          <t>https://tradingeconomics.com/vietnam/land-under-cereal-production-hectares-wb-data.html</t>
        </is>
      </c>
      <c r="O15" t="inlineStr">
        <is>
          <t>Land under cereal production (hectares) in Vietnam was reported at 7995586 ha in 2023</t>
        </is>
      </c>
      <c r="P15" t="n">
        <v>2023</v>
      </c>
      <c r="Q15" t="inlineStr">
        <is>
          <t>assumption</t>
        </is>
      </c>
      <c r="R15" t="n">
        <v>400</v>
      </c>
      <c r="S15" s="2" t="inlineStr">
        <is>
          <t>assumption</t>
        </is>
      </c>
      <c r="W15" t="n">
        <v>799.5586</v>
      </c>
      <c r="Y15" t="inlineStr">
        <is>
          <t>ok</t>
        </is>
      </c>
      <c r="Z15" t="n">
        <v>400</v>
      </c>
    </row>
    <row r="16">
      <c r="A16" t="inlineStr">
        <is>
          <t>Thailand</t>
        </is>
      </c>
      <c r="B16" t="inlineStr">
        <is>
          <t>Broadacre Row-Crop &amp; Cereal Nutrition</t>
        </is>
      </c>
      <c r="C16" t="inlineStr">
        <is>
          <t>physical_consumption</t>
        </is>
      </c>
      <c r="D16" t="inlineStr">
        <is>
          <t>Cereal and grain crop harvested area</t>
        </is>
      </c>
      <c r="E16" t="inlineStr">
        <is>
          <t>hectares</t>
        </is>
      </c>
      <c r="F16" t="inlineStr">
        <is>
          <t>Tonnes</t>
        </is>
      </c>
      <c r="G16" t="inlineStr">
        <is>
          <t>driver_value * intensity_value</t>
        </is>
      </c>
      <c r="H16" t="inlineStr">
        <is>
          <t>reused</t>
        </is>
      </c>
      <c r="I16" t="n">
        <v>3135000</v>
      </c>
      <c r="J16" s="2" t="inlineStr">
        <is>
          <t>assumption</t>
        </is>
      </c>
      <c r="K16" t="inlineStr">
        <is>
          <t>driver=verified_observed, intensity=assumption</t>
        </is>
      </c>
      <c r="L16" s="3" t="inlineStr">
        <is>
          <t>verified_observed</t>
        </is>
      </c>
      <c r="M16" t="inlineStr">
        <is>
          <t>Evidence Strategy source</t>
        </is>
      </c>
      <c r="N16" t="inlineStr">
        <is>
          <t>https://agriculture.statizoid.com/stat/land-under-cereal-production-hectares/thailand/</t>
        </is>
      </c>
      <c r="O16" t="inlineStr">
        <is>
          <t>Land under cereal production in Thailand was 12.54 million hectares in 2023</t>
        </is>
      </c>
      <c r="P16" t="n">
        <v>2023</v>
      </c>
      <c r="Q16" t="inlineStr">
        <is>
          <t>assumption</t>
        </is>
      </c>
      <c r="R16" t="n">
        <v>400</v>
      </c>
      <c r="S16" s="2" t="inlineStr">
        <is>
          <t>assumption</t>
        </is>
      </c>
      <c r="W16" t="n">
        <v>1254</v>
      </c>
      <c r="Y16" t="inlineStr">
        <is>
          <t>ok</t>
        </is>
      </c>
      <c r="Z16" t="n">
        <v>400</v>
      </c>
    </row>
    <row r="17">
      <c r="A17" t="inlineStr">
        <is>
          <t>Egypt</t>
        </is>
      </c>
      <c r="B17" t="inlineStr">
        <is>
          <t>Broadacre Row-Crop &amp; Cereal Nutrition</t>
        </is>
      </c>
      <c r="C17" t="inlineStr">
        <is>
          <t>physical_consumption</t>
        </is>
      </c>
      <c r="D17" t="inlineStr">
        <is>
          <t>Cereal and grain crop harvested area</t>
        </is>
      </c>
      <c r="E17" t="inlineStr">
        <is>
          <t>hectares</t>
        </is>
      </c>
      <c r="F17" t="inlineStr">
        <is>
          <t>Tonnes</t>
        </is>
      </c>
      <c r="G17" t="inlineStr">
        <is>
          <t>driver_value * intensity_value</t>
        </is>
      </c>
      <c r="H17" t="inlineStr">
        <is>
          <t>reused</t>
        </is>
      </c>
      <c r="I17" t="n">
        <v>750000</v>
      </c>
      <c r="J17" s="2" t="inlineStr">
        <is>
          <t>assumption</t>
        </is>
      </c>
      <c r="K17" t="inlineStr">
        <is>
          <t>No country, regional, or global evidence found -- best-informed assumption.</t>
        </is>
      </c>
      <c r="L17" s="2" t="inlineStr">
        <is>
          <t>assumption</t>
        </is>
      </c>
      <c r="Q17" t="inlineStr">
        <is>
          <t>assumption</t>
        </is>
      </c>
      <c r="R17" t="n">
        <v>400</v>
      </c>
      <c r="S17" s="2" t="inlineStr">
        <is>
          <t>assumption</t>
        </is>
      </c>
      <c r="W17" t="n">
        <v>300</v>
      </c>
      <c r="Y17" t="inlineStr">
        <is>
          <t>ok</t>
        </is>
      </c>
      <c r="Z17" t="n">
        <v>400</v>
      </c>
    </row>
    <row r="18">
      <c r="A18" t="inlineStr">
        <is>
          <t>Rest of World</t>
        </is>
      </c>
      <c r="B18" t="inlineStr">
        <is>
          <t>Broadacre Row-Crop &amp; Cereal Nutrition</t>
        </is>
      </c>
      <c r="C18" t="inlineStr">
        <is>
          <t>physical_consumption</t>
        </is>
      </c>
      <c r="D18" t="inlineStr">
        <is>
          <t>Cereal and grain crop harvested area</t>
        </is>
      </c>
      <c r="E18" t="inlineStr">
        <is>
          <t>hectares</t>
        </is>
      </c>
      <c r="F18" t="inlineStr">
        <is>
          <t>Tonnes</t>
        </is>
      </c>
      <c r="G18" t="inlineStr">
        <is>
          <t>driver_value * intensity_value</t>
        </is>
      </c>
      <c r="H18" t="inlineStr">
        <is>
          <t>reused</t>
        </is>
      </c>
      <c r="I18" t="n">
        <v>37500000</v>
      </c>
      <c r="J18" s="2" t="inlineStr">
        <is>
          <t>assumption</t>
        </is>
      </c>
      <c r="K18" t="inlineStr">
        <is>
          <t>No country, regional, or global evidence found -- best-informed assumption.</t>
        </is>
      </c>
      <c r="L18" s="2" t="inlineStr">
        <is>
          <t>assumption</t>
        </is>
      </c>
      <c r="Q18" t="inlineStr">
        <is>
          <t>assumption</t>
        </is>
      </c>
      <c r="R18" t="n">
        <v>400</v>
      </c>
      <c r="S18" s="2" t="inlineStr">
        <is>
          <t>assumption</t>
        </is>
      </c>
      <c r="W18" t="n">
        <v>15000</v>
      </c>
      <c r="Y18" t="inlineStr">
        <is>
          <t>ok</t>
        </is>
      </c>
      <c r="Z18" t="n">
        <v>400</v>
      </c>
    </row>
    <row r="19">
      <c r="A19" t="inlineStr">
        <is>
          <t>China</t>
        </is>
      </c>
      <c r="B19" t="inlineStr">
        <is>
          <t>Horticultural &amp; Specialty Crop Fertigation/Sidedress</t>
        </is>
      </c>
      <c r="C19" t="inlineStr">
        <is>
          <t>physical_consumption</t>
        </is>
      </c>
      <c r="D19" t="inlineStr">
        <is>
          <t>Cereal and grain crop harvested area</t>
        </is>
      </c>
      <c r="E19" t="inlineStr">
        <is>
          <t>hectares</t>
        </is>
      </c>
      <c r="F19" t="inlineStr">
        <is>
          <t>Tonnes</t>
        </is>
      </c>
      <c r="G19" t="inlineStr">
        <is>
          <t>driver_value * intensity_value</t>
        </is>
      </c>
      <c r="H19" t="inlineStr">
        <is>
          <t>reused</t>
        </is>
      </c>
      <c r="I19" t="n">
        <v>2160000</v>
      </c>
      <c r="J19" s="2" t="inlineStr">
        <is>
          <t>assumption</t>
        </is>
      </c>
      <c r="K19" t="inlineStr">
        <is>
          <t>No country, regional, or global evidence found -- best-informed assumption.</t>
        </is>
      </c>
      <c r="L19" s="2" t="inlineStr">
        <is>
          <t>assumption</t>
        </is>
      </c>
      <c r="Q19" t="inlineStr">
        <is>
          <t>assumption</t>
        </is>
      </c>
      <c r="R19" t="n">
        <v>450</v>
      </c>
      <c r="S19" s="2" t="inlineStr">
        <is>
          <t>assumption</t>
        </is>
      </c>
      <c r="W19" t="n">
        <v>972</v>
      </c>
      <c r="Y19" t="inlineStr">
        <is>
          <t>ok</t>
        </is>
      </c>
      <c r="Z19" t="n">
        <v>450</v>
      </c>
    </row>
    <row r="20">
      <c r="A20" t="inlineStr">
        <is>
          <t>India</t>
        </is>
      </c>
      <c r="B20" t="inlineStr">
        <is>
          <t>Horticultural &amp; Specialty Crop Fertigation/Sidedress</t>
        </is>
      </c>
      <c r="C20" t="inlineStr">
        <is>
          <t>physical_consumption</t>
        </is>
      </c>
      <c r="D20" t="inlineStr">
        <is>
          <t>Cereal and grain crop harvested area</t>
        </is>
      </c>
      <c r="E20" t="inlineStr">
        <is>
          <t>hectares</t>
        </is>
      </c>
      <c r="F20" t="inlineStr">
        <is>
          <t>Tonnes</t>
        </is>
      </c>
      <c r="G20" t="inlineStr">
        <is>
          <t>driver_value * intensity_value</t>
        </is>
      </c>
      <c r="H20" t="inlineStr">
        <is>
          <t>reused</t>
        </is>
      </c>
      <c r="I20" t="n">
        <v>1440000</v>
      </c>
      <c r="J20" s="2" t="inlineStr">
        <is>
          <t>assumption</t>
        </is>
      </c>
      <c r="K20" t="inlineStr">
        <is>
          <t>No country, regional, or global evidence found -- best-informed assumption.</t>
        </is>
      </c>
      <c r="L20" s="2" t="inlineStr">
        <is>
          <t>assumption</t>
        </is>
      </c>
      <c r="Q20" t="inlineStr">
        <is>
          <t>assumption</t>
        </is>
      </c>
      <c r="R20" t="n">
        <v>450</v>
      </c>
      <c r="S20" s="2" t="inlineStr">
        <is>
          <t>assumption</t>
        </is>
      </c>
      <c r="W20" t="n">
        <v>648</v>
      </c>
      <c r="Y20" t="inlineStr">
        <is>
          <t>ok</t>
        </is>
      </c>
      <c r="Z20" t="n">
        <v>450</v>
      </c>
    </row>
    <row r="21">
      <c r="A21" t="inlineStr">
        <is>
          <t>United States</t>
        </is>
      </c>
      <c r="B21" t="inlineStr">
        <is>
          <t>Horticultural &amp; Specialty Crop Fertigation/Sidedress</t>
        </is>
      </c>
      <c r="C21" t="inlineStr">
        <is>
          <t>physical_consumption</t>
        </is>
      </c>
      <c r="D21" t="inlineStr">
        <is>
          <t>Cereal and grain crop harvested area</t>
        </is>
      </c>
      <c r="E21" t="inlineStr">
        <is>
          <t>hectares</t>
        </is>
      </c>
      <c r="F21" t="inlineStr">
        <is>
          <t>Tonnes</t>
        </is>
      </c>
      <c r="G21" t="inlineStr">
        <is>
          <t>driver_value * intensity_value</t>
        </is>
      </c>
      <c r="H21" t="inlineStr">
        <is>
          <t>reused</t>
        </is>
      </c>
      <c r="I21" t="n">
        <v>960000</v>
      </c>
      <c r="J21" s="2" t="inlineStr">
        <is>
          <t>assumption</t>
        </is>
      </c>
      <c r="K21" t="inlineStr">
        <is>
          <t>No country, regional, or global evidence found -- best-informed assumption.</t>
        </is>
      </c>
      <c r="L21" s="2" t="inlineStr">
        <is>
          <t>assumption</t>
        </is>
      </c>
      <c r="Q21" t="inlineStr">
        <is>
          <t>assumption</t>
        </is>
      </c>
      <c r="R21" t="n">
        <v>450</v>
      </c>
      <c r="S21" s="2" t="inlineStr">
        <is>
          <t>assumption</t>
        </is>
      </c>
      <c r="W21" t="n">
        <v>432</v>
      </c>
      <c r="Y21" t="inlineStr">
        <is>
          <t>ok</t>
        </is>
      </c>
      <c r="Z21" t="n">
        <v>450</v>
      </c>
    </row>
    <row r="22">
      <c r="A22" t="inlineStr">
        <is>
          <t>Brazil</t>
        </is>
      </c>
      <c r="B22" t="inlineStr">
        <is>
          <t>Horticultural &amp; Specialty Crop Fertigation/Sidedress</t>
        </is>
      </c>
      <c r="C22" t="inlineStr">
        <is>
          <t>physical_consumption</t>
        </is>
      </c>
      <c r="D22" t="inlineStr">
        <is>
          <t>Cereal and grain crop harvested area</t>
        </is>
      </c>
      <c r="E22" t="inlineStr">
        <is>
          <t>hectares</t>
        </is>
      </c>
      <c r="F22" t="inlineStr">
        <is>
          <t>Tonnes</t>
        </is>
      </c>
      <c r="G22" t="inlineStr">
        <is>
          <t>driver_value * intensity_value</t>
        </is>
      </c>
      <c r="H22" t="inlineStr">
        <is>
          <t>reused</t>
        </is>
      </c>
      <c r="I22" t="n">
        <v>600000</v>
      </c>
      <c r="J22" s="2" t="inlineStr">
        <is>
          <t>assumption</t>
        </is>
      </c>
      <c r="K22" t="inlineStr">
        <is>
          <t>No country, regional, or global evidence found -- best-informed assumption.</t>
        </is>
      </c>
      <c r="L22" s="2" t="inlineStr">
        <is>
          <t>assumption</t>
        </is>
      </c>
      <c r="Q22" t="inlineStr">
        <is>
          <t>assumption</t>
        </is>
      </c>
      <c r="R22" t="n">
        <v>450</v>
      </c>
      <c r="S22" s="2" t="inlineStr">
        <is>
          <t>assumption</t>
        </is>
      </c>
      <c r="W22" t="n">
        <v>270</v>
      </c>
      <c r="Y22" t="inlineStr">
        <is>
          <t>ok</t>
        </is>
      </c>
      <c r="Z22" t="n">
        <v>450</v>
      </c>
    </row>
    <row r="23">
      <c r="A23" t="inlineStr">
        <is>
          <t>Indonesia</t>
        </is>
      </c>
      <c r="B23" t="inlineStr">
        <is>
          <t>Horticultural &amp; Specialty Crop Fertigation/Sidedress</t>
        </is>
      </c>
      <c r="C23" t="inlineStr">
        <is>
          <t>physical_consumption</t>
        </is>
      </c>
      <c r="D23" t="inlineStr">
        <is>
          <t>Cereal and grain crop harvested area</t>
        </is>
      </c>
      <c r="E23" t="inlineStr">
        <is>
          <t>hectares</t>
        </is>
      </c>
      <c r="F23" t="inlineStr">
        <is>
          <t>Tonnes</t>
        </is>
      </c>
      <c r="G23" t="inlineStr">
        <is>
          <t>driver_value * intensity_value</t>
        </is>
      </c>
      <c r="H23" t="inlineStr">
        <is>
          <t>reused</t>
        </is>
      </c>
      <c r="I23" t="n">
        <v>360000</v>
      </c>
      <c r="J23" s="2" t="inlineStr">
        <is>
          <t>assumption</t>
        </is>
      </c>
      <c r="K23" t="inlineStr">
        <is>
          <t>No country, regional, or global evidence found -- best-informed assumption.</t>
        </is>
      </c>
      <c r="L23" s="2" t="inlineStr">
        <is>
          <t>assumption</t>
        </is>
      </c>
      <c r="Q23" t="inlineStr">
        <is>
          <t>assumption</t>
        </is>
      </c>
      <c r="R23" t="n">
        <v>450</v>
      </c>
      <c r="S23" s="2" t="inlineStr">
        <is>
          <t>assumption</t>
        </is>
      </c>
      <c r="W23" t="n">
        <v>162</v>
      </c>
      <c r="Y23" t="inlineStr">
        <is>
          <t>ok</t>
        </is>
      </c>
      <c r="Z23" t="n">
        <v>450</v>
      </c>
    </row>
    <row r="24">
      <c r="A24" t="inlineStr">
        <is>
          <t>Russia</t>
        </is>
      </c>
      <c r="B24" t="inlineStr">
        <is>
          <t>Horticultural &amp; Specialty Crop Fertigation/Sidedress</t>
        </is>
      </c>
      <c r="C24" t="inlineStr">
        <is>
          <t>physical_consumption</t>
        </is>
      </c>
      <c r="D24" t="inlineStr">
        <is>
          <t>Cereal and grain crop harvested area</t>
        </is>
      </c>
      <c r="E24" t="inlineStr">
        <is>
          <t>hectares</t>
        </is>
      </c>
      <c r="F24" t="inlineStr">
        <is>
          <t>Tonnes</t>
        </is>
      </c>
      <c r="G24" t="inlineStr">
        <is>
          <t>driver_value * intensity_value</t>
        </is>
      </c>
      <c r="H24" t="inlineStr">
        <is>
          <t>reused</t>
        </is>
      </c>
      <c r="I24" t="n">
        <v>480000</v>
      </c>
      <c r="J24" s="2" t="inlineStr">
        <is>
          <t>assumption</t>
        </is>
      </c>
      <c r="K24" t="inlineStr">
        <is>
          <t>No country, regional, or global evidence found -- best-informed assumption.</t>
        </is>
      </c>
      <c r="L24" s="2" t="inlineStr">
        <is>
          <t>assumption</t>
        </is>
      </c>
      <c r="Q24" t="inlineStr">
        <is>
          <t>assumption</t>
        </is>
      </c>
      <c r="R24" t="n">
        <v>450</v>
      </c>
      <c r="S24" s="2" t="inlineStr">
        <is>
          <t>assumption</t>
        </is>
      </c>
      <c r="W24" t="n">
        <v>216</v>
      </c>
      <c r="Y24" t="inlineStr">
        <is>
          <t>ok</t>
        </is>
      </c>
      <c r="Z24" t="n">
        <v>450</v>
      </c>
    </row>
    <row r="25">
      <c r="A25" t="inlineStr">
        <is>
          <t>Pakistan</t>
        </is>
      </c>
      <c r="B25" t="inlineStr">
        <is>
          <t>Horticultural &amp; Specialty Crop Fertigation/Sidedress</t>
        </is>
      </c>
      <c r="C25" t="inlineStr">
        <is>
          <t>physical_consumption</t>
        </is>
      </c>
      <c r="D25" t="inlineStr">
        <is>
          <t>Cereal and grain crop harvested area</t>
        </is>
      </c>
      <c r="E25" t="inlineStr">
        <is>
          <t>hectares</t>
        </is>
      </c>
      <c r="F25" t="inlineStr">
        <is>
          <t>Tonnes</t>
        </is>
      </c>
      <c r="G25" t="inlineStr">
        <is>
          <t>driver_value * intensity_value</t>
        </is>
      </c>
      <c r="H25" t="inlineStr">
        <is>
          <t>reused</t>
        </is>
      </c>
      <c r="I25" t="n">
        <v>1756334.4</v>
      </c>
      <c r="J25" s="2" t="inlineStr">
        <is>
          <t>assumption</t>
        </is>
      </c>
      <c r="K25" t="inlineStr">
        <is>
          <t>driver=verified_observed, intensity=assumption</t>
        </is>
      </c>
      <c r="L25" s="3" t="inlineStr">
        <is>
          <t>verified_observed</t>
        </is>
      </c>
      <c r="M25" t="inlineStr">
        <is>
          <t>Evidence Strategy source</t>
        </is>
      </c>
      <c r="N25" t="inlineStr">
        <is>
          <t>https://tradingeconomics.com/pakistan/land-under-cereal-production-hectares-wb-data.html</t>
        </is>
      </c>
      <c r="O25" t="inlineStr">
        <is>
          <t>Land under cereal production (hectares) in Pakistan was reported at 14636120 ha in 2023</t>
        </is>
      </c>
      <c r="P25" t="n">
        <v>2023</v>
      </c>
      <c r="Q25" t="inlineStr">
        <is>
          <t>assumption</t>
        </is>
      </c>
      <c r="R25" t="n">
        <v>450</v>
      </c>
      <c r="S25" s="2" t="inlineStr">
        <is>
          <t>assumption</t>
        </is>
      </c>
      <c r="W25" t="n">
        <v>790.3505</v>
      </c>
      <c r="Y25" t="inlineStr">
        <is>
          <t>ok</t>
        </is>
      </c>
      <c r="Z25" t="n">
        <v>450</v>
      </c>
    </row>
    <row r="26">
      <c r="A26" t="inlineStr">
        <is>
          <t>Turkey</t>
        </is>
      </c>
      <c r="B26" t="inlineStr">
        <is>
          <t>Horticultural &amp; Specialty Crop Fertigation/Sidedress</t>
        </is>
      </c>
      <c r="C26" t="inlineStr">
        <is>
          <t>physical_consumption</t>
        </is>
      </c>
      <c r="D26" t="inlineStr">
        <is>
          <t>Cereal and grain crop harvested area</t>
        </is>
      </c>
      <c r="E26" t="inlineStr">
        <is>
          <t>hectares</t>
        </is>
      </c>
      <c r="F26" t="inlineStr">
        <is>
          <t>Tonnes</t>
        </is>
      </c>
      <c r="G26" t="inlineStr">
        <is>
          <t>driver_value * intensity_value</t>
        </is>
      </c>
      <c r="H26" t="inlineStr">
        <is>
          <t>reused</t>
        </is>
      </c>
      <c r="I26" t="n">
        <v>300000</v>
      </c>
      <c r="J26" s="2" t="inlineStr">
        <is>
          <t>assumption</t>
        </is>
      </c>
      <c r="K26" t="inlineStr">
        <is>
          <t>No country, regional, or global evidence found -- best-informed assumption.</t>
        </is>
      </c>
      <c r="L26" s="2" t="inlineStr">
        <is>
          <t>assumption</t>
        </is>
      </c>
      <c r="Q26" t="inlineStr">
        <is>
          <t>assumption</t>
        </is>
      </c>
      <c r="R26" t="n">
        <v>450</v>
      </c>
      <c r="S26" s="2" t="inlineStr">
        <is>
          <t>assumption</t>
        </is>
      </c>
      <c r="W26" t="n">
        <v>135</v>
      </c>
      <c r="Y26" t="inlineStr">
        <is>
          <t>ok</t>
        </is>
      </c>
      <c r="Z26" t="n">
        <v>450</v>
      </c>
    </row>
    <row r="27">
      <c r="A27" t="inlineStr">
        <is>
          <t>France</t>
        </is>
      </c>
      <c r="B27" t="inlineStr">
        <is>
          <t>Horticultural &amp; Specialty Crop Fertigation/Sidedress</t>
        </is>
      </c>
      <c r="C27" t="inlineStr">
        <is>
          <t>physical_consumption</t>
        </is>
      </c>
      <c r="D27" t="inlineStr">
        <is>
          <t>Cereal and grain crop harvested area</t>
        </is>
      </c>
      <c r="E27" t="inlineStr">
        <is>
          <t>hectares</t>
        </is>
      </c>
      <c r="F27" t="inlineStr">
        <is>
          <t>Tonnes</t>
        </is>
      </c>
      <c r="G27" t="inlineStr">
        <is>
          <t>driver_value * intensity_value</t>
        </is>
      </c>
      <c r="H27" t="inlineStr">
        <is>
          <t>reused</t>
        </is>
      </c>
      <c r="I27" t="n">
        <v>240000</v>
      </c>
      <c r="J27" s="2" t="inlineStr">
        <is>
          <t>assumption</t>
        </is>
      </c>
      <c r="K27" t="inlineStr">
        <is>
          <t>No country, regional, or global evidence found -- best-informed assumption.</t>
        </is>
      </c>
      <c r="L27" s="2" t="inlineStr">
        <is>
          <t>assumption</t>
        </is>
      </c>
      <c r="Q27" t="inlineStr">
        <is>
          <t>assumption</t>
        </is>
      </c>
      <c r="R27" t="n">
        <v>450</v>
      </c>
      <c r="S27" s="2" t="inlineStr">
        <is>
          <t>assumption</t>
        </is>
      </c>
      <c r="W27" t="n">
        <v>108</v>
      </c>
      <c r="Y27" t="inlineStr">
        <is>
          <t>ok</t>
        </is>
      </c>
      <c r="Z27" t="n">
        <v>450</v>
      </c>
    </row>
    <row r="28">
      <c r="A28" t="inlineStr">
        <is>
          <t>Germany</t>
        </is>
      </c>
      <c r="B28" t="inlineStr">
        <is>
          <t>Horticultural &amp; Specialty Crop Fertigation/Sidedress</t>
        </is>
      </c>
      <c r="C28" t="inlineStr">
        <is>
          <t>physical_consumption</t>
        </is>
      </c>
      <c r="D28" t="inlineStr">
        <is>
          <t>Cereal and grain crop harvested area</t>
        </is>
      </c>
      <c r="E28" t="inlineStr">
        <is>
          <t>hectares</t>
        </is>
      </c>
      <c r="F28" t="inlineStr">
        <is>
          <t>Tonnes</t>
        </is>
      </c>
      <c r="G28" t="inlineStr">
        <is>
          <t>driver_value * intensity_value</t>
        </is>
      </c>
      <c r="H28" t="inlineStr">
        <is>
          <t>reused</t>
        </is>
      </c>
      <c r="I28" t="n">
        <v>216000</v>
      </c>
      <c r="J28" s="2" t="inlineStr">
        <is>
          <t>assumption</t>
        </is>
      </c>
      <c r="K28" t="inlineStr">
        <is>
          <t>No country, regional, or global evidence found -- best-informed assumption.</t>
        </is>
      </c>
      <c r="L28" s="2" t="inlineStr">
        <is>
          <t>assumption</t>
        </is>
      </c>
      <c r="Q28" t="inlineStr">
        <is>
          <t>assumption</t>
        </is>
      </c>
      <c r="R28" t="n">
        <v>450</v>
      </c>
      <c r="S28" s="2" t="inlineStr">
        <is>
          <t>assumption</t>
        </is>
      </c>
      <c r="W28" t="n">
        <v>97.2</v>
      </c>
      <c r="Y28" t="inlineStr">
        <is>
          <t>ok</t>
        </is>
      </c>
      <c r="Z28" t="n">
        <v>450</v>
      </c>
    </row>
    <row r="29">
      <c r="A29" t="inlineStr">
        <is>
          <t>Vietnam</t>
        </is>
      </c>
      <c r="B29" t="inlineStr">
        <is>
          <t>Horticultural &amp; Specialty Crop Fertigation/Sidedress</t>
        </is>
      </c>
      <c r="C29" t="inlineStr">
        <is>
          <t>physical_consumption</t>
        </is>
      </c>
      <c r="D29" t="inlineStr">
        <is>
          <t>Cereal and grain crop harvested area</t>
        </is>
      </c>
      <c r="E29" t="inlineStr">
        <is>
          <t>hectares</t>
        </is>
      </c>
      <c r="F29" t="inlineStr">
        <is>
          <t>Tonnes</t>
        </is>
      </c>
      <c r="G29" t="inlineStr">
        <is>
          <t>driver_value * intensity_value</t>
        </is>
      </c>
      <c r="H29" t="inlineStr">
        <is>
          <t>reused</t>
        </is>
      </c>
      <c r="I29" t="n">
        <v>180000</v>
      </c>
      <c r="J29" s="2" t="inlineStr">
        <is>
          <t>assumption</t>
        </is>
      </c>
      <c r="K29" t="inlineStr">
        <is>
          <t>No country, regional, or global evidence found -- best-informed assumption.</t>
        </is>
      </c>
      <c r="L29" s="2" t="inlineStr">
        <is>
          <t>assumption</t>
        </is>
      </c>
      <c r="Q29" t="inlineStr">
        <is>
          <t>assumption</t>
        </is>
      </c>
      <c r="R29" t="n">
        <v>450</v>
      </c>
      <c r="S29" s="2" t="inlineStr">
        <is>
          <t>assumption</t>
        </is>
      </c>
      <c r="W29" t="n">
        <v>81</v>
      </c>
      <c r="Y29" t="inlineStr">
        <is>
          <t>ok</t>
        </is>
      </c>
      <c r="Z29" t="n">
        <v>450</v>
      </c>
    </row>
    <row r="30">
      <c r="A30" t="inlineStr">
        <is>
          <t>Thailand</t>
        </is>
      </c>
      <c r="B30" t="inlineStr">
        <is>
          <t>Horticultural &amp; Specialty Crop Fertigation/Sidedress</t>
        </is>
      </c>
      <c r="C30" t="inlineStr">
        <is>
          <t>physical_consumption</t>
        </is>
      </c>
      <c r="D30" t="inlineStr">
        <is>
          <t>Cereal and grain crop harvested area</t>
        </is>
      </c>
      <c r="E30" t="inlineStr">
        <is>
          <t>hectares</t>
        </is>
      </c>
      <c r="F30" t="inlineStr">
        <is>
          <t>Tonnes</t>
        </is>
      </c>
      <c r="G30" t="inlineStr">
        <is>
          <t>driver_value * intensity_value</t>
        </is>
      </c>
      <c r="H30" t="inlineStr">
        <is>
          <t>reused</t>
        </is>
      </c>
      <c r="I30" t="n">
        <v>144000</v>
      </c>
      <c r="J30" s="2" t="inlineStr">
        <is>
          <t>assumption</t>
        </is>
      </c>
      <c r="K30" t="inlineStr">
        <is>
          <t>No country, regional, or global evidence found -- best-informed assumption.</t>
        </is>
      </c>
      <c r="L30" s="2" t="inlineStr">
        <is>
          <t>assumption</t>
        </is>
      </c>
      <c r="Q30" t="inlineStr">
        <is>
          <t>assumption</t>
        </is>
      </c>
      <c r="R30" t="n">
        <v>450</v>
      </c>
      <c r="S30" s="2" t="inlineStr">
        <is>
          <t>assumption</t>
        </is>
      </c>
      <c r="W30" t="n">
        <v>64.8</v>
      </c>
      <c r="Y30" t="inlineStr">
        <is>
          <t>ok</t>
        </is>
      </c>
      <c r="Z30" t="n">
        <v>450</v>
      </c>
    </row>
    <row r="31">
      <c r="A31" t="inlineStr">
        <is>
          <t>Egypt</t>
        </is>
      </c>
      <c r="B31" t="inlineStr">
        <is>
          <t>Horticultural &amp; Specialty Crop Fertigation/Sidedress</t>
        </is>
      </c>
      <c r="C31" t="inlineStr">
        <is>
          <t>physical_consumption</t>
        </is>
      </c>
      <c r="D31" t="inlineStr">
        <is>
          <t>Cereal and grain crop harvested area</t>
        </is>
      </c>
      <c r="E31" t="inlineStr">
        <is>
          <t>hectares</t>
        </is>
      </c>
      <c r="F31" t="inlineStr">
        <is>
          <t>Tonnes</t>
        </is>
      </c>
      <c r="G31" t="inlineStr">
        <is>
          <t>driver_value * intensity_value</t>
        </is>
      </c>
      <c r="H31" t="inlineStr">
        <is>
          <t>reused</t>
        </is>
      </c>
      <c r="I31" t="n">
        <v>120000</v>
      </c>
      <c r="J31" s="2" t="inlineStr">
        <is>
          <t>assumption</t>
        </is>
      </c>
      <c r="K31" t="inlineStr">
        <is>
          <t>No country, regional, or global evidence found -- best-informed assumption.</t>
        </is>
      </c>
      <c r="L31" s="2" t="inlineStr">
        <is>
          <t>assumption</t>
        </is>
      </c>
      <c r="Q31" t="inlineStr">
        <is>
          <t>assumption</t>
        </is>
      </c>
      <c r="R31" t="n">
        <v>450</v>
      </c>
      <c r="S31" s="2" t="inlineStr">
        <is>
          <t>assumption</t>
        </is>
      </c>
      <c r="W31" t="n">
        <v>54</v>
      </c>
      <c r="Y31" t="inlineStr">
        <is>
          <t>ok</t>
        </is>
      </c>
      <c r="Z31" t="n">
        <v>450</v>
      </c>
    </row>
    <row r="32">
      <c r="A32" t="inlineStr">
        <is>
          <t>Rest of World</t>
        </is>
      </c>
      <c r="B32" t="inlineStr">
        <is>
          <t>Horticultural &amp; Specialty Crop Fertigation/Sidedress</t>
        </is>
      </c>
      <c r="C32" t="inlineStr">
        <is>
          <t>physical_consumption</t>
        </is>
      </c>
      <c r="D32" t="inlineStr">
        <is>
          <t>Cereal and grain crop harvested area</t>
        </is>
      </c>
      <c r="E32" t="inlineStr">
        <is>
          <t>hectares</t>
        </is>
      </c>
      <c r="F32" t="inlineStr">
        <is>
          <t>Tonnes</t>
        </is>
      </c>
      <c r="G32" t="inlineStr">
        <is>
          <t>driver_value * intensity_value</t>
        </is>
      </c>
      <c r="H32" t="inlineStr">
        <is>
          <t>reused</t>
        </is>
      </c>
      <c r="I32" t="n">
        <v>1200000</v>
      </c>
      <c r="J32" s="2" t="inlineStr">
        <is>
          <t>assumption</t>
        </is>
      </c>
      <c r="K32" t="inlineStr">
        <is>
          <t>No country, regional, or global evidence found -- best-informed assumption.</t>
        </is>
      </c>
      <c r="L32" s="2" t="inlineStr">
        <is>
          <t>assumption</t>
        </is>
      </c>
      <c r="Q32" t="inlineStr">
        <is>
          <t>assumption</t>
        </is>
      </c>
      <c r="R32" t="n">
        <v>450</v>
      </c>
      <c r="S32" s="2" t="inlineStr">
        <is>
          <t>assumption</t>
        </is>
      </c>
      <c r="W32" t="n">
        <v>540</v>
      </c>
      <c r="Y32" t="inlineStr">
        <is>
          <t>ok</t>
        </is>
      </c>
      <c r="Z32" t="n">
        <v>450</v>
      </c>
    </row>
    <row r="33">
      <c r="A33" t="inlineStr">
        <is>
          <t>China</t>
        </is>
      </c>
      <c r="B33" t="inlineStr">
        <is>
          <t>Controlled/Enhanced-Efficiency Urea Programs</t>
        </is>
      </c>
      <c r="C33" t="inlineStr">
        <is>
          <t>physical_consumption</t>
        </is>
      </c>
      <c r="D33" t="inlineStr">
        <is>
          <t>Enhanced-efficiency urea fertilizer consumption volume</t>
        </is>
      </c>
      <c r="E33" t="inlineStr">
        <is>
          <t>Tonnes</t>
        </is>
      </c>
      <c r="F33" t="inlineStr">
        <is>
          <t>Tonnes</t>
        </is>
      </c>
      <c r="G33" t="inlineStr">
        <is>
          <t>driver_value * intensity_value</t>
        </is>
      </c>
      <c r="H33" t="inlineStr">
        <is>
          <t>newly_derived</t>
        </is>
      </c>
      <c r="I33" t="n">
        <v>1800000</v>
      </c>
      <c r="J33" s="2" t="inlineStr">
        <is>
          <t>assumption</t>
        </is>
      </c>
      <c r="K33" t="inlineStr">
        <is>
          <t>No country, regional, or global evidence found -- best-informed assumption.</t>
        </is>
      </c>
      <c r="L33" s="2" t="inlineStr">
        <is>
          <t>assumption</t>
        </is>
      </c>
      <c r="Q33" t="inlineStr">
        <is>
          <t>verified_observed</t>
        </is>
      </c>
      <c r="R33" t="n">
        <v>520</v>
      </c>
      <c r="S33" s="2" t="inlineStr">
        <is>
          <t>assumption</t>
        </is>
      </c>
      <c r="W33" t="n">
        <v>936</v>
      </c>
      <c r="Y33" t="inlineStr">
        <is>
          <t>ok</t>
        </is>
      </c>
      <c r="Z33" t="n">
        <v>520</v>
      </c>
    </row>
    <row r="34">
      <c r="A34" t="inlineStr">
        <is>
          <t>India</t>
        </is>
      </c>
      <c r="B34" t="inlineStr">
        <is>
          <t>Controlled/Enhanced-Efficiency Urea Programs</t>
        </is>
      </c>
      <c r="C34" t="inlineStr">
        <is>
          <t>physical_consumption</t>
        </is>
      </c>
      <c r="D34" t="inlineStr">
        <is>
          <t>Enhanced-efficiency urea fertilizer consumption volume</t>
        </is>
      </c>
      <c r="E34" t="inlineStr">
        <is>
          <t>Tonnes</t>
        </is>
      </c>
      <c r="F34" t="inlineStr">
        <is>
          <t>Tonnes</t>
        </is>
      </c>
      <c r="G34" t="inlineStr">
        <is>
          <t>driver_value * intensity_value</t>
        </is>
      </c>
      <c r="H34" t="inlineStr">
        <is>
          <t>newly_derived</t>
        </is>
      </c>
      <c r="I34" t="n">
        <v>1200000</v>
      </c>
      <c r="J34" s="2" t="inlineStr">
        <is>
          <t>assumption</t>
        </is>
      </c>
      <c r="K34" t="inlineStr">
        <is>
          <t>No country, regional, or global evidence found -- best-informed assumption.</t>
        </is>
      </c>
      <c r="L34" s="2" t="inlineStr">
        <is>
          <t>assumption</t>
        </is>
      </c>
      <c r="Q34" t="inlineStr">
        <is>
          <t>verified_observed</t>
        </is>
      </c>
      <c r="R34" t="n">
        <v>520</v>
      </c>
      <c r="S34" s="2" t="inlineStr">
        <is>
          <t>assumption</t>
        </is>
      </c>
      <c r="W34" t="n">
        <v>624</v>
      </c>
      <c r="Y34" t="inlineStr">
        <is>
          <t>ok</t>
        </is>
      </c>
      <c r="Z34" t="n">
        <v>520</v>
      </c>
    </row>
    <row r="35">
      <c r="A35" t="inlineStr">
        <is>
          <t>United States</t>
        </is>
      </c>
      <c r="B35" t="inlineStr">
        <is>
          <t>Controlled/Enhanced-Efficiency Urea Programs</t>
        </is>
      </c>
      <c r="C35" t="inlineStr">
        <is>
          <t>physical_consumption</t>
        </is>
      </c>
      <c r="D35" t="inlineStr">
        <is>
          <t>Enhanced-efficiency urea fertilizer consumption volume</t>
        </is>
      </c>
      <c r="E35" t="inlineStr">
        <is>
          <t>Tonnes</t>
        </is>
      </c>
      <c r="F35" t="inlineStr">
        <is>
          <t>Tonnes</t>
        </is>
      </c>
      <c r="G35" t="inlineStr">
        <is>
          <t>driver_value * intensity_value</t>
        </is>
      </c>
      <c r="H35" t="inlineStr">
        <is>
          <t>newly_derived</t>
        </is>
      </c>
      <c r="I35" t="n">
        <v>800000</v>
      </c>
      <c r="J35" s="2" t="inlineStr">
        <is>
          <t>assumption</t>
        </is>
      </c>
      <c r="K35" t="inlineStr">
        <is>
          <t>No country, regional, or global evidence found -- best-informed assumption.</t>
        </is>
      </c>
      <c r="L35" s="2" t="inlineStr">
        <is>
          <t>assumption</t>
        </is>
      </c>
      <c r="Q35" t="inlineStr">
        <is>
          <t>verified_observed</t>
        </is>
      </c>
      <c r="R35" t="n">
        <v>520</v>
      </c>
      <c r="S35" s="2" t="inlineStr">
        <is>
          <t>assumption</t>
        </is>
      </c>
      <c r="W35" t="n">
        <v>416</v>
      </c>
      <c r="Y35" t="inlineStr">
        <is>
          <t>ok</t>
        </is>
      </c>
      <c r="Z35" t="n">
        <v>520</v>
      </c>
    </row>
    <row r="36">
      <c r="A36" t="inlineStr">
        <is>
          <t>Brazil</t>
        </is>
      </c>
      <c r="B36" t="inlineStr">
        <is>
          <t>Controlled/Enhanced-Efficiency Urea Programs</t>
        </is>
      </c>
      <c r="C36" t="inlineStr">
        <is>
          <t>physical_consumption</t>
        </is>
      </c>
      <c r="D36" t="inlineStr">
        <is>
          <t>Enhanced-efficiency urea fertilizer consumption volume</t>
        </is>
      </c>
      <c r="E36" t="inlineStr">
        <is>
          <t>Tonnes</t>
        </is>
      </c>
      <c r="F36" t="inlineStr">
        <is>
          <t>Tonnes</t>
        </is>
      </c>
      <c r="G36" t="inlineStr">
        <is>
          <t>driver_value * intensity_value</t>
        </is>
      </c>
      <c r="H36" t="inlineStr">
        <is>
          <t>newly_derived</t>
        </is>
      </c>
      <c r="I36" t="n">
        <v>400000</v>
      </c>
      <c r="J36" s="2" t="inlineStr">
        <is>
          <t>assumption</t>
        </is>
      </c>
      <c r="K36" t="inlineStr">
        <is>
          <t>No country, regional, or global evidence found -- best-informed assumption.</t>
        </is>
      </c>
      <c r="L36" s="2" t="inlineStr">
        <is>
          <t>assumption</t>
        </is>
      </c>
      <c r="Q36" t="inlineStr">
        <is>
          <t>verified_observed</t>
        </is>
      </c>
      <c r="R36" t="n">
        <v>520</v>
      </c>
      <c r="S36" s="2" t="inlineStr">
        <is>
          <t>assumption</t>
        </is>
      </c>
      <c r="W36" t="n">
        <v>208</v>
      </c>
      <c r="Y36" t="inlineStr">
        <is>
          <t>ok</t>
        </is>
      </c>
      <c r="Z36" t="n">
        <v>520</v>
      </c>
    </row>
    <row r="37">
      <c r="A37" t="inlineStr">
        <is>
          <t>Indonesia</t>
        </is>
      </c>
      <c r="B37" t="inlineStr">
        <is>
          <t>Controlled/Enhanced-Efficiency Urea Programs</t>
        </is>
      </c>
      <c r="C37" t="inlineStr">
        <is>
          <t>physical_consumption</t>
        </is>
      </c>
      <c r="D37" t="inlineStr">
        <is>
          <t>Enhanced-efficiency urea fertilizer consumption volume</t>
        </is>
      </c>
      <c r="E37" t="inlineStr">
        <is>
          <t>Tonnes</t>
        </is>
      </c>
      <c r="F37" t="inlineStr">
        <is>
          <t>Tonnes</t>
        </is>
      </c>
      <c r="G37" t="inlineStr">
        <is>
          <t>driver_value * intensity_value</t>
        </is>
      </c>
      <c r="H37" t="inlineStr">
        <is>
          <t>newly_derived</t>
        </is>
      </c>
      <c r="I37" t="n">
        <v>150000</v>
      </c>
      <c r="J37" s="2" t="inlineStr">
        <is>
          <t>assumption</t>
        </is>
      </c>
      <c r="K37" t="inlineStr">
        <is>
          <t>No country, regional, or global evidence found -- best-informed assumption.</t>
        </is>
      </c>
      <c r="L37" s="2" t="inlineStr">
        <is>
          <t>assumption</t>
        </is>
      </c>
      <c r="Q37" t="inlineStr">
        <is>
          <t>verified_observed</t>
        </is>
      </c>
      <c r="R37" t="n">
        <v>520</v>
      </c>
      <c r="S37" s="2" t="inlineStr">
        <is>
          <t>assumption</t>
        </is>
      </c>
      <c r="W37" t="n">
        <v>78</v>
      </c>
      <c r="Y37" t="inlineStr">
        <is>
          <t>ok</t>
        </is>
      </c>
      <c r="Z37" t="n">
        <v>520</v>
      </c>
    </row>
    <row r="38">
      <c r="A38" t="inlineStr">
        <is>
          <t>Russia</t>
        </is>
      </c>
      <c r="B38" t="inlineStr">
        <is>
          <t>Controlled/Enhanced-Efficiency Urea Programs</t>
        </is>
      </c>
      <c r="C38" t="inlineStr">
        <is>
          <t>physical_consumption</t>
        </is>
      </c>
      <c r="D38" t="inlineStr">
        <is>
          <t>Enhanced-efficiency urea fertilizer consumption volume</t>
        </is>
      </c>
      <c r="E38" t="inlineStr">
        <is>
          <t>Tonnes</t>
        </is>
      </c>
      <c r="F38" t="inlineStr">
        <is>
          <t>Tonnes</t>
        </is>
      </c>
      <c r="G38" t="inlineStr">
        <is>
          <t>driver_value * intensity_value</t>
        </is>
      </c>
      <c r="H38" t="inlineStr">
        <is>
          <t>newly_derived</t>
        </is>
      </c>
      <c r="I38" t="n">
        <v>100000</v>
      </c>
      <c r="J38" s="2" t="inlineStr">
        <is>
          <t>assumption</t>
        </is>
      </c>
      <c r="K38" t="inlineStr">
        <is>
          <t>No country, regional, or global evidence found -- best-informed assumption.</t>
        </is>
      </c>
      <c r="L38" s="2" t="inlineStr">
        <is>
          <t>assumption</t>
        </is>
      </c>
      <c r="Q38" t="inlineStr">
        <is>
          <t>verified_observed</t>
        </is>
      </c>
      <c r="R38" t="n">
        <v>520</v>
      </c>
      <c r="S38" s="2" t="inlineStr">
        <is>
          <t>assumption</t>
        </is>
      </c>
      <c r="W38" t="n">
        <v>52</v>
      </c>
      <c r="Y38" t="inlineStr">
        <is>
          <t>ok</t>
        </is>
      </c>
      <c r="Z38" t="n">
        <v>520</v>
      </c>
    </row>
    <row r="39">
      <c r="A39" t="inlineStr">
        <is>
          <t>Pakistan</t>
        </is>
      </c>
      <c r="B39" t="inlineStr">
        <is>
          <t>Controlled/Enhanced-Efficiency Urea Programs</t>
        </is>
      </c>
      <c r="C39" t="inlineStr">
        <is>
          <t>physical_consumption</t>
        </is>
      </c>
      <c r="D39" t="inlineStr">
        <is>
          <t>Enhanced-efficiency urea fertilizer consumption volume</t>
        </is>
      </c>
      <c r="E39" t="inlineStr">
        <is>
          <t>Tonnes</t>
        </is>
      </c>
      <c r="F39" t="inlineStr">
        <is>
          <t>Tonnes</t>
        </is>
      </c>
      <c r="G39" t="inlineStr">
        <is>
          <t>driver_value * intensity_value</t>
        </is>
      </c>
      <c r="H39" t="inlineStr">
        <is>
          <t>newly_derived</t>
        </is>
      </c>
      <c r="I39" t="n">
        <v>80000</v>
      </c>
      <c r="J39" s="2" t="inlineStr">
        <is>
          <t>assumption</t>
        </is>
      </c>
      <c r="K39" t="inlineStr">
        <is>
          <t>No country, regional, or global evidence found -- best-informed assumption.</t>
        </is>
      </c>
      <c r="L39" s="2" t="inlineStr">
        <is>
          <t>assumption</t>
        </is>
      </c>
      <c r="Q39" t="inlineStr">
        <is>
          <t>verified_observed</t>
        </is>
      </c>
      <c r="R39" t="n">
        <v>520</v>
      </c>
      <c r="S39" s="2" t="inlineStr">
        <is>
          <t>assumption</t>
        </is>
      </c>
      <c r="W39" t="n">
        <v>41.6</v>
      </c>
      <c r="Y39" t="inlineStr">
        <is>
          <t>ok</t>
        </is>
      </c>
      <c r="Z39" t="n">
        <v>520</v>
      </c>
    </row>
    <row r="40">
      <c r="A40" t="inlineStr">
        <is>
          <t>Turkey</t>
        </is>
      </c>
      <c r="B40" t="inlineStr">
        <is>
          <t>Controlled/Enhanced-Efficiency Urea Programs</t>
        </is>
      </c>
      <c r="C40" t="inlineStr">
        <is>
          <t>physical_consumption</t>
        </is>
      </c>
      <c r="D40" t="inlineStr">
        <is>
          <t>Enhanced-efficiency urea fertilizer consumption volume</t>
        </is>
      </c>
      <c r="E40" t="inlineStr">
        <is>
          <t>Tonnes</t>
        </is>
      </c>
      <c r="F40" t="inlineStr">
        <is>
          <t>Tonnes</t>
        </is>
      </c>
      <c r="G40" t="inlineStr">
        <is>
          <t>driver_value * intensity_value</t>
        </is>
      </c>
      <c r="H40" t="inlineStr">
        <is>
          <t>newly_derived</t>
        </is>
      </c>
      <c r="I40" t="n">
        <v>70000</v>
      </c>
      <c r="J40" s="2" t="inlineStr">
        <is>
          <t>assumption</t>
        </is>
      </c>
      <c r="K40" t="inlineStr">
        <is>
          <t>No country, regional, or global evidence found -- best-informed assumption.</t>
        </is>
      </c>
      <c r="L40" s="2" t="inlineStr">
        <is>
          <t>assumption</t>
        </is>
      </c>
      <c r="Q40" t="inlineStr">
        <is>
          <t>verified_observed</t>
        </is>
      </c>
      <c r="R40" t="n">
        <v>520</v>
      </c>
      <c r="S40" s="2" t="inlineStr">
        <is>
          <t>assumption</t>
        </is>
      </c>
      <c r="W40" t="n">
        <v>36.4</v>
      </c>
      <c r="Y40" t="inlineStr">
        <is>
          <t>ok</t>
        </is>
      </c>
      <c r="Z40" t="n">
        <v>520</v>
      </c>
    </row>
    <row r="41">
      <c r="A41" t="inlineStr">
        <is>
          <t>France</t>
        </is>
      </c>
      <c r="B41" t="inlineStr">
        <is>
          <t>Controlled/Enhanced-Efficiency Urea Programs</t>
        </is>
      </c>
      <c r="C41" t="inlineStr">
        <is>
          <t>physical_consumption</t>
        </is>
      </c>
      <c r="D41" t="inlineStr">
        <is>
          <t>Enhanced-efficiency urea fertilizer consumption volume</t>
        </is>
      </c>
      <c r="E41" t="inlineStr">
        <is>
          <t>Tonnes</t>
        </is>
      </c>
      <c r="F41" t="inlineStr">
        <is>
          <t>Tonnes</t>
        </is>
      </c>
      <c r="G41" t="inlineStr">
        <is>
          <t>driver_value * intensity_value</t>
        </is>
      </c>
      <c r="H41" t="inlineStr">
        <is>
          <t>newly_derived</t>
        </is>
      </c>
      <c r="I41" t="n">
        <v>120000</v>
      </c>
      <c r="J41" s="2" t="inlineStr">
        <is>
          <t>assumption</t>
        </is>
      </c>
      <c r="K41" t="inlineStr">
        <is>
          <t>No country, regional, or global evidence found -- best-informed assumption.</t>
        </is>
      </c>
      <c r="L41" s="2" t="inlineStr">
        <is>
          <t>assumption</t>
        </is>
      </c>
      <c r="Q41" t="inlineStr">
        <is>
          <t>verified_observed</t>
        </is>
      </c>
      <c r="R41" t="n">
        <v>520</v>
      </c>
      <c r="S41" s="2" t="inlineStr">
        <is>
          <t>assumption</t>
        </is>
      </c>
      <c r="W41" t="n">
        <v>62.4</v>
      </c>
      <c r="Y41" t="inlineStr">
        <is>
          <t>ok</t>
        </is>
      </c>
      <c r="Z41" t="n">
        <v>520</v>
      </c>
    </row>
    <row r="42">
      <c r="A42" t="inlineStr">
        <is>
          <t>Germany</t>
        </is>
      </c>
      <c r="B42" t="inlineStr">
        <is>
          <t>Controlled/Enhanced-Efficiency Urea Programs</t>
        </is>
      </c>
      <c r="C42" t="inlineStr">
        <is>
          <t>physical_consumption</t>
        </is>
      </c>
      <c r="D42" t="inlineStr">
        <is>
          <t>Enhanced-efficiency urea fertilizer consumption volume</t>
        </is>
      </c>
      <c r="E42" t="inlineStr">
        <is>
          <t>Tonnes</t>
        </is>
      </c>
      <c r="F42" t="inlineStr">
        <is>
          <t>Tonnes</t>
        </is>
      </c>
      <c r="G42" t="inlineStr">
        <is>
          <t>driver_value * intensity_value</t>
        </is>
      </c>
      <c r="H42" t="inlineStr">
        <is>
          <t>newly_derived</t>
        </is>
      </c>
      <c r="I42" t="n">
        <v>100000</v>
      </c>
      <c r="J42" s="2" t="inlineStr">
        <is>
          <t>assumption</t>
        </is>
      </c>
      <c r="K42" t="inlineStr">
        <is>
          <t>No country, regional, or global evidence found -- best-informed assumption.</t>
        </is>
      </c>
      <c r="L42" s="2" t="inlineStr">
        <is>
          <t>assumption</t>
        </is>
      </c>
      <c r="Q42" t="inlineStr">
        <is>
          <t>verified_observed</t>
        </is>
      </c>
      <c r="R42" t="n">
        <v>520</v>
      </c>
      <c r="S42" s="2" t="inlineStr">
        <is>
          <t>assumption</t>
        </is>
      </c>
      <c r="W42" t="n">
        <v>52</v>
      </c>
      <c r="Y42" t="inlineStr">
        <is>
          <t>ok</t>
        </is>
      </c>
      <c r="Z42" t="n">
        <v>520</v>
      </c>
    </row>
    <row r="43">
      <c r="A43" t="inlineStr">
        <is>
          <t>Vietnam</t>
        </is>
      </c>
      <c r="B43" t="inlineStr">
        <is>
          <t>Controlled/Enhanced-Efficiency Urea Programs</t>
        </is>
      </c>
      <c r="C43" t="inlineStr">
        <is>
          <t>physical_consumption</t>
        </is>
      </c>
      <c r="D43" t="inlineStr">
        <is>
          <t>Enhanced-efficiency urea fertilizer consumption volume</t>
        </is>
      </c>
      <c r="E43" t="inlineStr">
        <is>
          <t>Tonnes</t>
        </is>
      </c>
      <c r="F43" t="inlineStr">
        <is>
          <t>Tonnes</t>
        </is>
      </c>
      <c r="G43" t="inlineStr">
        <is>
          <t>driver_value * intensity_value</t>
        </is>
      </c>
      <c r="H43" t="inlineStr">
        <is>
          <t>newly_derived</t>
        </is>
      </c>
      <c r="I43" t="n">
        <v>60000</v>
      </c>
      <c r="J43" s="2" t="inlineStr">
        <is>
          <t>assumption</t>
        </is>
      </c>
      <c r="K43" t="inlineStr">
        <is>
          <t>No country, regional, or global evidence found -- best-informed assumption.</t>
        </is>
      </c>
      <c r="L43" s="2" t="inlineStr">
        <is>
          <t>assumption</t>
        </is>
      </c>
      <c r="Q43" t="inlineStr">
        <is>
          <t>verified_observed</t>
        </is>
      </c>
      <c r="R43" t="n">
        <v>520</v>
      </c>
      <c r="S43" s="2" t="inlineStr">
        <is>
          <t>assumption</t>
        </is>
      </c>
      <c r="W43" t="n">
        <v>31.2</v>
      </c>
      <c r="Y43" t="inlineStr">
        <is>
          <t>ok</t>
        </is>
      </c>
      <c r="Z43" t="n">
        <v>520</v>
      </c>
    </row>
    <row r="44">
      <c r="A44" t="inlineStr">
        <is>
          <t>Thailand</t>
        </is>
      </c>
      <c r="B44" t="inlineStr">
        <is>
          <t>Controlled/Enhanced-Efficiency Urea Programs</t>
        </is>
      </c>
      <c r="C44" t="inlineStr">
        <is>
          <t>physical_consumption</t>
        </is>
      </c>
      <c r="D44" t="inlineStr">
        <is>
          <t>Enhanced-efficiency urea fertilizer consumption volume</t>
        </is>
      </c>
      <c r="E44" t="inlineStr">
        <is>
          <t>Tonnes</t>
        </is>
      </c>
      <c r="F44" t="inlineStr">
        <is>
          <t>Tonnes</t>
        </is>
      </c>
      <c r="G44" t="inlineStr">
        <is>
          <t>driver_value * intensity_value</t>
        </is>
      </c>
      <c r="H44" t="inlineStr">
        <is>
          <t>newly_derived</t>
        </is>
      </c>
      <c r="I44" t="n">
        <v>50000</v>
      </c>
      <c r="J44" s="2" t="inlineStr">
        <is>
          <t>assumption</t>
        </is>
      </c>
      <c r="K44" t="inlineStr">
        <is>
          <t>No country, regional, or global evidence found -- best-informed assumption.</t>
        </is>
      </c>
      <c r="L44" s="2" t="inlineStr">
        <is>
          <t>assumption</t>
        </is>
      </c>
      <c r="Q44" t="inlineStr">
        <is>
          <t>verified_observed</t>
        </is>
      </c>
      <c r="R44" t="n">
        <v>520</v>
      </c>
      <c r="S44" s="2" t="inlineStr">
        <is>
          <t>assumption</t>
        </is>
      </c>
      <c r="W44" t="n">
        <v>26</v>
      </c>
      <c r="Y44" t="inlineStr">
        <is>
          <t>ok</t>
        </is>
      </c>
      <c r="Z44" t="n">
        <v>520</v>
      </c>
    </row>
    <row r="45">
      <c r="A45" t="inlineStr">
        <is>
          <t>Egypt</t>
        </is>
      </c>
      <c r="B45" t="inlineStr">
        <is>
          <t>Controlled/Enhanced-Efficiency Urea Programs</t>
        </is>
      </c>
      <c r="C45" t="inlineStr">
        <is>
          <t>physical_consumption</t>
        </is>
      </c>
      <c r="D45" t="inlineStr">
        <is>
          <t>Enhanced-efficiency urea fertilizer consumption volume</t>
        </is>
      </c>
      <c r="E45" t="inlineStr">
        <is>
          <t>Tonnes</t>
        </is>
      </c>
      <c r="F45" t="inlineStr">
        <is>
          <t>Tonnes</t>
        </is>
      </c>
      <c r="G45" t="inlineStr">
        <is>
          <t>driver_value * intensity_value</t>
        </is>
      </c>
      <c r="H45" t="inlineStr">
        <is>
          <t>newly_derived</t>
        </is>
      </c>
      <c r="I45" t="n">
        <v>40000</v>
      </c>
      <c r="J45" s="2" t="inlineStr">
        <is>
          <t>assumption</t>
        </is>
      </c>
      <c r="K45" t="inlineStr">
        <is>
          <t>No country, regional, or global evidence found -- best-informed assumption.</t>
        </is>
      </c>
      <c r="L45" s="2" t="inlineStr">
        <is>
          <t>assumption</t>
        </is>
      </c>
      <c r="Q45" t="inlineStr">
        <is>
          <t>verified_observed</t>
        </is>
      </c>
      <c r="R45" t="n">
        <v>520</v>
      </c>
      <c r="S45" s="2" t="inlineStr">
        <is>
          <t>assumption</t>
        </is>
      </c>
      <c r="W45" t="n">
        <v>20.8</v>
      </c>
      <c r="Y45" t="inlineStr">
        <is>
          <t>ok</t>
        </is>
      </c>
      <c r="Z45" t="n">
        <v>520</v>
      </c>
    </row>
    <row r="46">
      <c r="A46" t="inlineStr">
        <is>
          <t>Rest of World</t>
        </is>
      </c>
      <c r="B46" t="inlineStr">
        <is>
          <t>Controlled/Enhanced-Efficiency Urea Programs</t>
        </is>
      </c>
      <c r="C46" t="inlineStr">
        <is>
          <t>physical_consumption</t>
        </is>
      </c>
      <c r="D46" t="inlineStr">
        <is>
          <t>Enhanced-efficiency urea fertilizer consumption volume</t>
        </is>
      </c>
      <c r="E46" t="inlineStr">
        <is>
          <t>Tonnes</t>
        </is>
      </c>
      <c r="F46" t="inlineStr">
        <is>
          <t>Tonnes</t>
        </is>
      </c>
      <c r="G46" t="inlineStr">
        <is>
          <t>driver_value * intensity_value</t>
        </is>
      </c>
      <c r="H46" t="inlineStr">
        <is>
          <t>newly_derived</t>
        </is>
      </c>
      <c r="I46" t="n">
        <v>500000</v>
      </c>
      <c r="J46" s="2" t="inlineStr">
        <is>
          <t>assumption</t>
        </is>
      </c>
      <c r="K46" t="inlineStr">
        <is>
          <t>No country, regional, or global evidence found -- best-informed assumption.</t>
        </is>
      </c>
      <c r="L46" s="2" t="inlineStr">
        <is>
          <t>assumption</t>
        </is>
      </c>
      <c r="Q46" t="inlineStr">
        <is>
          <t>verified_observed</t>
        </is>
      </c>
      <c r="R46" t="n">
        <v>520</v>
      </c>
      <c r="S46" s="2" t="inlineStr">
        <is>
          <t>assumption</t>
        </is>
      </c>
      <c r="W46" t="n">
        <v>260</v>
      </c>
      <c r="Y46" t="inlineStr">
        <is>
          <t>ok</t>
        </is>
      </c>
      <c r="Z46" t="n">
        <v>520</v>
      </c>
    </row>
    <row r="47">
      <c r="A47" t="inlineStr">
        <is>
          <t>China</t>
        </is>
      </c>
      <c r="B47" t="inlineStr">
        <is>
          <t>Pasture, Forage &amp; Turfgrass Maintenance</t>
        </is>
      </c>
      <c r="C47" t="inlineStr">
        <is>
          <t>physical_consumption</t>
        </is>
      </c>
      <c r="D47" t="inlineStr">
        <is>
          <t>Managed pasture, forage, turfgrass and golf course area receiving nitrogen fertilization</t>
        </is>
      </c>
      <c r="E47" t="inlineStr">
        <is>
          <t>hectares</t>
        </is>
      </c>
      <c r="F47" t="inlineStr">
        <is>
          <t>Tonnes</t>
        </is>
      </c>
      <c r="G47" t="inlineStr">
        <is>
          <t>driver_value * intensity_value</t>
        </is>
      </c>
      <c r="H47" t="inlineStr">
        <is>
          <t>newly_derived</t>
        </is>
      </c>
      <c r="I47" t="n">
        <v>4500000</v>
      </c>
      <c r="J47" s="2" t="inlineStr">
        <is>
          <t>assumption</t>
        </is>
      </c>
      <c r="K47" t="inlineStr">
        <is>
          <t>No country, regional, or global evidence found -- best-informed assumption.</t>
        </is>
      </c>
      <c r="L47" s="2" t="inlineStr">
        <is>
          <t>assumption</t>
        </is>
      </c>
      <c r="Q47" t="inlineStr">
        <is>
          <t>assumption</t>
        </is>
      </c>
      <c r="R47" t="n">
        <v>480</v>
      </c>
      <c r="S47" s="2" t="inlineStr">
        <is>
          <t>assumption</t>
        </is>
      </c>
      <c r="W47" t="n">
        <v>2160</v>
      </c>
      <c r="Y47" t="inlineStr">
        <is>
          <t>ok</t>
        </is>
      </c>
      <c r="Z47" t="n">
        <v>480</v>
      </c>
    </row>
    <row r="48">
      <c r="A48" t="inlineStr">
        <is>
          <t>India</t>
        </is>
      </c>
      <c r="B48" t="inlineStr">
        <is>
          <t>Pasture, Forage &amp; Turfgrass Maintenance</t>
        </is>
      </c>
      <c r="C48" t="inlineStr">
        <is>
          <t>physical_consumption</t>
        </is>
      </c>
      <c r="D48" t="inlineStr">
        <is>
          <t>Managed pasture, forage, turfgrass and golf course area receiving nitrogen fertilization</t>
        </is>
      </c>
      <c r="E48" t="inlineStr">
        <is>
          <t>hectares</t>
        </is>
      </c>
      <c r="F48" t="inlineStr">
        <is>
          <t>Tonnes</t>
        </is>
      </c>
      <c r="G48" t="inlineStr">
        <is>
          <t>driver_value * intensity_value</t>
        </is>
      </c>
      <c r="H48" t="inlineStr">
        <is>
          <t>newly_derived</t>
        </is>
      </c>
      <c r="I48" t="n">
        <v>3000000</v>
      </c>
      <c r="J48" s="2" t="inlineStr">
        <is>
          <t>assumption</t>
        </is>
      </c>
      <c r="K48" t="inlineStr">
        <is>
          <t>No country, regional, or global evidence found -- best-informed assumption.</t>
        </is>
      </c>
      <c r="L48" s="2" t="inlineStr">
        <is>
          <t>assumption</t>
        </is>
      </c>
      <c r="Q48" t="inlineStr">
        <is>
          <t>assumption</t>
        </is>
      </c>
      <c r="R48" t="n">
        <v>480</v>
      </c>
      <c r="S48" s="2" t="inlineStr">
        <is>
          <t>assumption</t>
        </is>
      </c>
      <c r="W48" t="n">
        <v>1440</v>
      </c>
      <c r="Y48" t="inlineStr">
        <is>
          <t>ok</t>
        </is>
      </c>
      <c r="Z48" t="n">
        <v>480</v>
      </c>
    </row>
    <row r="49">
      <c r="A49" t="inlineStr">
        <is>
          <t>United States</t>
        </is>
      </c>
      <c r="B49" t="inlineStr">
        <is>
          <t>Pasture, Forage &amp; Turfgrass Maintenance</t>
        </is>
      </c>
      <c r="C49" t="inlineStr">
        <is>
          <t>physical_consumption</t>
        </is>
      </c>
      <c r="D49" t="inlineStr">
        <is>
          <t>Managed pasture, forage, turfgrass and golf course area receiving nitrogen fertilization</t>
        </is>
      </c>
      <c r="E49" t="inlineStr">
        <is>
          <t>hectares</t>
        </is>
      </c>
      <c r="F49" t="inlineStr">
        <is>
          <t>Tonnes</t>
        </is>
      </c>
      <c r="G49" t="inlineStr">
        <is>
          <t>driver_value * intensity_value</t>
        </is>
      </c>
      <c r="H49" t="inlineStr">
        <is>
          <t>newly_derived</t>
        </is>
      </c>
      <c r="I49" t="n">
        <v>0</v>
      </c>
      <c r="J49" s="2" t="inlineStr">
        <is>
          <t>assumption</t>
        </is>
      </c>
      <c r="K49" t="inlineStr">
        <is>
          <t>driver=assumption, intensity=assumption</t>
        </is>
      </c>
      <c r="L49" s="2" t="inlineStr">
        <is>
          <t>assumption</t>
        </is>
      </c>
      <c r="M49" t="inlineStr">
        <is>
          <t>USDA Economic Research Service (ERS)</t>
        </is>
      </c>
      <c r="N49" t="inlineStr">
        <is>
          <t>https://www.ers.usda.gov/data-products/fertilizer-use-and-price</t>
        </is>
      </c>
      <c r="O49" t="inlineStr">
        <is>
          <t>USDA ERS Fertilizer Use and Price</t>
        </is>
      </c>
      <c r="Q49" t="inlineStr">
        <is>
          <t>assumption</t>
        </is>
      </c>
      <c r="R49" t="n">
        <v>480</v>
      </c>
      <c r="S49" s="2" t="inlineStr">
        <is>
          <t>assumption</t>
        </is>
      </c>
      <c r="W49" t="n">
        <v>0</v>
      </c>
      <c r="Y49" t="inlineStr">
        <is>
          <t>ok</t>
        </is>
      </c>
      <c r="Z49" t="n">
        <v>480</v>
      </c>
    </row>
    <row r="50">
      <c r="A50" t="inlineStr">
        <is>
          <t>Brazil</t>
        </is>
      </c>
      <c r="B50" t="inlineStr">
        <is>
          <t>Pasture, Forage &amp; Turfgrass Maintenance</t>
        </is>
      </c>
      <c r="C50" t="inlineStr">
        <is>
          <t>physical_consumption</t>
        </is>
      </c>
      <c r="D50" t="inlineStr">
        <is>
          <t>Managed pasture, forage, turfgrass and golf course area receiving nitrogen fertilization</t>
        </is>
      </c>
      <c r="E50" t="inlineStr">
        <is>
          <t>hectares</t>
        </is>
      </c>
      <c r="F50" t="inlineStr">
        <is>
          <t>Tonnes</t>
        </is>
      </c>
      <c r="G50" t="inlineStr">
        <is>
          <t>driver_value * intensity_value</t>
        </is>
      </c>
      <c r="H50" t="inlineStr">
        <is>
          <t>newly_derived</t>
        </is>
      </c>
      <c r="I50" t="n">
        <v>3750000</v>
      </c>
      <c r="J50" s="2" t="inlineStr">
        <is>
          <t>assumption</t>
        </is>
      </c>
      <c r="K50" t="inlineStr">
        <is>
          <t>No country, regional, or global evidence found -- best-informed assumption.</t>
        </is>
      </c>
      <c r="L50" s="2" t="inlineStr">
        <is>
          <t>assumption</t>
        </is>
      </c>
      <c r="Q50" t="inlineStr">
        <is>
          <t>assumption</t>
        </is>
      </c>
      <c r="R50" t="n">
        <v>480</v>
      </c>
      <c r="S50" s="2" t="inlineStr">
        <is>
          <t>assumption</t>
        </is>
      </c>
      <c r="W50" t="n">
        <v>1800</v>
      </c>
      <c r="Y50" t="inlineStr">
        <is>
          <t>ok</t>
        </is>
      </c>
      <c r="Z50" t="n">
        <v>480</v>
      </c>
    </row>
    <row r="51">
      <c r="A51" t="inlineStr">
        <is>
          <t>Indonesia</t>
        </is>
      </c>
      <c r="B51" t="inlineStr">
        <is>
          <t>Pasture, Forage &amp; Turfgrass Maintenance</t>
        </is>
      </c>
      <c r="C51" t="inlineStr">
        <is>
          <t>physical_consumption</t>
        </is>
      </c>
      <c r="D51" t="inlineStr">
        <is>
          <t>Managed pasture, forage, turfgrass and golf course area receiving nitrogen fertilization</t>
        </is>
      </c>
      <c r="E51" t="inlineStr">
        <is>
          <t>hectares</t>
        </is>
      </c>
      <c r="F51" t="inlineStr">
        <is>
          <t>Tonnes</t>
        </is>
      </c>
      <c r="G51" t="inlineStr">
        <is>
          <t>driver_value * intensity_value</t>
        </is>
      </c>
      <c r="H51" t="inlineStr">
        <is>
          <t>newly_derived</t>
        </is>
      </c>
      <c r="I51" t="n">
        <v>1000000</v>
      </c>
      <c r="J51" s="2" t="inlineStr">
        <is>
          <t>assumption</t>
        </is>
      </c>
      <c r="K51" t="inlineStr">
        <is>
          <t>No country, regional, or global evidence found -- best-informed assumption.</t>
        </is>
      </c>
      <c r="L51" s="2" t="inlineStr">
        <is>
          <t>assumption</t>
        </is>
      </c>
      <c r="Q51" t="inlineStr">
        <is>
          <t>assumption</t>
        </is>
      </c>
      <c r="R51" t="n">
        <v>480</v>
      </c>
      <c r="S51" s="2" t="inlineStr">
        <is>
          <t>assumption</t>
        </is>
      </c>
      <c r="W51" t="n">
        <v>480</v>
      </c>
      <c r="Y51" t="inlineStr">
        <is>
          <t>ok</t>
        </is>
      </c>
      <c r="Z51" t="n">
        <v>480</v>
      </c>
    </row>
    <row r="52">
      <c r="A52" t="inlineStr">
        <is>
          <t>Russia</t>
        </is>
      </c>
      <c r="B52" t="inlineStr">
        <is>
          <t>Pasture, Forage &amp; Turfgrass Maintenance</t>
        </is>
      </c>
      <c r="C52" t="inlineStr">
        <is>
          <t>physical_consumption</t>
        </is>
      </c>
      <c r="D52" t="inlineStr">
        <is>
          <t>Managed pasture, forage, turfgrass and golf course area receiving nitrogen fertilization</t>
        </is>
      </c>
      <c r="E52" t="inlineStr">
        <is>
          <t>hectares</t>
        </is>
      </c>
      <c r="F52" t="inlineStr">
        <is>
          <t>Tonnes</t>
        </is>
      </c>
      <c r="G52" t="inlineStr">
        <is>
          <t>driver_value * intensity_value</t>
        </is>
      </c>
      <c r="H52" t="inlineStr">
        <is>
          <t>newly_derived</t>
        </is>
      </c>
      <c r="I52" t="n">
        <v>2000000</v>
      </c>
      <c r="J52" s="2" t="inlineStr">
        <is>
          <t>assumption</t>
        </is>
      </c>
      <c r="K52" t="inlineStr">
        <is>
          <t>No country, regional, or global evidence found -- best-informed assumption.</t>
        </is>
      </c>
      <c r="L52" s="2" t="inlineStr">
        <is>
          <t>assumption</t>
        </is>
      </c>
      <c r="Q52" t="inlineStr">
        <is>
          <t>assumption</t>
        </is>
      </c>
      <c r="R52" t="n">
        <v>480</v>
      </c>
      <c r="S52" s="2" t="inlineStr">
        <is>
          <t>assumption</t>
        </is>
      </c>
      <c r="W52" t="n">
        <v>960</v>
      </c>
      <c r="Y52" t="inlineStr">
        <is>
          <t>ok</t>
        </is>
      </c>
      <c r="Z52" t="n">
        <v>480</v>
      </c>
    </row>
    <row r="53">
      <c r="A53" t="inlineStr">
        <is>
          <t>Pakistan</t>
        </is>
      </c>
      <c r="B53" t="inlineStr">
        <is>
          <t>Pasture, Forage &amp; Turfgrass Maintenance</t>
        </is>
      </c>
      <c r="C53" t="inlineStr">
        <is>
          <t>physical_consumption</t>
        </is>
      </c>
      <c r="D53" t="inlineStr">
        <is>
          <t>Managed pasture, forage, turfgrass and golf course area receiving nitrogen fertilization</t>
        </is>
      </c>
      <c r="E53" t="inlineStr">
        <is>
          <t>hectares</t>
        </is>
      </c>
      <c r="F53" t="inlineStr">
        <is>
          <t>Tonnes</t>
        </is>
      </c>
      <c r="G53" t="inlineStr">
        <is>
          <t>driver_value * intensity_value</t>
        </is>
      </c>
      <c r="H53" t="inlineStr">
        <is>
          <t>newly_derived</t>
        </is>
      </c>
      <c r="I53" t="n">
        <v>750000</v>
      </c>
      <c r="J53" s="2" t="inlineStr">
        <is>
          <t>assumption</t>
        </is>
      </c>
      <c r="K53" t="inlineStr">
        <is>
          <t>No country, regional, or global evidence found -- best-informed assumption.</t>
        </is>
      </c>
      <c r="L53" s="2" t="inlineStr">
        <is>
          <t>assumption</t>
        </is>
      </c>
      <c r="Q53" t="inlineStr">
        <is>
          <t>assumption</t>
        </is>
      </c>
      <c r="R53" t="n">
        <v>480</v>
      </c>
      <c r="S53" s="2" t="inlineStr">
        <is>
          <t>assumption</t>
        </is>
      </c>
      <c r="W53" t="n">
        <v>360</v>
      </c>
      <c r="Y53" t="inlineStr">
        <is>
          <t>ok</t>
        </is>
      </c>
      <c r="Z53" t="n">
        <v>480</v>
      </c>
    </row>
    <row r="54">
      <c r="A54" t="inlineStr">
        <is>
          <t>Turkey</t>
        </is>
      </c>
      <c r="B54" t="inlineStr">
        <is>
          <t>Pasture, Forage &amp; Turfgrass Maintenance</t>
        </is>
      </c>
      <c r="C54" t="inlineStr">
        <is>
          <t>physical_consumption</t>
        </is>
      </c>
      <c r="D54" t="inlineStr">
        <is>
          <t>Managed pasture, forage, turfgrass and golf course area receiving nitrogen fertilization</t>
        </is>
      </c>
      <c r="E54" t="inlineStr">
        <is>
          <t>hectares</t>
        </is>
      </c>
      <c r="F54" t="inlineStr">
        <is>
          <t>Tonnes</t>
        </is>
      </c>
      <c r="G54" t="inlineStr">
        <is>
          <t>driver_value * intensity_value</t>
        </is>
      </c>
      <c r="H54" t="inlineStr">
        <is>
          <t>newly_derived</t>
        </is>
      </c>
      <c r="I54" t="n">
        <v>875000</v>
      </c>
      <c r="J54" s="2" t="inlineStr">
        <is>
          <t>assumption</t>
        </is>
      </c>
      <c r="K54" t="inlineStr">
        <is>
          <t>No country, regional, or global evidence found -- best-informed assumption.</t>
        </is>
      </c>
      <c r="L54" s="2" t="inlineStr">
        <is>
          <t>assumption</t>
        </is>
      </c>
      <c r="Q54" t="inlineStr">
        <is>
          <t>assumption</t>
        </is>
      </c>
      <c r="R54" t="n">
        <v>480</v>
      </c>
      <c r="S54" s="2" t="inlineStr">
        <is>
          <t>assumption</t>
        </is>
      </c>
      <c r="W54" t="n">
        <v>420</v>
      </c>
      <c r="Y54" t="inlineStr">
        <is>
          <t>ok</t>
        </is>
      </c>
      <c r="Z54" t="n">
        <v>480</v>
      </c>
    </row>
    <row r="55">
      <c r="A55" t="inlineStr">
        <is>
          <t>France</t>
        </is>
      </c>
      <c r="B55" t="inlineStr">
        <is>
          <t>Pasture, Forage &amp; Turfgrass Maintenance</t>
        </is>
      </c>
      <c r="C55" t="inlineStr">
        <is>
          <t>physical_consumption</t>
        </is>
      </c>
      <c r="D55" t="inlineStr">
        <is>
          <t>Managed pasture, forage, turfgrass and golf course area receiving nitrogen fertilization</t>
        </is>
      </c>
      <c r="E55" t="inlineStr">
        <is>
          <t>hectares</t>
        </is>
      </c>
      <c r="F55" t="inlineStr">
        <is>
          <t>Tonnes</t>
        </is>
      </c>
      <c r="G55" t="inlineStr">
        <is>
          <t>driver_value * intensity_value</t>
        </is>
      </c>
      <c r="H55" t="inlineStr">
        <is>
          <t>newly_derived</t>
        </is>
      </c>
      <c r="I55" t="n">
        <v>1250000</v>
      </c>
      <c r="J55" s="2" t="inlineStr">
        <is>
          <t>assumption</t>
        </is>
      </c>
      <c r="K55" t="inlineStr">
        <is>
          <t>No country, regional, or global evidence found -- best-informed assumption.</t>
        </is>
      </c>
      <c r="L55" s="2" t="inlineStr">
        <is>
          <t>assumption</t>
        </is>
      </c>
      <c r="Q55" t="inlineStr">
        <is>
          <t>assumption</t>
        </is>
      </c>
      <c r="R55" t="n">
        <v>480</v>
      </c>
      <c r="S55" s="2" t="inlineStr">
        <is>
          <t>assumption</t>
        </is>
      </c>
      <c r="W55" t="n">
        <v>600</v>
      </c>
      <c r="Y55" t="inlineStr">
        <is>
          <t>ok</t>
        </is>
      </c>
      <c r="Z55" t="n">
        <v>480</v>
      </c>
    </row>
    <row r="56">
      <c r="A56" t="inlineStr">
        <is>
          <t>Germany</t>
        </is>
      </c>
      <c r="B56" t="inlineStr">
        <is>
          <t>Pasture, Forage &amp; Turfgrass Maintenance</t>
        </is>
      </c>
      <c r="C56" t="inlineStr">
        <is>
          <t>physical_consumption</t>
        </is>
      </c>
      <c r="D56" t="inlineStr">
        <is>
          <t>Managed pasture, forage, turfgrass and golf course area receiving nitrogen fertilization</t>
        </is>
      </c>
      <c r="E56" t="inlineStr">
        <is>
          <t>hectares</t>
        </is>
      </c>
      <c r="F56" t="inlineStr">
        <is>
          <t>Tonnes</t>
        </is>
      </c>
      <c r="G56" t="inlineStr">
        <is>
          <t>driver_value * intensity_value</t>
        </is>
      </c>
      <c r="H56" t="inlineStr">
        <is>
          <t>newly_derived</t>
        </is>
      </c>
      <c r="I56" t="n">
        <v>1000000</v>
      </c>
      <c r="J56" s="2" t="inlineStr">
        <is>
          <t>assumption</t>
        </is>
      </c>
      <c r="K56" t="inlineStr">
        <is>
          <t>No country, regional, or global evidence found -- best-informed assumption.</t>
        </is>
      </c>
      <c r="L56" s="2" t="inlineStr">
        <is>
          <t>assumption</t>
        </is>
      </c>
      <c r="Q56" t="inlineStr">
        <is>
          <t>assumption</t>
        </is>
      </c>
      <c r="R56" t="n">
        <v>480</v>
      </c>
      <c r="S56" s="2" t="inlineStr">
        <is>
          <t>assumption</t>
        </is>
      </c>
      <c r="W56" t="n">
        <v>480</v>
      </c>
      <c r="Y56" t="inlineStr">
        <is>
          <t>ok</t>
        </is>
      </c>
      <c r="Z56" t="n">
        <v>480</v>
      </c>
    </row>
    <row r="57">
      <c r="A57" t="inlineStr">
        <is>
          <t>Vietnam</t>
        </is>
      </c>
      <c r="B57" t="inlineStr">
        <is>
          <t>Pasture, Forage &amp; Turfgrass Maintenance</t>
        </is>
      </c>
      <c r="C57" t="inlineStr">
        <is>
          <t>physical_consumption</t>
        </is>
      </c>
      <c r="D57" t="inlineStr">
        <is>
          <t>Managed pasture, forage, turfgrass and golf course area receiving nitrogen fertilization</t>
        </is>
      </c>
      <c r="E57" t="inlineStr">
        <is>
          <t>hectares</t>
        </is>
      </c>
      <c r="F57" t="inlineStr">
        <is>
          <t>Tonnes</t>
        </is>
      </c>
      <c r="G57" t="inlineStr">
        <is>
          <t>driver_value * intensity_value</t>
        </is>
      </c>
      <c r="H57" t="inlineStr">
        <is>
          <t>newly_derived</t>
        </is>
      </c>
      <c r="I57" t="n">
        <v>500000</v>
      </c>
      <c r="J57" s="2" t="inlineStr">
        <is>
          <t>assumption</t>
        </is>
      </c>
      <c r="K57" t="inlineStr">
        <is>
          <t>No country, regional, or global evidence found -- best-informed assumption.</t>
        </is>
      </c>
      <c r="L57" s="2" t="inlineStr">
        <is>
          <t>assumption</t>
        </is>
      </c>
      <c r="Q57" t="inlineStr">
        <is>
          <t>assumption</t>
        </is>
      </c>
      <c r="R57" t="n">
        <v>480</v>
      </c>
      <c r="S57" s="2" t="inlineStr">
        <is>
          <t>assumption</t>
        </is>
      </c>
      <c r="W57" t="n">
        <v>240</v>
      </c>
      <c r="Y57" t="inlineStr">
        <is>
          <t>ok</t>
        </is>
      </c>
      <c r="Z57" t="n">
        <v>480</v>
      </c>
    </row>
    <row r="58">
      <c r="A58" t="inlineStr">
        <is>
          <t>Thailand</t>
        </is>
      </c>
      <c r="B58" t="inlineStr">
        <is>
          <t>Pasture, Forage &amp; Turfgrass Maintenance</t>
        </is>
      </c>
      <c r="C58" t="inlineStr">
        <is>
          <t>physical_consumption</t>
        </is>
      </c>
      <c r="D58" t="inlineStr">
        <is>
          <t>Managed pasture, forage, turfgrass and golf course area receiving nitrogen fertilization</t>
        </is>
      </c>
      <c r="E58" t="inlineStr">
        <is>
          <t>hectares</t>
        </is>
      </c>
      <c r="F58" t="inlineStr">
        <is>
          <t>Tonnes</t>
        </is>
      </c>
      <c r="G58" t="inlineStr">
        <is>
          <t>driver_value * intensity_value</t>
        </is>
      </c>
      <c r="H58" t="inlineStr">
        <is>
          <t>newly_derived</t>
        </is>
      </c>
      <c r="I58" t="n">
        <v>625000</v>
      </c>
      <c r="J58" s="2" t="inlineStr">
        <is>
          <t>assumption</t>
        </is>
      </c>
      <c r="K58" t="inlineStr">
        <is>
          <t>No country, regional, or global evidence found -- best-informed assumption.</t>
        </is>
      </c>
      <c r="L58" s="2" t="inlineStr">
        <is>
          <t>assumption</t>
        </is>
      </c>
      <c r="Q58" t="inlineStr">
        <is>
          <t>assumption</t>
        </is>
      </c>
      <c r="R58" t="n">
        <v>480</v>
      </c>
      <c r="S58" s="2" t="inlineStr">
        <is>
          <t>assumption</t>
        </is>
      </c>
      <c r="W58" t="n">
        <v>300</v>
      </c>
      <c r="Y58" t="inlineStr">
        <is>
          <t>ok</t>
        </is>
      </c>
      <c r="Z58" t="n">
        <v>480</v>
      </c>
    </row>
    <row r="59">
      <c r="A59" t="inlineStr">
        <is>
          <t>Egypt</t>
        </is>
      </c>
      <c r="B59" t="inlineStr">
        <is>
          <t>Pasture, Forage &amp; Turfgrass Maintenance</t>
        </is>
      </c>
      <c r="C59" t="inlineStr">
        <is>
          <t>physical_consumption</t>
        </is>
      </c>
      <c r="D59" t="inlineStr">
        <is>
          <t>Managed pasture, forage, turfgrass and golf course area receiving nitrogen fertilization</t>
        </is>
      </c>
      <c r="E59" t="inlineStr">
        <is>
          <t>hectares</t>
        </is>
      </c>
      <c r="F59" t="inlineStr">
        <is>
          <t>Tonnes</t>
        </is>
      </c>
      <c r="G59" t="inlineStr">
        <is>
          <t>driver_value * intensity_value</t>
        </is>
      </c>
      <c r="H59" t="inlineStr">
        <is>
          <t>newly_derived</t>
        </is>
      </c>
      <c r="I59" t="n">
        <v>375000</v>
      </c>
      <c r="J59" s="2" t="inlineStr">
        <is>
          <t>assumption</t>
        </is>
      </c>
      <c r="K59" t="inlineStr">
        <is>
          <t>No country, regional, or global evidence found -- best-informed assumption.</t>
        </is>
      </c>
      <c r="L59" s="2" t="inlineStr">
        <is>
          <t>assumption</t>
        </is>
      </c>
      <c r="Q59" t="inlineStr">
        <is>
          <t>assumption</t>
        </is>
      </c>
      <c r="R59" t="n">
        <v>480</v>
      </c>
      <c r="S59" s="2" t="inlineStr">
        <is>
          <t>assumption</t>
        </is>
      </c>
      <c r="W59" t="n">
        <v>180</v>
      </c>
      <c r="Y59" t="inlineStr">
        <is>
          <t>ok</t>
        </is>
      </c>
      <c r="Z59" t="n">
        <v>480</v>
      </c>
    </row>
    <row r="60">
      <c r="A60" t="inlineStr">
        <is>
          <t>Rest of World</t>
        </is>
      </c>
      <c r="B60" t="inlineStr">
        <is>
          <t>Pasture, Forage &amp; Turfgrass Maintenance</t>
        </is>
      </c>
      <c r="C60" t="inlineStr">
        <is>
          <t>physical_consumption</t>
        </is>
      </c>
      <c r="D60" t="inlineStr">
        <is>
          <t>Managed pasture, forage, turfgrass and golf course area receiving nitrogen fertilization</t>
        </is>
      </c>
      <c r="E60" t="inlineStr">
        <is>
          <t>hectares</t>
        </is>
      </c>
      <c r="F60" t="inlineStr">
        <is>
          <t>Tonnes</t>
        </is>
      </c>
      <c r="G60" t="inlineStr">
        <is>
          <t>driver_value * intensity_value</t>
        </is>
      </c>
      <c r="H60" t="inlineStr">
        <is>
          <t>newly_derived</t>
        </is>
      </c>
      <c r="I60" t="n">
        <v>6250000</v>
      </c>
      <c r="J60" s="2" t="inlineStr">
        <is>
          <t>assumption</t>
        </is>
      </c>
      <c r="K60" t="inlineStr">
        <is>
          <t>No country, regional, or global evidence found -- best-informed assumption.</t>
        </is>
      </c>
      <c r="L60" s="2" t="inlineStr">
        <is>
          <t>assumption</t>
        </is>
      </c>
      <c r="Q60" t="inlineStr">
        <is>
          <t>assumption</t>
        </is>
      </c>
      <c r="R60" t="n">
        <v>480</v>
      </c>
      <c r="S60" s="2" t="inlineStr">
        <is>
          <t>assumption</t>
        </is>
      </c>
      <c r="W60" t="n">
        <v>3000</v>
      </c>
      <c r="Y60" t="inlineStr">
        <is>
          <t>ok</t>
        </is>
      </c>
      <c r="Z60" t="n">
        <v>480</v>
      </c>
    </row>
    <row r="61">
      <c r="A61" t="inlineStr">
        <is>
          <t>China</t>
        </is>
      </c>
      <c r="B61" t="inlineStr">
        <is>
          <t>Soil Amendment &amp; Foliar Nitrogen Correction</t>
        </is>
      </c>
      <c r="C61" t="inlineStr">
        <is>
          <t>physical_consumption</t>
        </is>
      </c>
      <c r="D61" t="inlineStr">
        <is>
          <t>Crop area receiving targeted nitrogen correction (soil amendment or foliar spray)</t>
        </is>
      </c>
      <c r="E61" t="inlineStr">
        <is>
          <t>hectares per year</t>
        </is>
      </c>
      <c r="F61" t="inlineStr">
        <is>
          <t>Tonnes</t>
        </is>
      </c>
      <c r="G61" t="inlineStr">
        <is>
          <t>driver_value * intensity_value</t>
        </is>
      </c>
      <c r="H61" t="inlineStr">
        <is>
          <t>newly_derived</t>
        </is>
      </c>
      <c r="I61" t="n">
        <v>300000000</v>
      </c>
      <c r="J61" s="2" t="inlineStr">
        <is>
          <t>assumption</t>
        </is>
      </c>
      <c r="K61" t="inlineStr">
        <is>
          <t>No country, regional, or global evidence found -- best-informed assumption.</t>
        </is>
      </c>
      <c r="L61" s="2" t="inlineStr">
        <is>
          <t>assumption</t>
        </is>
      </c>
      <c r="Q61" t="inlineStr">
        <is>
          <t>assumption</t>
        </is>
      </c>
      <c r="R61" t="n">
        <v>420</v>
      </c>
      <c r="S61" s="2" t="inlineStr">
        <is>
          <t>assumption</t>
        </is>
      </c>
      <c r="W61" t="n">
        <v>126000</v>
      </c>
      <c r="Y61" t="inlineStr">
        <is>
          <t>ok</t>
        </is>
      </c>
      <c r="Z61" t="n">
        <v>420</v>
      </c>
    </row>
    <row r="62">
      <c r="A62" t="inlineStr">
        <is>
          <t>India</t>
        </is>
      </c>
      <c r="B62" t="inlineStr">
        <is>
          <t>Soil Amendment &amp; Foliar Nitrogen Correction</t>
        </is>
      </c>
      <c r="C62" t="inlineStr">
        <is>
          <t>physical_consumption</t>
        </is>
      </c>
      <c r="D62" t="inlineStr">
        <is>
          <t>Crop area receiving targeted nitrogen correction (soil amendment or foliar spray)</t>
        </is>
      </c>
      <c r="E62" t="inlineStr">
        <is>
          <t>hectares per year</t>
        </is>
      </c>
      <c r="F62" t="inlineStr">
        <is>
          <t>Tonnes</t>
        </is>
      </c>
      <c r="G62" t="inlineStr">
        <is>
          <t>driver_value * intensity_value</t>
        </is>
      </c>
      <c r="H62" t="inlineStr">
        <is>
          <t>newly_derived</t>
        </is>
      </c>
      <c r="I62" t="n">
        <v>250000000</v>
      </c>
      <c r="J62" s="2" t="inlineStr">
        <is>
          <t>assumption</t>
        </is>
      </c>
      <c r="K62" t="inlineStr">
        <is>
          <t>No country, regional, or global evidence found -- best-informed assumption.</t>
        </is>
      </c>
      <c r="L62" s="2" t="inlineStr">
        <is>
          <t>assumption</t>
        </is>
      </c>
      <c r="Q62" t="inlineStr">
        <is>
          <t>assumption</t>
        </is>
      </c>
      <c r="R62" t="n">
        <v>420</v>
      </c>
      <c r="S62" s="2" t="inlineStr">
        <is>
          <t>assumption</t>
        </is>
      </c>
      <c r="W62" t="n">
        <v>105000</v>
      </c>
      <c r="Y62" t="inlineStr">
        <is>
          <t>ok</t>
        </is>
      </c>
      <c r="Z62" t="n">
        <v>420</v>
      </c>
    </row>
    <row r="63">
      <c r="A63" t="inlineStr">
        <is>
          <t>United States</t>
        </is>
      </c>
      <c r="B63" t="inlineStr">
        <is>
          <t>Soil Amendment &amp; Foliar Nitrogen Correction</t>
        </is>
      </c>
      <c r="C63" t="inlineStr">
        <is>
          <t>physical_consumption</t>
        </is>
      </c>
      <c r="D63" t="inlineStr">
        <is>
          <t>Crop area receiving targeted nitrogen correction (soil amendment or foliar spray)</t>
        </is>
      </c>
      <c r="E63" t="inlineStr">
        <is>
          <t>hectares per year</t>
        </is>
      </c>
      <c r="F63" t="inlineStr">
        <is>
          <t>Tonnes</t>
        </is>
      </c>
      <c r="G63" t="inlineStr">
        <is>
          <t>driver_value * intensity_value</t>
        </is>
      </c>
      <c r="H63" t="inlineStr">
        <is>
          <t>newly_derived</t>
        </is>
      </c>
      <c r="I63" t="n">
        <v>125000000</v>
      </c>
      <c r="J63" s="2" t="inlineStr">
        <is>
          <t>assumption</t>
        </is>
      </c>
      <c r="K63" t="inlineStr">
        <is>
          <t>No country, regional, or global evidence found -- best-informed assumption.</t>
        </is>
      </c>
      <c r="L63" s="2" t="inlineStr">
        <is>
          <t>assumption</t>
        </is>
      </c>
      <c r="Q63" t="inlineStr">
        <is>
          <t>assumption</t>
        </is>
      </c>
      <c r="R63" t="n">
        <v>420</v>
      </c>
      <c r="S63" s="2" t="inlineStr">
        <is>
          <t>assumption</t>
        </is>
      </c>
      <c r="W63" t="n">
        <v>52500</v>
      </c>
      <c r="Y63" t="inlineStr">
        <is>
          <t>ok</t>
        </is>
      </c>
      <c r="Z63" t="n">
        <v>420</v>
      </c>
    </row>
    <row r="64">
      <c r="A64" t="inlineStr">
        <is>
          <t>Brazil</t>
        </is>
      </c>
      <c r="B64" t="inlineStr">
        <is>
          <t>Soil Amendment &amp; Foliar Nitrogen Correction</t>
        </is>
      </c>
      <c r="C64" t="inlineStr">
        <is>
          <t>physical_consumption</t>
        </is>
      </c>
      <c r="D64" t="inlineStr">
        <is>
          <t>Crop area receiving targeted nitrogen correction (soil amendment or foliar spray)</t>
        </is>
      </c>
      <c r="E64" t="inlineStr">
        <is>
          <t>hectares per year</t>
        </is>
      </c>
      <c r="F64" t="inlineStr">
        <is>
          <t>Tonnes</t>
        </is>
      </c>
      <c r="G64" t="inlineStr">
        <is>
          <t>driver_value * intensity_value</t>
        </is>
      </c>
      <c r="H64" t="inlineStr">
        <is>
          <t>newly_derived</t>
        </is>
      </c>
      <c r="I64" t="n">
        <v>100000000</v>
      </c>
      <c r="J64" s="2" t="inlineStr">
        <is>
          <t>assumption</t>
        </is>
      </c>
      <c r="K64" t="inlineStr">
        <is>
          <t>No country, regional, or global evidence found -- best-informed assumption.</t>
        </is>
      </c>
      <c r="L64" s="2" t="inlineStr">
        <is>
          <t>assumption</t>
        </is>
      </c>
      <c r="Q64" t="inlineStr">
        <is>
          <t>assumption</t>
        </is>
      </c>
      <c r="R64" t="n">
        <v>420</v>
      </c>
      <c r="S64" s="2" t="inlineStr">
        <is>
          <t>assumption</t>
        </is>
      </c>
      <c r="W64" t="n">
        <v>42000</v>
      </c>
      <c r="Y64" t="inlineStr">
        <is>
          <t>ok</t>
        </is>
      </c>
      <c r="Z64" t="n">
        <v>420</v>
      </c>
    </row>
    <row r="65">
      <c r="A65" t="inlineStr">
        <is>
          <t>Indonesia</t>
        </is>
      </c>
      <c r="B65" t="inlineStr">
        <is>
          <t>Soil Amendment &amp; Foliar Nitrogen Correction</t>
        </is>
      </c>
      <c r="C65" t="inlineStr">
        <is>
          <t>physical_consumption</t>
        </is>
      </c>
      <c r="D65" t="inlineStr">
        <is>
          <t>Crop area receiving targeted nitrogen correction (soil amendment or foliar spray)</t>
        </is>
      </c>
      <c r="E65" t="inlineStr">
        <is>
          <t>hectares per year</t>
        </is>
      </c>
      <c r="F65" t="inlineStr">
        <is>
          <t>Tonnes</t>
        </is>
      </c>
      <c r="G65" t="inlineStr">
        <is>
          <t>driver_value * intensity_value</t>
        </is>
      </c>
      <c r="H65" t="inlineStr">
        <is>
          <t>newly_derived</t>
        </is>
      </c>
      <c r="I65" t="n">
        <v>62500000</v>
      </c>
      <c r="J65" s="2" t="inlineStr">
        <is>
          <t>assumption</t>
        </is>
      </c>
      <c r="K65" t="inlineStr">
        <is>
          <t>No country, regional, or global evidence found -- best-informed assumption.</t>
        </is>
      </c>
      <c r="L65" s="2" t="inlineStr">
        <is>
          <t>assumption</t>
        </is>
      </c>
      <c r="Q65" t="inlineStr">
        <is>
          <t>assumption</t>
        </is>
      </c>
      <c r="R65" t="n">
        <v>420</v>
      </c>
      <c r="S65" s="2" t="inlineStr">
        <is>
          <t>assumption</t>
        </is>
      </c>
      <c r="W65" t="n">
        <v>26250</v>
      </c>
      <c r="Y65" t="inlineStr">
        <is>
          <t>ok</t>
        </is>
      </c>
      <c r="Z65" t="n">
        <v>420</v>
      </c>
    </row>
    <row r="66">
      <c r="A66" t="inlineStr">
        <is>
          <t>Russia</t>
        </is>
      </c>
      <c r="B66" t="inlineStr">
        <is>
          <t>Soil Amendment &amp; Foliar Nitrogen Correction</t>
        </is>
      </c>
      <c r="C66" t="inlineStr">
        <is>
          <t>physical_consumption</t>
        </is>
      </c>
      <c r="D66" t="inlineStr">
        <is>
          <t>Crop area receiving targeted nitrogen correction (soil amendment or foliar spray)</t>
        </is>
      </c>
      <c r="E66" t="inlineStr">
        <is>
          <t>hectares per year</t>
        </is>
      </c>
      <c r="F66" t="inlineStr">
        <is>
          <t>Tonnes</t>
        </is>
      </c>
      <c r="G66" t="inlineStr">
        <is>
          <t>driver_value * intensity_value</t>
        </is>
      </c>
      <c r="H66" t="inlineStr">
        <is>
          <t>newly_derived</t>
        </is>
      </c>
      <c r="I66" t="n">
        <v>50000000</v>
      </c>
      <c r="J66" s="2" t="inlineStr">
        <is>
          <t>assumption</t>
        </is>
      </c>
      <c r="K66" t="inlineStr">
        <is>
          <t>No country, regional, or global evidence found -- best-informed assumption.</t>
        </is>
      </c>
      <c r="L66" s="2" t="inlineStr">
        <is>
          <t>assumption</t>
        </is>
      </c>
      <c r="Q66" t="inlineStr">
        <is>
          <t>assumption</t>
        </is>
      </c>
      <c r="R66" t="n">
        <v>420</v>
      </c>
      <c r="S66" s="2" t="inlineStr">
        <is>
          <t>assumption</t>
        </is>
      </c>
      <c r="W66" t="n">
        <v>21000</v>
      </c>
      <c r="Y66" t="inlineStr">
        <is>
          <t>ok</t>
        </is>
      </c>
      <c r="Z66" t="n">
        <v>420</v>
      </c>
    </row>
    <row r="67">
      <c r="A67" t="inlineStr">
        <is>
          <t>Pakistan</t>
        </is>
      </c>
      <c r="B67" t="inlineStr">
        <is>
          <t>Soil Amendment &amp; Foliar Nitrogen Correction</t>
        </is>
      </c>
      <c r="C67" t="inlineStr">
        <is>
          <t>physical_consumption</t>
        </is>
      </c>
      <c r="D67" t="inlineStr">
        <is>
          <t>Crop area receiving targeted nitrogen correction (soil amendment or foliar spray)</t>
        </is>
      </c>
      <c r="E67" t="inlineStr">
        <is>
          <t>hectares per year</t>
        </is>
      </c>
      <c r="F67" t="inlineStr">
        <is>
          <t>Tonnes</t>
        </is>
      </c>
      <c r="G67" t="inlineStr">
        <is>
          <t>driver_value * intensity_value</t>
        </is>
      </c>
      <c r="H67" t="inlineStr">
        <is>
          <t>newly_derived</t>
        </is>
      </c>
      <c r="I67" t="n">
        <v>45000000</v>
      </c>
      <c r="J67" s="2" t="inlineStr">
        <is>
          <t>assumption</t>
        </is>
      </c>
      <c r="K67" t="inlineStr">
        <is>
          <t>No country, regional, or global evidence found -- best-informed assumption.</t>
        </is>
      </c>
      <c r="L67" s="2" t="inlineStr">
        <is>
          <t>assumption</t>
        </is>
      </c>
      <c r="Q67" t="inlineStr">
        <is>
          <t>assumption</t>
        </is>
      </c>
      <c r="R67" t="n">
        <v>420</v>
      </c>
      <c r="S67" s="2" t="inlineStr">
        <is>
          <t>assumption</t>
        </is>
      </c>
      <c r="W67" t="n">
        <v>18900</v>
      </c>
      <c r="Y67" t="inlineStr">
        <is>
          <t>ok</t>
        </is>
      </c>
      <c r="Z67" t="n">
        <v>420</v>
      </c>
    </row>
    <row r="68">
      <c r="A68" t="inlineStr">
        <is>
          <t>Turkey</t>
        </is>
      </c>
      <c r="B68" t="inlineStr">
        <is>
          <t>Soil Amendment &amp; Foliar Nitrogen Correction</t>
        </is>
      </c>
      <c r="C68" t="inlineStr">
        <is>
          <t>physical_consumption</t>
        </is>
      </c>
      <c r="D68" t="inlineStr">
        <is>
          <t>Crop area receiving targeted nitrogen correction (soil amendment or foliar spray)</t>
        </is>
      </c>
      <c r="E68" t="inlineStr">
        <is>
          <t>hectares per year</t>
        </is>
      </c>
      <c r="F68" t="inlineStr">
        <is>
          <t>Tonnes</t>
        </is>
      </c>
      <c r="G68" t="inlineStr">
        <is>
          <t>driver_value * intensity_value</t>
        </is>
      </c>
      <c r="H68" t="inlineStr">
        <is>
          <t>newly_derived</t>
        </is>
      </c>
      <c r="I68" t="n">
        <v>37500000</v>
      </c>
      <c r="J68" s="2" t="inlineStr">
        <is>
          <t>assumption</t>
        </is>
      </c>
      <c r="K68" t="inlineStr">
        <is>
          <t>No country, regional, or global evidence found -- best-informed assumption.</t>
        </is>
      </c>
      <c r="L68" s="2" t="inlineStr">
        <is>
          <t>assumption</t>
        </is>
      </c>
      <c r="Q68" t="inlineStr">
        <is>
          <t>assumption</t>
        </is>
      </c>
      <c r="R68" t="n">
        <v>420</v>
      </c>
      <c r="S68" s="2" t="inlineStr">
        <is>
          <t>assumption</t>
        </is>
      </c>
      <c r="W68" t="n">
        <v>15750</v>
      </c>
      <c r="Y68" t="inlineStr">
        <is>
          <t>ok</t>
        </is>
      </c>
      <c r="Z68" t="n">
        <v>420</v>
      </c>
    </row>
    <row r="69">
      <c r="A69" t="inlineStr">
        <is>
          <t>France</t>
        </is>
      </c>
      <c r="B69" t="inlineStr">
        <is>
          <t>Soil Amendment &amp; Foliar Nitrogen Correction</t>
        </is>
      </c>
      <c r="C69" t="inlineStr">
        <is>
          <t>physical_consumption</t>
        </is>
      </c>
      <c r="D69" t="inlineStr">
        <is>
          <t>Crop area receiving targeted nitrogen correction (soil amendment or foliar spray)</t>
        </is>
      </c>
      <c r="E69" t="inlineStr">
        <is>
          <t>hectares per year</t>
        </is>
      </c>
      <c r="F69" t="inlineStr">
        <is>
          <t>Tonnes</t>
        </is>
      </c>
      <c r="G69" t="inlineStr">
        <is>
          <t>driver_value * intensity_value</t>
        </is>
      </c>
      <c r="H69" t="inlineStr">
        <is>
          <t>newly_derived</t>
        </is>
      </c>
      <c r="I69" t="n">
        <v>30000000</v>
      </c>
      <c r="J69" s="2" t="inlineStr">
        <is>
          <t>assumption</t>
        </is>
      </c>
      <c r="K69" t="inlineStr">
        <is>
          <t>No country, regional, or global evidence found -- best-informed assumption.</t>
        </is>
      </c>
      <c r="L69" s="2" t="inlineStr">
        <is>
          <t>assumption</t>
        </is>
      </c>
      <c r="Q69" t="inlineStr">
        <is>
          <t>assumption</t>
        </is>
      </c>
      <c r="R69" t="n">
        <v>420</v>
      </c>
      <c r="S69" s="2" t="inlineStr">
        <is>
          <t>assumption</t>
        </is>
      </c>
      <c r="W69" t="n">
        <v>12600</v>
      </c>
      <c r="Y69" t="inlineStr">
        <is>
          <t>ok</t>
        </is>
      </c>
      <c r="Z69" t="n">
        <v>420</v>
      </c>
    </row>
    <row r="70">
      <c r="A70" t="inlineStr">
        <is>
          <t>Germany</t>
        </is>
      </c>
      <c r="B70" t="inlineStr">
        <is>
          <t>Soil Amendment &amp; Foliar Nitrogen Correction</t>
        </is>
      </c>
      <c r="C70" t="inlineStr">
        <is>
          <t>physical_consumption</t>
        </is>
      </c>
      <c r="D70" t="inlineStr">
        <is>
          <t>Crop area receiving targeted nitrogen correction (soil amendment or foliar spray)</t>
        </is>
      </c>
      <c r="E70" t="inlineStr">
        <is>
          <t>hectares per year</t>
        </is>
      </c>
      <c r="F70" t="inlineStr">
        <is>
          <t>Tonnes</t>
        </is>
      </c>
      <c r="G70" t="inlineStr">
        <is>
          <t>driver_value * intensity_value</t>
        </is>
      </c>
      <c r="H70" t="inlineStr">
        <is>
          <t>newly_derived</t>
        </is>
      </c>
      <c r="I70" t="n">
        <v>25000000</v>
      </c>
      <c r="J70" s="2" t="inlineStr">
        <is>
          <t>assumption</t>
        </is>
      </c>
      <c r="K70" t="inlineStr">
        <is>
          <t>No country, regional, or global evidence found -- best-informed assumption.</t>
        </is>
      </c>
      <c r="L70" s="2" t="inlineStr">
        <is>
          <t>assumption</t>
        </is>
      </c>
      <c r="Q70" t="inlineStr">
        <is>
          <t>assumption</t>
        </is>
      </c>
      <c r="R70" t="n">
        <v>420</v>
      </c>
      <c r="S70" s="2" t="inlineStr">
        <is>
          <t>assumption</t>
        </is>
      </c>
      <c r="W70" t="n">
        <v>10500</v>
      </c>
      <c r="Y70" t="inlineStr">
        <is>
          <t>ok</t>
        </is>
      </c>
      <c r="Z70" t="n">
        <v>420</v>
      </c>
    </row>
    <row r="71">
      <c r="A71" t="inlineStr">
        <is>
          <t>Vietnam</t>
        </is>
      </c>
      <c r="B71" t="inlineStr">
        <is>
          <t>Soil Amendment &amp; Foliar Nitrogen Correction</t>
        </is>
      </c>
      <c r="C71" t="inlineStr">
        <is>
          <t>physical_consumption</t>
        </is>
      </c>
      <c r="D71" t="inlineStr">
        <is>
          <t>Crop area receiving targeted nitrogen correction (soil amendment or foliar spray)</t>
        </is>
      </c>
      <c r="E71" t="inlineStr">
        <is>
          <t>hectares per year</t>
        </is>
      </c>
      <c r="F71" t="inlineStr">
        <is>
          <t>Tonnes</t>
        </is>
      </c>
      <c r="G71" t="inlineStr">
        <is>
          <t>driver_value * intensity_value</t>
        </is>
      </c>
      <c r="H71" t="inlineStr">
        <is>
          <t>newly_derived</t>
        </is>
      </c>
      <c r="I71" t="n">
        <v>22500000</v>
      </c>
      <c r="J71" s="2" t="inlineStr">
        <is>
          <t>assumption</t>
        </is>
      </c>
      <c r="K71" t="inlineStr">
        <is>
          <t>No country, regional, or global evidence found -- best-informed assumption.</t>
        </is>
      </c>
      <c r="L71" s="2" t="inlineStr">
        <is>
          <t>assumption</t>
        </is>
      </c>
      <c r="Q71" t="inlineStr">
        <is>
          <t>assumption</t>
        </is>
      </c>
      <c r="R71" t="n">
        <v>420</v>
      </c>
      <c r="S71" s="2" t="inlineStr">
        <is>
          <t>assumption</t>
        </is>
      </c>
      <c r="W71" t="n">
        <v>9450</v>
      </c>
      <c r="Y71" t="inlineStr">
        <is>
          <t>ok</t>
        </is>
      </c>
      <c r="Z71" t="n">
        <v>420</v>
      </c>
    </row>
    <row r="72">
      <c r="A72" t="inlineStr">
        <is>
          <t>Thailand</t>
        </is>
      </c>
      <c r="B72" t="inlineStr">
        <is>
          <t>Soil Amendment &amp; Foliar Nitrogen Correction</t>
        </is>
      </c>
      <c r="C72" t="inlineStr">
        <is>
          <t>physical_consumption</t>
        </is>
      </c>
      <c r="D72" t="inlineStr">
        <is>
          <t>Crop area receiving targeted nitrogen correction (soil amendment or foliar spray)</t>
        </is>
      </c>
      <c r="E72" t="inlineStr">
        <is>
          <t>hectares per year</t>
        </is>
      </c>
      <c r="F72" t="inlineStr">
        <is>
          <t>Tonnes</t>
        </is>
      </c>
      <c r="G72" t="inlineStr">
        <is>
          <t>driver_value * intensity_value</t>
        </is>
      </c>
      <c r="H72" t="inlineStr">
        <is>
          <t>newly_derived</t>
        </is>
      </c>
      <c r="I72" t="n">
        <v>20000000</v>
      </c>
      <c r="J72" s="2" t="inlineStr">
        <is>
          <t>assumption</t>
        </is>
      </c>
      <c r="K72" t="inlineStr">
        <is>
          <t>No country, regional, or global evidence found -- best-informed assumption.</t>
        </is>
      </c>
      <c r="L72" s="2" t="inlineStr">
        <is>
          <t>assumption</t>
        </is>
      </c>
      <c r="Q72" t="inlineStr">
        <is>
          <t>assumption</t>
        </is>
      </c>
      <c r="R72" t="n">
        <v>420</v>
      </c>
      <c r="S72" s="2" t="inlineStr">
        <is>
          <t>assumption</t>
        </is>
      </c>
      <c r="W72" t="n">
        <v>8400</v>
      </c>
      <c r="Y72" t="inlineStr">
        <is>
          <t>ok</t>
        </is>
      </c>
      <c r="Z72" t="n">
        <v>420</v>
      </c>
    </row>
    <row r="73">
      <c r="A73" t="inlineStr">
        <is>
          <t>Egypt</t>
        </is>
      </c>
      <c r="B73" t="inlineStr">
        <is>
          <t>Soil Amendment &amp; Foliar Nitrogen Correction</t>
        </is>
      </c>
      <c r="C73" t="inlineStr">
        <is>
          <t>physical_consumption</t>
        </is>
      </c>
      <c r="D73" t="inlineStr">
        <is>
          <t>Crop area receiving targeted nitrogen correction (soil amendment or foliar spray)</t>
        </is>
      </c>
      <c r="E73" t="inlineStr">
        <is>
          <t>hectares per year</t>
        </is>
      </c>
      <c r="F73" t="inlineStr">
        <is>
          <t>Tonnes</t>
        </is>
      </c>
      <c r="G73" t="inlineStr">
        <is>
          <t>driver_value * intensity_value</t>
        </is>
      </c>
      <c r="H73" t="inlineStr">
        <is>
          <t>newly_derived</t>
        </is>
      </c>
      <c r="I73" t="n">
        <v>17500000</v>
      </c>
      <c r="J73" s="2" t="inlineStr">
        <is>
          <t>assumption</t>
        </is>
      </c>
      <c r="K73" t="inlineStr">
        <is>
          <t>No country, regional, or global evidence found -- best-informed assumption.</t>
        </is>
      </c>
      <c r="L73" s="2" t="inlineStr">
        <is>
          <t>assumption</t>
        </is>
      </c>
      <c r="Q73" t="inlineStr">
        <is>
          <t>assumption</t>
        </is>
      </c>
      <c r="R73" t="n">
        <v>420</v>
      </c>
      <c r="S73" s="2" t="inlineStr">
        <is>
          <t>assumption</t>
        </is>
      </c>
      <c r="W73" t="n">
        <v>7350</v>
      </c>
      <c r="Y73" t="inlineStr">
        <is>
          <t>ok</t>
        </is>
      </c>
      <c r="Z73" t="n">
        <v>420</v>
      </c>
    </row>
    <row r="74">
      <c r="A74" t="inlineStr">
        <is>
          <t>Rest of World</t>
        </is>
      </c>
      <c r="B74" t="inlineStr">
        <is>
          <t>Soil Amendment &amp; Foliar Nitrogen Correction</t>
        </is>
      </c>
      <c r="C74" t="inlineStr">
        <is>
          <t>physical_consumption</t>
        </is>
      </c>
      <c r="D74" t="inlineStr">
        <is>
          <t>Crop area receiving targeted nitrogen correction (soil amendment or foliar spray)</t>
        </is>
      </c>
      <c r="E74" t="inlineStr">
        <is>
          <t>hectares per year</t>
        </is>
      </c>
      <c r="F74" t="inlineStr">
        <is>
          <t>Tonnes</t>
        </is>
      </c>
      <c r="G74" t="inlineStr">
        <is>
          <t>driver_value * intensity_value</t>
        </is>
      </c>
      <c r="H74" t="inlineStr">
        <is>
          <t>newly_derived</t>
        </is>
      </c>
      <c r="I74" t="n">
        <v>200000000</v>
      </c>
      <c r="J74" s="2" t="inlineStr">
        <is>
          <t>assumption</t>
        </is>
      </c>
      <c r="K74" t="inlineStr">
        <is>
          <t>No country, regional, or global evidence found -- best-informed assumption.</t>
        </is>
      </c>
      <c r="L74" s="2" t="inlineStr">
        <is>
          <t>assumption</t>
        </is>
      </c>
      <c r="Q74" t="inlineStr">
        <is>
          <t>assumption</t>
        </is>
      </c>
      <c r="R74" t="n">
        <v>420</v>
      </c>
      <c r="S74" s="2" t="inlineStr">
        <is>
          <t>assumption</t>
        </is>
      </c>
      <c r="W74" t="n">
        <v>84000</v>
      </c>
      <c r="Y74" t="inlineStr">
        <is>
          <t>ok</t>
        </is>
      </c>
      <c r="Z74" t="n">
        <v>420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Market Name</t>
        </is>
      </c>
      <c r="B1" t="inlineStr">
        <is>
          <t>Urea Fertilizer</t>
        </is>
      </c>
    </row>
    <row r="2">
      <c r="A2" s="1" t="inlineStr">
        <is>
          <t>Scope</t>
        </is>
      </c>
      <c r="B2" t="inlineStr">
        <is>
          <t>This market covers urea (carbamide, 46% N) produced and sold as a solid nitrogen fertilizer for agricultural and horticultural application, including prilled and granular forms and enhanced-efficiency variants such as coated, controlled-release, slow-release, and biuret-free urea. It excludes other nitrogenous fertilizers (ammonium sulfate, calcium ammonium nitrate, ammonia, UAN solutions) and non-fertilizer urea uses (AdBlue/DEF, resins, melamine, animal feed) as separately valued markets, and excludes urea's upstream feedstock (natural gas, ammonia) and application services. Downstream crop-production demand is used only as an intermediate signal to derive how much urea fertilizer that crop area requires; crop output itself is never priced or valued within this market.</t>
        </is>
      </c>
    </row>
    <row r="3">
      <c r="A3" s="1" t="inlineStr">
        <is>
          <t>Geography</t>
        </is>
      </c>
      <c r="B3" t="inlineStr">
        <is>
          <t>China, India, United States, Brazil, Indonesia, Russia, Pakistan, Turkey, France, Germany, Vietnam, Thailand, Egypt, Rest of World</t>
        </is>
      </c>
    </row>
    <row r="4">
      <c r="A4" s="1" t="inlineStr">
        <is>
          <t>Base Year</t>
        </is>
      </c>
      <c r="B4" t="n">
        <v>2025</v>
      </c>
    </row>
    <row r="5">
      <c r="A5" s="1" t="inlineStr">
        <is>
          <t>Market Unit</t>
        </is>
      </c>
      <c r="B5" t="inlineStr">
        <is>
          <t>USD Bn</t>
        </is>
      </c>
    </row>
    <row r="6">
      <c r="A6" s="1" t="inlineStr">
        <is>
          <t>Physical Unit</t>
        </is>
      </c>
      <c r="B6" t="inlineStr">
        <is>
          <t>Tonnes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Bucket</t>
        </is>
      </c>
      <c r="B1" s="1" t="inlineStr">
        <is>
          <t>Description</t>
        </is>
      </c>
      <c r="C1" s="1" t="inlineStr">
        <is>
          <t>Status</t>
        </is>
      </c>
      <c r="D1" s="1" t="inlineStr">
        <is>
          <t>Classification</t>
        </is>
      </c>
      <c r="E1" s="1" t="inlineStr">
        <is>
          <t>Reason</t>
        </is>
      </c>
      <c r="F1" s="1" t="inlineStr">
        <is>
          <t>Confidence</t>
        </is>
      </c>
    </row>
    <row r="2">
      <c r="A2" t="inlineStr">
        <is>
          <t>(none -- every discovered usage bucket was classified as a genuine physical end-use)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inlineStr">
        <is>
          <t>Usage Bucket</t>
        </is>
      </c>
      <c r="B1" s="1" t="inlineStr">
        <is>
          <t>Classification</t>
        </is>
      </c>
      <c r="C1" s="1" t="inlineStr">
        <is>
          <t>Reason</t>
        </is>
      </c>
      <c r="D1" s="1" t="inlineStr">
        <is>
          <t>Evidence</t>
        </is>
      </c>
      <c r="E1" s="1" t="inlineStr">
        <is>
          <t>Confidence</t>
        </is>
      </c>
      <c r="F1" s="1" t="inlineStr">
        <is>
          <t>Source</t>
        </is>
      </c>
    </row>
    <row r="2">
      <c r="A2" t="inlineStr">
        <is>
          <t>Broadacre Row-Crop &amp; Cereal Nutrition</t>
        </is>
      </c>
      <c r="B2" t="inlineStr">
        <is>
          <t>in_scope</t>
        </is>
      </c>
      <c r="C2" t="inlineStr">
        <is>
          <t>Urea applied as the primary nitrogen source to large-scale field crops directly represents agricultural application of solid urea fertilizer, which is the core of the approved scope.</t>
        </is>
      </c>
      <c r="D2" t="inlineStr">
        <is>
          <t>covers urea ... produced and sold as a solid nitrogen fertilizer for agricultural and horticultural application</t>
        </is>
      </c>
      <c r="E2" t="n">
        <v>0.95</v>
      </c>
      <c r="F2" t="inlineStr">
        <is>
          <t>llm</t>
        </is>
      </c>
    </row>
    <row r="3">
      <c r="A3" t="inlineStr">
        <is>
          <t>Horticultural &amp; Specialty Crop Fertigation/Sidedress</t>
        </is>
      </c>
      <c r="B3" t="inlineStr">
        <is>
          <t>in_scope</t>
        </is>
      </c>
      <c r="C3" t="inlineStr">
        <is>
          <t>Urea used on high-value vegetables, fruits, orchards, and ornamentals is explicitly horticultural application of urea fertilizer, matching the scope's inclusion of horticultural use.</t>
        </is>
      </c>
      <c r="D3" t="inlineStr">
        <is>
          <t>for agricultural and horticultural application</t>
        </is>
      </c>
      <c r="E3" t="n">
        <v>0.95</v>
      </c>
      <c r="F3" t="inlineStr">
        <is>
          <t>llm</t>
        </is>
      </c>
    </row>
    <row r="4">
      <c r="A4" t="inlineStr">
        <is>
          <t>Controlled/Enhanced-Efficiency Urea Programs</t>
        </is>
      </c>
      <c r="B4" t="inlineStr">
        <is>
          <t>in_scope</t>
        </is>
      </c>
      <c r="C4" t="inlineStr">
        <is>
          <t>Coated, controlled-release, slow-release, and biuret-free urea variants are explicitly named as included forms within the scope.</t>
        </is>
      </c>
      <c r="D4" t="inlineStr">
        <is>
          <t>including prilled and granular forms and enhanced-efficiency variants such as coated, controlled-release, slow-release, and biuret-free urea</t>
        </is>
      </c>
      <c r="E4" t="n">
        <v>0.98</v>
      </c>
      <c r="F4" t="inlineStr">
        <is>
          <t>llm</t>
        </is>
      </c>
    </row>
    <row r="5">
      <c r="A5" t="inlineStr">
        <is>
          <t>Pasture, Forage &amp; Turfgrass Maintenance</t>
        </is>
      </c>
      <c r="B5" t="inlineStr">
        <is>
          <t>in_scope</t>
        </is>
      </c>
      <c r="C5" t="inlineStr">
        <is>
          <t>Urea broadcast on pasture, forage, lawns, sports turf, and golf courses is agricultural/horticultural application of solid urea fertilizer, consistent with the scope's coverage.</t>
        </is>
      </c>
      <c r="D5" t="inlineStr">
        <is>
          <t>for agricultural and horticultural application</t>
        </is>
      </c>
      <c r="E5" t="n">
        <v>0.9</v>
      </c>
      <c r="F5" t="inlineStr">
        <is>
          <t>llm</t>
        </is>
      </c>
    </row>
    <row r="6">
      <c r="A6" t="inlineStr">
        <is>
          <t>Soil Amendment &amp; Foliar Nitrogen Correction</t>
        </is>
      </c>
      <c r="B6" t="inlineStr">
        <is>
          <t>in_scope</t>
        </is>
      </c>
      <c r="C6" t="inlineStr">
        <is>
          <t>Urea applied as a soil amendment or foliar spray to correct nitrogen deficiency is a direct application of urea fertilizer for agricultural/horticultural purposes, within the scope.</t>
        </is>
      </c>
      <c r="D6" t="inlineStr">
        <is>
          <t>produced and sold as a solid nitrogen fertilizer for agricultural and horticultural application</t>
        </is>
      </c>
      <c r="E6" t="n">
        <v>0.85</v>
      </c>
      <c r="F6" t="inlineStr">
        <is>
          <t>llm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Candidate Missing Application</t>
        </is>
      </c>
      <c r="B1" s="1" t="inlineStr">
        <is>
          <t>Reason</t>
        </is>
      </c>
      <c r="C1" s="1" t="inlineStr">
        <is>
          <t>Evidence Type</t>
        </is>
      </c>
      <c r="D1" s="1" t="inlineStr">
        <is>
          <t>Evidence Snippet</t>
        </is>
      </c>
      <c r="E1" s="1" t="inlineStr">
        <is>
          <t>Confidence</t>
        </is>
      </c>
      <c r="F1" s="1" t="inlineStr">
        <is>
          <t>Max Similarity to Existing Bucket</t>
        </is>
      </c>
    </row>
    <row r="2">
      <c r="A2" t="inlineStr">
        <is>
          <t>Animal Feed &amp; Pet Food Nitrogen Supplementation</t>
        </is>
      </c>
      <c r="B2" t="inlineStr">
        <is>
          <t>Urea is a major non-protein nitrogen (NPN) source in ruminant feed and is also used in some pet food applications, representing a distinct physical consumption channel not covered by the agricultural fertilizer buckets.</t>
        </is>
      </c>
      <c r="C2" s="3" t="inlineStr">
        <is>
          <t>evidence_backed</t>
        </is>
      </c>
      <c r="D2" t="inlineStr">
        <is>
          <t>Urea is supplied to agricultural sectors for fertilizers, resin manufacturers, animal feed producers, automotive industries (for DEF), and chemical processing industries.</t>
        </is>
      </c>
      <c r="E2" t="n">
        <v>0.9</v>
      </c>
      <c r="F2" t="n">
        <v>0.7161999999999999</v>
      </c>
    </row>
    <row r="3">
      <c r="A3" t="inlineStr">
        <is>
          <t>Diesel Exhaust Fluid (DEF) &amp; NOx Emission Control</t>
        </is>
      </c>
      <c r="B3" t="inlineStr">
        <is>
          <t>Urea is the active ingredient in DEF/AdBlue used in automotive SCR systems to reduce NOx emissions, a large and growing non-fertilizer physical use of urea.</t>
        </is>
      </c>
      <c r="C3" s="3" t="inlineStr">
        <is>
          <t>evidence_backed</t>
        </is>
      </c>
      <c r="D3" t="inlineStr">
        <is>
          <t>automotive industries (for DEF)</t>
        </is>
      </c>
      <c r="E3" t="n">
        <v>0.95</v>
      </c>
      <c r="F3" t="n">
        <v>0.5268</v>
      </c>
    </row>
    <row r="4">
      <c r="A4" t="inlineStr">
        <is>
          <t>Urea-Formaldehyde &amp; Melamine Resin Production</t>
        </is>
      </c>
      <c r="B4" t="inlineStr">
        <is>
          <t>Urea is a key feedstock for urea-formaldehyde and melamine resins used in wood adhesives, laminates, and coatings, representing a significant industrial consumption bucket outside agriculture.</t>
        </is>
      </c>
      <c r="C4" s="3" t="inlineStr">
        <is>
          <t>evidence_backed</t>
        </is>
      </c>
      <c r="D4" t="inlineStr">
        <is>
          <t>Urea Formaldehyde Resin, NOX Control, Melamine, and Others</t>
        </is>
      </c>
      <c r="E4" t="n">
        <v>0.9</v>
      </c>
      <c r="F4" t="n">
        <v>0.6328</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375"/>
  <sheetViews>
    <sheetView workbookViewId="0">
      <selection activeCell="A1" sqref="A1"/>
    </sheetView>
  </sheetViews>
  <sheetFormatPr baseColWidth="8" defaultRowHeight="15"/>
  <sheetData>
    <row r="1">
      <c r="A1" s="1" t="inlineStr">
        <is>
          <t>Kind</t>
        </is>
      </c>
      <c r="B1" s="1" t="inlineStr">
        <is>
          <t>Usage Bucket</t>
        </is>
      </c>
      <c r="C1" s="1" t="inlineStr">
        <is>
          <t>Geography</t>
        </is>
      </c>
      <c r="D1" s="1" t="inlineStr">
        <is>
          <t>Source Priority Rank</t>
        </is>
      </c>
      <c r="E1" s="1" t="inlineStr">
        <is>
          <t>Source Name</t>
        </is>
      </c>
      <c r="F1" s="1" t="inlineStr">
        <is>
          <t>Source Type</t>
        </is>
      </c>
      <c r="G1" s="1" t="inlineStr">
        <is>
          <t>Search Query / Locator</t>
        </is>
      </c>
      <c r="H1" s="1" t="inlineStr">
        <is>
          <t>Num Results</t>
        </is>
      </c>
      <c r="I1" s="1" t="inlineStr">
        <is>
          <t>Found</t>
        </is>
      </c>
      <c r="J1" s="1" t="inlineStr">
        <is>
          <t>Source URL / Document</t>
        </is>
      </c>
      <c r="K1" s="1" t="inlineStr">
        <is>
          <t>Page / Sheet / Field Ref</t>
        </is>
      </c>
      <c r="L1" s="1" t="inlineStr">
        <is>
          <t>Value</t>
        </is>
      </c>
      <c r="M1" s="1" t="inlineStr">
        <is>
          <t>Unit</t>
        </is>
      </c>
      <c r="N1" s="1" t="inlineStr">
        <is>
          <t>Year</t>
        </is>
      </c>
      <c r="O1" s="1" t="inlineStr">
        <is>
          <t>Citation</t>
        </is>
      </c>
      <c r="P1" s="1" t="inlineStr">
        <is>
          <t>Evidence Type</t>
        </is>
      </c>
      <c r="Q1" s="1" t="inlineStr">
        <is>
          <t>Rejection Reason</t>
        </is>
      </c>
    </row>
    <row r="2">
      <c r="A2" t="inlineStr">
        <is>
          <t>Driver</t>
        </is>
      </c>
      <c r="B2" t="inlineStr">
        <is>
          <t>Broadacre Row-Crop &amp; Cereal Nutrition</t>
        </is>
      </c>
      <c r="C2" t="inlineStr">
        <is>
          <t>China</t>
        </is>
      </c>
      <c r="D2" t="n">
        <v>1</v>
      </c>
      <c r="E2" t="inlineStr">
        <is>
          <t>Evidence Strategy source</t>
        </is>
      </c>
      <c r="F2" t="inlineStr">
        <is>
          <t>web_page</t>
        </is>
      </c>
      <c r="G2" t="inlineStr">
        <is>
          <t>China Cereal and grain crop harvested area hectares</t>
        </is>
      </c>
      <c r="H2" t="n">
        <v>5</v>
      </c>
      <c r="I2" s="2" t="inlineStr">
        <is>
          <t>no</t>
        </is>
      </c>
      <c r="Q2" t="inlineStr">
        <is>
          <t>extraction_failed</t>
        </is>
      </c>
    </row>
    <row r="3">
      <c r="A3" t="inlineStr">
        <is>
          <t>Driver</t>
        </is>
      </c>
      <c r="B3" t="inlineStr">
        <is>
          <t>Broadacre Row-Crop &amp; Cereal Nutrition</t>
        </is>
      </c>
      <c r="C3" t="inlineStr">
        <is>
          <t>China</t>
        </is>
      </c>
      <c r="D3" t="n">
        <v>2</v>
      </c>
      <c r="E3" t="inlineStr">
        <is>
          <t>FAO FAOSTAT</t>
        </is>
      </c>
      <c r="F3" t="inlineStr">
        <is>
          <t>api</t>
        </is>
      </c>
      <c r="H3" t="n">
        <v>0</v>
      </c>
      <c r="I3" s="2" t="inlineStr">
        <is>
          <t>no</t>
        </is>
      </c>
      <c r="J3" t="inlineStr">
        <is>
          <t>https://fenixservices.fao.org/faostat/api/v1/en/data/QC</t>
        </is>
      </c>
      <c r="Q3" t="inlineStr">
        <is>
          <t>network_error</t>
        </is>
      </c>
    </row>
    <row r="4">
      <c r="A4" t="inlineStr">
        <is>
          <t>Driver</t>
        </is>
      </c>
      <c r="B4" t="inlineStr">
        <is>
          <t>Broadacre Row-Crop &amp; Cereal Nutrition</t>
        </is>
      </c>
      <c r="C4" t="inlineStr">
        <is>
          <t>China</t>
        </is>
      </c>
      <c r="D4" t="n">
        <v>3</v>
      </c>
      <c r="E4" t="inlineStr">
        <is>
          <t>USDA Foreign Agricultural Service (FAS) Production, Supply and Distribution (PSD) Database</t>
        </is>
      </c>
      <c r="F4" t="inlineStr">
        <is>
          <t>csv_excel</t>
        </is>
      </c>
      <c r="H4" t="n">
        <v>0</v>
      </c>
      <c r="I4" s="2" t="inlineStr">
        <is>
          <t>no</t>
        </is>
      </c>
      <c r="J4" t="inlineStr">
        <is>
          <t>https://apps.fas.usda.gov/psdonline/downloads/psd_alldata_csv.zip</t>
        </is>
      </c>
      <c r="Q4" t="inlineStr">
        <is>
          <t>extraction_failed</t>
        </is>
      </c>
    </row>
    <row r="5">
      <c r="A5" t="inlineStr">
        <is>
          <t>Driver</t>
        </is>
      </c>
      <c r="B5" t="inlineStr">
        <is>
          <t>Broadacre Row-Crop &amp; Cereal Nutrition</t>
        </is>
      </c>
      <c r="C5" t="inlineStr">
        <is>
          <t>China</t>
        </is>
      </c>
      <c r="D5" t="n">
        <v>4</v>
      </c>
      <c r="E5" t="inlineStr">
        <is>
          <t>Eurostat</t>
        </is>
      </c>
      <c r="F5" t="inlineStr">
        <is>
          <t>web_page</t>
        </is>
      </c>
      <c r="G5" t="inlineStr">
        <is>
          <t>site:ec.europa.eu/eurostat China harvested area cereals hectares</t>
        </is>
      </c>
      <c r="H5" t="n">
        <v>5</v>
      </c>
      <c r="I5" s="2" t="inlineStr">
        <is>
          <t>no</t>
        </is>
      </c>
      <c r="Q5" t="inlineStr">
        <is>
          <t>extraction_failed</t>
        </is>
      </c>
    </row>
    <row r="6">
      <c r="A6" t="inlineStr">
        <is>
          <t>Driver</t>
        </is>
      </c>
      <c r="B6" t="inlineStr">
        <is>
          <t>Broadacre Row-Crop &amp; Cereal Nutrition</t>
        </is>
      </c>
      <c r="C6" t="inlineStr">
        <is>
          <t>China</t>
        </is>
      </c>
      <c r="D6" t="n">
        <v>5</v>
      </c>
      <c r="E6" t="inlineStr">
        <is>
          <t>LLM best-effort claim(s)</t>
        </is>
      </c>
      <c r="F6" t="inlineStr">
        <is>
          <t>llm_claim</t>
        </is>
      </c>
      <c r="H6" t="n">
        <v>0</v>
      </c>
      <c r="I6" s="2" t="inlineStr">
        <is>
          <t>no</t>
        </is>
      </c>
      <c r="Q6" t="inlineStr">
        <is>
          <t>no_specific_claim</t>
        </is>
      </c>
    </row>
    <row r="7">
      <c r="A7" t="inlineStr">
        <is>
          <t>Driver</t>
        </is>
      </c>
      <c r="B7" t="inlineStr">
        <is>
          <t>Broadacre Row-Crop &amp; Cereal Nutrition</t>
        </is>
      </c>
      <c r="C7" t="inlineStr">
        <is>
          <t>India</t>
        </is>
      </c>
      <c r="D7" t="n">
        <v>1</v>
      </c>
      <c r="E7" t="inlineStr">
        <is>
          <t>Evidence Strategy source</t>
        </is>
      </c>
      <c r="F7" t="inlineStr">
        <is>
          <t>web_page</t>
        </is>
      </c>
      <c r="G7" t="inlineStr">
        <is>
          <t>India Cereal and grain crop harvested area hectares</t>
        </is>
      </c>
      <c r="H7" t="n">
        <v>5</v>
      </c>
      <c r="I7" s="2" t="inlineStr">
        <is>
          <t>no</t>
        </is>
      </c>
      <c r="Q7" t="inlineStr">
        <is>
          <t>extraction_failed</t>
        </is>
      </c>
    </row>
    <row r="8">
      <c r="A8" t="inlineStr">
        <is>
          <t>Driver</t>
        </is>
      </c>
      <c r="B8" t="inlineStr">
        <is>
          <t>Broadacre Row-Crop &amp; Cereal Nutrition</t>
        </is>
      </c>
      <c r="C8" t="inlineStr">
        <is>
          <t>India</t>
        </is>
      </c>
      <c r="D8" t="n">
        <v>2</v>
      </c>
      <c r="E8" t="inlineStr">
        <is>
          <t>FAO FAOSTAT</t>
        </is>
      </c>
      <c r="F8" t="inlineStr">
        <is>
          <t>api</t>
        </is>
      </c>
      <c r="H8" t="n">
        <v>0</v>
      </c>
      <c r="I8" s="2" t="inlineStr">
        <is>
          <t>no</t>
        </is>
      </c>
      <c r="J8" t="inlineStr">
        <is>
          <t>https://fenixservices.fao.org/faostat/api/v1/en/data/QC</t>
        </is>
      </c>
      <c r="Q8" t="inlineStr">
        <is>
          <t>network_error</t>
        </is>
      </c>
    </row>
    <row r="9">
      <c r="A9" t="inlineStr">
        <is>
          <t>Driver</t>
        </is>
      </c>
      <c r="B9" t="inlineStr">
        <is>
          <t>Broadacre Row-Crop &amp; Cereal Nutrition</t>
        </is>
      </c>
      <c r="C9" t="inlineStr">
        <is>
          <t>India</t>
        </is>
      </c>
      <c r="D9" t="n">
        <v>3</v>
      </c>
      <c r="E9" t="inlineStr">
        <is>
          <t>USDA Foreign Agricultural Service (FAS) Production, Supply and Distribution (PSD) Database</t>
        </is>
      </c>
      <c r="F9" t="inlineStr">
        <is>
          <t>csv_excel</t>
        </is>
      </c>
      <c r="H9" t="n">
        <v>0</v>
      </c>
      <c r="I9" s="2" t="inlineStr">
        <is>
          <t>no</t>
        </is>
      </c>
      <c r="J9" t="inlineStr">
        <is>
          <t>https://apps.fas.usda.gov/psdonline/downloads/psd_alldata_csv.zip</t>
        </is>
      </c>
      <c r="Q9" t="inlineStr">
        <is>
          <t>extraction_failed</t>
        </is>
      </c>
    </row>
    <row r="10">
      <c r="A10" t="inlineStr">
        <is>
          <t>Driver</t>
        </is>
      </c>
      <c r="B10" t="inlineStr">
        <is>
          <t>Broadacre Row-Crop &amp; Cereal Nutrition</t>
        </is>
      </c>
      <c r="C10" t="inlineStr">
        <is>
          <t>India</t>
        </is>
      </c>
      <c r="D10" t="n">
        <v>4</v>
      </c>
      <c r="E10" t="inlineStr">
        <is>
          <t>Eurostat</t>
        </is>
      </c>
      <c r="F10" t="inlineStr">
        <is>
          <t>web_page</t>
        </is>
      </c>
      <c r="G10" t="inlineStr">
        <is>
          <t>site:ec.europa.eu/eurostat India harvested area cereals hectares</t>
        </is>
      </c>
      <c r="H10" t="n">
        <v>5</v>
      </c>
      <c r="I10" s="2" t="inlineStr">
        <is>
          <t>no</t>
        </is>
      </c>
      <c r="Q10" t="inlineStr">
        <is>
          <t>extraction_failed</t>
        </is>
      </c>
    </row>
    <row r="11">
      <c r="A11" t="inlineStr">
        <is>
          <t>Driver</t>
        </is>
      </c>
      <c r="B11" t="inlineStr">
        <is>
          <t>Broadacre Row-Crop &amp; Cereal Nutrition</t>
        </is>
      </c>
      <c r="C11" t="inlineStr">
        <is>
          <t>India</t>
        </is>
      </c>
      <c r="D11" t="n">
        <v>5</v>
      </c>
      <c r="E11" t="inlineStr">
        <is>
          <t>LLM best-effort claim(s)</t>
        </is>
      </c>
      <c r="F11" t="inlineStr">
        <is>
          <t>llm_claim</t>
        </is>
      </c>
      <c r="H11" t="n">
        <v>0</v>
      </c>
      <c r="I11" s="2" t="inlineStr">
        <is>
          <t>no</t>
        </is>
      </c>
      <c r="Q11" t="inlineStr">
        <is>
          <t>no_specific_claim</t>
        </is>
      </c>
    </row>
    <row r="12">
      <c r="A12" t="inlineStr">
        <is>
          <t>Driver</t>
        </is>
      </c>
      <c r="B12" t="inlineStr">
        <is>
          <t>Broadacre Row-Crop &amp; Cereal Nutrition</t>
        </is>
      </c>
      <c r="C12" t="inlineStr">
        <is>
          <t>United States</t>
        </is>
      </c>
      <c r="D12" t="n">
        <v>1</v>
      </c>
      <c r="E12" t="inlineStr">
        <is>
          <t>Evidence Strategy source</t>
        </is>
      </c>
      <c r="F12" t="inlineStr">
        <is>
          <t>web_page</t>
        </is>
      </c>
      <c r="G12" t="inlineStr">
        <is>
          <t>United States Cereal and grain crop harvested area hectares</t>
        </is>
      </c>
      <c r="H12" t="n">
        <v>5</v>
      </c>
      <c r="I12" s="2" t="inlineStr">
        <is>
          <t>no</t>
        </is>
      </c>
      <c r="Q12" t="inlineStr">
        <is>
          <t>extraction_failed</t>
        </is>
      </c>
    </row>
    <row r="13">
      <c r="A13" t="inlineStr">
        <is>
          <t>Driver</t>
        </is>
      </c>
      <c r="B13" t="inlineStr">
        <is>
          <t>Broadacre Row-Crop &amp; Cereal Nutrition</t>
        </is>
      </c>
      <c r="C13" t="inlineStr">
        <is>
          <t>United States</t>
        </is>
      </c>
      <c r="D13" t="n">
        <v>2</v>
      </c>
      <c r="E13" t="inlineStr">
        <is>
          <t>FAO FAOSTAT</t>
        </is>
      </c>
      <c r="F13" t="inlineStr">
        <is>
          <t>api</t>
        </is>
      </c>
      <c r="H13" t="n">
        <v>0</v>
      </c>
      <c r="I13" s="2" t="inlineStr">
        <is>
          <t>no</t>
        </is>
      </c>
      <c r="J13" t="inlineStr">
        <is>
          <t>https://fenixservices.fao.org/faostat/api/v1/en/data/QC</t>
        </is>
      </c>
      <c r="Q13" t="inlineStr">
        <is>
          <t>network_error</t>
        </is>
      </c>
    </row>
    <row r="14">
      <c r="A14" t="inlineStr">
        <is>
          <t>Driver</t>
        </is>
      </c>
      <c r="B14" t="inlineStr">
        <is>
          <t>Broadacre Row-Crop &amp; Cereal Nutrition</t>
        </is>
      </c>
      <c r="C14" t="inlineStr">
        <is>
          <t>United States</t>
        </is>
      </c>
      <c r="D14" t="n">
        <v>3</v>
      </c>
      <c r="E14" t="inlineStr">
        <is>
          <t>USDA Foreign Agricultural Service (FAS) Production, Supply and Distribution (PSD) Database</t>
        </is>
      </c>
      <c r="F14" t="inlineStr">
        <is>
          <t>csv_excel</t>
        </is>
      </c>
      <c r="H14" t="n">
        <v>0</v>
      </c>
      <c r="I14" s="2" t="inlineStr">
        <is>
          <t>no</t>
        </is>
      </c>
      <c r="J14" t="inlineStr">
        <is>
          <t>https://apps.fas.usda.gov/psdonline/downloads/psd_alldata_csv.zip</t>
        </is>
      </c>
      <c r="Q14" t="inlineStr">
        <is>
          <t>extraction_failed</t>
        </is>
      </c>
    </row>
    <row r="15">
      <c r="A15" t="inlineStr">
        <is>
          <t>Driver</t>
        </is>
      </c>
      <c r="B15" t="inlineStr">
        <is>
          <t>Broadacre Row-Crop &amp; Cereal Nutrition</t>
        </is>
      </c>
      <c r="C15" t="inlineStr">
        <is>
          <t>United States</t>
        </is>
      </c>
      <c r="D15" t="n">
        <v>4</v>
      </c>
      <c r="E15" t="inlineStr">
        <is>
          <t>Eurostat</t>
        </is>
      </c>
      <c r="F15" t="inlineStr">
        <is>
          <t>web_page</t>
        </is>
      </c>
      <c r="G15" t="inlineStr">
        <is>
          <t>site:ec.europa.eu/eurostat United States harvested area cereals hectares</t>
        </is>
      </c>
      <c r="H15" t="n">
        <v>5</v>
      </c>
      <c r="I15" s="2" t="inlineStr">
        <is>
          <t>no</t>
        </is>
      </c>
      <c r="Q15" t="inlineStr">
        <is>
          <t>extraction_failed</t>
        </is>
      </c>
    </row>
    <row r="16">
      <c r="A16" t="inlineStr">
        <is>
          <t>Driver</t>
        </is>
      </c>
      <c r="B16" t="inlineStr">
        <is>
          <t>Broadacre Row-Crop &amp; Cereal Nutrition</t>
        </is>
      </c>
      <c r="C16" t="inlineStr">
        <is>
          <t>United States</t>
        </is>
      </c>
      <c r="D16" t="n">
        <v>5</v>
      </c>
      <c r="E16" t="inlineStr">
        <is>
          <t>LLM best-effort claim(s)</t>
        </is>
      </c>
      <c r="F16" t="inlineStr">
        <is>
          <t>llm_claim</t>
        </is>
      </c>
      <c r="H16" t="n">
        <v>0</v>
      </c>
      <c r="I16" s="2" t="inlineStr">
        <is>
          <t>no</t>
        </is>
      </c>
      <c r="Q16" t="inlineStr">
        <is>
          <t>no_specific_claim</t>
        </is>
      </c>
    </row>
    <row r="17">
      <c r="A17" t="inlineStr">
        <is>
          <t>Driver</t>
        </is>
      </c>
      <c r="B17" t="inlineStr">
        <is>
          <t>Broadacre Row-Crop &amp; Cereal Nutrition</t>
        </is>
      </c>
      <c r="C17" t="inlineStr">
        <is>
          <t>Brazil</t>
        </is>
      </c>
      <c r="D17" t="n">
        <v>1</v>
      </c>
      <c r="E17" t="inlineStr">
        <is>
          <t>Evidence Strategy source</t>
        </is>
      </c>
      <c r="F17" t="inlineStr">
        <is>
          <t>web_page</t>
        </is>
      </c>
      <c r="G17" t="inlineStr">
        <is>
          <t>Brazil Cereal and grain crop harvested area hectares</t>
        </is>
      </c>
      <c r="H17" t="n">
        <v>5</v>
      </c>
      <c r="I17" s="2" t="inlineStr">
        <is>
          <t>no</t>
        </is>
      </c>
      <c r="Q17" t="inlineStr">
        <is>
          <t>extraction_failed</t>
        </is>
      </c>
    </row>
    <row r="18">
      <c r="A18" t="inlineStr">
        <is>
          <t>Driver</t>
        </is>
      </c>
      <c r="B18" t="inlineStr">
        <is>
          <t>Broadacre Row-Crop &amp; Cereal Nutrition</t>
        </is>
      </c>
      <c r="C18" t="inlineStr">
        <is>
          <t>Brazil</t>
        </is>
      </c>
      <c r="D18" t="n">
        <v>2</v>
      </c>
      <c r="E18" t="inlineStr">
        <is>
          <t>FAO FAOSTAT</t>
        </is>
      </c>
      <c r="F18" t="inlineStr">
        <is>
          <t>api</t>
        </is>
      </c>
      <c r="H18" t="n">
        <v>0</v>
      </c>
      <c r="I18" s="2" t="inlineStr">
        <is>
          <t>no</t>
        </is>
      </c>
      <c r="J18" t="inlineStr">
        <is>
          <t>https://fenixservices.fao.org/faostat/api/v1/en/data/QC</t>
        </is>
      </c>
      <c r="Q18" t="inlineStr">
        <is>
          <t>network_error</t>
        </is>
      </c>
    </row>
    <row r="19">
      <c r="A19" t="inlineStr">
        <is>
          <t>Driver</t>
        </is>
      </c>
      <c r="B19" t="inlineStr">
        <is>
          <t>Broadacre Row-Crop &amp; Cereal Nutrition</t>
        </is>
      </c>
      <c r="C19" t="inlineStr">
        <is>
          <t>Brazil</t>
        </is>
      </c>
      <c r="D19" t="n">
        <v>3</v>
      </c>
      <c r="E19" t="inlineStr">
        <is>
          <t>USDA Foreign Agricultural Service (FAS) Production, Supply and Distribution (PSD) Database</t>
        </is>
      </c>
      <c r="F19" t="inlineStr">
        <is>
          <t>csv_excel</t>
        </is>
      </c>
      <c r="H19" t="n">
        <v>0</v>
      </c>
      <c r="I19" s="2" t="inlineStr">
        <is>
          <t>no</t>
        </is>
      </c>
      <c r="J19" t="inlineStr">
        <is>
          <t>https://apps.fas.usda.gov/psdonline/downloads/psd_alldata_csv.zip</t>
        </is>
      </c>
      <c r="Q19" t="inlineStr">
        <is>
          <t>extraction_failed</t>
        </is>
      </c>
    </row>
    <row r="20">
      <c r="A20" t="inlineStr">
        <is>
          <t>Driver</t>
        </is>
      </c>
      <c r="B20" t="inlineStr">
        <is>
          <t>Broadacre Row-Crop &amp; Cereal Nutrition</t>
        </is>
      </c>
      <c r="C20" t="inlineStr">
        <is>
          <t>Brazil</t>
        </is>
      </c>
      <c r="D20" t="n">
        <v>4</v>
      </c>
      <c r="E20" t="inlineStr">
        <is>
          <t>Eurostat</t>
        </is>
      </c>
      <c r="F20" t="inlineStr">
        <is>
          <t>web_page</t>
        </is>
      </c>
      <c r="G20" t="inlineStr">
        <is>
          <t>site:ec.europa.eu/eurostat Brazil harvested area cereals hectares</t>
        </is>
      </c>
      <c r="H20" t="n">
        <v>5</v>
      </c>
      <c r="I20" s="2" t="inlineStr">
        <is>
          <t>no</t>
        </is>
      </c>
      <c r="Q20" t="inlineStr">
        <is>
          <t>extraction_failed</t>
        </is>
      </c>
    </row>
    <row r="21">
      <c r="A21" t="inlineStr">
        <is>
          <t>Driver</t>
        </is>
      </c>
      <c r="B21" t="inlineStr">
        <is>
          <t>Broadacre Row-Crop &amp; Cereal Nutrition</t>
        </is>
      </c>
      <c r="C21" t="inlineStr">
        <is>
          <t>Brazil</t>
        </is>
      </c>
      <c r="D21" t="n">
        <v>5</v>
      </c>
      <c r="E21" t="inlineStr">
        <is>
          <t>LLM best-effort claim(s)</t>
        </is>
      </c>
      <c r="F21" t="inlineStr">
        <is>
          <t>llm_claim</t>
        </is>
      </c>
      <c r="H21" t="n">
        <v>0</v>
      </c>
      <c r="I21" s="2" t="inlineStr">
        <is>
          <t>no</t>
        </is>
      </c>
      <c r="Q21" t="inlineStr">
        <is>
          <t>no_specific_claim</t>
        </is>
      </c>
    </row>
    <row r="22">
      <c r="A22" t="inlineStr">
        <is>
          <t>Driver</t>
        </is>
      </c>
      <c r="B22" t="inlineStr">
        <is>
          <t>Broadacre Row-Crop &amp; Cereal Nutrition</t>
        </is>
      </c>
      <c r="C22" t="inlineStr">
        <is>
          <t>Indonesia</t>
        </is>
      </c>
      <c r="D22" t="n">
        <v>1</v>
      </c>
      <c r="E22" t="inlineStr">
        <is>
          <t>Evidence Strategy source</t>
        </is>
      </c>
      <c r="F22" t="inlineStr">
        <is>
          <t>web_page</t>
        </is>
      </c>
      <c r="G22" t="inlineStr">
        <is>
          <t>Indonesia Cereal and grain crop harvested area hectares</t>
        </is>
      </c>
      <c r="H22" t="n">
        <v>5</v>
      </c>
      <c r="I22" s="2" t="inlineStr">
        <is>
          <t>no</t>
        </is>
      </c>
      <c r="Q22" t="inlineStr">
        <is>
          <t>extraction_failed</t>
        </is>
      </c>
    </row>
    <row r="23">
      <c r="A23" t="inlineStr">
        <is>
          <t>Driver</t>
        </is>
      </c>
      <c r="B23" t="inlineStr">
        <is>
          <t>Broadacre Row-Crop &amp; Cereal Nutrition</t>
        </is>
      </c>
      <c r="C23" t="inlineStr">
        <is>
          <t>Indonesia</t>
        </is>
      </c>
      <c r="D23" t="n">
        <v>2</v>
      </c>
      <c r="E23" t="inlineStr">
        <is>
          <t>FAO FAOSTAT</t>
        </is>
      </c>
      <c r="F23" t="inlineStr">
        <is>
          <t>api</t>
        </is>
      </c>
      <c r="H23" t="n">
        <v>0</v>
      </c>
      <c r="I23" s="2" t="inlineStr">
        <is>
          <t>no</t>
        </is>
      </c>
      <c r="J23" t="inlineStr">
        <is>
          <t>https://fenixservices.fao.org/faostat/api/v1/en/data/QC</t>
        </is>
      </c>
      <c r="Q23" t="inlineStr">
        <is>
          <t>network_error</t>
        </is>
      </c>
    </row>
    <row r="24">
      <c r="A24" t="inlineStr">
        <is>
          <t>Driver</t>
        </is>
      </c>
      <c r="B24" t="inlineStr">
        <is>
          <t>Broadacre Row-Crop &amp; Cereal Nutrition</t>
        </is>
      </c>
      <c r="C24" t="inlineStr">
        <is>
          <t>Indonesia</t>
        </is>
      </c>
      <c r="D24" t="n">
        <v>3</v>
      </c>
      <c r="E24" t="inlineStr">
        <is>
          <t>USDA Foreign Agricultural Service (FAS) Production, Supply and Distribution (PSD) Database</t>
        </is>
      </c>
      <c r="F24" t="inlineStr">
        <is>
          <t>csv_excel</t>
        </is>
      </c>
      <c r="H24" t="n">
        <v>0</v>
      </c>
      <c r="I24" s="2" t="inlineStr">
        <is>
          <t>no</t>
        </is>
      </c>
      <c r="J24" t="inlineStr">
        <is>
          <t>https://apps.fas.usda.gov/psdonline/downloads/psd_alldata_csv.zip</t>
        </is>
      </c>
      <c r="Q24" t="inlineStr">
        <is>
          <t>extraction_failed</t>
        </is>
      </c>
    </row>
    <row r="25">
      <c r="A25" t="inlineStr">
        <is>
          <t>Driver</t>
        </is>
      </c>
      <c r="B25" t="inlineStr">
        <is>
          <t>Broadacre Row-Crop &amp; Cereal Nutrition</t>
        </is>
      </c>
      <c r="C25" t="inlineStr">
        <is>
          <t>Indonesia</t>
        </is>
      </c>
      <c r="D25" t="n">
        <v>4</v>
      </c>
      <c r="E25" t="inlineStr">
        <is>
          <t>Eurostat</t>
        </is>
      </c>
      <c r="F25" t="inlineStr">
        <is>
          <t>web_page</t>
        </is>
      </c>
      <c r="G25" t="inlineStr">
        <is>
          <t>site:ec.europa.eu/eurostat Indonesia harvested area cereals hectares</t>
        </is>
      </c>
      <c r="H25" t="n">
        <v>5</v>
      </c>
      <c r="I25" s="2" t="inlineStr">
        <is>
          <t>no</t>
        </is>
      </c>
      <c r="Q25" t="inlineStr">
        <is>
          <t>extraction_failed</t>
        </is>
      </c>
    </row>
    <row r="26">
      <c r="A26" t="inlineStr">
        <is>
          <t>Driver</t>
        </is>
      </c>
      <c r="B26" t="inlineStr">
        <is>
          <t>Broadacre Row-Crop &amp; Cereal Nutrition</t>
        </is>
      </c>
      <c r="C26" t="inlineStr">
        <is>
          <t>Indonesia</t>
        </is>
      </c>
      <c r="D26" t="n">
        <v>5</v>
      </c>
      <c r="E26" t="inlineStr">
        <is>
          <t>FAOSTAT (Food and Agriculture Organization of the United Nations)</t>
        </is>
      </c>
      <c r="F26" t="inlineStr">
        <is>
          <t>llm_claim</t>
        </is>
      </c>
      <c r="H26" t="n">
        <v>0</v>
      </c>
      <c r="I26" s="3" t="inlineStr">
        <is>
          <t>YES</t>
        </is>
      </c>
      <c r="J26" t="inlineStr">
        <is>
          <t>https://www.fao.org/faostat/en/#data/QCL</t>
        </is>
      </c>
      <c r="L26" t="n">
        <v>22000000</v>
      </c>
      <c r="M26" t="inlineStr">
        <is>
          <t>hectares</t>
        </is>
      </c>
      <c r="N26" t="n">
        <v>2022</v>
      </c>
      <c r="O26" t="inlineStr">
        <is>
          <t>FAOSTAT, Crops and Livestock Products, Indonesia, 2022</t>
        </is>
      </c>
      <c r="P26" s="2" t="inlineStr">
        <is>
          <t>assumption</t>
        </is>
      </c>
    </row>
    <row r="27">
      <c r="A27" t="inlineStr">
        <is>
          <t>Driver</t>
        </is>
      </c>
      <c r="B27" t="inlineStr">
        <is>
          <t>Broadacre Row-Crop &amp; Cereal Nutrition</t>
        </is>
      </c>
      <c r="C27" t="inlineStr">
        <is>
          <t>Russia</t>
        </is>
      </c>
      <c r="D27" t="n">
        <v>1</v>
      </c>
      <c r="E27" t="inlineStr">
        <is>
          <t>Evidence Strategy source</t>
        </is>
      </c>
      <c r="F27" t="inlineStr">
        <is>
          <t>web_page</t>
        </is>
      </c>
      <c r="G27" t="inlineStr">
        <is>
          <t>Russia Cereal and grain crop harvested area hectares</t>
        </is>
      </c>
      <c r="H27" t="n">
        <v>5</v>
      </c>
      <c r="I27" s="2" t="inlineStr">
        <is>
          <t>no</t>
        </is>
      </c>
      <c r="Q27" t="inlineStr">
        <is>
          <t>extraction_failed</t>
        </is>
      </c>
    </row>
    <row r="28">
      <c r="A28" t="inlineStr">
        <is>
          <t>Driver</t>
        </is>
      </c>
      <c r="B28" t="inlineStr">
        <is>
          <t>Broadacre Row-Crop &amp; Cereal Nutrition</t>
        </is>
      </c>
      <c r="C28" t="inlineStr">
        <is>
          <t>Russia</t>
        </is>
      </c>
      <c r="D28" t="n">
        <v>2</v>
      </c>
      <c r="E28" t="inlineStr">
        <is>
          <t>FAO FAOSTAT</t>
        </is>
      </c>
      <c r="F28" t="inlineStr">
        <is>
          <t>api</t>
        </is>
      </c>
      <c r="H28" t="n">
        <v>0</v>
      </c>
      <c r="I28" s="2" t="inlineStr">
        <is>
          <t>no</t>
        </is>
      </c>
      <c r="J28" t="inlineStr">
        <is>
          <t>https://fenixservices.fao.org/faostat/api/v1/en/data/QC</t>
        </is>
      </c>
      <c r="Q28" t="inlineStr">
        <is>
          <t>network_error</t>
        </is>
      </c>
    </row>
    <row r="29">
      <c r="A29" t="inlineStr">
        <is>
          <t>Driver</t>
        </is>
      </c>
      <c r="B29" t="inlineStr">
        <is>
          <t>Broadacre Row-Crop &amp; Cereal Nutrition</t>
        </is>
      </c>
      <c r="C29" t="inlineStr">
        <is>
          <t>Russia</t>
        </is>
      </c>
      <c r="D29" t="n">
        <v>3</v>
      </c>
      <c r="E29" t="inlineStr">
        <is>
          <t>USDA Foreign Agricultural Service (FAS) Production, Supply and Distribution (PSD) Database</t>
        </is>
      </c>
      <c r="F29" t="inlineStr">
        <is>
          <t>csv_excel</t>
        </is>
      </c>
      <c r="H29" t="n">
        <v>0</v>
      </c>
      <c r="I29" s="2" t="inlineStr">
        <is>
          <t>no</t>
        </is>
      </c>
      <c r="J29" t="inlineStr">
        <is>
          <t>https://apps.fas.usda.gov/psdonline/downloads/psd_alldata_csv.zip</t>
        </is>
      </c>
      <c r="Q29" t="inlineStr">
        <is>
          <t>extraction_failed</t>
        </is>
      </c>
    </row>
    <row r="30">
      <c r="A30" t="inlineStr">
        <is>
          <t>Driver</t>
        </is>
      </c>
      <c r="B30" t="inlineStr">
        <is>
          <t>Broadacre Row-Crop &amp; Cereal Nutrition</t>
        </is>
      </c>
      <c r="C30" t="inlineStr">
        <is>
          <t>Russia</t>
        </is>
      </c>
      <c r="D30" t="n">
        <v>4</v>
      </c>
      <c r="E30" t="inlineStr">
        <is>
          <t>Eurostat</t>
        </is>
      </c>
      <c r="F30" t="inlineStr">
        <is>
          <t>web_page</t>
        </is>
      </c>
      <c r="G30" t="inlineStr">
        <is>
          <t>site:ec.europa.eu/eurostat Russia harvested area cereals hectares</t>
        </is>
      </c>
      <c r="H30" t="n">
        <v>5</v>
      </c>
      <c r="I30" s="2" t="inlineStr">
        <is>
          <t>no</t>
        </is>
      </c>
      <c r="Q30" t="inlineStr">
        <is>
          <t>extraction_failed</t>
        </is>
      </c>
    </row>
    <row r="31">
      <c r="A31" t="inlineStr">
        <is>
          <t>Driver</t>
        </is>
      </c>
      <c r="B31" t="inlineStr">
        <is>
          <t>Broadacre Row-Crop &amp; Cereal Nutrition</t>
        </is>
      </c>
      <c r="C31" t="inlineStr">
        <is>
          <t>Russia</t>
        </is>
      </c>
      <c r="D31" t="n">
        <v>5</v>
      </c>
      <c r="E31" t="inlineStr">
        <is>
          <t>LLM best-effort claim(s)</t>
        </is>
      </c>
      <c r="F31" t="inlineStr">
        <is>
          <t>llm_claim</t>
        </is>
      </c>
      <c r="H31" t="n">
        <v>0</v>
      </c>
      <c r="I31" s="2" t="inlineStr">
        <is>
          <t>no</t>
        </is>
      </c>
      <c r="Q31" t="inlineStr">
        <is>
          <t>no_specific_claim</t>
        </is>
      </c>
    </row>
    <row r="32">
      <c r="A32" t="inlineStr">
        <is>
          <t>Driver</t>
        </is>
      </c>
      <c r="B32" t="inlineStr">
        <is>
          <t>Broadacre Row-Crop &amp; Cereal Nutrition</t>
        </is>
      </c>
      <c r="C32" t="inlineStr">
        <is>
          <t>Pakistan</t>
        </is>
      </c>
      <c r="D32" t="n">
        <v>1</v>
      </c>
      <c r="E32" t="inlineStr">
        <is>
          <t>Evidence Strategy source</t>
        </is>
      </c>
      <c r="F32" t="inlineStr">
        <is>
          <t>web_page</t>
        </is>
      </c>
      <c r="G32" t="inlineStr">
        <is>
          <t>Pakistan Cereal and grain crop harvested area hectares</t>
        </is>
      </c>
      <c r="H32" t="n">
        <v>5</v>
      </c>
      <c r="I32" s="3" t="inlineStr">
        <is>
          <t>YES</t>
        </is>
      </c>
      <c r="J32" t="inlineStr">
        <is>
          <t>https://statbase.org/data/pak-land-under-cereal-production/</t>
        </is>
      </c>
      <c r="L32" t="n">
        <v>14636120</v>
      </c>
      <c r="M32" t="inlineStr">
        <is>
          <t>hectares</t>
        </is>
      </c>
      <c r="N32" t="n">
        <v>2023</v>
      </c>
      <c r="O32" t="inlineStr">
        <is>
          <t>Land area under cereal production of Pakistan in 2023 amounted to 14 636 120 ha</t>
        </is>
      </c>
      <c r="P32" s="2" t="inlineStr">
        <is>
          <t>assumption</t>
        </is>
      </c>
    </row>
    <row r="33">
      <c r="A33" t="inlineStr">
        <is>
          <t>Driver</t>
        </is>
      </c>
      <c r="B33" t="inlineStr">
        <is>
          <t>Broadacre Row-Crop &amp; Cereal Nutrition</t>
        </is>
      </c>
      <c r="C33" t="inlineStr">
        <is>
          <t>Turkey</t>
        </is>
      </c>
      <c r="D33" t="n">
        <v>1</v>
      </c>
      <c r="E33" t="inlineStr">
        <is>
          <t>Evidence Strategy source</t>
        </is>
      </c>
      <c r="F33" t="inlineStr">
        <is>
          <t>web_page</t>
        </is>
      </c>
      <c r="G33" t="inlineStr">
        <is>
          <t>Turkey Cereal and grain crop harvested area hectares</t>
        </is>
      </c>
      <c r="H33" t="n">
        <v>5</v>
      </c>
      <c r="I33" s="2" t="inlineStr">
        <is>
          <t>no</t>
        </is>
      </c>
      <c r="Q33" t="inlineStr">
        <is>
          <t>extraction_failed</t>
        </is>
      </c>
    </row>
    <row r="34">
      <c r="A34" t="inlineStr">
        <is>
          <t>Driver</t>
        </is>
      </c>
      <c r="B34" t="inlineStr">
        <is>
          <t>Broadacre Row-Crop &amp; Cereal Nutrition</t>
        </is>
      </c>
      <c r="C34" t="inlineStr">
        <is>
          <t>Turkey</t>
        </is>
      </c>
      <c r="D34" t="n">
        <v>2</v>
      </c>
      <c r="E34" t="inlineStr">
        <is>
          <t>FAO FAOSTAT</t>
        </is>
      </c>
      <c r="F34" t="inlineStr">
        <is>
          <t>api</t>
        </is>
      </c>
      <c r="H34" t="n">
        <v>0</v>
      </c>
      <c r="I34" s="2" t="inlineStr">
        <is>
          <t>no</t>
        </is>
      </c>
      <c r="J34" t="inlineStr">
        <is>
          <t>https://fenixservices.fao.org/faostat/api/v1/en/data/QC</t>
        </is>
      </c>
      <c r="Q34" t="inlineStr">
        <is>
          <t>http_error</t>
        </is>
      </c>
    </row>
    <row r="35">
      <c r="A35" t="inlineStr">
        <is>
          <t>Driver</t>
        </is>
      </c>
      <c r="B35" t="inlineStr">
        <is>
          <t>Broadacre Row-Crop &amp; Cereal Nutrition</t>
        </is>
      </c>
      <c r="C35" t="inlineStr">
        <is>
          <t>Turkey</t>
        </is>
      </c>
      <c r="D35" t="n">
        <v>3</v>
      </c>
      <c r="E35" t="inlineStr">
        <is>
          <t>USDA Foreign Agricultural Service (FAS) Production, Supply and Distribution (PSD) Database</t>
        </is>
      </c>
      <c r="F35" t="inlineStr">
        <is>
          <t>csv_excel</t>
        </is>
      </c>
      <c r="H35" t="n">
        <v>0</v>
      </c>
      <c r="I35" s="2" t="inlineStr">
        <is>
          <t>no</t>
        </is>
      </c>
      <c r="J35" t="inlineStr">
        <is>
          <t>https://apps.fas.usda.gov/psdonline/downloads/psd_alldata_csv.zip</t>
        </is>
      </c>
      <c r="Q35" t="inlineStr">
        <is>
          <t>extraction_failed</t>
        </is>
      </c>
    </row>
    <row r="36">
      <c r="A36" t="inlineStr">
        <is>
          <t>Driver</t>
        </is>
      </c>
      <c r="B36" t="inlineStr">
        <is>
          <t>Broadacre Row-Crop &amp; Cereal Nutrition</t>
        </is>
      </c>
      <c r="C36" t="inlineStr">
        <is>
          <t>Turkey</t>
        </is>
      </c>
      <c r="D36" t="n">
        <v>4</v>
      </c>
      <c r="E36" t="inlineStr">
        <is>
          <t>Eurostat</t>
        </is>
      </c>
      <c r="F36" t="inlineStr">
        <is>
          <t>web_page</t>
        </is>
      </c>
      <c r="G36" t="inlineStr">
        <is>
          <t>site:ec.europa.eu/eurostat Turkey harvested area cereals hectares</t>
        </is>
      </c>
      <c r="H36" t="n">
        <v>5</v>
      </c>
      <c r="I36" s="2" t="inlineStr">
        <is>
          <t>no</t>
        </is>
      </c>
      <c r="Q36" t="inlineStr">
        <is>
          <t>extraction_failed</t>
        </is>
      </c>
    </row>
    <row r="37">
      <c r="A37" t="inlineStr">
        <is>
          <t>Driver</t>
        </is>
      </c>
      <c r="B37" t="inlineStr">
        <is>
          <t>Broadacre Row-Crop &amp; Cereal Nutrition</t>
        </is>
      </c>
      <c r="C37" t="inlineStr">
        <is>
          <t>Turkey</t>
        </is>
      </c>
      <c r="D37" t="n">
        <v>5</v>
      </c>
      <c r="E37" t="inlineStr">
        <is>
          <t>LLM best-effort claim(s)</t>
        </is>
      </c>
      <c r="F37" t="inlineStr">
        <is>
          <t>llm_claim</t>
        </is>
      </c>
      <c r="H37" t="n">
        <v>0</v>
      </c>
      <c r="I37" s="2" t="inlineStr">
        <is>
          <t>no</t>
        </is>
      </c>
      <c r="Q37" t="inlineStr">
        <is>
          <t>no_specific_claim</t>
        </is>
      </c>
    </row>
    <row r="38">
      <c r="A38" t="inlineStr">
        <is>
          <t>Driver</t>
        </is>
      </c>
      <c r="B38" t="inlineStr">
        <is>
          <t>Broadacre Row-Crop &amp; Cereal Nutrition</t>
        </is>
      </c>
      <c r="C38" t="inlineStr">
        <is>
          <t>France</t>
        </is>
      </c>
      <c r="D38" t="n">
        <v>1</v>
      </c>
      <c r="E38" t="inlineStr">
        <is>
          <t>Evidence Strategy source</t>
        </is>
      </c>
      <c r="F38" t="inlineStr">
        <is>
          <t>web_page</t>
        </is>
      </c>
      <c r="G38" t="inlineStr">
        <is>
          <t>France Cereal and grain crop harvested area hectares</t>
        </is>
      </c>
      <c r="H38" t="n">
        <v>5</v>
      </c>
      <c r="I38" s="2" t="inlineStr">
        <is>
          <t>no</t>
        </is>
      </c>
      <c r="Q38" t="inlineStr">
        <is>
          <t>extraction_failed</t>
        </is>
      </c>
    </row>
    <row r="39">
      <c r="A39" t="inlineStr">
        <is>
          <t>Driver</t>
        </is>
      </c>
      <c r="B39" t="inlineStr">
        <is>
          <t>Broadacre Row-Crop &amp; Cereal Nutrition</t>
        </is>
      </c>
      <c r="C39" t="inlineStr">
        <is>
          <t>France</t>
        </is>
      </c>
      <c r="D39" t="n">
        <v>2</v>
      </c>
      <c r="E39" t="inlineStr">
        <is>
          <t>FAO FAOSTAT</t>
        </is>
      </c>
      <c r="F39" t="inlineStr">
        <is>
          <t>api</t>
        </is>
      </c>
      <c r="H39" t="n">
        <v>0</v>
      </c>
      <c r="I39" s="2" t="inlineStr">
        <is>
          <t>no</t>
        </is>
      </c>
      <c r="J39" t="inlineStr">
        <is>
          <t>https://fenixservices.fao.org/faostat/api/v1/en/data/QC</t>
        </is>
      </c>
      <c r="Q39" t="inlineStr">
        <is>
          <t>network_error</t>
        </is>
      </c>
    </row>
    <row r="40">
      <c r="A40" t="inlineStr">
        <is>
          <t>Driver</t>
        </is>
      </c>
      <c r="B40" t="inlineStr">
        <is>
          <t>Broadacre Row-Crop &amp; Cereal Nutrition</t>
        </is>
      </c>
      <c r="C40" t="inlineStr">
        <is>
          <t>France</t>
        </is>
      </c>
      <c r="D40" t="n">
        <v>3</v>
      </c>
      <c r="E40" t="inlineStr">
        <is>
          <t>USDA Foreign Agricultural Service (FAS) Production, Supply and Distribution (PSD) Database</t>
        </is>
      </c>
      <c r="F40" t="inlineStr">
        <is>
          <t>csv_excel</t>
        </is>
      </c>
      <c r="H40" t="n">
        <v>0</v>
      </c>
      <c r="I40" s="2" t="inlineStr">
        <is>
          <t>no</t>
        </is>
      </c>
      <c r="J40" t="inlineStr">
        <is>
          <t>https://apps.fas.usda.gov/psdonline/downloads/psd_alldata_csv.zip</t>
        </is>
      </c>
      <c r="Q40" t="inlineStr">
        <is>
          <t>extraction_failed</t>
        </is>
      </c>
    </row>
    <row r="41">
      <c r="A41" t="inlineStr">
        <is>
          <t>Driver</t>
        </is>
      </c>
      <c r="B41" t="inlineStr">
        <is>
          <t>Broadacre Row-Crop &amp; Cereal Nutrition</t>
        </is>
      </c>
      <c r="C41" t="inlineStr">
        <is>
          <t>France</t>
        </is>
      </c>
      <c r="D41" t="n">
        <v>4</v>
      </c>
      <c r="E41" t="inlineStr">
        <is>
          <t>Eurostat</t>
        </is>
      </c>
      <c r="F41" t="inlineStr">
        <is>
          <t>web_page</t>
        </is>
      </c>
      <c r="G41" t="inlineStr">
        <is>
          <t>site:ec.europa.eu/eurostat France harvested area cereals hectares</t>
        </is>
      </c>
      <c r="H41" t="n">
        <v>5</v>
      </c>
      <c r="I41" s="3" t="inlineStr">
        <is>
          <t>YES</t>
        </is>
      </c>
      <c r="J41" t="inlineStr">
        <is>
          <t>https://ec.europa.eu/eurostat/web/products-eurostat-news/-/ddn-20171130-1</t>
        </is>
      </c>
      <c r="L41" t="n">
        <v>9500000</v>
      </c>
      <c r="M41" t="inlineStr">
        <is>
          <t>hectares</t>
        </is>
      </c>
      <c r="N41" t="n">
        <v>2016</v>
      </c>
      <c r="O41" t="inlineStr">
        <is>
          <t>With 54.2 million tonnes harvested on 9.5 million hectares, France remained the largest producer of cereals in the EU</t>
        </is>
      </c>
      <c r="P41" s="3" t="inlineStr">
        <is>
          <t>verified_observed</t>
        </is>
      </c>
    </row>
    <row r="42">
      <c r="A42" t="inlineStr">
        <is>
          <t>Driver</t>
        </is>
      </c>
      <c r="B42" t="inlineStr">
        <is>
          <t>Broadacre Row-Crop &amp; Cereal Nutrition</t>
        </is>
      </c>
      <c r="C42" t="inlineStr">
        <is>
          <t>Germany</t>
        </is>
      </c>
      <c r="D42" t="n">
        <v>1</v>
      </c>
      <c r="E42" t="inlineStr">
        <is>
          <t>Evidence Strategy source</t>
        </is>
      </c>
      <c r="F42" t="inlineStr">
        <is>
          <t>web_page</t>
        </is>
      </c>
      <c r="G42" t="inlineStr">
        <is>
          <t>Germany Cereal and grain crop harvested area hectares</t>
        </is>
      </c>
      <c r="H42" t="n">
        <v>5</v>
      </c>
      <c r="I42" s="3" t="inlineStr">
        <is>
          <t>YES</t>
        </is>
      </c>
      <c r="J42" t="inlineStr">
        <is>
          <t>https://tradingeconomics.com/germany/cereals-for-the-production-of-grain-including-seed-area-cultivation-harvested-production-eurostat-data.html</t>
        </is>
      </c>
      <c r="L42" t="n">
        <v>5757900</v>
      </c>
      <c r="M42" t="inlineStr">
        <is>
          <t>hectares</t>
        </is>
      </c>
      <c r="N42" t="n">
        <v>2024</v>
      </c>
      <c r="O42" t="inlineStr">
        <is>
          <t>Germany - Cereals for the production of grain (including seed): Area (cultivation/harvested/production) was 5757.90 thousand ha in December of 2024</t>
        </is>
      </c>
      <c r="P42" s="3" t="inlineStr">
        <is>
          <t>verified_observed</t>
        </is>
      </c>
    </row>
    <row r="43">
      <c r="A43" t="inlineStr">
        <is>
          <t>Driver</t>
        </is>
      </c>
      <c r="B43" t="inlineStr">
        <is>
          <t>Broadacre Row-Crop &amp; Cereal Nutrition</t>
        </is>
      </c>
      <c r="C43" t="inlineStr">
        <is>
          <t>Vietnam</t>
        </is>
      </c>
      <c r="D43" t="n">
        <v>1</v>
      </c>
      <c r="E43" t="inlineStr">
        <is>
          <t>Evidence Strategy source</t>
        </is>
      </c>
      <c r="F43" t="inlineStr">
        <is>
          <t>web_page</t>
        </is>
      </c>
      <c r="G43" t="inlineStr">
        <is>
          <t>Vietnam Cereal and grain crop harvested area hectares</t>
        </is>
      </c>
      <c r="H43" t="n">
        <v>5</v>
      </c>
      <c r="I43" s="3" t="inlineStr">
        <is>
          <t>YES</t>
        </is>
      </c>
      <c r="J43" t="inlineStr">
        <is>
          <t>https://tradingeconomics.com/vietnam/land-under-cereal-production-hectares-wb-data.html</t>
        </is>
      </c>
      <c r="L43" t="n">
        <v>7995586</v>
      </c>
      <c r="M43" t="inlineStr">
        <is>
          <t>hectares</t>
        </is>
      </c>
      <c r="N43" t="n">
        <v>2023</v>
      </c>
      <c r="O43" t="inlineStr">
        <is>
          <t>Land under cereal production (hectares) in Vietnam was reported at 7995586 ha in 2023</t>
        </is>
      </c>
      <c r="P43" s="3" t="inlineStr">
        <is>
          <t>verified_observed</t>
        </is>
      </c>
    </row>
    <row r="44">
      <c r="A44" t="inlineStr">
        <is>
          <t>Driver</t>
        </is>
      </c>
      <c r="B44" t="inlineStr">
        <is>
          <t>Broadacre Row-Crop &amp; Cereal Nutrition</t>
        </is>
      </c>
      <c r="C44" t="inlineStr">
        <is>
          <t>Thailand</t>
        </is>
      </c>
      <c r="D44" t="n">
        <v>1</v>
      </c>
      <c r="E44" t="inlineStr">
        <is>
          <t>Evidence Strategy source</t>
        </is>
      </c>
      <c r="F44" t="inlineStr">
        <is>
          <t>web_page</t>
        </is>
      </c>
      <c r="G44" t="inlineStr">
        <is>
          <t>Thailand Cereal and grain crop harvested area hectares</t>
        </is>
      </c>
      <c r="H44" t="n">
        <v>5</v>
      </c>
      <c r="I44" s="3" t="inlineStr">
        <is>
          <t>YES</t>
        </is>
      </c>
      <c r="J44" t="inlineStr">
        <is>
          <t>https://agriculture.statizoid.com/stat/land-under-cereal-production-hectares/thailand/</t>
        </is>
      </c>
      <c r="L44" t="n">
        <v>12540000</v>
      </c>
      <c r="M44" t="inlineStr">
        <is>
          <t>hectares</t>
        </is>
      </c>
      <c r="N44" t="n">
        <v>2023</v>
      </c>
      <c r="O44" t="inlineStr">
        <is>
          <t>Land under cereal production in Thailand was 12.54 million hectares in 2023</t>
        </is>
      </c>
      <c r="P44" s="3" t="inlineStr">
        <is>
          <t>verified_observed</t>
        </is>
      </c>
    </row>
    <row r="45">
      <c r="A45" t="inlineStr">
        <is>
          <t>Driver</t>
        </is>
      </c>
      <c r="B45" t="inlineStr">
        <is>
          <t>Broadacre Row-Crop &amp; Cereal Nutrition</t>
        </is>
      </c>
      <c r="C45" t="inlineStr">
        <is>
          <t>Egypt</t>
        </is>
      </c>
      <c r="D45" t="n">
        <v>1</v>
      </c>
      <c r="E45" t="inlineStr">
        <is>
          <t>Evidence Strategy source</t>
        </is>
      </c>
      <c r="F45" t="inlineStr">
        <is>
          <t>web_page</t>
        </is>
      </c>
      <c r="G45" t="inlineStr">
        <is>
          <t>Egypt Cereal and grain crop harvested area hectares</t>
        </is>
      </c>
      <c r="H45" t="n">
        <v>0</v>
      </c>
      <c r="I45" s="2" t="inlineStr">
        <is>
          <t>no</t>
        </is>
      </c>
      <c r="Q45" t="inlineStr">
        <is>
          <t>no_source_found</t>
        </is>
      </c>
    </row>
    <row r="46">
      <c r="A46" t="inlineStr">
        <is>
          <t>Driver</t>
        </is>
      </c>
      <c r="B46" t="inlineStr">
        <is>
          <t>Broadacre Row-Crop &amp; Cereal Nutrition</t>
        </is>
      </c>
      <c r="C46" t="inlineStr">
        <is>
          <t>Egypt</t>
        </is>
      </c>
      <c r="D46" t="n">
        <v>2</v>
      </c>
      <c r="E46" t="inlineStr">
        <is>
          <t>FAO FAOSTAT</t>
        </is>
      </c>
      <c r="F46" t="inlineStr">
        <is>
          <t>api</t>
        </is>
      </c>
      <c r="H46" t="n">
        <v>0</v>
      </c>
      <c r="I46" s="2" t="inlineStr">
        <is>
          <t>no</t>
        </is>
      </c>
      <c r="J46" t="inlineStr">
        <is>
          <t>https://fenixservices.fao.org/faostat/api/v1/en/data/QC</t>
        </is>
      </c>
      <c r="Q46" t="inlineStr">
        <is>
          <t>network_error</t>
        </is>
      </c>
    </row>
    <row r="47">
      <c r="A47" t="inlineStr">
        <is>
          <t>Driver</t>
        </is>
      </c>
      <c r="B47" t="inlineStr">
        <is>
          <t>Broadacre Row-Crop &amp; Cereal Nutrition</t>
        </is>
      </c>
      <c r="C47" t="inlineStr">
        <is>
          <t>Egypt</t>
        </is>
      </c>
      <c r="D47" t="n">
        <v>3</v>
      </c>
      <c r="E47" t="inlineStr">
        <is>
          <t>USDA Foreign Agricultural Service (FAS) Production, Supply and Distribution (PSD) Database</t>
        </is>
      </c>
      <c r="F47" t="inlineStr">
        <is>
          <t>csv_excel</t>
        </is>
      </c>
      <c r="H47" t="n">
        <v>0</v>
      </c>
      <c r="I47" s="2" t="inlineStr">
        <is>
          <t>no</t>
        </is>
      </c>
      <c r="J47" t="inlineStr">
        <is>
          <t>https://apps.fas.usda.gov/psdonline/downloads/psd_alldata_csv.zip</t>
        </is>
      </c>
      <c r="Q47" t="inlineStr">
        <is>
          <t>extraction_failed</t>
        </is>
      </c>
    </row>
    <row r="48">
      <c r="A48" t="inlineStr">
        <is>
          <t>Driver</t>
        </is>
      </c>
      <c r="B48" t="inlineStr">
        <is>
          <t>Broadacre Row-Crop &amp; Cereal Nutrition</t>
        </is>
      </c>
      <c r="C48" t="inlineStr">
        <is>
          <t>Egypt</t>
        </is>
      </c>
      <c r="D48" t="n">
        <v>4</v>
      </c>
      <c r="E48" t="inlineStr">
        <is>
          <t>Eurostat</t>
        </is>
      </c>
      <c r="F48" t="inlineStr">
        <is>
          <t>web_page</t>
        </is>
      </c>
      <c r="G48" t="inlineStr">
        <is>
          <t>site:ec.europa.eu/eurostat Egypt harvested area cereals hectares</t>
        </is>
      </c>
      <c r="H48" t="n">
        <v>5</v>
      </c>
      <c r="I48" s="2" t="inlineStr">
        <is>
          <t>no</t>
        </is>
      </c>
      <c r="Q48" t="inlineStr">
        <is>
          <t>extraction_failed</t>
        </is>
      </c>
    </row>
    <row r="49">
      <c r="A49" t="inlineStr">
        <is>
          <t>Driver</t>
        </is>
      </c>
      <c r="B49" t="inlineStr">
        <is>
          <t>Broadacre Row-Crop &amp; Cereal Nutrition</t>
        </is>
      </c>
      <c r="C49" t="inlineStr">
        <is>
          <t>Egypt</t>
        </is>
      </c>
      <c r="D49" t="n">
        <v>5</v>
      </c>
      <c r="E49" t="inlineStr">
        <is>
          <t>LLM best-effort claim(s)</t>
        </is>
      </c>
      <c r="F49" t="inlineStr">
        <is>
          <t>llm_claim</t>
        </is>
      </c>
      <c r="H49" t="n">
        <v>0</v>
      </c>
      <c r="I49" s="2" t="inlineStr">
        <is>
          <t>no</t>
        </is>
      </c>
      <c r="Q49" t="inlineStr">
        <is>
          <t>no_specific_claim</t>
        </is>
      </c>
    </row>
    <row r="50">
      <c r="A50" t="inlineStr">
        <is>
          <t>Driver</t>
        </is>
      </c>
      <c r="B50" t="inlineStr">
        <is>
          <t>Broadacre Row-Crop &amp; Cereal Nutrition</t>
        </is>
      </c>
      <c r="C50" t="inlineStr">
        <is>
          <t>Rest of World</t>
        </is>
      </c>
      <c r="D50" t="n">
        <v>1</v>
      </c>
      <c r="E50" t="inlineStr">
        <is>
          <t>Evidence Strategy source</t>
        </is>
      </c>
      <c r="F50" t="inlineStr">
        <is>
          <t>web_page</t>
        </is>
      </c>
      <c r="G50" t="inlineStr">
        <is>
          <t>Rest of World Cereal and grain crop harvested area hectares</t>
        </is>
      </c>
      <c r="H50" t="n">
        <v>5</v>
      </c>
      <c r="I50" s="2" t="inlineStr">
        <is>
          <t>no</t>
        </is>
      </c>
      <c r="Q50" t="inlineStr">
        <is>
          <t>extraction_failed</t>
        </is>
      </c>
    </row>
    <row r="51">
      <c r="A51" t="inlineStr">
        <is>
          <t>Driver</t>
        </is>
      </c>
      <c r="B51" t="inlineStr">
        <is>
          <t>Broadacre Row-Crop &amp; Cereal Nutrition</t>
        </is>
      </c>
      <c r="C51" t="inlineStr">
        <is>
          <t>Rest of World</t>
        </is>
      </c>
      <c r="D51" t="n">
        <v>2</v>
      </c>
      <c r="E51" t="inlineStr">
        <is>
          <t>FAO FAOSTAT</t>
        </is>
      </c>
      <c r="F51" t="inlineStr">
        <is>
          <t>api</t>
        </is>
      </c>
      <c r="H51" t="n">
        <v>0</v>
      </c>
      <c r="I51" s="2" t="inlineStr">
        <is>
          <t>no</t>
        </is>
      </c>
      <c r="J51" t="inlineStr">
        <is>
          <t>https://fenixservices.fao.org/faostat/api/v1/en/data/QC</t>
        </is>
      </c>
      <c r="Q51" t="inlineStr">
        <is>
          <t>network_error</t>
        </is>
      </c>
    </row>
    <row r="52">
      <c r="A52" t="inlineStr">
        <is>
          <t>Driver</t>
        </is>
      </c>
      <c r="B52" t="inlineStr">
        <is>
          <t>Broadacre Row-Crop &amp; Cereal Nutrition</t>
        </is>
      </c>
      <c r="C52" t="inlineStr">
        <is>
          <t>Rest of World</t>
        </is>
      </c>
      <c r="D52" t="n">
        <v>3</v>
      </c>
      <c r="E52" t="inlineStr">
        <is>
          <t>USDA Foreign Agricultural Service (FAS) Production, Supply and Distribution (PSD) Database</t>
        </is>
      </c>
      <c r="F52" t="inlineStr">
        <is>
          <t>csv_excel</t>
        </is>
      </c>
      <c r="H52" t="n">
        <v>0</v>
      </c>
      <c r="I52" s="2" t="inlineStr">
        <is>
          <t>no</t>
        </is>
      </c>
      <c r="J52" t="inlineStr">
        <is>
          <t>https://apps.fas.usda.gov/psdonline/downloads/psd_alldata_csv.zip</t>
        </is>
      </c>
      <c r="Q52" t="inlineStr">
        <is>
          <t>extraction_failed</t>
        </is>
      </c>
    </row>
    <row r="53">
      <c r="A53" t="inlineStr">
        <is>
          <t>Driver</t>
        </is>
      </c>
      <c r="B53" t="inlineStr">
        <is>
          <t>Broadacre Row-Crop &amp; Cereal Nutrition</t>
        </is>
      </c>
      <c r="C53" t="inlineStr">
        <is>
          <t>Rest of World</t>
        </is>
      </c>
      <c r="D53" t="n">
        <v>4</v>
      </c>
      <c r="E53" t="inlineStr">
        <is>
          <t>Eurostat</t>
        </is>
      </c>
      <c r="F53" t="inlineStr">
        <is>
          <t>web_page</t>
        </is>
      </c>
      <c r="G53" t="inlineStr">
        <is>
          <t>site:ec.europa.eu/eurostat Rest of World harvested area cereals hectares</t>
        </is>
      </c>
      <c r="H53" t="n">
        <v>5</v>
      </c>
      <c r="I53" s="2" t="inlineStr">
        <is>
          <t>no</t>
        </is>
      </c>
      <c r="Q53" t="inlineStr">
        <is>
          <t>extraction_failed</t>
        </is>
      </c>
    </row>
    <row r="54">
      <c r="A54" t="inlineStr">
        <is>
          <t>Driver</t>
        </is>
      </c>
      <c r="B54" t="inlineStr">
        <is>
          <t>Broadacre Row-Crop &amp; Cereal Nutrition</t>
        </is>
      </c>
      <c r="C54" t="inlineStr">
        <is>
          <t>Rest of World</t>
        </is>
      </c>
      <c r="D54" t="n">
        <v>5</v>
      </c>
      <c r="E54" t="inlineStr">
        <is>
          <t>LLM best-effort claim(s)</t>
        </is>
      </c>
      <c r="F54" t="inlineStr">
        <is>
          <t>llm_claim</t>
        </is>
      </c>
      <c r="H54" t="n">
        <v>0</v>
      </c>
      <c r="I54" s="2" t="inlineStr">
        <is>
          <t>no</t>
        </is>
      </c>
      <c r="Q54" t="inlineStr">
        <is>
          <t>no_specific_claim</t>
        </is>
      </c>
    </row>
    <row r="55">
      <c r="A55" t="inlineStr">
        <is>
          <t>Driver</t>
        </is>
      </c>
      <c r="B55" t="inlineStr">
        <is>
          <t>Horticultural &amp; Specialty Crop Fertigation/Sidedress</t>
        </is>
      </c>
      <c r="C55" t="inlineStr">
        <is>
          <t>China</t>
        </is>
      </c>
      <c r="D55" t="n">
        <v>1</v>
      </c>
      <c r="E55" t="inlineStr">
        <is>
          <t>Evidence Strategy source</t>
        </is>
      </c>
      <c r="F55" t="inlineStr">
        <is>
          <t>web_page</t>
        </is>
      </c>
      <c r="G55" t="inlineStr">
        <is>
          <t>China Cereal and grain crop harvested area hectares</t>
        </is>
      </c>
      <c r="H55" t="n">
        <v>5</v>
      </c>
      <c r="I55" s="2" t="inlineStr">
        <is>
          <t>no</t>
        </is>
      </c>
      <c r="Q55" t="inlineStr">
        <is>
          <t>extraction_failed</t>
        </is>
      </c>
    </row>
    <row r="56">
      <c r="A56" t="inlineStr">
        <is>
          <t>Driver</t>
        </is>
      </c>
      <c r="B56" t="inlineStr">
        <is>
          <t>Horticultural &amp; Specialty Crop Fertigation/Sidedress</t>
        </is>
      </c>
      <c r="C56" t="inlineStr">
        <is>
          <t>China</t>
        </is>
      </c>
      <c r="D56" t="n">
        <v>2</v>
      </c>
      <c r="E56" t="inlineStr">
        <is>
          <t>FAO FAOSTAT</t>
        </is>
      </c>
      <c r="F56" t="inlineStr">
        <is>
          <t>api</t>
        </is>
      </c>
      <c r="H56" t="n">
        <v>0</v>
      </c>
      <c r="I56" s="2" t="inlineStr">
        <is>
          <t>no</t>
        </is>
      </c>
      <c r="J56" t="inlineStr">
        <is>
          <t>https://fenixservices.fao.org/faostat/api/v1/en/data/QC</t>
        </is>
      </c>
      <c r="Q56" t="inlineStr">
        <is>
          <t>http_error</t>
        </is>
      </c>
    </row>
    <row r="57">
      <c r="A57" t="inlineStr">
        <is>
          <t>Driver</t>
        </is>
      </c>
      <c r="B57" t="inlineStr">
        <is>
          <t>Horticultural &amp; Specialty Crop Fertigation/Sidedress</t>
        </is>
      </c>
      <c r="C57" t="inlineStr">
        <is>
          <t>China</t>
        </is>
      </c>
      <c r="D57" t="n">
        <v>3</v>
      </c>
      <c r="E57" t="inlineStr">
        <is>
          <t>USDA National Agricultural Statistics Service (NASS) Quick Stats</t>
        </is>
      </c>
      <c r="F57" t="inlineStr">
        <is>
          <t>api</t>
        </is>
      </c>
      <c r="H57" t="n">
        <v>0</v>
      </c>
      <c r="I57" s="2" t="inlineStr">
        <is>
          <t>no</t>
        </is>
      </c>
      <c r="J57" t="inlineStr">
        <is>
          <t>https://quickstats.nass.usda.gov/api/api_GET/</t>
        </is>
      </c>
      <c r="Q57" t="inlineStr">
        <is>
          <t>endpoint_not_found</t>
        </is>
      </c>
    </row>
    <row r="58">
      <c r="A58" t="inlineStr">
        <is>
          <t>Driver</t>
        </is>
      </c>
      <c r="B58" t="inlineStr">
        <is>
          <t>Horticultural &amp; Specialty Crop Fertigation/Sidedress</t>
        </is>
      </c>
      <c r="C58" t="inlineStr">
        <is>
          <t>China</t>
        </is>
      </c>
      <c r="D58" t="n">
        <v>4</v>
      </c>
      <c r="E58" t="inlineStr">
        <is>
          <t>Eurostat</t>
        </is>
      </c>
      <c r="F58" t="inlineStr">
        <is>
          <t>csv_excel</t>
        </is>
      </c>
      <c r="H58" t="n">
        <v>0</v>
      </c>
      <c r="I58" s="2" t="inlineStr">
        <is>
          <t>no</t>
        </is>
      </c>
      <c r="J58" t="inlineStr">
        <is>
          <t>https://conversiontab.com/json/xlsx</t>
        </is>
      </c>
      <c r="Q58" t="inlineStr">
        <is>
          <t>html_landing_page_not_asset</t>
        </is>
      </c>
    </row>
    <row r="59">
      <c r="A59" t="inlineStr">
        <is>
          <t>Driver</t>
        </is>
      </c>
      <c r="B59" t="inlineStr">
        <is>
          <t>Horticultural &amp; Specialty Crop Fertigation/Sidedress</t>
        </is>
      </c>
      <c r="C59" t="inlineStr">
        <is>
          <t>China</t>
        </is>
      </c>
      <c r="D59" t="n">
        <v>5</v>
      </c>
      <c r="E59" t="inlineStr">
        <is>
          <t>LLM best-effort claim(s)</t>
        </is>
      </c>
      <c r="F59" t="inlineStr">
        <is>
          <t>llm_claim</t>
        </is>
      </c>
      <c r="H59" t="n">
        <v>0</v>
      </c>
      <c r="I59" s="2" t="inlineStr">
        <is>
          <t>no</t>
        </is>
      </c>
      <c r="Q59" t="inlineStr">
        <is>
          <t>no_specific_claim</t>
        </is>
      </c>
    </row>
    <row r="60">
      <c r="A60" t="inlineStr">
        <is>
          <t>Driver</t>
        </is>
      </c>
      <c r="B60" t="inlineStr">
        <is>
          <t>Horticultural &amp; Specialty Crop Fertigation/Sidedress</t>
        </is>
      </c>
      <c r="C60" t="inlineStr">
        <is>
          <t>India</t>
        </is>
      </c>
      <c r="D60" t="n">
        <v>1</v>
      </c>
      <c r="E60" t="inlineStr">
        <is>
          <t>Evidence Strategy source</t>
        </is>
      </c>
      <c r="F60" t="inlineStr">
        <is>
          <t>web_page</t>
        </is>
      </c>
      <c r="G60" t="inlineStr">
        <is>
          <t>India Cereal and grain crop harvested area hectares</t>
        </is>
      </c>
      <c r="H60" t="n">
        <v>5</v>
      </c>
      <c r="I60" s="2" t="inlineStr">
        <is>
          <t>no</t>
        </is>
      </c>
      <c r="Q60" t="inlineStr">
        <is>
          <t>extraction_failed</t>
        </is>
      </c>
    </row>
    <row r="61">
      <c r="A61" t="inlineStr">
        <is>
          <t>Driver</t>
        </is>
      </c>
      <c r="B61" t="inlineStr">
        <is>
          <t>Horticultural &amp; Specialty Crop Fertigation/Sidedress</t>
        </is>
      </c>
      <c r="C61" t="inlineStr">
        <is>
          <t>India</t>
        </is>
      </c>
      <c r="D61" t="n">
        <v>2</v>
      </c>
      <c r="E61" t="inlineStr">
        <is>
          <t>FAO FAOSTAT</t>
        </is>
      </c>
      <c r="F61" t="inlineStr">
        <is>
          <t>api</t>
        </is>
      </c>
      <c r="H61" t="n">
        <v>0</v>
      </c>
      <c r="I61" s="2" t="inlineStr">
        <is>
          <t>no</t>
        </is>
      </c>
      <c r="J61" t="inlineStr">
        <is>
          <t>https://fenixservices.fao.org/faostat/api/v1/en/data/QC</t>
        </is>
      </c>
      <c r="Q61" t="inlineStr">
        <is>
          <t>network_error</t>
        </is>
      </c>
    </row>
    <row r="62">
      <c r="A62" t="inlineStr">
        <is>
          <t>Driver</t>
        </is>
      </c>
      <c r="B62" t="inlineStr">
        <is>
          <t>Horticultural &amp; Specialty Crop Fertigation/Sidedress</t>
        </is>
      </c>
      <c r="C62" t="inlineStr">
        <is>
          <t>India</t>
        </is>
      </c>
      <c r="D62" t="n">
        <v>3</v>
      </c>
      <c r="E62" t="inlineStr">
        <is>
          <t>USDA National Agricultural Statistics Service (NASS) Quick Stats</t>
        </is>
      </c>
      <c r="F62" t="inlineStr">
        <is>
          <t>api</t>
        </is>
      </c>
      <c r="H62" t="n">
        <v>0</v>
      </c>
      <c r="I62" s="2" t="inlineStr">
        <is>
          <t>no</t>
        </is>
      </c>
      <c r="J62" t="inlineStr">
        <is>
          <t>https://quickstats.nass.usda.gov/api/api_GET/</t>
        </is>
      </c>
      <c r="Q62" t="inlineStr">
        <is>
          <t>endpoint_not_found</t>
        </is>
      </c>
    </row>
    <row r="63">
      <c r="A63" t="inlineStr">
        <is>
          <t>Driver</t>
        </is>
      </c>
      <c r="B63" t="inlineStr">
        <is>
          <t>Horticultural &amp; Specialty Crop Fertigation/Sidedress</t>
        </is>
      </c>
      <c r="C63" t="inlineStr">
        <is>
          <t>India</t>
        </is>
      </c>
      <c r="D63" t="n">
        <v>4</v>
      </c>
      <c r="E63" t="inlineStr">
        <is>
          <t>Eurostat</t>
        </is>
      </c>
      <c r="F63" t="inlineStr">
        <is>
          <t>csv_excel</t>
        </is>
      </c>
      <c r="H63" t="n">
        <v>0</v>
      </c>
      <c r="I63" s="2" t="inlineStr">
        <is>
          <t>no</t>
        </is>
      </c>
      <c r="J63" t="inlineStr">
        <is>
          <t>https://www.statista.com/statistics/705942/harvested-area-of-figs-in-italy/</t>
        </is>
      </c>
      <c r="Q63" t="inlineStr">
        <is>
          <t>html_landing_page_not_asset</t>
        </is>
      </c>
    </row>
    <row r="64">
      <c r="A64" t="inlineStr">
        <is>
          <t>Driver</t>
        </is>
      </c>
      <c r="B64" t="inlineStr">
        <is>
          <t>Horticultural &amp; Specialty Crop Fertigation/Sidedress</t>
        </is>
      </c>
      <c r="C64" t="inlineStr">
        <is>
          <t>India</t>
        </is>
      </c>
      <c r="D64" t="n">
        <v>5</v>
      </c>
      <c r="E64" t="inlineStr">
        <is>
          <t>LLM best-effort claim(s)</t>
        </is>
      </c>
      <c r="F64" t="inlineStr">
        <is>
          <t>llm_claim</t>
        </is>
      </c>
      <c r="H64" t="n">
        <v>0</v>
      </c>
      <c r="I64" s="2" t="inlineStr">
        <is>
          <t>no</t>
        </is>
      </c>
      <c r="Q64" t="inlineStr">
        <is>
          <t>no_specific_claim</t>
        </is>
      </c>
    </row>
    <row r="65">
      <c r="A65" t="inlineStr">
        <is>
          <t>Driver</t>
        </is>
      </c>
      <c r="B65" t="inlineStr">
        <is>
          <t>Horticultural &amp; Specialty Crop Fertigation/Sidedress</t>
        </is>
      </c>
      <c r="C65" t="inlineStr">
        <is>
          <t>United States</t>
        </is>
      </c>
      <c r="D65" t="n">
        <v>1</v>
      </c>
      <c r="E65" t="inlineStr">
        <is>
          <t>Evidence Strategy source</t>
        </is>
      </c>
      <c r="F65" t="inlineStr">
        <is>
          <t>web_page</t>
        </is>
      </c>
      <c r="G65" t="inlineStr">
        <is>
          <t>United States Cereal and grain crop harvested area hectares</t>
        </is>
      </c>
      <c r="H65" t="n">
        <v>5</v>
      </c>
      <c r="I65" s="2" t="inlineStr">
        <is>
          <t>no</t>
        </is>
      </c>
      <c r="Q65" t="inlineStr">
        <is>
          <t>extraction_failed</t>
        </is>
      </c>
    </row>
    <row r="66">
      <c r="A66" t="inlineStr">
        <is>
          <t>Driver</t>
        </is>
      </c>
      <c r="B66" t="inlineStr">
        <is>
          <t>Horticultural &amp; Specialty Crop Fertigation/Sidedress</t>
        </is>
      </c>
      <c r="C66" t="inlineStr">
        <is>
          <t>United States</t>
        </is>
      </c>
      <c r="D66" t="n">
        <v>2</v>
      </c>
      <c r="E66" t="inlineStr">
        <is>
          <t>FAO FAOSTAT</t>
        </is>
      </c>
      <c r="F66" t="inlineStr">
        <is>
          <t>api</t>
        </is>
      </c>
      <c r="H66" t="n">
        <v>0</v>
      </c>
      <c r="I66" s="2" t="inlineStr">
        <is>
          <t>no</t>
        </is>
      </c>
      <c r="J66" t="inlineStr">
        <is>
          <t>https://fenixservices.fao.org/faostat/api/v1/en/data/QC</t>
        </is>
      </c>
      <c r="Q66" t="inlineStr">
        <is>
          <t>network_error</t>
        </is>
      </c>
    </row>
    <row r="67">
      <c r="A67" t="inlineStr">
        <is>
          <t>Driver</t>
        </is>
      </c>
      <c r="B67" t="inlineStr">
        <is>
          <t>Horticultural &amp; Specialty Crop Fertigation/Sidedress</t>
        </is>
      </c>
      <c r="C67" t="inlineStr">
        <is>
          <t>United States</t>
        </is>
      </c>
      <c r="D67" t="n">
        <v>3</v>
      </c>
      <c r="E67" t="inlineStr">
        <is>
          <t>USDA National Agricultural Statistics Service (NASS) Quick Stats</t>
        </is>
      </c>
      <c r="F67" t="inlineStr">
        <is>
          <t>api</t>
        </is>
      </c>
      <c r="H67" t="n">
        <v>0</v>
      </c>
      <c r="I67" s="2" t="inlineStr">
        <is>
          <t>no</t>
        </is>
      </c>
      <c r="J67" t="inlineStr">
        <is>
          <t>https://quickstats.nass.usda.gov/api/api_GET/</t>
        </is>
      </c>
      <c r="Q67" t="inlineStr">
        <is>
          <t>endpoint_not_found</t>
        </is>
      </c>
    </row>
    <row r="68">
      <c r="A68" t="inlineStr">
        <is>
          <t>Driver</t>
        </is>
      </c>
      <c r="B68" t="inlineStr">
        <is>
          <t>Horticultural &amp; Specialty Crop Fertigation/Sidedress</t>
        </is>
      </c>
      <c r="C68" t="inlineStr">
        <is>
          <t>United States</t>
        </is>
      </c>
      <c r="D68" t="n">
        <v>4</v>
      </c>
      <c r="E68" t="inlineStr">
        <is>
          <t>Eurostat</t>
        </is>
      </c>
      <c r="F68" t="inlineStr">
        <is>
          <t>csv_excel</t>
        </is>
      </c>
      <c r="H68" t="n">
        <v>0</v>
      </c>
      <c r="I68" s="2" t="inlineStr">
        <is>
          <t>no</t>
        </is>
      </c>
      <c r="J68" t="inlineStr">
        <is>
          <t>https://www.pa.gov/content/dam/copapwp-pagov/en/dhs/documents/providers/documents/long_term_nursing_facilities/rates/2026-07-10-q3-2026-chc-mpr.xlsx</t>
        </is>
      </c>
      <c r="Q68" t="inlineStr">
        <is>
          <t>not_relevant_page</t>
        </is>
      </c>
    </row>
    <row r="69">
      <c r="A69" t="inlineStr">
        <is>
          <t>Driver</t>
        </is>
      </c>
      <c r="B69" t="inlineStr">
        <is>
          <t>Horticultural &amp; Specialty Crop Fertigation/Sidedress</t>
        </is>
      </c>
      <c r="C69" t="inlineStr">
        <is>
          <t>United States</t>
        </is>
      </c>
      <c r="D69" t="n">
        <v>5</v>
      </c>
      <c r="E69" t="inlineStr">
        <is>
          <t>LLM best-effort claim(s)</t>
        </is>
      </c>
      <c r="F69" t="inlineStr">
        <is>
          <t>llm_claim</t>
        </is>
      </c>
      <c r="H69" t="n">
        <v>0</v>
      </c>
      <c r="I69" s="2" t="inlineStr">
        <is>
          <t>no</t>
        </is>
      </c>
      <c r="Q69" t="inlineStr">
        <is>
          <t>no_specific_claim</t>
        </is>
      </c>
    </row>
    <row r="70">
      <c r="A70" t="inlineStr">
        <is>
          <t>Driver</t>
        </is>
      </c>
      <c r="B70" t="inlineStr">
        <is>
          <t>Horticultural &amp; Specialty Crop Fertigation/Sidedress</t>
        </is>
      </c>
      <c r="C70" t="inlineStr">
        <is>
          <t>Brazil</t>
        </is>
      </c>
      <c r="D70" t="n">
        <v>1</v>
      </c>
      <c r="E70" t="inlineStr">
        <is>
          <t>Evidence Strategy source</t>
        </is>
      </c>
      <c r="F70" t="inlineStr">
        <is>
          <t>web_page</t>
        </is>
      </c>
      <c r="G70" t="inlineStr">
        <is>
          <t>Brazil Cereal and grain crop harvested area hectares</t>
        </is>
      </c>
      <c r="H70" t="n">
        <v>5</v>
      </c>
      <c r="I70" s="2" t="inlineStr">
        <is>
          <t>no</t>
        </is>
      </c>
      <c r="Q70" t="inlineStr">
        <is>
          <t>extraction_failed</t>
        </is>
      </c>
    </row>
    <row r="71">
      <c r="A71" t="inlineStr">
        <is>
          <t>Driver</t>
        </is>
      </c>
      <c r="B71" t="inlineStr">
        <is>
          <t>Horticultural &amp; Specialty Crop Fertigation/Sidedress</t>
        </is>
      </c>
      <c r="C71" t="inlineStr">
        <is>
          <t>Brazil</t>
        </is>
      </c>
      <c r="D71" t="n">
        <v>2</v>
      </c>
      <c r="E71" t="inlineStr">
        <is>
          <t>FAO FAOSTAT</t>
        </is>
      </c>
      <c r="F71" t="inlineStr">
        <is>
          <t>api</t>
        </is>
      </c>
      <c r="H71" t="n">
        <v>0</v>
      </c>
      <c r="I71" s="2" t="inlineStr">
        <is>
          <t>no</t>
        </is>
      </c>
      <c r="J71" t="inlineStr">
        <is>
          <t>https://fenixservices.fao.org/faostat/api/v1/en/data/QC</t>
        </is>
      </c>
      <c r="Q71" t="inlineStr">
        <is>
          <t>http_error</t>
        </is>
      </c>
    </row>
    <row r="72">
      <c r="A72" t="inlineStr">
        <is>
          <t>Driver</t>
        </is>
      </c>
      <c r="B72" t="inlineStr">
        <is>
          <t>Horticultural &amp; Specialty Crop Fertigation/Sidedress</t>
        </is>
      </c>
      <c r="C72" t="inlineStr">
        <is>
          <t>Brazil</t>
        </is>
      </c>
      <c r="D72" t="n">
        <v>3</v>
      </c>
      <c r="E72" t="inlineStr">
        <is>
          <t>USDA National Agricultural Statistics Service (NASS) Quick Stats</t>
        </is>
      </c>
      <c r="F72" t="inlineStr">
        <is>
          <t>api</t>
        </is>
      </c>
      <c r="H72" t="n">
        <v>0</v>
      </c>
      <c r="I72" s="2" t="inlineStr">
        <is>
          <t>no</t>
        </is>
      </c>
      <c r="J72" t="inlineStr">
        <is>
          <t>https://quickstats.nass.usda.gov/api/api_GET/</t>
        </is>
      </c>
      <c r="Q72" t="inlineStr">
        <is>
          <t>endpoint_not_found</t>
        </is>
      </c>
    </row>
    <row r="73">
      <c r="A73" t="inlineStr">
        <is>
          <t>Driver</t>
        </is>
      </c>
      <c r="B73" t="inlineStr">
        <is>
          <t>Horticultural &amp; Specialty Crop Fertigation/Sidedress</t>
        </is>
      </c>
      <c r="C73" t="inlineStr">
        <is>
          <t>Brazil</t>
        </is>
      </c>
      <c r="D73" t="n">
        <v>4</v>
      </c>
      <c r="E73" t="inlineStr">
        <is>
          <t>Eurostat</t>
        </is>
      </c>
      <c r="F73" t="inlineStr">
        <is>
          <t>csv_excel</t>
        </is>
      </c>
      <c r="H73" t="n">
        <v>0</v>
      </c>
      <c r="I73" s="2" t="inlineStr">
        <is>
          <t>no</t>
        </is>
      </c>
      <c r="J73" t="inlineStr">
        <is>
          <t>https://www.linkedin.com/posts/forestrybrief_in-23-of-27-eu-countries-forests-grow-more-activity-7442861686849585152-WBC8</t>
        </is>
      </c>
      <c r="Q73" t="inlineStr">
        <is>
          <t>html_landing_page_not_asset</t>
        </is>
      </c>
    </row>
    <row r="74">
      <c r="A74" t="inlineStr">
        <is>
          <t>Driver</t>
        </is>
      </c>
      <c r="B74" t="inlineStr">
        <is>
          <t>Horticultural &amp; Specialty Crop Fertigation/Sidedress</t>
        </is>
      </c>
      <c r="C74" t="inlineStr">
        <is>
          <t>Brazil</t>
        </is>
      </c>
      <c r="D74" t="n">
        <v>5</v>
      </c>
      <c r="E74" t="inlineStr">
        <is>
          <t>LLM best-effort claim(s)</t>
        </is>
      </c>
      <c r="F74" t="inlineStr">
        <is>
          <t>llm_claim</t>
        </is>
      </c>
      <c r="H74" t="n">
        <v>0</v>
      </c>
      <c r="I74" s="2" t="inlineStr">
        <is>
          <t>no</t>
        </is>
      </c>
      <c r="Q74" t="inlineStr">
        <is>
          <t>no_specific_claim</t>
        </is>
      </c>
    </row>
    <row r="75">
      <c r="A75" t="inlineStr">
        <is>
          <t>Driver</t>
        </is>
      </c>
      <c r="B75" t="inlineStr">
        <is>
          <t>Horticultural &amp; Specialty Crop Fertigation/Sidedress</t>
        </is>
      </c>
      <c r="C75" t="inlineStr">
        <is>
          <t>Indonesia</t>
        </is>
      </c>
      <c r="D75" t="n">
        <v>1</v>
      </c>
      <c r="E75" t="inlineStr">
        <is>
          <t>Evidence Strategy source</t>
        </is>
      </c>
      <c r="F75" t="inlineStr">
        <is>
          <t>web_page</t>
        </is>
      </c>
      <c r="G75" t="inlineStr">
        <is>
          <t>Indonesia Cereal and grain crop harvested area hectares</t>
        </is>
      </c>
      <c r="H75" t="n">
        <v>5</v>
      </c>
      <c r="I75" s="2" t="inlineStr">
        <is>
          <t>no</t>
        </is>
      </c>
      <c r="Q75" t="inlineStr">
        <is>
          <t>extraction_failed</t>
        </is>
      </c>
    </row>
    <row r="76">
      <c r="A76" t="inlineStr">
        <is>
          <t>Driver</t>
        </is>
      </c>
      <c r="B76" t="inlineStr">
        <is>
          <t>Horticultural &amp; Specialty Crop Fertigation/Sidedress</t>
        </is>
      </c>
      <c r="C76" t="inlineStr">
        <is>
          <t>Indonesia</t>
        </is>
      </c>
      <c r="D76" t="n">
        <v>2</v>
      </c>
      <c r="E76" t="inlineStr">
        <is>
          <t>FAO FAOSTAT</t>
        </is>
      </c>
      <c r="F76" t="inlineStr">
        <is>
          <t>api</t>
        </is>
      </c>
      <c r="H76" t="n">
        <v>0</v>
      </c>
      <c r="I76" s="2" t="inlineStr">
        <is>
          <t>no</t>
        </is>
      </c>
      <c r="J76" t="inlineStr">
        <is>
          <t>https://fenixservices.fao.org/faostat/api/v1/en/data/QC</t>
        </is>
      </c>
      <c r="Q76" t="inlineStr">
        <is>
          <t>network_error</t>
        </is>
      </c>
    </row>
    <row r="77">
      <c r="A77" t="inlineStr">
        <is>
          <t>Driver</t>
        </is>
      </c>
      <c r="B77" t="inlineStr">
        <is>
          <t>Horticultural &amp; Specialty Crop Fertigation/Sidedress</t>
        </is>
      </c>
      <c r="C77" t="inlineStr">
        <is>
          <t>Indonesia</t>
        </is>
      </c>
      <c r="D77" t="n">
        <v>3</v>
      </c>
      <c r="E77" t="inlineStr">
        <is>
          <t>USDA National Agricultural Statistics Service (NASS) Quick Stats</t>
        </is>
      </c>
      <c r="F77" t="inlineStr">
        <is>
          <t>api</t>
        </is>
      </c>
      <c r="H77" t="n">
        <v>0</v>
      </c>
      <c r="I77" s="2" t="inlineStr">
        <is>
          <t>no</t>
        </is>
      </c>
      <c r="J77" t="inlineStr">
        <is>
          <t>https://quickstats.nass.usda.gov/api/api_GET/</t>
        </is>
      </c>
      <c r="Q77" t="inlineStr">
        <is>
          <t>endpoint_not_found</t>
        </is>
      </c>
    </row>
    <row r="78">
      <c r="A78" t="inlineStr">
        <is>
          <t>Driver</t>
        </is>
      </c>
      <c r="B78" t="inlineStr">
        <is>
          <t>Horticultural &amp; Specialty Crop Fertigation/Sidedress</t>
        </is>
      </c>
      <c r="C78" t="inlineStr">
        <is>
          <t>Indonesia</t>
        </is>
      </c>
      <c r="D78" t="n">
        <v>4</v>
      </c>
      <c r="E78" t="inlineStr">
        <is>
          <t>Eurostat</t>
        </is>
      </c>
      <c r="F78" t="inlineStr">
        <is>
          <t>csv_excel</t>
        </is>
      </c>
      <c r="H78" t="n">
        <v>0</v>
      </c>
      <c r="I78" s="2" t="inlineStr">
        <is>
          <t>no</t>
        </is>
      </c>
      <c r="J78" t="inlineStr">
        <is>
          <t>https://convertio.co/csv-xlsx/</t>
        </is>
      </c>
      <c r="Q78" t="inlineStr">
        <is>
          <t>html_landing_page_not_asset</t>
        </is>
      </c>
    </row>
    <row r="79">
      <c r="A79" t="inlineStr">
        <is>
          <t>Driver</t>
        </is>
      </c>
      <c r="B79" t="inlineStr">
        <is>
          <t>Horticultural &amp; Specialty Crop Fertigation/Sidedress</t>
        </is>
      </c>
      <c r="C79" t="inlineStr">
        <is>
          <t>Indonesia</t>
        </is>
      </c>
      <c r="D79" t="n">
        <v>5</v>
      </c>
      <c r="E79" t="inlineStr">
        <is>
          <t>LLM best-effort claim(s)</t>
        </is>
      </c>
      <c r="F79" t="inlineStr">
        <is>
          <t>llm_claim</t>
        </is>
      </c>
      <c r="H79" t="n">
        <v>0</v>
      </c>
      <c r="I79" s="2" t="inlineStr">
        <is>
          <t>no</t>
        </is>
      </c>
      <c r="Q79" t="inlineStr">
        <is>
          <t>no_specific_claim</t>
        </is>
      </c>
    </row>
    <row r="80">
      <c r="A80" t="inlineStr">
        <is>
          <t>Driver</t>
        </is>
      </c>
      <c r="B80" t="inlineStr">
        <is>
          <t>Horticultural &amp; Specialty Crop Fertigation/Sidedress</t>
        </is>
      </c>
      <c r="C80" t="inlineStr">
        <is>
          <t>Russia</t>
        </is>
      </c>
      <c r="D80" t="n">
        <v>1</v>
      </c>
      <c r="E80" t="inlineStr">
        <is>
          <t>Evidence Strategy source</t>
        </is>
      </c>
      <c r="F80" t="inlineStr">
        <is>
          <t>web_page</t>
        </is>
      </c>
      <c r="G80" t="inlineStr">
        <is>
          <t>Russia Cereal and grain crop harvested area hectares</t>
        </is>
      </c>
      <c r="H80" t="n">
        <v>5</v>
      </c>
      <c r="I80" s="2" t="inlineStr">
        <is>
          <t>no</t>
        </is>
      </c>
      <c r="Q80" t="inlineStr">
        <is>
          <t>extraction_failed</t>
        </is>
      </c>
    </row>
    <row r="81">
      <c r="A81" t="inlineStr">
        <is>
          <t>Driver</t>
        </is>
      </c>
      <c r="B81" t="inlineStr">
        <is>
          <t>Horticultural &amp; Specialty Crop Fertigation/Sidedress</t>
        </is>
      </c>
      <c r="C81" t="inlineStr">
        <is>
          <t>Russia</t>
        </is>
      </c>
      <c r="D81" t="n">
        <v>2</v>
      </c>
      <c r="E81" t="inlineStr">
        <is>
          <t>FAO FAOSTAT</t>
        </is>
      </c>
      <c r="F81" t="inlineStr">
        <is>
          <t>api</t>
        </is>
      </c>
      <c r="H81" t="n">
        <v>0</v>
      </c>
      <c r="I81" s="2" t="inlineStr">
        <is>
          <t>no</t>
        </is>
      </c>
      <c r="J81" t="inlineStr">
        <is>
          <t>https://fenixservices.fao.org/faostat/api/v1/en/data/QC</t>
        </is>
      </c>
      <c r="Q81" t="inlineStr">
        <is>
          <t>network_error</t>
        </is>
      </c>
    </row>
    <row r="82">
      <c r="A82" t="inlineStr">
        <is>
          <t>Driver</t>
        </is>
      </c>
      <c r="B82" t="inlineStr">
        <is>
          <t>Horticultural &amp; Specialty Crop Fertigation/Sidedress</t>
        </is>
      </c>
      <c r="C82" t="inlineStr">
        <is>
          <t>Russia</t>
        </is>
      </c>
      <c r="D82" t="n">
        <v>3</v>
      </c>
      <c r="E82" t="inlineStr">
        <is>
          <t>USDA National Agricultural Statistics Service (NASS) Quick Stats</t>
        </is>
      </c>
      <c r="F82" t="inlineStr">
        <is>
          <t>api</t>
        </is>
      </c>
      <c r="H82" t="n">
        <v>0</v>
      </c>
      <c r="I82" s="2" t="inlineStr">
        <is>
          <t>no</t>
        </is>
      </c>
      <c r="J82" t="inlineStr">
        <is>
          <t>https://quickstats.nass.usda.gov/api/api_GET/</t>
        </is>
      </c>
      <c r="Q82" t="inlineStr">
        <is>
          <t>endpoint_not_found</t>
        </is>
      </c>
    </row>
    <row r="83">
      <c r="A83" t="inlineStr">
        <is>
          <t>Driver</t>
        </is>
      </c>
      <c r="B83" t="inlineStr">
        <is>
          <t>Horticultural &amp; Specialty Crop Fertigation/Sidedress</t>
        </is>
      </c>
      <c r="C83" t="inlineStr">
        <is>
          <t>Russia</t>
        </is>
      </c>
      <c r="D83" t="n">
        <v>4</v>
      </c>
      <c r="E83" t="inlineStr">
        <is>
          <t>Eurostat</t>
        </is>
      </c>
      <c r="F83" t="inlineStr">
        <is>
          <t>csv_excel</t>
        </is>
      </c>
      <c r="H83" t="n">
        <v>0</v>
      </c>
      <c r="I83" s="2" t="inlineStr">
        <is>
          <t>no</t>
        </is>
      </c>
      <c r="J83" t="inlineStr">
        <is>
          <t>https://www.statista.com/statistics/789489/harvested-area-of-almonds-in-spain/</t>
        </is>
      </c>
      <c r="Q83" t="inlineStr">
        <is>
          <t>html_landing_page_not_asset</t>
        </is>
      </c>
    </row>
    <row r="84">
      <c r="A84" t="inlineStr">
        <is>
          <t>Driver</t>
        </is>
      </c>
      <c r="B84" t="inlineStr">
        <is>
          <t>Horticultural &amp; Specialty Crop Fertigation/Sidedress</t>
        </is>
      </c>
      <c r="C84" t="inlineStr">
        <is>
          <t>Russia</t>
        </is>
      </c>
      <c r="D84" t="n">
        <v>5</v>
      </c>
      <c r="E84" t="inlineStr">
        <is>
          <t>LLM best-effort claim(s)</t>
        </is>
      </c>
      <c r="F84" t="inlineStr">
        <is>
          <t>llm_claim</t>
        </is>
      </c>
      <c r="H84" t="n">
        <v>0</v>
      </c>
      <c r="I84" s="2" t="inlineStr">
        <is>
          <t>no</t>
        </is>
      </c>
      <c r="Q84" t="inlineStr">
        <is>
          <t>no_specific_claim</t>
        </is>
      </c>
    </row>
    <row r="85">
      <c r="A85" t="inlineStr">
        <is>
          <t>Driver</t>
        </is>
      </c>
      <c r="B85" t="inlineStr">
        <is>
          <t>Horticultural &amp; Specialty Crop Fertigation/Sidedress</t>
        </is>
      </c>
      <c r="C85" t="inlineStr">
        <is>
          <t>Pakistan</t>
        </is>
      </c>
      <c r="D85" t="n">
        <v>1</v>
      </c>
      <c r="E85" t="inlineStr">
        <is>
          <t>Evidence Strategy source</t>
        </is>
      </c>
      <c r="F85" t="inlineStr">
        <is>
          <t>web_page</t>
        </is>
      </c>
      <c r="G85" t="inlineStr">
        <is>
          <t>Pakistan Cereal and grain crop harvested area hectares</t>
        </is>
      </c>
      <c r="H85" t="n">
        <v>5</v>
      </c>
      <c r="I85" s="3" t="inlineStr">
        <is>
          <t>YES</t>
        </is>
      </c>
      <c r="J85" t="inlineStr">
        <is>
          <t>https://tradingeconomics.com/pakistan/land-under-cereal-production-hectares-wb-data.html</t>
        </is>
      </c>
      <c r="L85" t="n">
        <v>14636120</v>
      </c>
      <c r="M85" t="inlineStr">
        <is>
          <t>hectares</t>
        </is>
      </c>
      <c r="N85" t="n">
        <v>2023</v>
      </c>
      <c r="O85" t="inlineStr">
        <is>
          <t>Land under cereal production (hectares) in Pakistan was reported at 14636120 ha in 2023</t>
        </is>
      </c>
      <c r="P85" s="3" t="inlineStr">
        <is>
          <t>verified_observed</t>
        </is>
      </c>
    </row>
    <row r="86">
      <c r="A86" t="inlineStr">
        <is>
          <t>Driver</t>
        </is>
      </c>
      <c r="B86" t="inlineStr">
        <is>
          <t>Horticultural &amp; Specialty Crop Fertigation/Sidedress</t>
        </is>
      </c>
      <c r="C86" t="inlineStr">
        <is>
          <t>Turkey</t>
        </is>
      </c>
      <c r="D86" t="n">
        <v>1</v>
      </c>
      <c r="E86" t="inlineStr">
        <is>
          <t>Evidence Strategy source</t>
        </is>
      </c>
      <c r="F86" t="inlineStr">
        <is>
          <t>web_page</t>
        </is>
      </c>
      <c r="G86" t="inlineStr">
        <is>
          <t>Turkey Cereal and grain crop harvested area hectares</t>
        </is>
      </c>
      <c r="H86" t="n">
        <v>5</v>
      </c>
      <c r="I86" s="2" t="inlineStr">
        <is>
          <t>no</t>
        </is>
      </c>
      <c r="Q86" t="inlineStr">
        <is>
          <t>extraction_failed</t>
        </is>
      </c>
    </row>
    <row r="87">
      <c r="A87" t="inlineStr">
        <is>
          <t>Driver</t>
        </is>
      </c>
      <c r="B87" t="inlineStr">
        <is>
          <t>Horticultural &amp; Specialty Crop Fertigation/Sidedress</t>
        </is>
      </c>
      <c r="C87" t="inlineStr">
        <is>
          <t>Turkey</t>
        </is>
      </c>
      <c r="D87" t="n">
        <v>2</v>
      </c>
      <c r="E87" t="inlineStr">
        <is>
          <t>FAO FAOSTAT</t>
        </is>
      </c>
      <c r="F87" t="inlineStr">
        <is>
          <t>api</t>
        </is>
      </c>
      <c r="H87" t="n">
        <v>0</v>
      </c>
      <c r="I87" s="2" t="inlineStr">
        <is>
          <t>no</t>
        </is>
      </c>
      <c r="J87" t="inlineStr">
        <is>
          <t>https://fenixservices.fao.org/faostat/api/v1/en/data/QC</t>
        </is>
      </c>
      <c r="Q87" t="inlineStr">
        <is>
          <t>network_error</t>
        </is>
      </c>
    </row>
    <row r="88">
      <c r="A88" t="inlineStr">
        <is>
          <t>Driver</t>
        </is>
      </c>
      <c r="B88" t="inlineStr">
        <is>
          <t>Horticultural &amp; Specialty Crop Fertigation/Sidedress</t>
        </is>
      </c>
      <c r="C88" t="inlineStr">
        <is>
          <t>Turkey</t>
        </is>
      </c>
      <c r="D88" t="n">
        <v>3</v>
      </c>
      <c r="E88" t="inlineStr">
        <is>
          <t>USDA National Agricultural Statistics Service (NASS) Quick Stats</t>
        </is>
      </c>
      <c r="F88" t="inlineStr">
        <is>
          <t>api</t>
        </is>
      </c>
      <c r="H88" t="n">
        <v>0</v>
      </c>
      <c r="I88" s="2" t="inlineStr">
        <is>
          <t>no</t>
        </is>
      </c>
      <c r="J88" t="inlineStr">
        <is>
          <t>https://quickstats.nass.usda.gov/api/api_GET/</t>
        </is>
      </c>
      <c r="Q88" t="inlineStr">
        <is>
          <t>endpoint_not_found</t>
        </is>
      </c>
    </row>
    <row r="89">
      <c r="A89" t="inlineStr">
        <is>
          <t>Driver</t>
        </is>
      </c>
      <c r="B89" t="inlineStr">
        <is>
          <t>Horticultural &amp; Specialty Crop Fertigation/Sidedress</t>
        </is>
      </c>
      <c r="C89" t="inlineStr">
        <is>
          <t>Turkey</t>
        </is>
      </c>
      <c r="D89" t="n">
        <v>4</v>
      </c>
      <c r="E89" t="inlineStr">
        <is>
          <t>Eurostat</t>
        </is>
      </c>
      <c r="F89" t="inlineStr">
        <is>
          <t>csv_excel</t>
        </is>
      </c>
      <c r="H89" t="n">
        <v>0</v>
      </c>
      <c r="I89" s="2" t="inlineStr">
        <is>
          <t>no</t>
        </is>
      </c>
      <c r="J89" t="inlineStr">
        <is>
          <t>https://www.convertcsv.com/csv-viewer-editor.htm</t>
        </is>
      </c>
      <c r="Q89" t="inlineStr">
        <is>
          <t>html_landing_page_not_asset</t>
        </is>
      </c>
    </row>
    <row r="90">
      <c r="A90" t="inlineStr">
        <is>
          <t>Driver</t>
        </is>
      </c>
      <c r="B90" t="inlineStr">
        <is>
          <t>Horticultural &amp; Specialty Crop Fertigation/Sidedress</t>
        </is>
      </c>
      <c r="C90" t="inlineStr">
        <is>
          <t>Turkey</t>
        </is>
      </c>
      <c r="D90" t="n">
        <v>5</v>
      </c>
      <c r="E90" t="inlineStr">
        <is>
          <t>LLM best-effort claim(s)</t>
        </is>
      </c>
      <c r="F90" t="inlineStr">
        <is>
          <t>llm_claim</t>
        </is>
      </c>
      <c r="H90" t="n">
        <v>0</v>
      </c>
      <c r="I90" s="2" t="inlineStr">
        <is>
          <t>no</t>
        </is>
      </c>
      <c r="Q90" t="inlineStr">
        <is>
          <t>no_specific_claim</t>
        </is>
      </c>
    </row>
    <row r="91">
      <c r="A91" t="inlineStr">
        <is>
          <t>Driver</t>
        </is>
      </c>
      <c r="B91" t="inlineStr">
        <is>
          <t>Horticultural &amp; Specialty Crop Fertigation/Sidedress</t>
        </is>
      </c>
      <c r="C91" t="inlineStr">
        <is>
          <t>France</t>
        </is>
      </c>
      <c r="D91" t="n">
        <v>1</v>
      </c>
      <c r="E91" t="inlineStr">
        <is>
          <t>Evidence Strategy source</t>
        </is>
      </c>
      <c r="F91" t="inlineStr">
        <is>
          <t>web_page</t>
        </is>
      </c>
      <c r="G91" t="inlineStr">
        <is>
          <t>France Cereal and grain crop harvested area hectares</t>
        </is>
      </c>
      <c r="H91" t="n">
        <v>5</v>
      </c>
      <c r="I91" s="2" t="inlineStr">
        <is>
          <t>no</t>
        </is>
      </c>
      <c r="Q91" t="inlineStr">
        <is>
          <t>extraction_failed</t>
        </is>
      </c>
    </row>
    <row r="92">
      <c r="A92" t="inlineStr">
        <is>
          <t>Driver</t>
        </is>
      </c>
      <c r="B92" t="inlineStr">
        <is>
          <t>Horticultural &amp; Specialty Crop Fertigation/Sidedress</t>
        </is>
      </c>
      <c r="C92" t="inlineStr">
        <is>
          <t>France</t>
        </is>
      </c>
      <c r="D92" t="n">
        <v>2</v>
      </c>
      <c r="E92" t="inlineStr">
        <is>
          <t>FAO FAOSTAT</t>
        </is>
      </c>
      <c r="F92" t="inlineStr">
        <is>
          <t>api</t>
        </is>
      </c>
      <c r="H92" t="n">
        <v>0</v>
      </c>
      <c r="I92" s="2" t="inlineStr">
        <is>
          <t>no</t>
        </is>
      </c>
      <c r="J92" t="inlineStr">
        <is>
          <t>https://fenixservices.fao.org/faostat/api/v1/en/data/QC</t>
        </is>
      </c>
      <c r="Q92" t="inlineStr">
        <is>
          <t>network_error</t>
        </is>
      </c>
    </row>
    <row r="93">
      <c r="A93" t="inlineStr">
        <is>
          <t>Driver</t>
        </is>
      </c>
      <c r="B93" t="inlineStr">
        <is>
          <t>Horticultural &amp; Specialty Crop Fertigation/Sidedress</t>
        </is>
      </c>
      <c r="C93" t="inlineStr">
        <is>
          <t>France</t>
        </is>
      </c>
      <c r="D93" t="n">
        <v>3</v>
      </c>
      <c r="E93" t="inlineStr">
        <is>
          <t>USDA National Agricultural Statistics Service (NASS) Quick Stats</t>
        </is>
      </c>
      <c r="F93" t="inlineStr">
        <is>
          <t>api</t>
        </is>
      </c>
      <c r="H93" t="n">
        <v>0</v>
      </c>
      <c r="I93" s="2" t="inlineStr">
        <is>
          <t>no</t>
        </is>
      </c>
      <c r="J93" t="inlineStr">
        <is>
          <t>https://quickstats.nass.usda.gov/api/api_GET/</t>
        </is>
      </c>
      <c r="Q93" t="inlineStr">
        <is>
          <t>endpoint_not_found</t>
        </is>
      </c>
    </row>
    <row r="94">
      <c r="A94" t="inlineStr">
        <is>
          <t>Driver</t>
        </is>
      </c>
      <c r="B94" t="inlineStr">
        <is>
          <t>Horticultural &amp; Specialty Crop Fertigation/Sidedress</t>
        </is>
      </c>
      <c r="C94" t="inlineStr">
        <is>
          <t>France</t>
        </is>
      </c>
      <c r="D94" t="n">
        <v>4</v>
      </c>
      <c r="E94" t="inlineStr">
        <is>
          <t>Eurostat</t>
        </is>
      </c>
      <c r="F94" t="inlineStr">
        <is>
          <t>csv_excel</t>
        </is>
      </c>
      <c r="H94" t="n">
        <v>0</v>
      </c>
      <c r="I94" s="2" t="inlineStr">
        <is>
          <t>no</t>
        </is>
      </c>
      <c r="J94" t="inlineStr">
        <is>
          <t>https://t.me/eurostat</t>
        </is>
      </c>
      <c r="Q94" t="inlineStr">
        <is>
          <t>html_landing_page_not_asset</t>
        </is>
      </c>
    </row>
    <row r="95">
      <c r="A95" t="inlineStr">
        <is>
          <t>Driver</t>
        </is>
      </c>
      <c r="B95" t="inlineStr">
        <is>
          <t>Horticultural &amp; Specialty Crop Fertigation/Sidedress</t>
        </is>
      </c>
      <c r="C95" t="inlineStr">
        <is>
          <t>France</t>
        </is>
      </c>
      <c r="D95" t="n">
        <v>5</v>
      </c>
      <c r="E95" t="inlineStr">
        <is>
          <t>LLM best-effort claim(s)</t>
        </is>
      </c>
      <c r="F95" t="inlineStr">
        <is>
          <t>llm_claim</t>
        </is>
      </c>
      <c r="H95" t="n">
        <v>0</v>
      </c>
      <c r="I95" s="2" t="inlineStr">
        <is>
          <t>no</t>
        </is>
      </c>
      <c r="Q95" t="inlineStr">
        <is>
          <t>no_specific_claim</t>
        </is>
      </c>
    </row>
    <row r="96">
      <c r="A96" t="inlineStr">
        <is>
          <t>Driver</t>
        </is>
      </c>
      <c r="B96" t="inlineStr">
        <is>
          <t>Horticultural &amp; Specialty Crop Fertigation/Sidedress</t>
        </is>
      </c>
      <c r="C96" t="inlineStr">
        <is>
          <t>Germany</t>
        </is>
      </c>
      <c r="D96" t="n">
        <v>1</v>
      </c>
      <c r="E96" t="inlineStr">
        <is>
          <t>Evidence Strategy source</t>
        </is>
      </c>
      <c r="F96" t="inlineStr">
        <is>
          <t>web_page</t>
        </is>
      </c>
      <c r="G96" t="inlineStr">
        <is>
          <t>Germany Cereal and grain crop harvested area hectares</t>
        </is>
      </c>
      <c r="H96" t="n">
        <v>5</v>
      </c>
      <c r="I96" s="2" t="inlineStr">
        <is>
          <t>no</t>
        </is>
      </c>
      <c r="Q96" t="inlineStr">
        <is>
          <t>extraction_failed</t>
        </is>
      </c>
    </row>
    <row r="97">
      <c r="A97" t="inlineStr">
        <is>
          <t>Driver</t>
        </is>
      </c>
      <c r="B97" t="inlineStr">
        <is>
          <t>Horticultural &amp; Specialty Crop Fertigation/Sidedress</t>
        </is>
      </c>
      <c r="C97" t="inlineStr">
        <is>
          <t>Germany</t>
        </is>
      </c>
      <c r="D97" t="n">
        <v>2</v>
      </c>
      <c r="E97" t="inlineStr">
        <is>
          <t>FAO FAOSTAT</t>
        </is>
      </c>
      <c r="F97" t="inlineStr">
        <is>
          <t>api</t>
        </is>
      </c>
      <c r="H97" t="n">
        <v>0</v>
      </c>
      <c r="I97" s="2" t="inlineStr">
        <is>
          <t>no</t>
        </is>
      </c>
      <c r="J97" t="inlineStr">
        <is>
          <t>https://fenixservices.fao.org/faostat/api/v1/en/data/QC</t>
        </is>
      </c>
      <c r="Q97" t="inlineStr">
        <is>
          <t>network_error</t>
        </is>
      </c>
    </row>
    <row r="98">
      <c r="A98" t="inlineStr">
        <is>
          <t>Driver</t>
        </is>
      </c>
      <c r="B98" t="inlineStr">
        <is>
          <t>Horticultural &amp; Specialty Crop Fertigation/Sidedress</t>
        </is>
      </c>
      <c r="C98" t="inlineStr">
        <is>
          <t>Germany</t>
        </is>
      </c>
      <c r="D98" t="n">
        <v>3</v>
      </c>
      <c r="E98" t="inlineStr">
        <is>
          <t>USDA National Agricultural Statistics Service (NASS) Quick Stats</t>
        </is>
      </c>
      <c r="F98" t="inlineStr">
        <is>
          <t>api</t>
        </is>
      </c>
      <c r="H98" t="n">
        <v>0</v>
      </c>
      <c r="I98" s="2" t="inlineStr">
        <is>
          <t>no</t>
        </is>
      </c>
      <c r="J98" t="inlineStr">
        <is>
          <t>https://quickstats.nass.usda.gov/api/api_GET/</t>
        </is>
      </c>
      <c r="Q98" t="inlineStr">
        <is>
          <t>endpoint_not_found</t>
        </is>
      </c>
    </row>
    <row r="99">
      <c r="A99" t="inlineStr">
        <is>
          <t>Driver</t>
        </is>
      </c>
      <c r="B99" t="inlineStr">
        <is>
          <t>Horticultural &amp; Specialty Crop Fertigation/Sidedress</t>
        </is>
      </c>
      <c r="C99" t="inlineStr">
        <is>
          <t>Germany</t>
        </is>
      </c>
      <c r="D99" t="n">
        <v>4</v>
      </c>
      <c r="E99" t="inlineStr">
        <is>
          <t>Eurostat</t>
        </is>
      </c>
      <c r="F99" t="inlineStr">
        <is>
          <t>csv_excel</t>
        </is>
      </c>
      <c r="H99" t="n">
        <v>0</v>
      </c>
      <c r="I99" s="2" t="inlineStr">
        <is>
          <t>no</t>
        </is>
      </c>
      <c r="J99" t="inlineStr">
        <is>
          <t>https://api.worldbank.org/v2/en/indicator/SP.POP.TOTL?downloadformat=csv</t>
        </is>
      </c>
      <c r="Q99" t="inlineStr">
        <is>
          <t>extraction_failed</t>
        </is>
      </c>
    </row>
    <row r="100">
      <c r="A100" t="inlineStr">
        <is>
          <t>Driver</t>
        </is>
      </c>
      <c r="B100" t="inlineStr">
        <is>
          <t>Horticultural &amp; Specialty Crop Fertigation/Sidedress</t>
        </is>
      </c>
      <c r="C100" t="inlineStr">
        <is>
          <t>Germany</t>
        </is>
      </c>
      <c r="D100" t="n">
        <v>5</v>
      </c>
      <c r="E100" t="inlineStr">
        <is>
          <t>LLM best-effort claim(s)</t>
        </is>
      </c>
      <c r="F100" t="inlineStr">
        <is>
          <t>llm_claim</t>
        </is>
      </c>
      <c r="H100" t="n">
        <v>0</v>
      </c>
      <c r="I100" s="2" t="inlineStr">
        <is>
          <t>no</t>
        </is>
      </c>
      <c r="Q100" t="inlineStr">
        <is>
          <t>no_specific_claim</t>
        </is>
      </c>
    </row>
    <row r="101">
      <c r="A101" t="inlineStr">
        <is>
          <t>Driver</t>
        </is>
      </c>
      <c r="B101" t="inlineStr">
        <is>
          <t>Horticultural &amp; Specialty Crop Fertigation/Sidedress</t>
        </is>
      </c>
      <c r="C101" t="inlineStr">
        <is>
          <t>Vietnam</t>
        </is>
      </c>
      <c r="D101" t="n">
        <v>1</v>
      </c>
      <c r="E101" t="inlineStr">
        <is>
          <t>Evidence Strategy source</t>
        </is>
      </c>
      <c r="F101" t="inlineStr">
        <is>
          <t>web_page</t>
        </is>
      </c>
      <c r="G101" t="inlineStr">
        <is>
          <t>Vietnam Cereal and grain crop harvested area hectares</t>
        </is>
      </c>
      <c r="H101" t="n">
        <v>5</v>
      </c>
      <c r="I101" s="2" t="inlineStr">
        <is>
          <t>no</t>
        </is>
      </c>
      <c r="Q101" t="inlineStr">
        <is>
          <t>extraction_failed</t>
        </is>
      </c>
    </row>
    <row r="102">
      <c r="A102" t="inlineStr">
        <is>
          <t>Driver</t>
        </is>
      </c>
      <c r="B102" t="inlineStr">
        <is>
          <t>Horticultural &amp; Specialty Crop Fertigation/Sidedress</t>
        </is>
      </c>
      <c r="C102" t="inlineStr">
        <is>
          <t>Vietnam</t>
        </is>
      </c>
      <c r="D102" t="n">
        <v>2</v>
      </c>
      <c r="E102" t="inlineStr">
        <is>
          <t>FAO FAOSTAT</t>
        </is>
      </c>
      <c r="F102" t="inlineStr">
        <is>
          <t>api</t>
        </is>
      </c>
      <c r="H102" t="n">
        <v>0</v>
      </c>
      <c r="I102" s="2" t="inlineStr">
        <is>
          <t>no</t>
        </is>
      </c>
      <c r="J102" t="inlineStr">
        <is>
          <t>https://fenixservices.fao.org/faostat/api/v1/en/data/QC</t>
        </is>
      </c>
      <c r="Q102" t="inlineStr">
        <is>
          <t>network_error</t>
        </is>
      </c>
    </row>
    <row r="103">
      <c r="A103" t="inlineStr">
        <is>
          <t>Driver</t>
        </is>
      </c>
      <c r="B103" t="inlineStr">
        <is>
          <t>Horticultural &amp; Specialty Crop Fertigation/Sidedress</t>
        </is>
      </c>
      <c r="C103" t="inlineStr">
        <is>
          <t>Vietnam</t>
        </is>
      </c>
      <c r="D103" t="n">
        <v>3</v>
      </c>
      <c r="E103" t="inlineStr">
        <is>
          <t>USDA National Agricultural Statistics Service (NASS) Quick Stats</t>
        </is>
      </c>
      <c r="F103" t="inlineStr">
        <is>
          <t>api</t>
        </is>
      </c>
      <c r="H103" t="n">
        <v>0</v>
      </c>
      <c r="I103" s="2" t="inlineStr">
        <is>
          <t>no</t>
        </is>
      </c>
      <c r="J103" t="inlineStr">
        <is>
          <t>https://quickstats.nass.usda.gov/api/api_GET/</t>
        </is>
      </c>
      <c r="Q103" t="inlineStr">
        <is>
          <t>endpoint_not_found</t>
        </is>
      </c>
    </row>
    <row r="104">
      <c r="A104" t="inlineStr">
        <is>
          <t>Driver</t>
        </is>
      </c>
      <c r="B104" t="inlineStr">
        <is>
          <t>Horticultural &amp; Specialty Crop Fertigation/Sidedress</t>
        </is>
      </c>
      <c r="C104" t="inlineStr">
        <is>
          <t>Vietnam</t>
        </is>
      </c>
      <c r="D104" t="n">
        <v>4</v>
      </c>
      <c r="E104" t="inlineStr">
        <is>
          <t>Eurostat</t>
        </is>
      </c>
      <c r="F104" t="inlineStr">
        <is>
          <t>csv_excel</t>
        </is>
      </c>
      <c r="H104" t="n">
        <v>0</v>
      </c>
      <c r="I104" s="2" t="inlineStr">
        <is>
          <t>no</t>
        </is>
      </c>
      <c r="J104" t="inlineStr">
        <is>
          <t>https://www.convertcsv.com/csv-viewer-editor.htm</t>
        </is>
      </c>
      <c r="Q104" t="inlineStr">
        <is>
          <t>html_landing_page_not_asset</t>
        </is>
      </c>
    </row>
    <row r="105">
      <c r="A105" t="inlineStr">
        <is>
          <t>Driver</t>
        </is>
      </c>
      <c r="B105" t="inlineStr">
        <is>
          <t>Horticultural &amp; Specialty Crop Fertigation/Sidedress</t>
        </is>
      </c>
      <c r="C105" t="inlineStr">
        <is>
          <t>Vietnam</t>
        </is>
      </c>
      <c r="D105" t="n">
        <v>5</v>
      </c>
      <c r="E105" t="inlineStr">
        <is>
          <t>LLM best-effort claim(s)</t>
        </is>
      </c>
      <c r="F105" t="inlineStr">
        <is>
          <t>llm_claim</t>
        </is>
      </c>
      <c r="H105" t="n">
        <v>0</v>
      </c>
      <c r="I105" s="2" t="inlineStr">
        <is>
          <t>no</t>
        </is>
      </c>
      <c r="Q105" t="inlineStr">
        <is>
          <t>no_specific_claim</t>
        </is>
      </c>
    </row>
    <row r="106">
      <c r="A106" t="inlineStr">
        <is>
          <t>Driver</t>
        </is>
      </c>
      <c r="B106" t="inlineStr">
        <is>
          <t>Horticultural &amp; Specialty Crop Fertigation/Sidedress</t>
        </is>
      </c>
      <c r="C106" t="inlineStr">
        <is>
          <t>Thailand</t>
        </is>
      </c>
      <c r="D106" t="n">
        <v>1</v>
      </c>
      <c r="E106" t="inlineStr">
        <is>
          <t>Evidence Strategy source</t>
        </is>
      </c>
      <c r="F106" t="inlineStr">
        <is>
          <t>web_page</t>
        </is>
      </c>
      <c r="G106" t="inlineStr">
        <is>
          <t>Thailand Cereal and grain crop harvested area hectares</t>
        </is>
      </c>
      <c r="H106" t="n">
        <v>5</v>
      </c>
      <c r="I106" s="2" t="inlineStr">
        <is>
          <t>no</t>
        </is>
      </c>
      <c r="Q106" t="inlineStr">
        <is>
          <t>extraction_failed</t>
        </is>
      </c>
    </row>
    <row r="107">
      <c r="A107" t="inlineStr">
        <is>
          <t>Driver</t>
        </is>
      </c>
      <c r="B107" t="inlineStr">
        <is>
          <t>Horticultural &amp; Specialty Crop Fertigation/Sidedress</t>
        </is>
      </c>
      <c r="C107" t="inlineStr">
        <is>
          <t>Thailand</t>
        </is>
      </c>
      <c r="D107" t="n">
        <v>2</v>
      </c>
      <c r="E107" t="inlineStr">
        <is>
          <t>FAO FAOSTAT</t>
        </is>
      </c>
      <c r="F107" t="inlineStr">
        <is>
          <t>api</t>
        </is>
      </c>
      <c r="H107" t="n">
        <v>0</v>
      </c>
      <c r="I107" s="2" t="inlineStr">
        <is>
          <t>no</t>
        </is>
      </c>
      <c r="J107" t="inlineStr">
        <is>
          <t>https://fenixservices.fao.org/faostat/api/v1/en/data/QC</t>
        </is>
      </c>
      <c r="Q107" t="inlineStr">
        <is>
          <t>network_error</t>
        </is>
      </c>
    </row>
    <row r="108">
      <c r="A108" t="inlineStr">
        <is>
          <t>Driver</t>
        </is>
      </c>
      <c r="B108" t="inlineStr">
        <is>
          <t>Horticultural &amp; Specialty Crop Fertigation/Sidedress</t>
        </is>
      </c>
      <c r="C108" t="inlineStr">
        <is>
          <t>Thailand</t>
        </is>
      </c>
      <c r="D108" t="n">
        <v>3</v>
      </c>
      <c r="E108" t="inlineStr">
        <is>
          <t>USDA National Agricultural Statistics Service (NASS) Quick Stats</t>
        </is>
      </c>
      <c r="F108" t="inlineStr">
        <is>
          <t>api</t>
        </is>
      </c>
      <c r="H108" t="n">
        <v>0</v>
      </c>
      <c r="I108" s="2" t="inlineStr">
        <is>
          <t>no</t>
        </is>
      </c>
      <c r="J108" t="inlineStr">
        <is>
          <t>https://quickstats.nass.usda.gov/api/api_GET/</t>
        </is>
      </c>
      <c r="Q108" t="inlineStr">
        <is>
          <t>endpoint_not_found</t>
        </is>
      </c>
    </row>
    <row r="109">
      <c r="A109" t="inlineStr">
        <is>
          <t>Driver</t>
        </is>
      </c>
      <c r="B109" t="inlineStr">
        <is>
          <t>Horticultural &amp; Specialty Crop Fertigation/Sidedress</t>
        </is>
      </c>
      <c r="C109" t="inlineStr">
        <is>
          <t>Thailand</t>
        </is>
      </c>
      <c r="D109" t="n">
        <v>4</v>
      </c>
      <c r="E109" t="inlineStr">
        <is>
          <t>Eurostat</t>
        </is>
      </c>
      <c r="F109" t="inlineStr">
        <is>
          <t>csv_excel</t>
        </is>
      </c>
      <c r="H109" t="n">
        <v>0</v>
      </c>
      <c r="I109" s="2" t="inlineStr">
        <is>
          <t>no</t>
        </is>
      </c>
      <c r="J109" t="inlineStr">
        <is>
          <t>https://api.worldbank.org/v2/en/indicator/SP.POP.TOTL?downloadformat=csv</t>
        </is>
      </c>
      <c r="Q109" t="inlineStr">
        <is>
          <t>extraction_failed</t>
        </is>
      </c>
    </row>
    <row r="110">
      <c r="A110" t="inlineStr">
        <is>
          <t>Driver</t>
        </is>
      </c>
      <c r="B110" t="inlineStr">
        <is>
          <t>Horticultural &amp; Specialty Crop Fertigation/Sidedress</t>
        </is>
      </c>
      <c r="C110" t="inlineStr">
        <is>
          <t>Thailand</t>
        </is>
      </c>
      <c r="D110" t="n">
        <v>5</v>
      </c>
      <c r="E110" t="inlineStr">
        <is>
          <t>LLM best-effort claim(s)</t>
        </is>
      </c>
      <c r="F110" t="inlineStr">
        <is>
          <t>llm_claim</t>
        </is>
      </c>
      <c r="H110" t="n">
        <v>0</v>
      </c>
      <c r="I110" s="2" t="inlineStr">
        <is>
          <t>no</t>
        </is>
      </c>
      <c r="Q110" t="inlineStr">
        <is>
          <t>no_specific_claim</t>
        </is>
      </c>
    </row>
    <row r="111">
      <c r="A111" t="inlineStr">
        <is>
          <t>Driver</t>
        </is>
      </c>
      <c r="B111" t="inlineStr">
        <is>
          <t>Horticultural &amp; Specialty Crop Fertigation/Sidedress</t>
        </is>
      </c>
      <c r="C111" t="inlineStr">
        <is>
          <t>Egypt</t>
        </is>
      </c>
      <c r="D111" t="n">
        <v>1</v>
      </c>
      <c r="E111" t="inlineStr">
        <is>
          <t>Evidence Strategy source</t>
        </is>
      </c>
      <c r="F111" t="inlineStr">
        <is>
          <t>web_page</t>
        </is>
      </c>
      <c r="G111" t="inlineStr">
        <is>
          <t>Egypt Cereal and grain crop harvested area hectares</t>
        </is>
      </c>
      <c r="H111" t="n">
        <v>5</v>
      </c>
      <c r="I111" s="2" t="inlineStr">
        <is>
          <t>no</t>
        </is>
      </c>
      <c r="Q111" t="inlineStr">
        <is>
          <t>extraction_failed</t>
        </is>
      </c>
    </row>
    <row r="112">
      <c r="A112" t="inlineStr">
        <is>
          <t>Driver</t>
        </is>
      </c>
      <c r="B112" t="inlineStr">
        <is>
          <t>Horticultural &amp; Specialty Crop Fertigation/Sidedress</t>
        </is>
      </c>
      <c r="C112" t="inlineStr">
        <is>
          <t>Egypt</t>
        </is>
      </c>
      <c r="D112" t="n">
        <v>2</v>
      </c>
      <c r="E112" t="inlineStr">
        <is>
          <t>FAO FAOSTAT</t>
        </is>
      </c>
      <c r="F112" t="inlineStr">
        <is>
          <t>api</t>
        </is>
      </c>
      <c r="H112" t="n">
        <v>0</v>
      </c>
      <c r="I112" s="2" t="inlineStr">
        <is>
          <t>no</t>
        </is>
      </c>
      <c r="J112" t="inlineStr">
        <is>
          <t>https://fenixservices.fao.org/faostat/api/v1/en/data/QC</t>
        </is>
      </c>
      <c r="Q112" t="inlineStr">
        <is>
          <t>network_error</t>
        </is>
      </c>
    </row>
    <row r="113">
      <c r="A113" t="inlineStr">
        <is>
          <t>Driver</t>
        </is>
      </c>
      <c r="B113" t="inlineStr">
        <is>
          <t>Horticultural &amp; Specialty Crop Fertigation/Sidedress</t>
        </is>
      </c>
      <c r="C113" t="inlineStr">
        <is>
          <t>Egypt</t>
        </is>
      </c>
      <c r="D113" t="n">
        <v>3</v>
      </c>
      <c r="E113" t="inlineStr">
        <is>
          <t>USDA National Agricultural Statistics Service (NASS) Quick Stats</t>
        </is>
      </c>
      <c r="F113" t="inlineStr">
        <is>
          <t>api</t>
        </is>
      </c>
      <c r="H113" t="n">
        <v>0</v>
      </c>
      <c r="I113" s="2" t="inlineStr">
        <is>
          <t>no</t>
        </is>
      </c>
      <c r="J113" t="inlineStr">
        <is>
          <t>https://quickstats.nass.usda.gov/api/api_GET/</t>
        </is>
      </c>
      <c r="Q113" t="inlineStr">
        <is>
          <t>endpoint_not_found</t>
        </is>
      </c>
    </row>
    <row r="114">
      <c r="A114" t="inlineStr">
        <is>
          <t>Driver</t>
        </is>
      </c>
      <c r="B114" t="inlineStr">
        <is>
          <t>Horticultural &amp; Specialty Crop Fertigation/Sidedress</t>
        </is>
      </c>
      <c r="C114" t="inlineStr">
        <is>
          <t>Egypt</t>
        </is>
      </c>
      <c r="D114" t="n">
        <v>4</v>
      </c>
      <c r="E114" t="inlineStr">
        <is>
          <t>Eurostat</t>
        </is>
      </c>
      <c r="F114" t="inlineStr">
        <is>
          <t>csv_excel</t>
        </is>
      </c>
      <c r="H114" t="n">
        <v>0</v>
      </c>
      <c r="I114" s="2" t="inlineStr">
        <is>
          <t>no</t>
        </is>
      </c>
      <c r="J114" t="inlineStr">
        <is>
          <t>https://tradingeconomics.com/egypt/cereal-production-metric-tons-wb-data.html</t>
        </is>
      </c>
      <c r="Q114" t="inlineStr">
        <is>
          <t>html_landing_page_not_asset</t>
        </is>
      </c>
    </row>
    <row r="115">
      <c r="A115" t="inlineStr">
        <is>
          <t>Driver</t>
        </is>
      </c>
      <c r="B115" t="inlineStr">
        <is>
          <t>Horticultural &amp; Specialty Crop Fertigation/Sidedress</t>
        </is>
      </c>
      <c r="C115" t="inlineStr">
        <is>
          <t>Egypt</t>
        </is>
      </c>
      <c r="D115" t="n">
        <v>5</v>
      </c>
      <c r="E115" t="inlineStr">
        <is>
          <t>LLM best-effort claim(s)</t>
        </is>
      </c>
      <c r="F115" t="inlineStr">
        <is>
          <t>llm_claim</t>
        </is>
      </c>
      <c r="H115" t="n">
        <v>0</v>
      </c>
      <c r="I115" s="2" t="inlineStr">
        <is>
          <t>no</t>
        </is>
      </c>
      <c r="Q115" t="inlineStr">
        <is>
          <t>no_specific_claim</t>
        </is>
      </c>
    </row>
    <row r="116">
      <c r="A116" t="inlineStr">
        <is>
          <t>Driver</t>
        </is>
      </c>
      <c r="B116" t="inlineStr">
        <is>
          <t>Horticultural &amp; Specialty Crop Fertigation/Sidedress</t>
        </is>
      </c>
      <c r="C116" t="inlineStr">
        <is>
          <t>Rest of World</t>
        </is>
      </c>
      <c r="D116" t="n">
        <v>1</v>
      </c>
      <c r="E116" t="inlineStr">
        <is>
          <t>Evidence Strategy source</t>
        </is>
      </c>
      <c r="F116" t="inlineStr">
        <is>
          <t>web_page</t>
        </is>
      </c>
      <c r="G116" t="inlineStr">
        <is>
          <t>Rest of World Cereal and grain crop harvested area hectares</t>
        </is>
      </c>
      <c r="H116" t="n">
        <v>5</v>
      </c>
      <c r="I116" s="2" t="inlineStr">
        <is>
          <t>no</t>
        </is>
      </c>
      <c r="Q116" t="inlineStr">
        <is>
          <t>extraction_failed</t>
        </is>
      </c>
    </row>
    <row r="117">
      <c r="A117" t="inlineStr">
        <is>
          <t>Driver</t>
        </is>
      </c>
      <c r="B117" t="inlineStr">
        <is>
          <t>Horticultural &amp; Specialty Crop Fertigation/Sidedress</t>
        </is>
      </c>
      <c r="C117" t="inlineStr">
        <is>
          <t>Rest of World</t>
        </is>
      </c>
      <c r="D117" t="n">
        <v>2</v>
      </c>
      <c r="E117" t="inlineStr">
        <is>
          <t>FAO FAOSTAT</t>
        </is>
      </c>
      <c r="F117" t="inlineStr">
        <is>
          <t>api</t>
        </is>
      </c>
      <c r="H117" t="n">
        <v>0</v>
      </c>
      <c r="I117" s="2" t="inlineStr">
        <is>
          <t>no</t>
        </is>
      </c>
      <c r="J117" t="inlineStr">
        <is>
          <t>https://fenixservices.fao.org/faostat/api/v1/en/data/QC</t>
        </is>
      </c>
      <c r="Q117" t="inlineStr">
        <is>
          <t>network_error</t>
        </is>
      </c>
    </row>
    <row r="118">
      <c r="A118" t="inlineStr">
        <is>
          <t>Driver</t>
        </is>
      </c>
      <c r="B118" t="inlineStr">
        <is>
          <t>Horticultural &amp; Specialty Crop Fertigation/Sidedress</t>
        </is>
      </c>
      <c r="C118" t="inlineStr">
        <is>
          <t>Rest of World</t>
        </is>
      </c>
      <c r="D118" t="n">
        <v>3</v>
      </c>
      <c r="E118" t="inlineStr">
        <is>
          <t>USDA National Agricultural Statistics Service (NASS) Quick Stats</t>
        </is>
      </c>
      <c r="F118" t="inlineStr">
        <is>
          <t>api</t>
        </is>
      </c>
      <c r="H118" t="n">
        <v>0</v>
      </c>
      <c r="I118" s="2" t="inlineStr">
        <is>
          <t>no</t>
        </is>
      </c>
      <c r="J118" t="inlineStr">
        <is>
          <t>https://quickstats.nass.usda.gov/api/api_GET/</t>
        </is>
      </c>
      <c r="Q118" t="inlineStr">
        <is>
          <t>endpoint_not_found</t>
        </is>
      </c>
    </row>
    <row r="119">
      <c r="A119" t="inlineStr">
        <is>
          <t>Driver</t>
        </is>
      </c>
      <c r="B119" t="inlineStr">
        <is>
          <t>Horticultural &amp; Specialty Crop Fertigation/Sidedress</t>
        </is>
      </c>
      <c r="C119" t="inlineStr">
        <is>
          <t>Rest of World</t>
        </is>
      </c>
      <c r="D119" t="n">
        <v>4</v>
      </c>
      <c r="E119" t="inlineStr">
        <is>
          <t>Eurostat</t>
        </is>
      </c>
      <c r="F119" t="inlineStr">
        <is>
          <t>csv_excel</t>
        </is>
      </c>
      <c r="H119" t="n">
        <v>0</v>
      </c>
      <c r="I119" s="2" t="inlineStr">
        <is>
          <t>no</t>
        </is>
      </c>
      <c r="J119" t="inlineStr">
        <is>
          <t>https://convertio.co/csv-xlsx/</t>
        </is>
      </c>
      <c r="Q119" t="inlineStr">
        <is>
          <t>html_landing_page_not_asset</t>
        </is>
      </c>
    </row>
    <row r="120">
      <c r="A120" t="inlineStr">
        <is>
          <t>Driver</t>
        </is>
      </c>
      <c r="B120" t="inlineStr">
        <is>
          <t>Horticultural &amp; Specialty Crop Fertigation/Sidedress</t>
        </is>
      </c>
      <c r="C120" t="inlineStr">
        <is>
          <t>Rest of World</t>
        </is>
      </c>
      <c r="D120" t="n">
        <v>5</v>
      </c>
      <c r="E120" t="inlineStr">
        <is>
          <t>LLM best-effort claim(s)</t>
        </is>
      </c>
      <c r="F120" t="inlineStr">
        <is>
          <t>llm_claim</t>
        </is>
      </c>
      <c r="H120" t="n">
        <v>0</v>
      </c>
      <c r="I120" s="2" t="inlineStr">
        <is>
          <t>no</t>
        </is>
      </c>
      <c r="Q120" t="inlineStr">
        <is>
          <t>no_specific_claim</t>
        </is>
      </c>
    </row>
    <row r="121">
      <c r="A121" t="inlineStr">
        <is>
          <t>Driver</t>
        </is>
      </c>
      <c r="B121" t="inlineStr">
        <is>
          <t>Controlled/Enhanced-Efficiency Urea Programs</t>
        </is>
      </c>
      <c r="C121" t="inlineStr">
        <is>
          <t>China</t>
        </is>
      </c>
      <c r="D121" t="n">
        <v>1</v>
      </c>
      <c r="E121" t="inlineStr">
        <is>
          <t>FAO</t>
        </is>
      </c>
      <c r="F121" t="inlineStr">
        <is>
          <t>web_page</t>
        </is>
      </c>
      <c r="G121" t="inlineStr">
        <is>
          <t>China enhanced efficiency urea consumption tonnes per year</t>
        </is>
      </c>
      <c r="H121" t="n">
        <v>5</v>
      </c>
      <c r="I121" s="2" t="inlineStr">
        <is>
          <t>no</t>
        </is>
      </c>
      <c r="Q121" t="inlineStr">
        <is>
          <t>extraction_failed</t>
        </is>
      </c>
    </row>
    <row r="122">
      <c r="A122" t="inlineStr">
        <is>
          <t>Driver</t>
        </is>
      </c>
      <c r="B122" t="inlineStr">
        <is>
          <t>Controlled/Enhanced-Efficiency Urea Programs</t>
        </is>
      </c>
      <c r="C122" t="inlineStr">
        <is>
          <t>China</t>
        </is>
      </c>
      <c r="D122" t="n">
        <v>2</v>
      </c>
      <c r="E122" t="inlineStr">
        <is>
          <t>International Fertilizer Association (IFA)</t>
        </is>
      </c>
      <c r="F122" t="inlineStr">
        <is>
          <t>web_page</t>
        </is>
      </c>
      <c r="G122" t="inlineStr">
        <is>
          <t>China controlled release urea fertilizer sales volume</t>
        </is>
      </c>
      <c r="H122" t="n">
        <v>5</v>
      </c>
      <c r="I122" s="2" t="inlineStr">
        <is>
          <t>no</t>
        </is>
      </c>
      <c r="Q122" t="inlineStr">
        <is>
          <t>extraction_failed</t>
        </is>
      </c>
    </row>
    <row r="123">
      <c r="A123" t="inlineStr">
        <is>
          <t>Driver</t>
        </is>
      </c>
      <c r="B123" t="inlineStr">
        <is>
          <t>Controlled/Enhanced-Efficiency Urea Programs</t>
        </is>
      </c>
      <c r="C123" t="inlineStr">
        <is>
          <t>China</t>
        </is>
      </c>
      <c r="D123" t="n">
        <v>3</v>
      </c>
      <c r="E123" t="inlineStr">
        <is>
          <t>The Fertilizer Institute (TFI)</t>
        </is>
      </c>
      <c r="F123" t="inlineStr">
        <is>
          <t>web_page</t>
        </is>
      </c>
      <c r="G123" t="inlineStr">
        <is>
          <t>China coated urea fertilizer market tonnes</t>
        </is>
      </c>
      <c r="H123" t="n">
        <v>5</v>
      </c>
      <c r="I123" s="2" t="inlineStr">
        <is>
          <t>no</t>
        </is>
      </c>
      <c r="Q123" t="inlineStr">
        <is>
          <t>extraction_failed</t>
        </is>
      </c>
    </row>
    <row r="124">
      <c r="A124" t="inlineStr">
        <is>
          <t>Driver</t>
        </is>
      </c>
      <c r="B124" t="inlineStr">
        <is>
          <t>Controlled/Enhanced-Efficiency Urea Programs</t>
        </is>
      </c>
      <c r="C124" t="inlineStr">
        <is>
          <t>China</t>
        </is>
      </c>
      <c r="D124" t="n">
        <v>4</v>
      </c>
      <c r="E124" t="inlineStr">
        <is>
          <t>USDA</t>
        </is>
      </c>
      <c r="F124" t="inlineStr">
        <is>
          <t>web_page</t>
        </is>
      </c>
      <c r="G124" t="inlineStr">
        <is>
          <t>China coated urea fertilizer market tonnes</t>
        </is>
      </c>
      <c r="H124" t="n">
        <v>5</v>
      </c>
      <c r="I124" s="2" t="inlineStr">
        <is>
          <t>no</t>
        </is>
      </c>
      <c r="Q124" t="inlineStr">
        <is>
          <t>extraction_failed</t>
        </is>
      </c>
    </row>
    <row r="125">
      <c r="A125" t="inlineStr">
        <is>
          <t>Driver</t>
        </is>
      </c>
      <c r="B125" t="inlineStr">
        <is>
          <t>Controlled/Enhanced-Efficiency Urea Programs</t>
        </is>
      </c>
      <c r="C125" t="inlineStr">
        <is>
          <t>China</t>
        </is>
      </c>
      <c r="D125" t="n">
        <v>5</v>
      </c>
      <c r="E125" t="inlineStr">
        <is>
          <t>LLM best-effort claim(s)</t>
        </is>
      </c>
      <c r="F125" t="inlineStr">
        <is>
          <t>llm_claim</t>
        </is>
      </c>
      <c r="H125" t="n">
        <v>0</v>
      </c>
      <c r="I125" s="2" t="inlineStr">
        <is>
          <t>no</t>
        </is>
      </c>
      <c r="Q125" t="inlineStr">
        <is>
          <t>no_specific_claim</t>
        </is>
      </c>
    </row>
    <row r="126">
      <c r="A126" t="inlineStr">
        <is>
          <t>Driver</t>
        </is>
      </c>
      <c r="B126" t="inlineStr">
        <is>
          <t>Controlled/Enhanced-Efficiency Urea Programs</t>
        </is>
      </c>
      <c r="C126" t="inlineStr">
        <is>
          <t>India</t>
        </is>
      </c>
      <c r="D126" t="n">
        <v>1</v>
      </c>
      <c r="E126" t="inlineStr">
        <is>
          <t>FAO</t>
        </is>
      </c>
      <c r="F126" t="inlineStr">
        <is>
          <t>web_page</t>
        </is>
      </c>
      <c r="G126" t="inlineStr">
        <is>
          <t>India enhanced efficiency urea consumption tonnes per year</t>
        </is>
      </c>
      <c r="H126" t="n">
        <v>5</v>
      </c>
      <c r="I126" s="2" t="inlineStr">
        <is>
          <t>no</t>
        </is>
      </c>
      <c r="Q126" t="inlineStr">
        <is>
          <t>extraction_failed</t>
        </is>
      </c>
    </row>
    <row r="127">
      <c r="A127" t="inlineStr">
        <is>
          <t>Driver</t>
        </is>
      </c>
      <c r="B127" t="inlineStr">
        <is>
          <t>Controlled/Enhanced-Efficiency Urea Programs</t>
        </is>
      </c>
      <c r="C127" t="inlineStr">
        <is>
          <t>India</t>
        </is>
      </c>
      <c r="D127" t="n">
        <v>2</v>
      </c>
      <c r="E127" t="inlineStr">
        <is>
          <t>International Fertilizer Association (IFA)</t>
        </is>
      </c>
      <c r="F127" t="inlineStr">
        <is>
          <t>web_page</t>
        </is>
      </c>
      <c r="G127" t="inlineStr">
        <is>
          <t>India controlled release urea fertilizer sales volume</t>
        </is>
      </c>
      <c r="H127" t="n">
        <v>5</v>
      </c>
      <c r="I127" s="2" t="inlineStr">
        <is>
          <t>no</t>
        </is>
      </c>
      <c r="Q127" t="inlineStr">
        <is>
          <t>extraction_failed</t>
        </is>
      </c>
    </row>
    <row r="128">
      <c r="A128" t="inlineStr">
        <is>
          <t>Driver</t>
        </is>
      </c>
      <c r="B128" t="inlineStr">
        <is>
          <t>Controlled/Enhanced-Efficiency Urea Programs</t>
        </is>
      </c>
      <c r="C128" t="inlineStr">
        <is>
          <t>India</t>
        </is>
      </c>
      <c r="D128" t="n">
        <v>3</v>
      </c>
      <c r="E128" t="inlineStr">
        <is>
          <t>The Fertilizer Institute (TFI)</t>
        </is>
      </c>
      <c r="F128" t="inlineStr">
        <is>
          <t>web_page</t>
        </is>
      </c>
      <c r="G128" t="inlineStr">
        <is>
          <t>India coated urea fertilizer market tonnes</t>
        </is>
      </c>
      <c r="H128" t="n">
        <v>5</v>
      </c>
      <c r="I128" s="2" t="inlineStr">
        <is>
          <t>no</t>
        </is>
      </c>
      <c r="Q128" t="inlineStr">
        <is>
          <t>extraction_failed</t>
        </is>
      </c>
    </row>
    <row r="129">
      <c r="A129" t="inlineStr">
        <is>
          <t>Driver</t>
        </is>
      </c>
      <c r="B129" t="inlineStr">
        <is>
          <t>Controlled/Enhanced-Efficiency Urea Programs</t>
        </is>
      </c>
      <c r="C129" t="inlineStr">
        <is>
          <t>India</t>
        </is>
      </c>
      <c r="D129" t="n">
        <v>4</v>
      </c>
      <c r="E129" t="inlineStr">
        <is>
          <t>USDA</t>
        </is>
      </c>
      <c r="F129" t="inlineStr">
        <is>
          <t>web_page</t>
        </is>
      </c>
      <c r="G129" t="inlineStr">
        <is>
          <t>India coated urea fertilizer market tonnes</t>
        </is>
      </c>
      <c r="H129" t="n">
        <v>5</v>
      </c>
      <c r="I129" s="2" t="inlineStr">
        <is>
          <t>no</t>
        </is>
      </c>
      <c r="Q129" t="inlineStr">
        <is>
          <t>extraction_failed</t>
        </is>
      </c>
    </row>
    <row r="130">
      <c r="A130" t="inlineStr">
        <is>
          <t>Driver</t>
        </is>
      </c>
      <c r="B130" t="inlineStr">
        <is>
          <t>Controlled/Enhanced-Efficiency Urea Programs</t>
        </is>
      </c>
      <c r="C130" t="inlineStr">
        <is>
          <t>India</t>
        </is>
      </c>
      <c r="D130" t="n">
        <v>5</v>
      </c>
      <c r="E130" t="inlineStr">
        <is>
          <t>LLM best-effort claim(s)</t>
        </is>
      </c>
      <c r="F130" t="inlineStr">
        <is>
          <t>llm_claim</t>
        </is>
      </c>
      <c r="H130" t="n">
        <v>0</v>
      </c>
      <c r="I130" s="2" t="inlineStr">
        <is>
          <t>no</t>
        </is>
      </c>
      <c r="Q130" t="inlineStr">
        <is>
          <t>no_specific_claim</t>
        </is>
      </c>
    </row>
    <row r="131">
      <c r="A131" t="inlineStr">
        <is>
          <t>Driver</t>
        </is>
      </c>
      <c r="B131" t="inlineStr">
        <is>
          <t>Controlled/Enhanced-Efficiency Urea Programs</t>
        </is>
      </c>
      <c r="C131" t="inlineStr">
        <is>
          <t>United States</t>
        </is>
      </c>
      <c r="D131" t="n">
        <v>1</v>
      </c>
      <c r="E131" t="inlineStr">
        <is>
          <t>FAO</t>
        </is>
      </c>
      <c r="F131" t="inlineStr">
        <is>
          <t>web_page</t>
        </is>
      </c>
      <c r="G131" t="inlineStr">
        <is>
          <t>United States enhanced efficiency urea consumption tonnes per year</t>
        </is>
      </c>
      <c r="H131" t="n">
        <v>5</v>
      </c>
      <c r="I131" s="2" t="inlineStr">
        <is>
          <t>no</t>
        </is>
      </c>
      <c r="Q131" t="inlineStr">
        <is>
          <t>extraction_failed</t>
        </is>
      </c>
    </row>
    <row r="132">
      <c r="A132" t="inlineStr">
        <is>
          <t>Driver</t>
        </is>
      </c>
      <c r="B132" t="inlineStr">
        <is>
          <t>Controlled/Enhanced-Efficiency Urea Programs</t>
        </is>
      </c>
      <c r="C132" t="inlineStr">
        <is>
          <t>United States</t>
        </is>
      </c>
      <c r="D132" t="n">
        <v>2</v>
      </c>
      <c r="E132" t="inlineStr">
        <is>
          <t>International Fertilizer Association (IFA)</t>
        </is>
      </c>
      <c r="F132" t="inlineStr">
        <is>
          <t>web_page</t>
        </is>
      </c>
      <c r="G132" t="inlineStr">
        <is>
          <t>United States controlled release urea fertilizer sales volume</t>
        </is>
      </c>
      <c r="H132" t="n">
        <v>5</v>
      </c>
      <c r="I132" s="2" t="inlineStr">
        <is>
          <t>no</t>
        </is>
      </c>
      <c r="Q132" t="inlineStr">
        <is>
          <t>extraction_failed</t>
        </is>
      </c>
    </row>
    <row r="133">
      <c r="A133" t="inlineStr">
        <is>
          <t>Driver</t>
        </is>
      </c>
      <c r="B133" t="inlineStr">
        <is>
          <t>Controlled/Enhanced-Efficiency Urea Programs</t>
        </is>
      </c>
      <c r="C133" t="inlineStr">
        <is>
          <t>United States</t>
        </is>
      </c>
      <c r="D133" t="n">
        <v>3</v>
      </c>
      <c r="E133" t="inlineStr">
        <is>
          <t>The Fertilizer Institute (TFI)</t>
        </is>
      </c>
      <c r="F133" t="inlineStr">
        <is>
          <t>web_page</t>
        </is>
      </c>
      <c r="G133" t="inlineStr">
        <is>
          <t>United States coated urea fertilizer market tonnes</t>
        </is>
      </c>
      <c r="H133" t="n">
        <v>5</v>
      </c>
      <c r="I133" s="2" t="inlineStr">
        <is>
          <t>no</t>
        </is>
      </c>
      <c r="Q133" t="inlineStr">
        <is>
          <t>extraction_failed</t>
        </is>
      </c>
    </row>
    <row r="134">
      <c r="A134" t="inlineStr">
        <is>
          <t>Driver</t>
        </is>
      </c>
      <c r="B134" t="inlineStr">
        <is>
          <t>Controlled/Enhanced-Efficiency Urea Programs</t>
        </is>
      </c>
      <c r="C134" t="inlineStr">
        <is>
          <t>United States</t>
        </is>
      </c>
      <c r="D134" t="n">
        <v>4</v>
      </c>
      <c r="E134" t="inlineStr">
        <is>
          <t>USDA</t>
        </is>
      </c>
      <c r="F134" t="inlineStr">
        <is>
          <t>web_page</t>
        </is>
      </c>
      <c r="G134" t="inlineStr">
        <is>
          <t>United States coated urea fertilizer market tonnes</t>
        </is>
      </c>
      <c r="H134" t="n">
        <v>5</v>
      </c>
      <c r="I134" s="2" t="inlineStr">
        <is>
          <t>no</t>
        </is>
      </c>
      <c r="Q134" t="inlineStr">
        <is>
          <t>extraction_failed</t>
        </is>
      </c>
    </row>
    <row r="135">
      <c r="A135" t="inlineStr">
        <is>
          <t>Driver</t>
        </is>
      </c>
      <c r="B135" t="inlineStr">
        <is>
          <t>Controlled/Enhanced-Efficiency Urea Programs</t>
        </is>
      </c>
      <c r="C135" t="inlineStr">
        <is>
          <t>United States</t>
        </is>
      </c>
      <c r="D135" t="n">
        <v>5</v>
      </c>
      <c r="E135" t="inlineStr">
        <is>
          <t>LLM best-effort claim(s)</t>
        </is>
      </c>
      <c r="F135" t="inlineStr">
        <is>
          <t>llm_claim</t>
        </is>
      </c>
      <c r="H135" t="n">
        <v>0</v>
      </c>
      <c r="I135" s="2" t="inlineStr">
        <is>
          <t>no</t>
        </is>
      </c>
      <c r="Q135" t="inlineStr">
        <is>
          <t>no_specific_claim</t>
        </is>
      </c>
    </row>
    <row r="136">
      <c r="A136" t="inlineStr">
        <is>
          <t>Driver</t>
        </is>
      </c>
      <c r="B136" t="inlineStr">
        <is>
          <t>Controlled/Enhanced-Efficiency Urea Programs</t>
        </is>
      </c>
      <c r="C136" t="inlineStr">
        <is>
          <t>Brazil</t>
        </is>
      </c>
      <c r="D136" t="n">
        <v>1</v>
      </c>
      <c r="E136" t="inlineStr">
        <is>
          <t>FAO</t>
        </is>
      </c>
      <c r="F136" t="inlineStr">
        <is>
          <t>web_page</t>
        </is>
      </c>
      <c r="G136" t="inlineStr">
        <is>
          <t>Brazil enhanced efficiency urea consumption tonnes per year</t>
        </is>
      </c>
      <c r="H136" t="n">
        <v>5</v>
      </c>
      <c r="I136" s="2" t="inlineStr">
        <is>
          <t>no</t>
        </is>
      </c>
      <c r="Q136" t="inlineStr">
        <is>
          <t>extraction_failed</t>
        </is>
      </c>
    </row>
    <row r="137">
      <c r="A137" t="inlineStr">
        <is>
          <t>Driver</t>
        </is>
      </c>
      <c r="B137" t="inlineStr">
        <is>
          <t>Controlled/Enhanced-Efficiency Urea Programs</t>
        </is>
      </c>
      <c r="C137" t="inlineStr">
        <is>
          <t>Brazil</t>
        </is>
      </c>
      <c r="D137" t="n">
        <v>2</v>
      </c>
      <c r="E137" t="inlineStr">
        <is>
          <t>International Fertilizer Association (IFA)</t>
        </is>
      </c>
      <c r="F137" t="inlineStr">
        <is>
          <t>web_page</t>
        </is>
      </c>
      <c r="G137" t="inlineStr">
        <is>
          <t>Brazil controlled release urea fertilizer sales volume</t>
        </is>
      </c>
      <c r="H137" t="n">
        <v>5</v>
      </c>
      <c r="I137" s="2" t="inlineStr">
        <is>
          <t>no</t>
        </is>
      </c>
      <c r="Q137" t="inlineStr">
        <is>
          <t>extraction_failed</t>
        </is>
      </c>
    </row>
    <row r="138">
      <c r="A138" t="inlineStr">
        <is>
          <t>Driver</t>
        </is>
      </c>
      <c r="B138" t="inlineStr">
        <is>
          <t>Controlled/Enhanced-Efficiency Urea Programs</t>
        </is>
      </c>
      <c r="C138" t="inlineStr">
        <is>
          <t>Brazil</t>
        </is>
      </c>
      <c r="D138" t="n">
        <v>3</v>
      </c>
      <c r="E138" t="inlineStr">
        <is>
          <t>The Fertilizer Institute (TFI)</t>
        </is>
      </c>
      <c r="F138" t="inlineStr">
        <is>
          <t>web_page</t>
        </is>
      </c>
      <c r="G138" t="inlineStr">
        <is>
          <t>Brazil coated urea fertilizer market tonnes</t>
        </is>
      </c>
      <c r="H138" t="n">
        <v>5</v>
      </c>
      <c r="I138" s="2" t="inlineStr">
        <is>
          <t>no</t>
        </is>
      </c>
      <c r="Q138" t="inlineStr">
        <is>
          <t>extraction_failed</t>
        </is>
      </c>
    </row>
    <row r="139">
      <c r="A139" t="inlineStr">
        <is>
          <t>Driver</t>
        </is>
      </c>
      <c r="B139" t="inlineStr">
        <is>
          <t>Controlled/Enhanced-Efficiency Urea Programs</t>
        </is>
      </c>
      <c r="C139" t="inlineStr">
        <is>
          <t>Brazil</t>
        </is>
      </c>
      <c r="D139" t="n">
        <v>4</v>
      </c>
      <c r="E139" t="inlineStr">
        <is>
          <t>USDA</t>
        </is>
      </c>
      <c r="F139" t="inlineStr">
        <is>
          <t>web_page</t>
        </is>
      </c>
      <c r="G139" t="inlineStr">
        <is>
          <t>Brazil coated urea fertilizer market tonnes</t>
        </is>
      </c>
      <c r="H139" t="n">
        <v>5</v>
      </c>
      <c r="I139" s="2" t="inlineStr">
        <is>
          <t>no</t>
        </is>
      </c>
      <c r="Q139" t="inlineStr">
        <is>
          <t>extraction_failed</t>
        </is>
      </c>
    </row>
    <row r="140">
      <c r="A140" t="inlineStr">
        <is>
          <t>Driver</t>
        </is>
      </c>
      <c r="B140" t="inlineStr">
        <is>
          <t>Controlled/Enhanced-Efficiency Urea Programs</t>
        </is>
      </c>
      <c r="C140" t="inlineStr">
        <is>
          <t>Brazil</t>
        </is>
      </c>
      <c r="D140" t="n">
        <v>5</v>
      </c>
      <c r="E140" t="inlineStr">
        <is>
          <t>LLM best-effort claim(s)</t>
        </is>
      </c>
      <c r="F140" t="inlineStr">
        <is>
          <t>llm_claim</t>
        </is>
      </c>
      <c r="H140" t="n">
        <v>0</v>
      </c>
      <c r="I140" s="2" t="inlineStr">
        <is>
          <t>no</t>
        </is>
      </c>
      <c r="Q140" t="inlineStr">
        <is>
          <t>no_specific_claim</t>
        </is>
      </c>
    </row>
    <row r="141">
      <c r="A141" t="inlineStr">
        <is>
          <t>Driver</t>
        </is>
      </c>
      <c r="B141" t="inlineStr">
        <is>
          <t>Controlled/Enhanced-Efficiency Urea Programs</t>
        </is>
      </c>
      <c r="C141" t="inlineStr">
        <is>
          <t>Indonesia</t>
        </is>
      </c>
      <c r="D141" t="n">
        <v>1</v>
      </c>
      <c r="E141" t="inlineStr">
        <is>
          <t>FAO</t>
        </is>
      </c>
      <c r="F141" t="inlineStr">
        <is>
          <t>web_page</t>
        </is>
      </c>
      <c r="G141" t="inlineStr">
        <is>
          <t>Indonesia enhanced efficiency urea consumption tonnes per year</t>
        </is>
      </c>
      <c r="H141" t="n">
        <v>5</v>
      </c>
      <c r="I141" s="2" t="inlineStr">
        <is>
          <t>no</t>
        </is>
      </c>
      <c r="Q141" t="inlineStr">
        <is>
          <t>extraction_failed</t>
        </is>
      </c>
    </row>
    <row r="142">
      <c r="A142" t="inlineStr">
        <is>
          <t>Driver</t>
        </is>
      </c>
      <c r="B142" t="inlineStr">
        <is>
          <t>Controlled/Enhanced-Efficiency Urea Programs</t>
        </is>
      </c>
      <c r="C142" t="inlineStr">
        <is>
          <t>Indonesia</t>
        </is>
      </c>
      <c r="D142" t="n">
        <v>2</v>
      </c>
      <c r="E142" t="inlineStr">
        <is>
          <t>International Fertilizer Association (IFA)</t>
        </is>
      </c>
      <c r="F142" t="inlineStr">
        <is>
          <t>web_page</t>
        </is>
      </c>
      <c r="G142" t="inlineStr">
        <is>
          <t>Indonesia controlled release urea fertilizer sales volume</t>
        </is>
      </c>
      <c r="H142" t="n">
        <v>5</v>
      </c>
      <c r="I142" s="2" t="inlineStr">
        <is>
          <t>no</t>
        </is>
      </c>
      <c r="Q142" t="inlineStr">
        <is>
          <t>extraction_failed</t>
        </is>
      </c>
    </row>
    <row r="143">
      <c r="A143" t="inlineStr">
        <is>
          <t>Driver</t>
        </is>
      </c>
      <c r="B143" t="inlineStr">
        <is>
          <t>Controlled/Enhanced-Efficiency Urea Programs</t>
        </is>
      </c>
      <c r="C143" t="inlineStr">
        <is>
          <t>Indonesia</t>
        </is>
      </c>
      <c r="D143" t="n">
        <v>3</v>
      </c>
      <c r="E143" t="inlineStr">
        <is>
          <t>The Fertilizer Institute (TFI)</t>
        </is>
      </c>
      <c r="F143" t="inlineStr">
        <is>
          <t>web_page</t>
        </is>
      </c>
      <c r="G143" t="inlineStr">
        <is>
          <t>Indonesia coated urea fertilizer market tonnes</t>
        </is>
      </c>
      <c r="H143" t="n">
        <v>5</v>
      </c>
      <c r="I143" s="2" t="inlineStr">
        <is>
          <t>no</t>
        </is>
      </c>
      <c r="Q143" t="inlineStr">
        <is>
          <t>extraction_failed</t>
        </is>
      </c>
    </row>
    <row r="144">
      <c r="A144" t="inlineStr">
        <is>
          <t>Driver</t>
        </is>
      </c>
      <c r="B144" t="inlineStr">
        <is>
          <t>Controlled/Enhanced-Efficiency Urea Programs</t>
        </is>
      </c>
      <c r="C144" t="inlineStr">
        <is>
          <t>Indonesia</t>
        </is>
      </c>
      <c r="D144" t="n">
        <v>4</v>
      </c>
      <c r="E144" t="inlineStr">
        <is>
          <t>USDA</t>
        </is>
      </c>
      <c r="F144" t="inlineStr">
        <is>
          <t>web_page</t>
        </is>
      </c>
      <c r="G144" t="inlineStr">
        <is>
          <t>Indonesia coated urea fertilizer market tonnes</t>
        </is>
      </c>
      <c r="H144" t="n">
        <v>5</v>
      </c>
      <c r="I144" s="2" t="inlineStr">
        <is>
          <t>no</t>
        </is>
      </c>
      <c r="Q144" t="inlineStr">
        <is>
          <t>extraction_failed</t>
        </is>
      </c>
    </row>
    <row r="145">
      <c r="A145" t="inlineStr">
        <is>
          <t>Driver</t>
        </is>
      </c>
      <c r="B145" t="inlineStr">
        <is>
          <t>Controlled/Enhanced-Efficiency Urea Programs</t>
        </is>
      </c>
      <c r="C145" t="inlineStr">
        <is>
          <t>Indonesia</t>
        </is>
      </c>
      <c r="D145" t="n">
        <v>5</v>
      </c>
      <c r="E145" t="inlineStr">
        <is>
          <t>LLM best-effort claim(s)</t>
        </is>
      </c>
      <c r="F145" t="inlineStr">
        <is>
          <t>llm_claim</t>
        </is>
      </c>
      <c r="H145" t="n">
        <v>0</v>
      </c>
      <c r="I145" s="2" t="inlineStr">
        <is>
          <t>no</t>
        </is>
      </c>
      <c r="Q145" t="inlineStr">
        <is>
          <t>no_specific_claim</t>
        </is>
      </c>
    </row>
    <row r="146">
      <c r="A146" t="inlineStr">
        <is>
          <t>Driver</t>
        </is>
      </c>
      <c r="B146" t="inlineStr">
        <is>
          <t>Controlled/Enhanced-Efficiency Urea Programs</t>
        </is>
      </c>
      <c r="C146" t="inlineStr">
        <is>
          <t>Russia</t>
        </is>
      </c>
      <c r="D146" t="n">
        <v>1</v>
      </c>
      <c r="E146" t="inlineStr">
        <is>
          <t>FAO</t>
        </is>
      </c>
      <c r="F146" t="inlineStr">
        <is>
          <t>web_page</t>
        </is>
      </c>
      <c r="G146" t="inlineStr">
        <is>
          <t>Russia enhanced efficiency urea consumption tonnes per year</t>
        </is>
      </c>
      <c r="H146" t="n">
        <v>5</v>
      </c>
      <c r="I146" s="2" t="inlineStr">
        <is>
          <t>no</t>
        </is>
      </c>
      <c r="Q146" t="inlineStr">
        <is>
          <t>extraction_failed</t>
        </is>
      </c>
    </row>
    <row r="147">
      <c r="A147" t="inlineStr">
        <is>
          <t>Driver</t>
        </is>
      </c>
      <c r="B147" t="inlineStr">
        <is>
          <t>Controlled/Enhanced-Efficiency Urea Programs</t>
        </is>
      </c>
      <c r="C147" t="inlineStr">
        <is>
          <t>Russia</t>
        </is>
      </c>
      <c r="D147" t="n">
        <v>2</v>
      </c>
      <c r="E147" t="inlineStr">
        <is>
          <t>International Fertilizer Association (IFA)</t>
        </is>
      </c>
      <c r="F147" t="inlineStr">
        <is>
          <t>web_page</t>
        </is>
      </c>
      <c r="G147" t="inlineStr">
        <is>
          <t>Russia controlled release urea fertilizer sales volume</t>
        </is>
      </c>
      <c r="H147" t="n">
        <v>5</v>
      </c>
      <c r="I147" s="2" t="inlineStr">
        <is>
          <t>no</t>
        </is>
      </c>
      <c r="Q147" t="inlineStr">
        <is>
          <t>extraction_failed</t>
        </is>
      </c>
    </row>
    <row r="148">
      <c r="A148" t="inlineStr">
        <is>
          <t>Driver</t>
        </is>
      </c>
      <c r="B148" t="inlineStr">
        <is>
          <t>Controlled/Enhanced-Efficiency Urea Programs</t>
        </is>
      </c>
      <c r="C148" t="inlineStr">
        <is>
          <t>Russia</t>
        </is>
      </c>
      <c r="D148" t="n">
        <v>3</v>
      </c>
      <c r="E148" t="inlineStr">
        <is>
          <t>The Fertilizer Institute (TFI)</t>
        </is>
      </c>
      <c r="F148" t="inlineStr">
        <is>
          <t>web_page</t>
        </is>
      </c>
      <c r="G148" t="inlineStr">
        <is>
          <t>Russia coated urea fertilizer market tonnes</t>
        </is>
      </c>
      <c r="H148" t="n">
        <v>5</v>
      </c>
      <c r="I148" s="2" t="inlineStr">
        <is>
          <t>no</t>
        </is>
      </c>
      <c r="Q148" t="inlineStr">
        <is>
          <t>extraction_failed</t>
        </is>
      </c>
    </row>
    <row r="149">
      <c r="A149" t="inlineStr">
        <is>
          <t>Driver</t>
        </is>
      </c>
      <c r="B149" t="inlineStr">
        <is>
          <t>Controlled/Enhanced-Efficiency Urea Programs</t>
        </is>
      </c>
      <c r="C149" t="inlineStr">
        <is>
          <t>Russia</t>
        </is>
      </c>
      <c r="D149" t="n">
        <v>4</v>
      </c>
      <c r="E149" t="inlineStr">
        <is>
          <t>USDA</t>
        </is>
      </c>
      <c r="F149" t="inlineStr">
        <is>
          <t>web_page</t>
        </is>
      </c>
      <c r="G149" t="inlineStr">
        <is>
          <t>Russia coated urea fertilizer market tonnes</t>
        </is>
      </c>
      <c r="H149" t="n">
        <v>5</v>
      </c>
      <c r="I149" s="2" t="inlineStr">
        <is>
          <t>no</t>
        </is>
      </c>
      <c r="Q149" t="inlineStr">
        <is>
          <t>extraction_failed</t>
        </is>
      </c>
    </row>
    <row r="150">
      <c r="A150" t="inlineStr">
        <is>
          <t>Driver</t>
        </is>
      </c>
      <c r="B150" t="inlineStr">
        <is>
          <t>Controlled/Enhanced-Efficiency Urea Programs</t>
        </is>
      </c>
      <c r="C150" t="inlineStr">
        <is>
          <t>Russia</t>
        </is>
      </c>
      <c r="D150" t="n">
        <v>5</v>
      </c>
      <c r="E150" t="inlineStr">
        <is>
          <t>LLM best-effort claim(s)</t>
        </is>
      </c>
      <c r="F150" t="inlineStr">
        <is>
          <t>llm_claim</t>
        </is>
      </c>
      <c r="H150" t="n">
        <v>0</v>
      </c>
      <c r="I150" s="2" t="inlineStr">
        <is>
          <t>no</t>
        </is>
      </c>
      <c r="Q150" t="inlineStr">
        <is>
          <t>no_specific_claim</t>
        </is>
      </c>
    </row>
    <row r="151">
      <c r="A151" t="inlineStr">
        <is>
          <t>Driver</t>
        </is>
      </c>
      <c r="B151" t="inlineStr">
        <is>
          <t>Controlled/Enhanced-Efficiency Urea Programs</t>
        </is>
      </c>
      <c r="C151" t="inlineStr">
        <is>
          <t>Pakistan</t>
        </is>
      </c>
      <c r="D151" t="n">
        <v>1</v>
      </c>
      <c r="E151" t="inlineStr">
        <is>
          <t>FAO</t>
        </is>
      </c>
      <c r="F151" t="inlineStr">
        <is>
          <t>web_page</t>
        </is>
      </c>
      <c r="G151" t="inlineStr">
        <is>
          <t>Pakistan enhanced efficiency urea consumption tonnes per year</t>
        </is>
      </c>
      <c r="H151" t="n">
        <v>5</v>
      </c>
      <c r="I151" s="2" t="inlineStr">
        <is>
          <t>no</t>
        </is>
      </c>
      <c r="Q151" t="inlineStr">
        <is>
          <t>extraction_failed</t>
        </is>
      </c>
    </row>
    <row r="152">
      <c r="A152" t="inlineStr">
        <is>
          <t>Driver</t>
        </is>
      </c>
      <c r="B152" t="inlineStr">
        <is>
          <t>Controlled/Enhanced-Efficiency Urea Programs</t>
        </is>
      </c>
      <c r="C152" t="inlineStr">
        <is>
          <t>Pakistan</t>
        </is>
      </c>
      <c r="D152" t="n">
        <v>2</v>
      </c>
      <c r="E152" t="inlineStr">
        <is>
          <t>International Fertilizer Association (IFA)</t>
        </is>
      </c>
      <c r="F152" t="inlineStr">
        <is>
          <t>web_page</t>
        </is>
      </c>
      <c r="G152" t="inlineStr">
        <is>
          <t>Pakistan controlled release urea fertilizer sales volume</t>
        </is>
      </c>
      <c r="H152" t="n">
        <v>5</v>
      </c>
      <c r="I152" s="2" t="inlineStr">
        <is>
          <t>no</t>
        </is>
      </c>
      <c r="Q152" t="inlineStr">
        <is>
          <t>extraction_failed</t>
        </is>
      </c>
    </row>
    <row r="153">
      <c r="A153" t="inlineStr">
        <is>
          <t>Driver</t>
        </is>
      </c>
      <c r="B153" t="inlineStr">
        <is>
          <t>Controlled/Enhanced-Efficiency Urea Programs</t>
        </is>
      </c>
      <c r="C153" t="inlineStr">
        <is>
          <t>Pakistan</t>
        </is>
      </c>
      <c r="D153" t="n">
        <v>3</v>
      </c>
      <c r="E153" t="inlineStr">
        <is>
          <t>The Fertilizer Institute (TFI)</t>
        </is>
      </c>
      <c r="F153" t="inlineStr">
        <is>
          <t>web_page</t>
        </is>
      </c>
      <c r="G153" t="inlineStr">
        <is>
          <t>Pakistan coated urea fertilizer market tonnes</t>
        </is>
      </c>
      <c r="H153" t="n">
        <v>5</v>
      </c>
      <c r="I153" s="2" t="inlineStr">
        <is>
          <t>no</t>
        </is>
      </c>
      <c r="Q153" t="inlineStr">
        <is>
          <t>extraction_failed</t>
        </is>
      </c>
    </row>
    <row r="154">
      <c r="A154" t="inlineStr">
        <is>
          <t>Driver</t>
        </is>
      </c>
      <c r="B154" t="inlineStr">
        <is>
          <t>Controlled/Enhanced-Efficiency Urea Programs</t>
        </is>
      </c>
      <c r="C154" t="inlineStr">
        <is>
          <t>Pakistan</t>
        </is>
      </c>
      <c r="D154" t="n">
        <v>4</v>
      </c>
      <c r="E154" t="inlineStr">
        <is>
          <t>USDA</t>
        </is>
      </c>
      <c r="F154" t="inlineStr">
        <is>
          <t>web_page</t>
        </is>
      </c>
      <c r="G154" t="inlineStr">
        <is>
          <t>Pakistan coated urea fertilizer market tonnes</t>
        </is>
      </c>
      <c r="H154" t="n">
        <v>5</v>
      </c>
      <c r="I154" s="2" t="inlineStr">
        <is>
          <t>no</t>
        </is>
      </c>
      <c r="Q154" t="inlineStr">
        <is>
          <t>extraction_failed</t>
        </is>
      </c>
    </row>
    <row r="155">
      <c r="A155" t="inlineStr">
        <is>
          <t>Driver</t>
        </is>
      </c>
      <c r="B155" t="inlineStr">
        <is>
          <t>Controlled/Enhanced-Efficiency Urea Programs</t>
        </is>
      </c>
      <c r="C155" t="inlineStr">
        <is>
          <t>Pakistan</t>
        </is>
      </c>
      <c r="D155" t="n">
        <v>5</v>
      </c>
      <c r="E155" t="inlineStr">
        <is>
          <t>LLM best-effort claim(s)</t>
        </is>
      </c>
      <c r="F155" t="inlineStr">
        <is>
          <t>llm_claim</t>
        </is>
      </c>
      <c r="H155" t="n">
        <v>0</v>
      </c>
      <c r="I155" s="2" t="inlineStr">
        <is>
          <t>no</t>
        </is>
      </c>
      <c r="Q155" t="inlineStr">
        <is>
          <t>no_specific_claim</t>
        </is>
      </c>
    </row>
    <row r="156">
      <c r="A156" t="inlineStr">
        <is>
          <t>Driver</t>
        </is>
      </c>
      <c r="B156" t="inlineStr">
        <is>
          <t>Controlled/Enhanced-Efficiency Urea Programs</t>
        </is>
      </c>
      <c r="C156" t="inlineStr">
        <is>
          <t>Turkey</t>
        </is>
      </c>
      <c r="D156" t="n">
        <v>1</v>
      </c>
      <c r="E156" t="inlineStr">
        <is>
          <t>FAO</t>
        </is>
      </c>
      <c r="F156" t="inlineStr">
        <is>
          <t>web_page</t>
        </is>
      </c>
      <c r="G156" t="inlineStr">
        <is>
          <t>Turkey enhanced efficiency urea consumption tonnes per year</t>
        </is>
      </c>
      <c r="H156" t="n">
        <v>5</v>
      </c>
      <c r="I156" s="2" t="inlineStr">
        <is>
          <t>no</t>
        </is>
      </c>
      <c r="Q156" t="inlineStr">
        <is>
          <t>extraction_failed</t>
        </is>
      </c>
    </row>
    <row r="157">
      <c r="A157" t="inlineStr">
        <is>
          <t>Driver</t>
        </is>
      </c>
      <c r="B157" t="inlineStr">
        <is>
          <t>Controlled/Enhanced-Efficiency Urea Programs</t>
        </is>
      </c>
      <c r="C157" t="inlineStr">
        <is>
          <t>Turkey</t>
        </is>
      </c>
      <c r="D157" t="n">
        <v>2</v>
      </c>
      <c r="E157" t="inlineStr">
        <is>
          <t>International Fertilizer Association (IFA)</t>
        </is>
      </c>
      <c r="F157" t="inlineStr">
        <is>
          <t>web_page</t>
        </is>
      </c>
      <c r="G157" t="inlineStr">
        <is>
          <t>Turkey controlled release urea fertilizer sales volume</t>
        </is>
      </c>
      <c r="H157" t="n">
        <v>5</v>
      </c>
      <c r="I157" s="2" t="inlineStr">
        <is>
          <t>no</t>
        </is>
      </c>
      <c r="Q157" t="inlineStr">
        <is>
          <t>extraction_failed</t>
        </is>
      </c>
    </row>
    <row r="158">
      <c r="A158" t="inlineStr">
        <is>
          <t>Driver</t>
        </is>
      </c>
      <c r="B158" t="inlineStr">
        <is>
          <t>Controlled/Enhanced-Efficiency Urea Programs</t>
        </is>
      </c>
      <c r="C158" t="inlineStr">
        <is>
          <t>Turkey</t>
        </is>
      </c>
      <c r="D158" t="n">
        <v>3</v>
      </c>
      <c r="E158" t="inlineStr">
        <is>
          <t>The Fertilizer Institute (TFI)</t>
        </is>
      </c>
      <c r="F158" t="inlineStr">
        <is>
          <t>web_page</t>
        </is>
      </c>
      <c r="G158" t="inlineStr">
        <is>
          <t>Turkey coated urea fertilizer market tonnes</t>
        </is>
      </c>
      <c r="H158" t="n">
        <v>5</v>
      </c>
      <c r="I158" s="2" t="inlineStr">
        <is>
          <t>no</t>
        </is>
      </c>
      <c r="Q158" t="inlineStr">
        <is>
          <t>extraction_failed</t>
        </is>
      </c>
    </row>
    <row r="159">
      <c r="A159" t="inlineStr">
        <is>
          <t>Driver</t>
        </is>
      </c>
      <c r="B159" t="inlineStr">
        <is>
          <t>Controlled/Enhanced-Efficiency Urea Programs</t>
        </is>
      </c>
      <c r="C159" t="inlineStr">
        <is>
          <t>Turkey</t>
        </is>
      </c>
      <c r="D159" t="n">
        <v>4</v>
      </c>
      <c r="E159" t="inlineStr">
        <is>
          <t>USDA</t>
        </is>
      </c>
      <c r="F159" t="inlineStr">
        <is>
          <t>web_page</t>
        </is>
      </c>
      <c r="G159" t="inlineStr">
        <is>
          <t>Turkey coated urea fertilizer market tonnes</t>
        </is>
      </c>
      <c r="H159" t="n">
        <v>5</v>
      </c>
      <c r="I159" s="2" t="inlineStr">
        <is>
          <t>no</t>
        </is>
      </c>
      <c r="Q159" t="inlineStr">
        <is>
          <t>extraction_failed</t>
        </is>
      </c>
    </row>
    <row r="160">
      <c r="A160" t="inlineStr">
        <is>
          <t>Driver</t>
        </is>
      </c>
      <c r="B160" t="inlineStr">
        <is>
          <t>Controlled/Enhanced-Efficiency Urea Programs</t>
        </is>
      </c>
      <c r="C160" t="inlineStr">
        <is>
          <t>Turkey</t>
        </is>
      </c>
      <c r="D160" t="n">
        <v>5</v>
      </c>
      <c r="E160" t="inlineStr">
        <is>
          <t>LLM best-effort claim(s)</t>
        </is>
      </c>
      <c r="F160" t="inlineStr">
        <is>
          <t>llm_claim</t>
        </is>
      </c>
      <c r="H160" t="n">
        <v>0</v>
      </c>
      <c r="I160" s="2" t="inlineStr">
        <is>
          <t>no</t>
        </is>
      </c>
      <c r="Q160" t="inlineStr">
        <is>
          <t>no_specific_claim</t>
        </is>
      </c>
    </row>
    <row r="161">
      <c r="A161" t="inlineStr">
        <is>
          <t>Driver</t>
        </is>
      </c>
      <c r="B161" t="inlineStr">
        <is>
          <t>Controlled/Enhanced-Efficiency Urea Programs</t>
        </is>
      </c>
      <c r="C161" t="inlineStr">
        <is>
          <t>France</t>
        </is>
      </c>
      <c r="D161" t="n">
        <v>1</v>
      </c>
      <c r="E161" t="inlineStr">
        <is>
          <t>FAO</t>
        </is>
      </c>
      <c r="F161" t="inlineStr">
        <is>
          <t>web_page</t>
        </is>
      </c>
      <c r="G161" t="inlineStr">
        <is>
          <t>France enhanced efficiency urea consumption tonnes per year</t>
        </is>
      </c>
      <c r="H161" t="n">
        <v>5</v>
      </c>
      <c r="I161" s="2" t="inlineStr">
        <is>
          <t>no</t>
        </is>
      </c>
      <c r="Q161" t="inlineStr">
        <is>
          <t>extraction_failed</t>
        </is>
      </c>
    </row>
    <row r="162">
      <c r="A162" t="inlineStr">
        <is>
          <t>Driver</t>
        </is>
      </c>
      <c r="B162" t="inlineStr">
        <is>
          <t>Controlled/Enhanced-Efficiency Urea Programs</t>
        </is>
      </c>
      <c r="C162" t="inlineStr">
        <is>
          <t>France</t>
        </is>
      </c>
      <c r="D162" t="n">
        <v>2</v>
      </c>
      <c r="E162" t="inlineStr">
        <is>
          <t>International Fertilizer Association (IFA)</t>
        </is>
      </c>
      <c r="F162" t="inlineStr">
        <is>
          <t>web_page</t>
        </is>
      </c>
      <c r="G162" t="inlineStr">
        <is>
          <t>France controlled release urea fertilizer sales volume</t>
        </is>
      </c>
      <c r="H162" t="n">
        <v>5</v>
      </c>
      <c r="I162" s="2" t="inlineStr">
        <is>
          <t>no</t>
        </is>
      </c>
      <c r="Q162" t="inlineStr">
        <is>
          <t>extraction_failed</t>
        </is>
      </c>
    </row>
    <row r="163">
      <c r="A163" t="inlineStr">
        <is>
          <t>Driver</t>
        </is>
      </c>
      <c r="B163" t="inlineStr">
        <is>
          <t>Controlled/Enhanced-Efficiency Urea Programs</t>
        </is>
      </c>
      <c r="C163" t="inlineStr">
        <is>
          <t>France</t>
        </is>
      </c>
      <c r="D163" t="n">
        <v>3</v>
      </c>
      <c r="E163" t="inlineStr">
        <is>
          <t>The Fertilizer Institute (TFI)</t>
        </is>
      </c>
      <c r="F163" t="inlineStr">
        <is>
          <t>web_page</t>
        </is>
      </c>
      <c r="G163" t="inlineStr">
        <is>
          <t>France coated urea fertilizer market tonnes</t>
        </is>
      </c>
      <c r="H163" t="n">
        <v>5</v>
      </c>
      <c r="I163" s="2" t="inlineStr">
        <is>
          <t>no</t>
        </is>
      </c>
      <c r="Q163" t="inlineStr">
        <is>
          <t>extraction_failed</t>
        </is>
      </c>
    </row>
    <row r="164">
      <c r="A164" t="inlineStr">
        <is>
          <t>Driver</t>
        </is>
      </c>
      <c r="B164" t="inlineStr">
        <is>
          <t>Controlled/Enhanced-Efficiency Urea Programs</t>
        </is>
      </c>
      <c r="C164" t="inlineStr">
        <is>
          <t>France</t>
        </is>
      </c>
      <c r="D164" t="n">
        <v>4</v>
      </c>
      <c r="E164" t="inlineStr">
        <is>
          <t>USDA</t>
        </is>
      </c>
      <c r="F164" t="inlineStr">
        <is>
          <t>web_page</t>
        </is>
      </c>
      <c r="G164" t="inlineStr">
        <is>
          <t>France coated urea fertilizer market tonnes</t>
        </is>
      </c>
      <c r="H164" t="n">
        <v>5</v>
      </c>
      <c r="I164" s="2" t="inlineStr">
        <is>
          <t>no</t>
        </is>
      </c>
      <c r="Q164" t="inlineStr">
        <is>
          <t>extraction_failed</t>
        </is>
      </c>
    </row>
    <row r="165">
      <c r="A165" t="inlineStr">
        <is>
          <t>Driver</t>
        </is>
      </c>
      <c r="B165" t="inlineStr">
        <is>
          <t>Controlled/Enhanced-Efficiency Urea Programs</t>
        </is>
      </c>
      <c r="C165" t="inlineStr">
        <is>
          <t>France</t>
        </is>
      </c>
      <c r="D165" t="n">
        <v>5</v>
      </c>
      <c r="E165" t="inlineStr">
        <is>
          <t>LLM best-effort claim(s)</t>
        </is>
      </c>
      <c r="F165" t="inlineStr">
        <is>
          <t>llm_claim</t>
        </is>
      </c>
      <c r="H165" t="n">
        <v>0</v>
      </c>
      <c r="I165" s="2" t="inlineStr">
        <is>
          <t>no</t>
        </is>
      </c>
      <c r="Q165" t="inlineStr">
        <is>
          <t>no_specific_claim</t>
        </is>
      </c>
    </row>
    <row r="166">
      <c r="A166" t="inlineStr">
        <is>
          <t>Driver</t>
        </is>
      </c>
      <c r="B166" t="inlineStr">
        <is>
          <t>Controlled/Enhanced-Efficiency Urea Programs</t>
        </is>
      </c>
      <c r="C166" t="inlineStr">
        <is>
          <t>Germany</t>
        </is>
      </c>
      <c r="D166" t="n">
        <v>1</v>
      </c>
      <c r="E166" t="inlineStr">
        <is>
          <t>FAO</t>
        </is>
      </c>
      <c r="F166" t="inlineStr">
        <is>
          <t>web_page</t>
        </is>
      </c>
      <c r="G166" t="inlineStr">
        <is>
          <t>Germany enhanced efficiency urea consumption tonnes per year</t>
        </is>
      </c>
      <c r="H166" t="n">
        <v>5</v>
      </c>
      <c r="I166" s="2" t="inlineStr">
        <is>
          <t>no</t>
        </is>
      </c>
      <c r="Q166" t="inlineStr">
        <is>
          <t>extraction_failed</t>
        </is>
      </c>
    </row>
    <row r="167">
      <c r="A167" t="inlineStr">
        <is>
          <t>Driver</t>
        </is>
      </c>
      <c r="B167" t="inlineStr">
        <is>
          <t>Controlled/Enhanced-Efficiency Urea Programs</t>
        </is>
      </c>
      <c r="C167" t="inlineStr">
        <is>
          <t>Germany</t>
        </is>
      </c>
      <c r="D167" t="n">
        <v>2</v>
      </c>
      <c r="E167" t="inlineStr">
        <is>
          <t>International Fertilizer Association (IFA)</t>
        </is>
      </c>
      <c r="F167" t="inlineStr">
        <is>
          <t>web_page</t>
        </is>
      </c>
      <c r="G167" t="inlineStr">
        <is>
          <t>Germany controlled release urea fertilizer sales volume</t>
        </is>
      </c>
      <c r="H167" t="n">
        <v>5</v>
      </c>
      <c r="I167" s="2" t="inlineStr">
        <is>
          <t>no</t>
        </is>
      </c>
      <c r="Q167" t="inlineStr">
        <is>
          <t>extraction_failed</t>
        </is>
      </c>
    </row>
    <row r="168">
      <c r="A168" t="inlineStr">
        <is>
          <t>Driver</t>
        </is>
      </c>
      <c r="B168" t="inlineStr">
        <is>
          <t>Controlled/Enhanced-Efficiency Urea Programs</t>
        </is>
      </c>
      <c r="C168" t="inlineStr">
        <is>
          <t>Germany</t>
        </is>
      </c>
      <c r="D168" t="n">
        <v>3</v>
      </c>
      <c r="E168" t="inlineStr">
        <is>
          <t>The Fertilizer Institute (TFI)</t>
        </is>
      </c>
      <c r="F168" t="inlineStr">
        <is>
          <t>web_page</t>
        </is>
      </c>
      <c r="G168" t="inlineStr">
        <is>
          <t>Germany coated urea fertilizer market tonnes</t>
        </is>
      </c>
      <c r="H168" t="n">
        <v>5</v>
      </c>
      <c r="I168" s="2" t="inlineStr">
        <is>
          <t>no</t>
        </is>
      </c>
      <c r="Q168" t="inlineStr">
        <is>
          <t>extraction_failed</t>
        </is>
      </c>
    </row>
    <row r="169">
      <c r="A169" t="inlineStr">
        <is>
          <t>Driver</t>
        </is>
      </c>
      <c r="B169" t="inlineStr">
        <is>
          <t>Controlled/Enhanced-Efficiency Urea Programs</t>
        </is>
      </c>
      <c r="C169" t="inlineStr">
        <is>
          <t>Germany</t>
        </is>
      </c>
      <c r="D169" t="n">
        <v>4</v>
      </c>
      <c r="E169" t="inlineStr">
        <is>
          <t>USDA</t>
        </is>
      </c>
      <c r="F169" t="inlineStr">
        <is>
          <t>web_page</t>
        </is>
      </c>
      <c r="G169" t="inlineStr">
        <is>
          <t>Germany coated urea fertilizer market tonnes</t>
        </is>
      </c>
      <c r="H169" t="n">
        <v>5</v>
      </c>
      <c r="I169" s="2" t="inlineStr">
        <is>
          <t>no</t>
        </is>
      </c>
      <c r="Q169" t="inlineStr">
        <is>
          <t>extraction_failed</t>
        </is>
      </c>
    </row>
    <row r="170">
      <c r="A170" t="inlineStr">
        <is>
          <t>Driver</t>
        </is>
      </c>
      <c r="B170" t="inlineStr">
        <is>
          <t>Controlled/Enhanced-Efficiency Urea Programs</t>
        </is>
      </c>
      <c r="C170" t="inlineStr">
        <is>
          <t>Germany</t>
        </is>
      </c>
      <c r="D170" t="n">
        <v>5</v>
      </c>
      <c r="E170" t="inlineStr">
        <is>
          <t>LLM best-effort claim(s)</t>
        </is>
      </c>
      <c r="F170" t="inlineStr">
        <is>
          <t>llm_claim</t>
        </is>
      </c>
      <c r="H170" t="n">
        <v>0</v>
      </c>
      <c r="I170" s="2" t="inlineStr">
        <is>
          <t>no</t>
        </is>
      </c>
      <c r="Q170" t="inlineStr">
        <is>
          <t>no_specific_claim</t>
        </is>
      </c>
    </row>
    <row r="171">
      <c r="A171" t="inlineStr">
        <is>
          <t>Driver</t>
        </is>
      </c>
      <c r="B171" t="inlineStr">
        <is>
          <t>Controlled/Enhanced-Efficiency Urea Programs</t>
        </is>
      </c>
      <c r="C171" t="inlineStr">
        <is>
          <t>Vietnam</t>
        </is>
      </c>
      <c r="D171" t="n">
        <v>1</v>
      </c>
      <c r="E171" t="inlineStr">
        <is>
          <t>FAO</t>
        </is>
      </c>
      <c r="F171" t="inlineStr">
        <is>
          <t>web_page</t>
        </is>
      </c>
      <c r="G171" t="inlineStr">
        <is>
          <t>Vietnam enhanced efficiency urea consumption tonnes per year</t>
        </is>
      </c>
      <c r="H171" t="n">
        <v>5</v>
      </c>
      <c r="I171" s="2" t="inlineStr">
        <is>
          <t>no</t>
        </is>
      </c>
      <c r="Q171" t="inlineStr">
        <is>
          <t>extraction_failed</t>
        </is>
      </c>
    </row>
    <row r="172">
      <c r="A172" t="inlineStr">
        <is>
          <t>Driver</t>
        </is>
      </c>
      <c r="B172" t="inlineStr">
        <is>
          <t>Controlled/Enhanced-Efficiency Urea Programs</t>
        </is>
      </c>
      <c r="C172" t="inlineStr">
        <is>
          <t>Vietnam</t>
        </is>
      </c>
      <c r="D172" t="n">
        <v>2</v>
      </c>
      <c r="E172" t="inlineStr">
        <is>
          <t>International Fertilizer Association (IFA)</t>
        </is>
      </c>
      <c r="F172" t="inlineStr">
        <is>
          <t>web_page</t>
        </is>
      </c>
      <c r="G172" t="inlineStr">
        <is>
          <t>Vietnam controlled release urea fertilizer sales volume</t>
        </is>
      </c>
      <c r="H172" t="n">
        <v>5</v>
      </c>
      <c r="I172" s="2" t="inlineStr">
        <is>
          <t>no</t>
        </is>
      </c>
      <c r="Q172" t="inlineStr">
        <is>
          <t>extraction_failed</t>
        </is>
      </c>
    </row>
    <row r="173">
      <c r="A173" t="inlineStr">
        <is>
          <t>Driver</t>
        </is>
      </c>
      <c r="B173" t="inlineStr">
        <is>
          <t>Controlled/Enhanced-Efficiency Urea Programs</t>
        </is>
      </c>
      <c r="C173" t="inlineStr">
        <is>
          <t>Vietnam</t>
        </is>
      </c>
      <c r="D173" t="n">
        <v>3</v>
      </c>
      <c r="E173" t="inlineStr">
        <is>
          <t>The Fertilizer Institute (TFI)</t>
        </is>
      </c>
      <c r="F173" t="inlineStr">
        <is>
          <t>web_page</t>
        </is>
      </c>
      <c r="G173" t="inlineStr">
        <is>
          <t>Vietnam coated urea fertilizer market tonnes</t>
        </is>
      </c>
      <c r="H173" t="n">
        <v>5</v>
      </c>
      <c r="I173" s="2" t="inlineStr">
        <is>
          <t>no</t>
        </is>
      </c>
      <c r="Q173" t="inlineStr">
        <is>
          <t>extraction_failed</t>
        </is>
      </c>
    </row>
    <row r="174">
      <c r="A174" t="inlineStr">
        <is>
          <t>Driver</t>
        </is>
      </c>
      <c r="B174" t="inlineStr">
        <is>
          <t>Controlled/Enhanced-Efficiency Urea Programs</t>
        </is>
      </c>
      <c r="C174" t="inlineStr">
        <is>
          <t>Vietnam</t>
        </is>
      </c>
      <c r="D174" t="n">
        <v>4</v>
      </c>
      <c r="E174" t="inlineStr">
        <is>
          <t>USDA</t>
        </is>
      </c>
      <c r="F174" t="inlineStr">
        <is>
          <t>web_page</t>
        </is>
      </c>
      <c r="G174" t="inlineStr">
        <is>
          <t>Vietnam coated urea fertilizer market tonnes</t>
        </is>
      </c>
      <c r="H174" t="n">
        <v>5</v>
      </c>
      <c r="I174" s="2" t="inlineStr">
        <is>
          <t>no</t>
        </is>
      </c>
      <c r="Q174" t="inlineStr">
        <is>
          <t>extraction_failed</t>
        </is>
      </c>
    </row>
    <row r="175">
      <c r="A175" t="inlineStr">
        <is>
          <t>Driver</t>
        </is>
      </c>
      <c r="B175" t="inlineStr">
        <is>
          <t>Controlled/Enhanced-Efficiency Urea Programs</t>
        </is>
      </c>
      <c r="C175" t="inlineStr">
        <is>
          <t>Vietnam</t>
        </is>
      </c>
      <c r="D175" t="n">
        <v>5</v>
      </c>
      <c r="E175" t="inlineStr">
        <is>
          <t>LLM best-effort claim(s)</t>
        </is>
      </c>
      <c r="F175" t="inlineStr">
        <is>
          <t>llm_claim</t>
        </is>
      </c>
      <c r="H175" t="n">
        <v>0</v>
      </c>
      <c r="I175" s="2" t="inlineStr">
        <is>
          <t>no</t>
        </is>
      </c>
      <c r="Q175" t="inlineStr">
        <is>
          <t>no_specific_claim</t>
        </is>
      </c>
    </row>
    <row r="176">
      <c r="A176" t="inlineStr">
        <is>
          <t>Driver</t>
        </is>
      </c>
      <c r="B176" t="inlineStr">
        <is>
          <t>Controlled/Enhanced-Efficiency Urea Programs</t>
        </is>
      </c>
      <c r="C176" t="inlineStr">
        <is>
          <t>Thailand</t>
        </is>
      </c>
      <c r="D176" t="n">
        <v>1</v>
      </c>
      <c r="E176" t="inlineStr">
        <is>
          <t>FAO</t>
        </is>
      </c>
      <c r="F176" t="inlineStr">
        <is>
          <t>web_page</t>
        </is>
      </c>
      <c r="G176" t="inlineStr">
        <is>
          <t>Thailand enhanced efficiency urea consumption tonnes per year</t>
        </is>
      </c>
      <c r="H176" t="n">
        <v>5</v>
      </c>
      <c r="I176" s="2" t="inlineStr">
        <is>
          <t>no</t>
        </is>
      </c>
      <c r="Q176" t="inlineStr">
        <is>
          <t>extraction_failed</t>
        </is>
      </c>
    </row>
    <row r="177">
      <c r="A177" t="inlineStr">
        <is>
          <t>Driver</t>
        </is>
      </c>
      <c r="B177" t="inlineStr">
        <is>
          <t>Controlled/Enhanced-Efficiency Urea Programs</t>
        </is>
      </c>
      <c r="C177" t="inlineStr">
        <is>
          <t>Thailand</t>
        </is>
      </c>
      <c r="D177" t="n">
        <v>2</v>
      </c>
      <c r="E177" t="inlineStr">
        <is>
          <t>International Fertilizer Association (IFA)</t>
        </is>
      </c>
      <c r="F177" t="inlineStr">
        <is>
          <t>web_page</t>
        </is>
      </c>
      <c r="G177" t="inlineStr">
        <is>
          <t>Thailand controlled release urea fertilizer sales volume</t>
        </is>
      </c>
      <c r="H177" t="n">
        <v>5</v>
      </c>
      <c r="I177" s="2" t="inlineStr">
        <is>
          <t>no</t>
        </is>
      </c>
      <c r="Q177" t="inlineStr">
        <is>
          <t>extraction_failed</t>
        </is>
      </c>
    </row>
    <row r="178">
      <c r="A178" t="inlineStr">
        <is>
          <t>Driver</t>
        </is>
      </c>
      <c r="B178" t="inlineStr">
        <is>
          <t>Controlled/Enhanced-Efficiency Urea Programs</t>
        </is>
      </c>
      <c r="C178" t="inlineStr">
        <is>
          <t>Thailand</t>
        </is>
      </c>
      <c r="D178" t="n">
        <v>3</v>
      </c>
      <c r="E178" t="inlineStr">
        <is>
          <t>The Fertilizer Institute (TFI)</t>
        </is>
      </c>
      <c r="F178" t="inlineStr">
        <is>
          <t>web_page</t>
        </is>
      </c>
      <c r="G178" t="inlineStr">
        <is>
          <t>Thailand coated urea fertilizer market tonnes</t>
        </is>
      </c>
      <c r="H178" t="n">
        <v>5</v>
      </c>
      <c r="I178" s="2" t="inlineStr">
        <is>
          <t>no</t>
        </is>
      </c>
      <c r="Q178" t="inlineStr">
        <is>
          <t>extraction_failed</t>
        </is>
      </c>
    </row>
    <row r="179">
      <c r="A179" t="inlineStr">
        <is>
          <t>Driver</t>
        </is>
      </c>
      <c r="B179" t="inlineStr">
        <is>
          <t>Controlled/Enhanced-Efficiency Urea Programs</t>
        </is>
      </c>
      <c r="C179" t="inlineStr">
        <is>
          <t>Thailand</t>
        </is>
      </c>
      <c r="D179" t="n">
        <v>4</v>
      </c>
      <c r="E179" t="inlineStr">
        <is>
          <t>USDA</t>
        </is>
      </c>
      <c r="F179" t="inlineStr">
        <is>
          <t>web_page</t>
        </is>
      </c>
      <c r="G179" t="inlineStr">
        <is>
          <t>Thailand coated urea fertilizer market tonnes</t>
        </is>
      </c>
      <c r="H179" t="n">
        <v>5</v>
      </c>
      <c r="I179" s="2" t="inlineStr">
        <is>
          <t>no</t>
        </is>
      </c>
      <c r="Q179" t="inlineStr">
        <is>
          <t>extraction_failed</t>
        </is>
      </c>
    </row>
    <row r="180">
      <c r="A180" t="inlineStr">
        <is>
          <t>Driver</t>
        </is>
      </c>
      <c r="B180" t="inlineStr">
        <is>
          <t>Controlled/Enhanced-Efficiency Urea Programs</t>
        </is>
      </c>
      <c r="C180" t="inlineStr">
        <is>
          <t>Thailand</t>
        </is>
      </c>
      <c r="D180" t="n">
        <v>5</v>
      </c>
      <c r="E180" t="inlineStr">
        <is>
          <t>LLM best-effort claim(s)</t>
        </is>
      </c>
      <c r="F180" t="inlineStr">
        <is>
          <t>llm_claim</t>
        </is>
      </c>
      <c r="H180" t="n">
        <v>0</v>
      </c>
      <c r="I180" s="2" t="inlineStr">
        <is>
          <t>no</t>
        </is>
      </c>
      <c r="Q180" t="inlineStr">
        <is>
          <t>no_specific_claim</t>
        </is>
      </c>
    </row>
    <row r="181">
      <c r="A181" t="inlineStr">
        <is>
          <t>Driver</t>
        </is>
      </c>
      <c r="B181" t="inlineStr">
        <is>
          <t>Controlled/Enhanced-Efficiency Urea Programs</t>
        </is>
      </c>
      <c r="C181" t="inlineStr">
        <is>
          <t>Egypt</t>
        </is>
      </c>
      <c r="D181" t="n">
        <v>1</v>
      </c>
      <c r="E181" t="inlineStr">
        <is>
          <t>FAO</t>
        </is>
      </c>
      <c r="F181" t="inlineStr">
        <is>
          <t>web_page</t>
        </is>
      </c>
      <c r="G181" t="inlineStr">
        <is>
          <t>Egypt enhanced efficiency urea consumption tonnes per year</t>
        </is>
      </c>
      <c r="H181" t="n">
        <v>5</v>
      </c>
      <c r="I181" s="2" t="inlineStr">
        <is>
          <t>no</t>
        </is>
      </c>
      <c r="Q181" t="inlineStr">
        <is>
          <t>extraction_failed</t>
        </is>
      </c>
    </row>
    <row r="182">
      <c r="A182" t="inlineStr">
        <is>
          <t>Driver</t>
        </is>
      </c>
      <c r="B182" t="inlineStr">
        <is>
          <t>Controlled/Enhanced-Efficiency Urea Programs</t>
        </is>
      </c>
      <c r="C182" t="inlineStr">
        <is>
          <t>Egypt</t>
        </is>
      </c>
      <c r="D182" t="n">
        <v>2</v>
      </c>
      <c r="E182" t="inlineStr">
        <is>
          <t>International Fertilizer Association (IFA)</t>
        </is>
      </c>
      <c r="F182" t="inlineStr">
        <is>
          <t>web_page</t>
        </is>
      </c>
      <c r="G182" t="inlineStr">
        <is>
          <t>Egypt controlled release urea fertilizer sales volume</t>
        </is>
      </c>
      <c r="H182" t="n">
        <v>5</v>
      </c>
      <c r="I182" s="2" t="inlineStr">
        <is>
          <t>no</t>
        </is>
      </c>
      <c r="Q182" t="inlineStr">
        <is>
          <t>extraction_failed</t>
        </is>
      </c>
    </row>
    <row r="183">
      <c r="A183" t="inlineStr">
        <is>
          <t>Driver</t>
        </is>
      </c>
      <c r="B183" t="inlineStr">
        <is>
          <t>Controlled/Enhanced-Efficiency Urea Programs</t>
        </is>
      </c>
      <c r="C183" t="inlineStr">
        <is>
          <t>Egypt</t>
        </is>
      </c>
      <c r="D183" t="n">
        <v>3</v>
      </c>
      <c r="E183" t="inlineStr">
        <is>
          <t>The Fertilizer Institute (TFI)</t>
        </is>
      </c>
      <c r="F183" t="inlineStr">
        <is>
          <t>web_page</t>
        </is>
      </c>
      <c r="G183" t="inlineStr">
        <is>
          <t>Egypt coated urea fertilizer market tonnes</t>
        </is>
      </c>
      <c r="H183" t="n">
        <v>5</v>
      </c>
      <c r="I183" s="2" t="inlineStr">
        <is>
          <t>no</t>
        </is>
      </c>
      <c r="Q183" t="inlineStr">
        <is>
          <t>extraction_failed</t>
        </is>
      </c>
    </row>
    <row r="184">
      <c r="A184" t="inlineStr">
        <is>
          <t>Driver</t>
        </is>
      </c>
      <c r="B184" t="inlineStr">
        <is>
          <t>Controlled/Enhanced-Efficiency Urea Programs</t>
        </is>
      </c>
      <c r="C184" t="inlineStr">
        <is>
          <t>Egypt</t>
        </is>
      </c>
      <c r="D184" t="n">
        <v>4</v>
      </c>
      <c r="E184" t="inlineStr">
        <is>
          <t>USDA</t>
        </is>
      </c>
      <c r="F184" t="inlineStr">
        <is>
          <t>web_page</t>
        </is>
      </c>
      <c r="G184" t="inlineStr">
        <is>
          <t>Egypt coated urea fertilizer market tonnes</t>
        </is>
      </c>
      <c r="H184" t="n">
        <v>5</v>
      </c>
      <c r="I184" s="2" t="inlineStr">
        <is>
          <t>no</t>
        </is>
      </c>
      <c r="Q184" t="inlineStr">
        <is>
          <t>extraction_failed</t>
        </is>
      </c>
    </row>
    <row r="185">
      <c r="A185" t="inlineStr">
        <is>
          <t>Driver</t>
        </is>
      </c>
      <c r="B185" t="inlineStr">
        <is>
          <t>Controlled/Enhanced-Efficiency Urea Programs</t>
        </is>
      </c>
      <c r="C185" t="inlineStr">
        <is>
          <t>Egypt</t>
        </is>
      </c>
      <c r="D185" t="n">
        <v>5</v>
      </c>
      <c r="E185" t="inlineStr">
        <is>
          <t>LLM best-effort claim(s)</t>
        </is>
      </c>
      <c r="F185" t="inlineStr">
        <is>
          <t>llm_claim</t>
        </is>
      </c>
      <c r="H185" t="n">
        <v>0</v>
      </c>
      <c r="I185" s="2" t="inlineStr">
        <is>
          <t>no</t>
        </is>
      </c>
      <c r="Q185" t="inlineStr">
        <is>
          <t>no_specific_claim</t>
        </is>
      </c>
    </row>
    <row r="186">
      <c r="A186" t="inlineStr">
        <is>
          <t>Driver</t>
        </is>
      </c>
      <c r="B186" t="inlineStr">
        <is>
          <t>Controlled/Enhanced-Efficiency Urea Programs</t>
        </is>
      </c>
      <c r="C186" t="inlineStr">
        <is>
          <t>Rest of World</t>
        </is>
      </c>
      <c r="D186" t="n">
        <v>1</v>
      </c>
      <c r="E186" t="inlineStr">
        <is>
          <t>FAO</t>
        </is>
      </c>
      <c r="F186" t="inlineStr">
        <is>
          <t>web_page</t>
        </is>
      </c>
      <c r="G186" t="inlineStr">
        <is>
          <t>Rest of World enhanced efficiency urea consumption tonnes per year</t>
        </is>
      </c>
      <c r="H186" t="n">
        <v>5</v>
      </c>
      <c r="I186" s="2" t="inlineStr">
        <is>
          <t>no</t>
        </is>
      </c>
      <c r="Q186" t="inlineStr">
        <is>
          <t>extraction_failed</t>
        </is>
      </c>
    </row>
    <row r="187">
      <c r="A187" t="inlineStr">
        <is>
          <t>Driver</t>
        </is>
      </c>
      <c r="B187" t="inlineStr">
        <is>
          <t>Controlled/Enhanced-Efficiency Urea Programs</t>
        </is>
      </c>
      <c r="C187" t="inlineStr">
        <is>
          <t>Rest of World</t>
        </is>
      </c>
      <c r="D187" t="n">
        <v>2</v>
      </c>
      <c r="E187" t="inlineStr">
        <is>
          <t>International Fertilizer Association (IFA)</t>
        </is>
      </c>
      <c r="F187" t="inlineStr">
        <is>
          <t>web_page</t>
        </is>
      </c>
      <c r="G187" t="inlineStr">
        <is>
          <t>Rest of World controlled release urea fertilizer sales volume</t>
        </is>
      </c>
      <c r="H187" t="n">
        <v>5</v>
      </c>
      <c r="I187" s="2" t="inlineStr">
        <is>
          <t>no</t>
        </is>
      </c>
      <c r="Q187" t="inlineStr">
        <is>
          <t>extraction_failed</t>
        </is>
      </c>
    </row>
    <row r="188">
      <c r="A188" t="inlineStr">
        <is>
          <t>Driver</t>
        </is>
      </c>
      <c r="B188" t="inlineStr">
        <is>
          <t>Controlled/Enhanced-Efficiency Urea Programs</t>
        </is>
      </c>
      <c r="C188" t="inlineStr">
        <is>
          <t>Rest of World</t>
        </is>
      </c>
      <c r="D188" t="n">
        <v>3</v>
      </c>
      <c r="E188" t="inlineStr">
        <is>
          <t>The Fertilizer Institute (TFI)</t>
        </is>
      </c>
      <c r="F188" t="inlineStr">
        <is>
          <t>web_page</t>
        </is>
      </c>
      <c r="G188" t="inlineStr">
        <is>
          <t>Rest of World coated urea fertilizer market tonnes</t>
        </is>
      </c>
      <c r="H188" t="n">
        <v>5</v>
      </c>
      <c r="I188" s="2" t="inlineStr">
        <is>
          <t>no</t>
        </is>
      </c>
      <c r="Q188" t="inlineStr">
        <is>
          <t>extraction_failed</t>
        </is>
      </c>
    </row>
    <row r="189">
      <c r="A189" t="inlineStr">
        <is>
          <t>Driver</t>
        </is>
      </c>
      <c r="B189" t="inlineStr">
        <is>
          <t>Controlled/Enhanced-Efficiency Urea Programs</t>
        </is>
      </c>
      <c r="C189" t="inlineStr">
        <is>
          <t>Rest of World</t>
        </is>
      </c>
      <c r="D189" t="n">
        <v>4</v>
      </c>
      <c r="E189" t="inlineStr">
        <is>
          <t>USDA</t>
        </is>
      </c>
      <c r="F189" t="inlineStr">
        <is>
          <t>web_page</t>
        </is>
      </c>
      <c r="G189" t="inlineStr">
        <is>
          <t>Rest of World coated urea fertilizer market tonnes</t>
        </is>
      </c>
      <c r="H189" t="n">
        <v>5</v>
      </c>
      <c r="I189" s="2" t="inlineStr">
        <is>
          <t>no</t>
        </is>
      </c>
      <c r="Q189" t="inlineStr">
        <is>
          <t>extraction_failed</t>
        </is>
      </c>
    </row>
    <row r="190">
      <c r="A190" t="inlineStr">
        <is>
          <t>Driver</t>
        </is>
      </c>
      <c r="B190" t="inlineStr">
        <is>
          <t>Controlled/Enhanced-Efficiency Urea Programs</t>
        </is>
      </c>
      <c r="C190" t="inlineStr">
        <is>
          <t>Rest of World</t>
        </is>
      </c>
      <c r="D190" t="n">
        <v>5</v>
      </c>
      <c r="E190" t="inlineStr">
        <is>
          <t>LLM best-effort claim(s)</t>
        </is>
      </c>
      <c r="F190" t="inlineStr">
        <is>
          <t>llm_claim</t>
        </is>
      </c>
      <c r="H190" t="n">
        <v>0</v>
      </c>
      <c r="I190" s="2" t="inlineStr">
        <is>
          <t>no</t>
        </is>
      </c>
      <c r="Q190" t="inlineStr">
        <is>
          <t>no_specific_claim</t>
        </is>
      </c>
    </row>
    <row r="191">
      <c r="A191" t="inlineStr">
        <is>
          <t>Driver</t>
        </is>
      </c>
      <c r="B191" t="inlineStr">
        <is>
          <t>Pasture, Forage &amp; Turfgrass Maintenance</t>
        </is>
      </c>
      <c r="C191" t="inlineStr">
        <is>
          <t>China</t>
        </is>
      </c>
      <c r="D191" t="n">
        <v>1</v>
      </c>
      <c r="E191" t="inlineStr">
        <is>
          <t>FAO</t>
        </is>
      </c>
      <c r="F191" t="inlineStr">
        <is>
          <t>web_page</t>
        </is>
      </c>
      <c r="G191" t="inlineStr">
        <is>
          <t>China managed pasture area hectares</t>
        </is>
      </c>
      <c r="H191" t="n">
        <v>0</v>
      </c>
      <c r="I191" s="2" t="inlineStr">
        <is>
          <t>no</t>
        </is>
      </c>
      <c r="Q191" t="inlineStr">
        <is>
          <t>no_source_found</t>
        </is>
      </c>
    </row>
    <row r="192">
      <c r="A192" t="inlineStr">
        <is>
          <t>Driver</t>
        </is>
      </c>
      <c r="B192" t="inlineStr">
        <is>
          <t>Pasture, Forage &amp; Turfgrass Maintenance</t>
        </is>
      </c>
      <c r="C192" t="inlineStr">
        <is>
          <t>China</t>
        </is>
      </c>
      <c r="D192" t="n">
        <v>2</v>
      </c>
      <c r="E192" t="inlineStr">
        <is>
          <t>USDA</t>
        </is>
      </c>
      <c r="F192" t="inlineStr">
        <is>
          <t>web_page</t>
        </is>
      </c>
      <c r="G192" t="inlineStr">
        <is>
          <t>China turfgrass area hectares statistics</t>
        </is>
      </c>
      <c r="H192" t="n">
        <v>5</v>
      </c>
      <c r="I192" s="2" t="inlineStr">
        <is>
          <t>no</t>
        </is>
      </c>
      <c r="Q192" t="inlineStr">
        <is>
          <t>extraction_failed</t>
        </is>
      </c>
    </row>
    <row r="193">
      <c r="A193" t="inlineStr">
        <is>
          <t>Driver</t>
        </is>
      </c>
      <c r="B193" t="inlineStr">
        <is>
          <t>Pasture, Forage &amp; Turfgrass Maintenance</t>
        </is>
      </c>
      <c r="C193" t="inlineStr">
        <is>
          <t>China</t>
        </is>
      </c>
      <c r="D193" t="n">
        <v>3</v>
      </c>
      <c r="E193" t="inlineStr">
        <is>
          <t>Golf Course Superintendents Association of America (GCSAA)</t>
        </is>
      </c>
      <c r="F193" t="inlineStr">
        <is>
          <t>web_page</t>
        </is>
      </c>
      <c r="G193" t="inlineStr">
        <is>
          <t>China forage crop area hectares</t>
        </is>
      </c>
      <c r="H193" t="n">
        <v>5</v>
      </c>
      <c r="I193" s="2" t="inlineStr">
        <is>
          <t>no</t>
        </is>
      </c>
      <c r="Q193" t="inlineStr">
        <is>
          <t>extraction_failed</t>
        </is>
      </c>
    </row>
    <row r="194">
      <c r="A194" t="inlineStr">
        <is>
          <t>Driver</t>
        </is>
      </c>
      <c r="B194" t="inlineStr">
        <is>
          <t>Pasture, Forage &amp; Turfgrass Maintenance</t>
        </is>
      </c>
      <c r="C194" t="inlineStr">
        <is>
          <t>China</t>
        </is>
      </c>
      <c r="D194" t="n">
        <v>4</v>
      </c>
      <c r="E194" t="inlineStr">
        <is>
          <t>International Fertilizer Association (IFA)</t>
        </is>
      </c>
      <c r="F194" t="inlineStr">
        <is>
          <t>web_page</t>
        </is>
      </c>
      <c r="G194" t="inlineStr">
        <is>
          <t>China forage crop area hectares</t>
        </is>
      </c>
      <c r="H194" t="n">
        <v>5</v>
      </c>
      <c r="I194" s="2" t="inlineStr">
        <is>
          <t>no</t>
        </is>
      </c>
      <c r="Q194" t="inlineStr">
        <is>
          <t>extraction_failed</t>
        </is>
      </c>
    </row>
    <row r="195">
      <c r="A195" t="inlineStr">
        <is>
          <t>Driver</t>
        </is>
      </c>
      <c r="B195" t="inlineStr">
        <is>
          <t>Pasture, Forage &amp; Turfgrass Maintenance</t>
        </is>
      </c>
      <c r="C195" t="inlineStr">
        <is>
          <t>China</t>
        </is>
      </c>
      <c r="D195" t="n">
        <v>5</v>
      </c>
      <c r="E195" t="inlineStr">
        <is>
          <t>LLM best-effort claim(s)</t>
        </is>
      </c>
      <c r="F195" t="inlineStr">
        <is>
          <t>llm_claim</t>
        </is>
      </c>
      <c r="H195" t="n">
        <v>0</v>
      </c>
      <c r="I195" s="2" t="inlineStr">
        <is>
          <t>no</t>
        </is>
      </c>
      <c r="Q195" t="inlineStr">
        <is>
          <t>no_specific_claim</t>
        </is>
      </c>
    </row>
    <row r="196">
      <c r="A196" t="inlineStr">
        <is>
          <t>Driver</t>
        </is>
      </c>
      <c r="B196" t="inlineStr">
        <is>
          <t>Pasture, Forage &amp; Turfgrass Maintenance</t>
        </is>
      </c>
      <c r="C196" t="inlineStr">
        <is>
          <t>India</t>
        </is>
      </c>
      <c r="D196" t="n">
        <v>1</v>
      </c>
      <c r="E196" t="inlineStr">
        <is>
          <t>FAO</t>
        </is>
      </c>
      <c r="F196" t="inlineStr">
        <is>
          <t>web_page</t>
        </is>
      </c>
      <c r="G196" t="inlineStr">
        <is>
          <t>India managed pasture area hectares</t>
        </is>
      </c>
      <c r="H196" t="n">
        <v>5</v>
      </c>
      <c r="I196" s="2" t="inlineStr">
        <is>
          <t>no</t>
        </is>
      </c>
      <c r="Q196" t="inlineStr">
        <is>
          <t>extraction_failed</t>
        </is>
      </c>
    </row>
    <row r="197">
      <c r="A197" t="inlineStr">
        <is>
          <t>Driver</t>
        </is>
      </c>
      <c r="B197" t="inlineStr">
        <is>
          <t>Pasture, Forage &amp; Turfgrass Maintenance</t>
        </is>
      </c>
      <c r="C197" t="inlineStr">
        <is>
          <t>India</t>
        </is>
      </c>
      <c r="D197" t="n">
        <v>2</v>
      </c>
      <c r="E197" t="inlineStr">
        <is>
          <t>USDA</t>
        </is>
      </c>
      <c r="F197" t="inlineStr">
        <is>
          <t>web_page</t>
        </is>
      </c>
      <c r="G197" t="inlineStr">
        <is>
          <t>India turfgrass area hectares statistics</t>
        </is>
      </c>
      <c r="H197" t="n">
        <v>5</v>
      </c>
      <c r="I197" s="2" t="inlineStr">
        <is>
          <t>no</t>
        </is>
      </c>
      <c r="Q197" t="inlineStr">
        <is>
          <t>extraction_failed</t>
        </is>
      </c>
    </row>
    <row r="198">
      <c r="A198" t="inlineStr">
        <is>
          <t>Driver</t>
        </is>
      </c>
      <c r="B198" t="inlineStr">
        <is>
          <t>Pasture, Forage &amp; Turfgrass Maintenance</t>
        </is>
      </c>
      <c r="C198" t="inlineStr">
        <is>
          <t>India</t>
        </is>
      </c>
      <c r="D198" t="n">
        <v>3</v>
      </c>
      <c r="E198" t="inlineStr">
        <is>
          <t>Golf Course Superintendents Association of America (GCSAA)</t>
        </is>
      </c>
      <c r="F198" t="inlineStr">
        <is>
          <t>web_page</t>
        </is>
      </c>
      <c r="G198" t="inlineStr">
        <is>
          <t>India forage crop area hectares</t>
        </is>
      </c>
      <c r="H198" t="n">
        <v>5</v>
      </c>
      <c r="I198" s="2" t="inlineStr">
        <is>
          <t>no</t>
        </is>
      </c>
      <c r="Q198" t="inlineStr">
        <is>
          <t>extraction_failed</t>
        </is>
      </c>
    </row>
    <row r="199">
      <c r="A199" t="inlineStr">
        <is>
          <t>Driver</t>
        </is>
      </c>
      <c r="B199" t="inlineStr">
        <is>
          <t>Pasture, Forage &amp; Turfgrass Maintenance</t>
        </is>
      </c>
      <c r="C199" t="inlineStr">
        <is>
          <t>India</t>
        </is>
      </c>
      <c r="D199" t="n">
        <v>4</v>
      </c>
      <c r="E199" t="inlineStr">
        <is>
          <t>International Fertilizer Association (IFA)</t>
        </is>
      </c>
      <c r="F199" t="inlineStr">
        <is>
          <t>web_page</t>
        </is>
      </c>
      <c r="G199" t="inlineStr">
        <is>
          <t>India forage crop area hectares</t>
        </is>
      </c>
      <c r="H199" t="n">
        <v>5</v>
      </c>
      <c r="I199" s="2" t="inlineStr">
        <is>
          <t>no</t>
        </is>
      </c>
      <c r="Q199" t="inlineStr">
        <is>
          <t>extraction_failed</t>
        </is>
      </c>
    </row>
    <row r="200">
      <c r="A200" t="inlineStr">
        <is>
          <t>Driver</t>
        </is>
      </c>
      <c r="B200" t="inlineStr">
        <is>
          <t>Pasture, Forage &amp; Turfgrass Maintenance</t>
        </is>
      </c>
      <c r="C200" t="inlineStr">
        <is>
          <t>India</t>
        </is>
      </c>
      <c r="D200" t="n">
        <v>5</v>
      </c>
      <c r="E200" t="inlineStr">
        <is>
          <t>LLM best-effort claim(s)</t>
        </is>
      </c>
      <c r="F200" t="inlineStr">
        <is>
          <t>llm_claim</t>
        </is>
      </c>
      <c r="H200" t="n">
        <v>0</v>
      </c>
      <c r="I200" s="2" t="inlineStr">
        <is>
          <t>no</t>
        </is>
      </c>
      <c r="Q200" t="inlineStr">
        <is>
          <t>no_specific_claim</t>
        </is>
      </c>
    </row>
    <row r="201">
      <c r="A201" t="inlineStr">
        <is>
          <t>Driver</t>
        </is>
      </c>
      <c r="B201" t="inlineStr">
        <is>
          <t>Pasture, Forage &amp; Turfgrass Maintenance</t>
        </is>
      </c>
      <c r="C201" t="inlineStr">
        <is>
          <t>United States</t>
        </is>
      </c>
      <c r="D201" t="n">
        <v>1</v>
      </c>
      <c r="E201" t="inlineStr">
        <is>
          <t>FAO</t>
        </is>
      </c>
      <c r="F201" t="inlineStr">
        <is>
          <t>web_page</t>
        </is>
      </c>
      <c r="G201" t="inlineStr">
        <is>
          <t>United States managed pasture area hectares</t>
        </is>
      </c>
      <c r="H201" t="n">
        <v>5</v>
      </c>
      <c r="I201" s="2" t="inlineStr">
        <is>
          <t>no</t>
        </is>
      </c>
      <c r="Q201" t="inlineStr">
        <is>
          <t>extraction_failed</t>
        </is>
      </c>
    </row>
    <row r="202">
      <c r="A202" t="inlineStr">
        <is>
          <t>Driver</t>
        </is>
      </c>
      <c r="B202" t="inlineStr">
        <is>
          <t>Pasture, Forage &amp; Turfgrass Maintenance</t>
        </is>
      </c>
      <c r="C202" t="inlineStr">
        <is>
          <t>United States</t>
        </is>
      </c>
      <c r="D202" t="n">
        <v>2</v>
      </c>
      <c r="E202" t="inlineStr">
        <is>
          <t>USDA</t>
        </is>
      </c>
      <c r="F202" t="inlineStr">
        <is>
          <t>web_page</t>
        </is>
      </c>
      <c r="G202" t="inlineStr">
        <is>
          <t>United States turfgrass area hectares statistics</t>
        </is>
      </c>
      <c r="H202" t="n">
        <v>5</v>
      </c>
      <c r="I202" s="2" t="inlineStr">
        <is>
          <t>no</t>
        </is>
      </c>
      <c r="Q202" t="inlineStr">
        <is>
          <t>extraction_failed</t>
        </is>
      </c>
    </row>
    <row r="203">
      <c r="A203" t="inlineStr">
        <is>
          <t>Driver</t>
        </is>
      </c>
      <c r="B203" t="inlineStr">
        <is>
          <t>Pasture, Forage &amp; Turfgrass Maintenance</t>
        </is>
      </c>
      <c r="C203" t="inlineStr">
        <is>
          <t>United States</t>
        </is>
      </c>
      <c r="D203" t="n">
        <v>3</v>
      </c>
      <c r="E203" t="inlineStr">
        <is>
          <t>Golf Course Superintendents Association of America (GCSAA)</t>
        </is>
      </c>
      <c r="F203" t="inlineStr">
        <is>
          <t>web_page</t>
        </is>
      </c>
      <c r="G203" t="inlineStr">
        <is>
          <t>United States forage crop area hectares</t>
        </is>
      </c>
      <c r="H203" t="n">
        <v>5</v>
      </c>
      <c r="I203" s="2" t="inlineStr">
        <is>
          <t>no</t>
        </is>
      </c>
      <c r="Q203" t="inlineStr">
        <is>
          <t>extraction_failed</t>
        </is>
      </c>
    </row>
    <row r="204">
      <c r="A204" t="inlineStr">
        <is>
          <t>Driver</t>
        </is>
      </c>
      <c r="B204" t="inlineStr">
        <is>
          <t>Pasture, Forage &amp; Turfgrass Maintenance</t>
        </is>
      </c>
      <c r="C204" t="inlineStr">
        <is>
          <t>United States</t>
        </is>
      </c>
      <c r="D204" t="n">
        <v>4</v>
      </c>
      <c r="E204" t="inlineStr">
        <is>
          <t>International Fertilizer Association (IFA)</t>
        </is>
      </c>
      <c r="F204" t="inlineStr">
        <is>
          <t>web_page</t>
        </is>
      </c>
      <c r="G204" t="inlineStr">
        <is>
          <t>United States forage crop area hectares</t>
        </is>
      </c>
      <c r="H204" t="n">
        <v>5</v>
      </c>
      <c r="I204" s="2" t="inlineStr">
        <is>
          <t>no</t>
        </is>
      </c>
      <c r="Q204" t="inlineStr">
        <is>
          <t>extraction_failed</t>
        </is>
      </c>
    </row>
    <row r="205">
      <c r="A205" t="inlineStr">
        <is>
          <t>Driver</t>
        </is>
      </c>
      <c r="B205" t="inlineStr">
        <is>
          <t>Pasture, Forage &amp; Turfgrass Maintenance</t>
        </is>
      </c>
      <c r="C205" t="inlineStr">
        <is>
          <t>United States</t>
        </is>
      </c>
      <c r="D205" t="n">
        <v>5</v>
      </c>
      <c r="E205" t="inlineStr">
        <is>
          <t>USDA Economic Research Service (ERS)</t>
        </is>
      </c>
      <c r="F205" t="inlineStr">
        <is>
          <t>llm_claim</t>
        </is>
      </c>
      <c r="H205" t="n">
        <v>0</v>
      </c>
      <c r="I205" s="3" t="inlineStr">
        <is>
          <t>YES</t>
        </is>
      </c>
      <c r="J205" t="inlineStr">
        <is>
          <t>https://www.ers.usda.gov/data-products/fertilizer-use-and-price</t>
        </is>
      </c>
      <c r="L205" t="n">
        <v>0</v>
      </c>
      <c r="M205" t="inlineStr">
        <is>
          <t>hectares</t>
        </is>
      </c>
      <c r="O205" t="inlineStr">
        <is>
          <t>USDA ERS Fertilizer Use and Price</t>
        </is>
      </c>
      <c r="P205" s="2" t="inlineStr">
        <is>
          <t>assumption</t>
        </is>
      </c>
    </row>
    <row r="206">
      <c r="A206" t="inlineStr">
        <is>
          <t>Driver</t>
        </is>
      </c>
      <c r="B206" t="inlineStr">
        <is>
          <t>Pasture, Forage &amp; Turfgrass Maintenance</t>
        </is>
      </c>
      <c r="C206" t="inlineStr">
        <is>
          <t>Brazil</t>
        </is>
      </c>
      <c r="D206" t="n">
        <v>1</v>
      </c>
      <c r="E206" t="inlineStr">
        <is>
          <t>FAO</t>
        </is>
      </c>
      <c r="F206" t="inlineStr">
        <is>
          <t>web_page</t>
        </is>
      </c>
      <c r="G206" t="inlineStr">
        <is>
          <t>Brazil managed pasture area hectares</t>
        </is>
      </c>
      <c r="H206" t="n">
        <v>5</v>
      </c>
      <c r="I206" s="2" t="inlineStr">
        <is>
          <t>no</t>
        </is>
      </c>
      <c r="Q206" t="inlineStr">
        <is>
          <t>extraction_failed</t>
        </is>
      </c>
    </row>
    <row r="207">
      <c r="A207" t="inlineStr">
        <is>
          <t>Driver</t>
        </is>
      </c>
      <c r="B207" t="inlineStr">
        <is>
          <t>Pasture, Forage &amp; Turfgrass Maintenance</t>
        </is>
      </c>
      <c r="C207" t="inlineStr">
        <is>
          <t>Brazil</t>
        </is>
      </c>
      <c r="D207" t="n">
        <v>2</v>
      </c>
      <c r="E207" t="inlineStr">
        <is>
          <t>USDA</t>
        </is>
      </c>
      <c r="F207" t="inlineStr">
        <is>
          <t>web_page</t>
        </is>
      </c>
      <c r="G207" t="inlineStr">
        <is>
          <t>Brazil turfgrass area hectares statistics</t>
        </is>
      </c>
      <c r="H207" t="n">
        <v>5</v>
      </c>
      <c r="I207" s="2" t="inlineStr">
        <is>
          <t>no</t>
        </is>
      </c>
      <c r="Q207" t="inlineStr">
        <is>
          <t>extraction_failed</t>
        </is>
      </c>
    </row>
    <row r="208">
      <c r="A208" t="inlineStr">
        <is>
          <t>Driver</t>
        </is>
      </c>
      <c r="B208" t="inlineStr">
        <is>
          <t>Pasture, Forage &amp; Turfgrass Maintenance</t>
        </is>
      </c>
      <c r="C208" t="inlineStr">
        <is>
          <t>Brazil</t>
        </is>
      </c>
      <c r="D208" t="n">
        <v>3</v>
      </c>
      <c r="E208" t="inlineStr">
        <is>
          <t>Golf Course Superintendents Association of America (GCSAA)</t>
        </is>
      </c>
      <c r="F208" t="inlineStr">
        <is>
          <t>web_page</t>
        </is>
      </c>
      <c r="G208" t="inlineStr">
        <is>
          <t>Brazil forage crop area hectares</t>
        </is>
      </c>
      <c r="H208" t="n">
        <v>5</v>
      </c>
      <c r="I208" s="2" t="inlineStr">
        <is>
          <t>no</t>
        </is>
      </c>
      <c r="Q208" t="inlineStr">
        <is>
          <t>extraction_failed</t>
        </is>
      </c>
    </row>
    <row r="209">
      <c r="A209" t="inlineStr">
        <is>
          <t>Driver</t>
        </is>
      </c>
      <c r="B209" t="inlineStr">
        <is>
          <t>Pasture, Forage &amp; Turfgrass Maintenance</t>
        </is>
      </c>
      <c r="C209" t="inlineStr">
        <is>
          <t>Brazil</t>
        </is>
      </c>
      <c r="D209" t="n">
        <v>4</v>
      </c>
      <c r="E209" t="inlineStr">
        <is>
          <t>International Fertilizer Association (IFA)</t>
        </is>
      </c>
      <c r="F209" t="inlineStr">
        <is>
          <t>web_page</t>
        </is>
      </c>
      <c r="G209" t="inlineStr">
        <is>
          <t>Brazil forage crop area hectares</t>
        </is>
      </c>
      <c r="H209" t="n">
        <v>5</v>
      </c>
      <c r="I209" s="2" t="inlineStr">
        <is>
          <t>no</t>
        </is>
      </c>
      <c r="Q209" t="inlineStr">
        <is>
          <t>extraction_failed</t>
        </is>
      </c>
    </row>
    <row r="210">
      <c r="A210" t="inlineStr">
        <is>
          <t>Driver</t>
        </is>
      </c>
      <c r="B210" t="inlineStr">
        <is>
          <t>Pasture, Forage &amp; Turfgrass Maintenance</t>
        </is>
      </c>
      <c r="C210" t="inlineStr">
        <is>
          <t>Brazil</t>
        </is>
      </c>
      <c r="D210" t="n">
        <v>5</v>
      </c>
      <c r="E210" t="inlineStr">
        <is>
          <t>LLM best-effort claim(s)</t>
        </is>
      </c>
      <c r="F210" t="inlineStr">
        <is>
          <t>llm_claim</t>
        </is>
      </c>
      <c r="H210" t="n">
        <v>0</v>
      </c>
      <c r="I210" s="2" t="inlineStr">
        <is>
          <t>no</t>
        </is>
      </c>
      <c r="Q210" t="inlineStr">
        <is>
          <t>no_specific_claim</t>
        </is>
      </c>
    </row>
    <row r="211">
      <c r="A211" t="inlineStr">
        <is>
          <t>Driver</t>
        </is>
      </c>
      <c r="B211" t="inlineStr">
        <is>
          <t>Pasture, Forage &amp; Turfgrass Maintenance</t>
        </is>
      </c>
      <c r="C211" t="inlineStr">
        <is>
          <t>Indonesia</t>
        </is>
      </c>
      <c r="D211" t="n">
        <v>1</v>
      </c>
      <c r="E211" t="inlineStr">
        <is>
          <t>FAO</t>
        </is>
      </c>
      <c r="F211" t="inlineStr">
        <is>
          <t>web_page</t>
        </is>
      </c>
      <c r="G211" t="inlineStr">
        <is>
          <t>Indonesia managed pasture area hectares</t>
        </is>
      </c>
      <c r="H211" t="n">
        <v>5</v>
      </c>
      <c r="I211" s="2" t="inlineStr">
        <is>
          <t>no</t>
        </is>
      </c>
      <c r="Q211" t="inlineStr">
        <is>
          <t>extraction_failed</t>
        </is>
      </c>
    </row>
    <row r="212">
      <c r="A212" t="inlineStr">
        <is>
          <t>Driver</t>
        </is>
      </c>
      <c r="B212" t="inlineStr">
        <is>
          <t>Pasture, Forage &amp; Turfgrass Maintenance</t>
        </is>
      </c>
      <c r="C212" t="inlineStr">
        <is>
          <t>Indonesia</t>
        </is>
      </c>
      <c r="D212" t="n">
        <v>2</v>
      </c>
      <c r="E212" t="inlineStr">
        <is>
          <t>USDA</t>
        </is>
      </c>
      <c r="F212" t="inlineStr">
        <is>
          <t>web_page</t>
        </is>
      </c>
      <c r="G212" t="inlineStr">
        <is>
          <t>Indonesia turfgrass area hectares statistics</t>
        </is>
      </c>
      <c r="H212" t="n">
        <v>5</v>
      </c>
      <c r="I212" s="2" t="inlineStr">
        <is>
          <t>no</t>
        </is>
      </c>
      <c r="Q212" t="inlineStr">
        <is>
          <t>extraction_failed</t>
        </is>
      </c>
    </row>
    <row r="213">
      <c r="A213" t="inlineStr">
        <is>
          <t>Driver</t>
        </is>
      </c>
      <c r="B213" t="inlineStr">
        <is>
          <t>Pasture, Forage &amp; Turfgrass Maintenance</t>
        </is>
      </c>
      <c r="C213" t="inlineStr">
        <is>
          <t>Indonesia</t>
        </is>
      </c>
      <c r="D213" t="n">
        <v>3</v>
      </c>
      <c r="E213" t="inlineStr">
        <is>
          <t>Golf Course Superintendents Association of America (GCSAA)</t>
        </is>
      </c>
      <c r="F213" t="inlineStr">
        <is>
          <t>web_page</t>
        </is>
      </c>
      <c r="G213" t="inlineStr">
        <is>
          <t>Indonesia forage crop area hectares</t>
        </is>
      </c>
      <c r="H213" t="n">
        <v>5</v>
      </c>
      <c r="I213" s="2" t="inlineStr">
        <is>
          <t>no</t>
        </is>
      </c>
      <c r="Q213" t="inlineStr">
        <is>
          <t>extraction_failed</t>
        </is>
      </c>
    </row>
    <row r="214">
      <c r="A214" t="inlineStr">
        <is>
          <t>Driver</t>
        </is>
      </c>
      <c r="B214" t="inlineStr">
        <is>
          <t>Pasture, Forage &amp; Turfgrass Maintenance</t>
        </is>
      </c>
      <c r="C214" t="inlineStr">
        <is>
          <t>Indonesia</t>
        </is>
      </c>
      <c r="D214" t="n">
        <v>4</v>
      </c>
      <c r="E214" t="inlineStr">
        <is>
          <t>International Fertilizer Association (IFA)</t>
        </is>
      </c>
      <c r="F214" t="inlineStr">
        <is>
          <t>web_page</t>
        </is>
      </c>
      <c r="G214" t="inlineStr">
        <is>
          <t>Indonesia forage crop area hectares</t>
        </is>
      </c>
      <c r="H214" t="n">
        <v>5</v>
      </c>
      <c r="I214" s="2" t="inlineStr">
        <is>
          <t>no</t>
        </is>
      </c>
      <c r="Q214" t="inlineStr">
        <is>
          <t>extraction_failed</t>
        </is>
      </c>
    </row>
    <row r="215">
      <c r="A215" t="inlineStr">
        <is>
          <t>Driver</t>
        </is>
      </c>
      <c r="B215" t="inlineStr">
        <is>
          <t>Pasture, Forage &amp; Turfgrass Maintenance</t>
        </is>
      </c>
      <c r="C215" t="inlineStr">
        <is>
          <t>Indonesia</t>
        </is>
      </c>
      <c r="D215" t="n">
        <v>5</v>
      </c>
      <c r="E215" t="inlineStr">
        <is>
          <t>LLM best-effort claim(s)</t>
        </is>
      </c>
      <c r="F215" t="inlineStr">
        <is>
          <t>llm_claim</t>
        </is>
      </c>
      <c r="H215" t="n">
        <v>0</v>
      </c>
      <c r="I215" s="2" t="inlineStr">
        <is>
          <t>no</t>
        </is>
      </c>
      <c r="Q215" t="inlineStr">
        <is>
          <t>no_specific_claim</t>
        </is>
      </c>
    </row>
    <row r="216">
      <c r="A216" t="inlineStr">
        <is>
          <t>Driver</t>
        </is>
      </c>
      <c r="B216" t="inlineStr">
        <is>
          <t>Pasture, Forage &amp; Turfgrass Maintenance</t>
        </is>
      </c>
      <c r="C216" t="inlineStr">
        <is>
          <t>Russia</t>
        </is>
      </c>
      <c r="D216" t="n">
        <v>1</v>
      </c>
      <c r="E216" t="inlineStr">
        <is>
          <t>FAO</t>
        </is>
      </c>
      <c r="F216" t="inlineStr">
        <is>
          <t>web_page</t>
        </is>
      </c>
      <c r="G216" t="inlineStr">
        <is>
          <t>Russia managed pasture area hectares</t>
        </is>
      </c>
      <c r="H216" t="n">
        <v>5</v>
      </c>
      <c r="I216" s="2" t="inlineStr">
        <is>
          <t>no</t>
        </is>
      </c>
      <c r="Q216" t="inlineStr">
        <is>
          <t>extraction_failed</t>
        </is>
      </c>
    </row>
    <row r="217">
      <c r="A217" t="inlineStr">
        <is>
          <t>Driver</t>
        </is>
      </c>
      <c r="B217" t="inlineStr">
        <is>
          <t>Pasture, Forage &amp; Turfgrass Maintenance</t>
        </is>
      </c>
      <c r="C217" t="inlineStr">
        <is>
          <t>Russia</t>
        </is>
      </c>
      <c r="D217" t="n">
        <v>2</v>
      </c>
      <c r="E217" t="inlineStr">
        <is>
          <t>USDA</t>
        </is>
      </c>
      <c r="F217" t="inlineStr">
        <is>
          <t>web_page</t>
        </is>
      </c>
      <c r="G217" t="inlineStr">
        <is>
          <t>Russia turfgrass area hectares statistics</t>
        </is>
      </c>
      <c r="H217" t="n">
        <v>5</v>
      </c>
      <c r="I217" s="2" t="inlineStr">
        <is>
          <t>no</t>
        </is>
      </c>
      <c r="Q217" t="inlineStr">
        <is>
          <t>extraction_failed</t>
        </is>
      </c>
    </row>
    <row r="218">
      <c r="A218" t="inlineStr">
        <is>
          <t>Driver</t>
        </is>
      </c>
      <c r="B218" t="inlineStr">
        <is>
          <t>Pasture, Forage &amp; Turfgrass Maintenance</t>
        </is>
      </c>
      <c r="C218" t="inlineStr">
        <is>
          <t>Russia</t>
        </is>
      </c>
      <c r="D218" t="n">
        <v>3</v>
      </c>
      <c r="E218" t="inlineStr">
        <is>
          <t>Golf Course Superintendents Association of America (GCSAA)</t>
        </is>
      </c>
      <c r="F218" t="inlineStr">
        <is>
          <t>web_page</t>
        </is>
      </c>
      <c r="G218" t="inlineStr">
        <is>
          <t>Russia forage crop area hectares</t>
        </is>
      </c>
      <c r="H218" t="n">
        <v>5</v>
      </c>
      <c r="I218" s="2" t="inlineStr">
        <is>
          <t>no</t>
        </is>
      </c>
      <c r="Q218" t="inlineStr">
        <is>
          <t>extraction_failed</t>
        </is>
      </c>
    </row>
    <row r="219">
      <c r="A219" t="inlineStr">
        <is>
          <t>Driver</t>
        </is>
      </c>
      <c r="B219" t="inlineStr">
        <is>
          <t>Pasture, Forage &amp; Turfgrass Maintenance</t>
        </is>
      </c>
      <c r="C219" t="inlineStr">
        <is>
          <t>Russia</t>
        </is>
      </c>
      <c r="D219" t="n">
        <v>4</v>
      </c>
      <c r="E219" t="inlineStr">
        <is>
          <t>International Fertilizer Association (IFA)</t>
        </is>
      </c>
      <c r="F219" t="inlineStr">
        <is>
          <t>web_page</t>
        </is>
      </c>
      <c r="G219" t="inlineStr">
        <is>
          <t>Russia forage crop area hectares</t>
        </is>
      </c>
      <c r="H219" t="n">
        <v>5</v>
      </c>
      <c r="I219" s="2" t="inlineStr">
        <is>
          <t>no</t>
        </is>
      </c>
      <c r="Q219" t="inlineStr">
        <is>
          <t>extraction_failed</t>
        </is>
      </c>
    </row>
    <row r="220">
      <c r="A220" t="inlineStr">
        <is>
          <t>Driver</t>
        </is>
      </c>
      <c r="B220" t="inlineStr">
        <is>
          <t>Pasture, Forage &amp; Turfgrass Maintenance</t>
        </is>
      </c>
      <c r="C220" t="inlineStr">
        <is>
          <t>Russia</t>
        </is>
      </c>
      <c r="D220" t="n">
        <v>5</v>
      </c>
      <c r="E220" t="inlineStr">
        <is>
          <t>LLM best-effort claim(s)</t>
        </is>
      </c>
      <c r="F220" t="inlineStr">
        <is>
          <t>llm_claim</t>
        </is>
      </c>
      <c r="H220" t="n">
        <v>0</v>
      </c>
      <c r="I220" s="2" t="inlineStr">
        <is>
          <t>no</t>
        </is>
      </c>
      <c r="Q220" t="inlineStr">
        <is>
          <t>no_specific_claim</t>
        </is>
      </c>
    </row>
    <row r="221">
      <c r="A221" t="inlineStr">
        <is>
          <t>Driver</t>
        </is>
      </c>
      <c r="B221" t="inlineStr">
        <is>
          <t>Pasture, Forage &amp; Turfgrass Maintenance</t>
        </is>
      </c>
      <c r="C221" t="inlineStr">
        <is>
          <t>Pakistan</t>
        </is>
      </c>
      <c r="D221" t="n">
        <v>1</v>
      </c>
      <c r="E221" t="inlineStr">
        <is>
          <t>FAO</t>
        </is>
      </c>
      <c r="F221" t="inlineStr">
        <is>
          <t>web_page</t>
        </is>
      </c>
      <c r="G221" t="inlineStr">
        <is>
          <t>Pakistan managed pasture area hectares</t>
        </is>
      </c>
      <c r="H221" t="n">
        <v>5</v>
      </c>
      <c r="I221" s="2" t="inlineStr">
        <is>
          <t>no</t>
        </is>
      </c>
      <c r="Q221" t="inlineStr">
        <is>
          <t>extraction_failed</t>
        </is>
      </c>
    </row>
    <row r="222">
      <c r="A222" t="inlineStr">
        <is>
          <t>Driver</t>
        </is>
      </c>
      <c r="B222" t="inlineStr">
        <is>
          <t>Pasture, Forage &amp; Turfgrass Maintenance</t>
        </is>
      </c>
      <c r="C222" t="inlineStr">
        <is>
          <t>Pakistan</t>
        </is>
      </c>
      <c r="D222" t="n">
        <v>2</v>
      </c>
      <c r="E222" t="inlineStr">
        <is>
          <t>USDA</t>
        </is>
      </c>
      <c r="F222" t="inlineStr">
        <is>
          <t>web_page</t>
        </is>
      </c>
      <c r="G222" t="inlineStr">
        <is>
          <t>Pakistan turfgrass area hectares statistics</t>
        </is>
      </c>
      <c r="H222" t="n">
        <v>5</v>
      </c>
      <c r="I222" s="2" t="inlineStr">
        <is>
          <t>no</t>
        </is>
      </c>
      <c r="Q222" t="inlineStr">
        <is>
          <t>extraction_failed</t>
        </is>
      </c>
    </row>
    <row r="223">
      <c r="A223" t="inlineStr">
        <is>
          <t>Driver</t>
        </is>
      </c>
      <c r="B223" t="inlineStr">
        <is>
          <t>Pasture, Forage &amp; Turfgrass Maintenance</t>
        </is>
      </c>
      <c r="C223" t="inlineStr">
        <is>
          <t>Pakistan</t>
        </is>
      </c>
      <c r="D223" t="n">
        <v>3</v>
      </c>
      <c r="E223" t="inlineStr">
        <is>
          <t>Golf Course Superintendents Association of America (GCSAA)</t>
        </is>
      </c>
      <c r="F223" t="inlineStr">
        <is>
          <t>web_page</t>
        </is>
      </c>
      <c r="G223" t="inlineStr">
        <is>
          <t>Pakistan forage crop area hectares</t>
        </is>
      </c>
      <c r="H223" t="n">
        <v>5</v>
      </c>
      <c r="I223" s="2" t="inlineStr">
        <is>
          <t>no</t>
        </is>
      </c>
      <c r="Q223" t="inlineStr">
        <is>
          <t>extraction_failed</t>
        </is>
      </c>
    </row>
    <row r="224">
      <c r="A224" t="inlineStr">
        <is>
          <t>Driver</t>
        </is>
      </c>
      <c r="B224" t="inlineStr">
        <is>
          <t>Pasture, Forage &amp; Turfgrass Maintenance</t>
        </is>
      </c>
      <c r="C224" t="inlineStr">
        <is>
          <t>Pakistan</t>
        </is>
      </c>
      <c r="D224" t="n">
        <v>4</v>
      </c>
      <c r="E224" t="inlineStr">
        <is>
          <t>International Fertilizer Association (IFA)</t>
        </is>
      </c>
      <c r="F224" t="inlineStr">
        <is>
          <t>web_page</t>
        </is>
      </c>
      <c r="G224" t="inlineStr">
        <is>
          <t>Pakistan forage crop area hectares</t>
        </is>
      </c>
      <c r="H224" t="n">
        <v>5</v>
      </c>
      <c r="I224" s="2" t="inlineStr">
        <is>
          <t>no</t>
        </is>
      </c>
      <c r="Q224" t="inlineStr">
        <is>
          <t>extraction_failed</t>
        </is>
      </c>
    </row>
    <row r="225">
      <c r="A225" t="inlineStr">
        <is>
          <t>Driver</t>
        </is>
      </c>
      <c r="B225" t="inlineStr">
        <is>
          <t>Pasture, Forage &amp; Turfgrass Maintenance</t>
        </is>
      </c>
      <c r="C225" t="inlineStr">
        <is>
          <t>Pakistan</t>
        </is>
      </c>
      <c r="D225" t="n">
        <v>5</v>
      </c>
      <c r="E225" t="inlineStr">
        <is>
          <t>LLM best-effort claim(s)</t>
        </is>
      </c>
      <c r="F225" t="inlineStr">
        <is>
          <t>llm_claim</t>
        </is>
      </c>
      <c r="H225" t="n">
        <v>0</v>
      </c>
      <c r="I225" s="2" t="inlineStr">
        <is>
          <t>no</t>
        </is>
      </c>
      <c r="Q225" t="inlineStr">
        <is>
          <t>no_specific_claim</t>
        </is>
      </c>
    </row>
    <row r="226">
      <c r="A226" t="inlineStr">
        <is>
          <t>Driver</t>
        </is>
      </c>
      <c r="B226" t="inlineStr">
        <is>
          <t>Pasture, Forage &amp; Turfgrass Maintenance</t>
        </is>
      </c>
      <c r="C226" t="inlineStr">
        <is>
          <t>Turkey</t>
        </is>
      </c>
      <c r="D226" t="n">
        <v>1</v>
      </c>
      <c r="E226" t="inlineStr">
        <is>
          <t>FAO</t>
        </is>
      </c>
      <c r="F226" t="inlineStr">
        <is>
          <t>web_page</t>
        </is>
      </c>
      <c r="G226" t="inlineStr">
        <is>
          <t>Turkey managed pasture area hectares</t>
        </is>
      </c>
      <c r="H226" t="n">
        <v>5</v>
      </c>
      <c r="I226" s="2" t="inlineStr">
        <is>
          <t>no</t>
        </is>
      </c>
      <c r="Q226" t="inlineStr">
        <is>
          <t>extraction_failed</t>
        </is>
      </c>
    </row>
    <row r="227">
      <c r="A227" t="inlineStr">
        <is>
          <t>Driver</t>
        </is>
      </c>
      <c r="B227" t="inlineStr">
        <is>
          <t>Pasture, Forage &amp; Turfgrass Maintenance</t>
        </is>
      </c>
      <c r="C227" t="inlineStr">
        <is>
          <t>Turkey</t>
        </is>
      </c>
      <c r="D227" t="n">
        <v>2</v>
      </c>
      <c r="E227" t="inlineStr">
        <is>
          <t>USDA</t>
        </is>
      </c>
      <c r="F227" t="inlineStr">
        <is>
          <t>web_page</t>
        </is>
      </c>
      <c r="G227" t="inlineStr">
        <is>
          <t>Turkey turfgrass area hectares statistics</t>
        </is>
      </c>
      <c r="H227" t="n">
        <v>5</v>
      </c>
      <c r="I227" s="2" t="inlineStr">
        <is>
          <t>no</t>
        </is>
      </c>
      <c r="Q227" t="inlineStr">
        <is>
          <t>extraction_failed</t>
        </is>
      </c>
    </row>
    <row r="228">
      <c r="A228" t="inlineStr">
        <is>
          <t>Driver</t>
        </is>
      </c>
      <c r="B228" t="inlineStr">
        <is>
          <t>Pasture, Forage &amp; Turfgrass Maintenance</t>
        </is>
      </c>
      <c r="C228" t="inlineStr">
        <is>
          <t>Turkey</t>
        </is>
      </c>
      <c r="D228" t="n">
        <v>3</v>
      </c>
      <c r="E228" t="inlineStr">
        <is>
          <t>Golf Course Superintendents Association of America (GCSAA)</t>
        </is>
      </c>
      <c r="F228" t="inlineStr">
        <is>
          <t>web_page</t>
        </is>
      </c>
      <c r="G228" t="inlineStr">
        <is>
          <t>Turkey forage crop area hectares</t>
        </is>
      </c>
      <c r="H228" t="n">
        <v>5</v>
      </c>
      <c r="I228" s="2" t="inlineStr">
        <is>
          <t>no</t>
        </is>
      </c>
      <c r="Q228" t="inlineStr">
        <is>
          <t>extraction_failed</t>
        </is>
      </c>
    </row>
    <row r="229">
      <c r="A229" t="inlineStr">
        <is>
          <t>Driver</t>
        </is>
      </c>
      <c r="B229" t="inlineStr">
        <is>
          <t>Pasture, Forage &amp; Turfgrass Maintenance</t>
        </is>
      </c>
      <c r="C229" t="inlineStr">
        <is>
          <t>Turkey</t>
        </is>
      </c>
      <c r="D229" t="n">
        <v>4</v>
      </c>
      <c r="E229" t="inlineStr">
        <is>
          <t>International Fertilizer Association (IFA)</t>
        </is>
      </c>
      <c r="F229" t="inlineStr">
        <is>
          <t>web_page</t>
        </is>
      </c>
      <c r="G229" t="inlineStr">
        <is>
          <t>Turkey forage crop area hectares</t>
        </is>
      </c>
      <c r="H229" t="n">
        <v>0</v>
      </c>
      <c r="I229" s="2" t="inlineStr">
        <is>
          <t>no</t>
        </is>
      </c>
      <c r="Q229" t="inlineStr">
        <is>
          <t>no_source_found</t>
        </is>
      </c>
    </row>
    <row r="230">
      <c r="A230" t="inlineStr">
        <is>
          <t>Driver</t>
        </is>
      </c>
      <c r="B230" t="inlineStr">
        <is>
          <t>Pasture, Forage &amp; Turfgrass Maintenance</t>
        </is>
      </c>
      <c r="C230" t="inlineStr">
        <is>
          <t>Turkey</t>
        </is>
      </c>
      <c r="D230" t="n">
        <v>5</v>
      </c>
      <c r="E230" t="inlineStr">
        <is>
          <t>LLM best-effort claim(s)</t>
        </is>
      </c>
      <c r="F230" t="inlineStr">
        <is>
          <t>llm_claim</t>
        </is>
      </c>
      <c r="H230" t="n">
        <v>0</v>
      </c>
      <c r="I230" s="2" t="inlineStr">
        <is>
          <t>no</t>
        </is>
      </c>
      <c r="Q230" t="inlineStr">
        <is>
          <t>no_specific_claim</t>
        </is>
      </c>
    </row>
    <row r="231">
      <c r="A231" t="inlineStr">
        <is>
          <t>Driver</t>
        </is>
      </c>
      <c r="B231" t="inlineStr">
        <is>
          <t>Pasture, Forage &amp; Turfgrass Maintenance</t>
        </is>
      </c>
      <c r="C231" t="inlineStr">
        <is>
          <t>France</t>
        </is>
      </c>
      <c r="D231" t="n">
        <v>1</v>
      </c>
      <c r="E231" t="inlineStr">
        <is>
          <t>FAO</t>
        </is>
      </c>
      <c r="F231" t="inlineStr">
        <is>
          <t>web_page</t>
        </is>
      </c>
      <c r="G231" t="inlineStr">
        <is>
          <t>France managed pasture area hectares</t>
        </is>
      </c>
      <c r="H231" t="n">
        <v>5</v>
      </c>
      <c r="I231" s="2" t="inlineStr">
        <is>
          <t>no</t>
        </is>
      </c>
      <c r="Q231" t="inlineStr">
        <is>
          <t>extraction_failed</t>
        </is>
      </c>
    </row>
    <row r="232">
      <c r="A232" t="inlineStr">
        <is>
          <t>Driver</t>
        </is>
      </c>
      <c r="B232" t="inlineStr">
        <is>
          <t>Pasture, Forage &amp; Turfgrass Maintenance</t>
        </is>
      </c>
      <c r="C232" t="inlineStr">
        <is>
          <t>France</t>
        </is>
      </c>
      <c r="D232" t="n">
        <v>2</v>
      </c>
      <c r="E232" t="inlineStr">
        <is>
          <t>USDA</t>
        </is>
      </c>
      <c r="F232" t="inlineStr">
        <is>
          <t>web_page</t>
        </is>
      </c>
      <c r="G232" t="inlineStr">
        <is>
          <t>France turfgrass area hectares statistics</t>
        </is>
      </c>
      <c r="H232" t="n">
        <v>5</v>
      </c>
      <c r="I232" s="2" t="inlineStr">
        <is>
          <t>no</t>
        </is>
      </c>
      <c r="Q232" t="inlineStr">
        <is>
          <t>extraction_failed</t>
        </is>
      </c>
    </row>
    <row r="233">
      <c r="A233" t="inlineStr">
        <is>
          <t>Driver</t>
        </is>
      </c>
      <c r="B233" t="inlineStr">
        <is>
          <t>Pasture, Forage &amp; Turfgrass Maintenance</t>
        </is>
      </c>
      <c r="C233" t="inlineStr">
        <is>
          <t>France</t>
        </is>
      </c>
      <c r="D233" t="n">
        <v>3</v>
      </c>
      <c r="E233" t="inlineStr">
        <is>
          <t>Golf Course Superintendents Association of America (GCSAA)</t>
        </is>
      </c>
      <c r="F233" t="inlineStr">
        <is>
          <t>web_page</t>
        </is>
      </c>
      <c r="G233" t="inlineStr">
        <is>
          <t>France forage crop area hectares</t>
        </is>
      </c>
      <c r="H233" t="n">
        <v>5</v>
      </c>
      <c r="I233" s="2" t="inlineStr">
        <is>
          <t>no</t>
        </is>
      </c>
      <c r="Q233" t="inlineStr">
        <is>
          <t>extraction_failed</t>
        </is>
      </c>
    </row>
    <row r="234">
      <c r="A234" t="inlineStr">
        <is>
          <t>Driver</t>
        </is>
      </c>
      <c r="B234" t="inlineStr">
        <is>
          <t>Pasture, Forage &amp; Turfgrass Maintenance</t>
        </is>
      </c>
      <c r="C234" t="inlineStr">
        <is>
          <t>France</t>
        </is>
      </c>
      <c r="D234" t="n">
        <v>4</v>
      </c>
      <c r="E234" t="inlineStr">
        <is>
          <t>International Fertilizer Association (IFA)</t>
        </is>
      </c>
      <c r="F234" t="inlineStr">
        <is>
          <t>web_page</t>
        </is>
      </c>
      <c r="G234" t="inlineStr">
        <is>
          <t>France forage crop area hectares</t>
        </is>
      </c>
      <c r="H234" t="n">
        <v>5</v>
      </c>
      <c r="I234" s="2" t="inlineStr">
        <is>
          <t>no</t>
        </is>
      </c>
      <c r="Q234" t="inlineStr">
        <is>
          <t>extraction_failed</t>
        </is>
      </c>
    </row>
    <row r="235">
      <c r="A235" t="inlineStr">
        <is>
          <t>Driver</t>
        </is>
      </c>
      <c r="B235" t="inlineStr">
        <is>
          <t>Pasture, Forage &amp; Turfgrass Maintenance</t>
        </is>
      </c>
      <c r="C235" t="inlineStr">
        <is>
          <t>France</t>
        </is>
      </c>
      <c r="D235" t="n">
        <v>5</v>
      </c>
      <c r="E235" t="inlineStr">
        <is>
          <t>LLM best-effort claim(s)</t>
        </is>
      </c>
      <c r="F235" t="inlineStr">
        <is>
          <t>llm_claim</t>
        </is>
      </c>
      <c r="H235" t="n">
        <v>0</v>
      </c>
      <c r="I235" s="2" t="inlineStr">
        <is>
          <t>no</t>
        </is>
      </c>
      <c r="Q235" t="inlineStr">
        <is>
          <t>no_specific_claim</t>
        </is>
      </c>
    </row>
    <row r="236">
      <c r="A236" t="inlineStr">
        <is>
          <t>Driver</t>
        </is>
      </c>
      <c r="B236" t="inlineStr">
        <is>
          <t>Pasture, Forage &amp; Turfgrass Maintenance</t>
        </is>
      </c>
      <c r="C236" t="inlineStr">
        <is>
          <t>Germany</t>
        </is>
      </c>
      <c r="D236" t="n">
        <v>1</v>
      </c>
      <c r="E236" t="inlineStr">
        <is>
          <t>FAO</t>
        </is>
      </c>
      <c r="F236" t="inlineStr">
        <is>
          <t>web_page</t>
        </is>
      </c>
      <c r="G236" t="inlineStr">
        <is>
          <t>Germany managed pasture area hectares</t>
        </is>
      </c>
      <c r="H236" t="n">
        <v>5</v>
      </c>
      <c r="I236" s="2" t="inlineStr">
        <is>
          <t>no</t>
        </is>
      </c>
      <c r="Q236" t="inlineStr">
        <is>
          <t>extraction_failed</t>
        </is>
      </c>
    </row>
    <row r="237">
      <c r="A237" t="inlineStr">
        <is>
          <t>Driver</t>
        </is>
      </c>
      <c r="B237" t="inlineStr">
        <is>
          <t>Pasture, Forage &amp; Turfgrass Maintenance</t>
        </is>
      </c>
      <c r="C237" t="inlineStr">
        <is>
          <t>Germany</t>
        </is>
      </c>
      <c r="D237" t="n">
        <v>2</v>
      </c>
      <c r="E237" t="inlineStr">
        <is>
          <t>USDA</t>
        </is>
      </c>
      <c r="F237" t="inlineStr">
        <is>
          <t>web_page</t>
        </is>
      </c>
      <c r="G237" t="inlineStr">
        <is>
          <t>Germany turfgrass area hectares statistics</t>
        </is>
      </c>
      <c r="H237" t="n">
        <v>5</v>
      </c>
      <c r="I237" s="2" t="inlineStr">
        <is>
          <t>no</t>
        </is>
      </c>
      <c r="Q237" t="inlineStr">
        <is>
          <t>extraction_failed</t>
        </is>
      </c>
    </row>
    <row r="238">
      <c r="A238" t="inlineStr">
        <is>
          <t>Driver</t>
        </is>
      </c>
      <c r="B238" t="inlineStr">
        <is>
          <t>Pasture, Forage &amp; Turfgrass Maintenance</t>
        </is>
      </c>
      <c r="C238" t="inlineStr">
        <is>
          <t>Germany</t>
        </is>
      </c>
      <c r="D238" t="n">
        <v>3</v>
      </c>
      <c r="E238" t="inlineStr">
        <is>
          <t>Golf Course Superintendents Association of America (GCSAA)</t>
        </is>
      </c>
      <c r="F238" t="inlineStr">
        <is>
          <t>web_page</t>
        </is>
      </c>
      <c r="G238" t="inlineStr">
        <is>
          <t>Germany forage crop area hectares</t>
        </is>
      </c>
      <c r="H238" t="n">
        <v>5</v>
      </c>
      <c r="I238" s="2" t="inlineStr">
        <is>
          <t>no</t>
        </is>
      </c>
      <c r="Q238" t="inlineStr">
        <is>
          <t>extraction_failed</t>
        </is>
      </c>
    </row>
    <row r="239">
      <c r="A239" t="inlineStr">
        <is>
          <t>Driver</t>
        </is>
      </c>
      <c r="B239" t="inlineStr">
        <is>
          <t>Pasture, Forage &amp; Turfgrass Maintenance</t>
        </is>
      </c>
      <c r="C239" t="inlineStr">
        <is>
          <t>Germany</t>
        </is>
      </c>
      <c r="D239" t="n">
        <v>4</v>
      </c>
      <c r="E239" t="inlineStr">
        <is>
          <t>International Fertilizer Association (IFA)</t>
        </is>
      </c>
      <c r="F239" t="inlineStr">
        <is>
          <t>web_page</t>
        </is>
      </c>
      <c r="G239" t="inlineStr">
        <is>
          <t>Germany forage crop area hectares</t>
        </is>
      </c>
      <c r="H239" t="n">
        <v>0</v>
      </c>
      <c r="I239" s="2" t="inlineStr">
        <is>
          <t>no</t>
        </is>
      </c>
      <c r="Q239" t="inlineStr">
        <is>
          <t>no_source_found</t>
        </is>
      </c>
    </row>
    <row r="240">
      <c r="A240" t="inlineStr">
        <is>
          <t>Driver</t>
        </is>
      </c>
      <c r="B240" t="inlineStr">
        <is>
          <t>Pasture, Forage &amp; Turfgrass Maintenance</t>
        </is>
      </c>
      <c r="C240" t="inlineStr">
        <is>
          <t>Germany</t>
        </is>
      </c>
      <c r="D240" t="n">
        <v>5</v>
      </c>
      <c r="E240" t="inlineStr">
        <is>
          <t>LLM best-effort claim(s)</t>
        </is>
      </c>
      <c r="F240" t="inlineStr">
        <is>
          <t>llm_claim</t>
        </is>
      </c>
      <c r="H240" t="n">
        <v>0</v>
      </c>
      <c r="I240" s="2" t="inlineStr">
        <is>
          <t>no</t>
        </is>
      </c>
      <c r="Q240" t="inlineStr">
        <is>
          <t>no_specific_claim</t>
        </is>
      </c>
    </row>
    <row r="241">
      <c r="A241" t="inlineStr">
        <is>
          <t>Driver</t>
        </is>
      </c>
      <c r="B241" t="inlineStr">
        <is>
          <t>Pasture, Forage &amp; Turfgrass Maintenance</t>
        </is>
      </c>
      <c r="C241" t="inlineStr">
        <is>
          <t>Vietnam</t>
        </is>
      </c>
      <c r="D241" t="n">
        <v>1</v>
      </c>
      <c r="E241" t="inlineStr">
        <is>
          <t>FAO</t>
        </is>
      </c>
      <c r="F241" t="inlineStr">
        <is>
          <t>web_page</t>
        </is>
      </c>
      <c r="G241" t="inlineStr">
        <is>
          <t>Vietnam managed pasture area hectares</t>
        </is>
      </c>
      <c r="H241" t="n">
        <v>5</v>
      </c>
      <c r="I241" s="2" t="inlineStr">
        <is>
          <t>no</t>
        </is>
      </c>
      <c r="Q241" t="inlineStr">
        <is>
          <t>extraction_failed</t>
        </is>
      </c>
    </row>
    <row r="242">
      <c r="A242" t="inlineStr">
        <is>
          <t>Driver</t>
        </is>
      </c>
      <c r="B242" t="inlineStr">
        <is>
          <t>Pasture, Forage &amp; Turfgrass Maintenance</t>
        </is>
      </c>
      <c r="C242" t="inlineStr">
        <is>
          <t>Vietnam</t>
        </is>
      </c>
      <c r="D242" t="n">
        <v>2</v>
      </c>
      <c r="E242" t="inlineStr">
        <is>
          <t>USDA</t>
        </is>
      </c>
      <c r="F242" t="inlineStr">
        <is>
          <t>web_page</t>
        </is>
      </c>
      <c r="G242" t="inlineStr">
        <is>
          <t>Vietnam turfgrass area hectares statistics</t>
        </is>
      </c>
      <c r="H242" t="n">
        <v>5</v>
      </c>
      <c r="I242" s="2" t="inlineStr">
        <is>
          <t>no</t>
        </is>
      </c>
      <c r="Q242" t="inlineStr">
        <is>
          <t>extraction_failed</t>
        </is>
      </c>
    </row>
    <row r="243">
      <c r="A243" t="inlineStr">
        <is>
          <t>Driver</t>
        </is>
      </c>
      <c r="B243" t="inlineStr">
        <is>
          <t>Pasture, Forage &amp; Turfgrass Maintenance</t>
        </is>
      </c>
      <c r="C243" t="inlineStr">
        <is>
          <t>Vietnam</t>
        </is>
      </c>
      <c r="D243" t="n">
        <v>3</v>
      </c>
      <c r="E243" t="inlineStr">
        <is>
          <t>Golf Course Superintendents Association of America (GCSAA)</t>
        </is>
      </c>
      <c r="F243" t="inlineStr">
        <is>
          <t>web_page</t>
        </is>
      </c>
      <c r="G243" t="inlineStr">
        <is>
          <t>Vietnam forage crop area hectares</t>
        </is>
      </c>
      <c r="H243" t="n">
        <v>5</v>
      </c>
      <c r="I243" s="2" t="inlineStr">
        <is>
          <t>no</t>
        </is>
      </c>
      <c r="Q243" t="inlineStr">
        <is>
          <t>extraction_failed</t>
        </is>
      </c>
    </row>
    <row r="244">
      <c r="A244" t="inlineStr">
        <is>
          <t>Driver</t>
        </is>
      </c>
      <c r="B244" t="inlineStr">
        <is>
          <t>Pasture, Forage &amp; Turfgrass Maintenance</t>
        </is>
      </c>
      <c r="C244" t="inlineStr">
        <is>
          <t>Vietnam</t>
        </is>
      </c>
      <c r="D244" t="n">
        <v>4</v>
      </c>
      <c r="E244" t="inlineStr">
        <is>
          <t>International Fertilizer Association (IFA)</t>
        </is>
      </c>
      <c r="F244" t="inlineStr">
        <is>
          <t>web_page</t>
        </is>
      </c>
      <c r="G244" t="inlineStr">
        <is>
          <t>Vietnam forage crop area hectares</t>
        </is>
      </c>
      <c r="H244" t="n">
        <v>5</v>
      </c>
      <c r="I244" s="2" t="inlineStr">
        <is>
          <t>no</t>
        </is>
      </c>
      <c r="Q244" t="inlineStr">
        <is>
          <t>extraction_failed</t>
        </is>
      </c>
    </row>
    <row r="245">
      <c r="A245" t="inlineStr">
        <is>
          <t>Driver</t>
        </is>
      </c>
      <c r="B245" t="inlineStr">
        <is>
          <t>Pasture, Forage &amp; Turfgrass Maintenance</t>
        </is>
      </c>
      <c r="C245" t="inlineStr">
        <is>
          <t>Vietnam</t>
        </is>
      </c>
      <c r="D245" t="n">
        <v>5</v>
      </c>
      <c r="E245" t="inlineStr">
        <is>
          <t>LLM best-effort claim(s)</t>
        </is>
      </c>
      <c r="F245" t="inlineStr">
        <is>
          <t>llm_claim</t>
        </is>
      </c>
      <c r="H245" t="n">
        <v>0</v>
      </c>
      <c r="I245" s="2" t="inlineStr">
        <is>
          <t>no</t>
        </is>
      </c>
      <c r="Q245" t="inlineStr">
        <is>
          <t>no_specific_claim</t>
        </is>
      </c>
    </row>
    <row r="246">
      <c r="A246" t="inlineStr">
        <is>
          <t>Driver</t>
        </is>
      </c>
      <c r="B246" t="inlineStr">
        <is>
          <t>Pasture, Forage &amp; Turfgrass Maintenance</t>
        </is>
      </c>
      <c r="C246" t="inlineStr">
        <is>
          <t>Thailand</t>
        </is>
      </c>
      <c r="D246" t="n">
        <v>1</v>
      </c>
      <c r="E246" t="inlineStr">
        <is>
          <t>FAO</t>
        </is>
      </c>
      <c r="F246" t="inlineStr">
        <is>
          <t>web_page</t>
        </is>
      </c>
      <c r="G246" t="inlineStr">
        <is>
          <t>Thailand managed pasture area hectares</t>
        </is>
      </c>
      <c r="H246" t="n">
        <v>5</v>
      </c>
      <c r="I246" s="2" t="inlineStr">
        <is>
          <t>no</t>
        </is>
      </c>
      <c r="Q246" t="inlineStr">
        <is>
          <t>extraction_failed</t>
        </is>
      </c>
    </row>
    <row r="247">
      <c r="A247" t="inlineStr">
        <is>
          <t>Driver</t>
        </is>
      </c>
      <c r="B247" t="inlineStr">
        <is>
          <t>Pasture, Forage &amp; Turfgrass Maintenance</t>
        </is>
      </c>
      <c r="C247" t="inlineStr">
        <is>
          <t>Thailand</t>
        </is>
      </c>
      <c r="D247" t="n">
        <v>2</v>
      </c>
      <c r="E247" t="inlineStr">
        <is>
          <t>USDA</t>
        </is>
      </c>
      <c r="F247" t="inlineStr">
        <is>
          <t>web_page</t>
        </is>
      </c>
      <c r="G247" t="inlineStr">
        <is>
          <t>Thailand turfgrass area hectares statistics</t>
        </is>
      </c>
      <c r="H247" t="n">
        <v>5</v>
      </c>
      <c r="I247" s="2" t="inlineStr">
        <is>
          <t>no</t>
        </is>
      </c>
      <c r="Q247" t="inlineStr">
        <is>
          <t>extraction_failed</t>
        </is>
      </c>
    </row>
    <row r="248">
      <c r="A248" t="inlineStr">
        <is>
          <t>Driver</t>
        </is>
      </c>
      <c r="B248" t="inlineStr">
        <is>
          <t>Pasture, Forage &amp; Turfgrass Maintenance</t>
        </is>
      </c>
      <c r="C248" t="inlineStr">
        <is>
          <t>Thailand</t>
        </is>
      </c>
      <c r="D248" t="n">
        <v>3</v>
      </c>
      <c r="E248" t="inlineStr">
        <is>
          <t>Golf Course Superintendents Association of America (GCSAA)</t>
        </is>
      </c>
      <c r="F248" t="inlineStr">
        <is>
          <t>web_page</t>
        </is>
      </c>
      <c r="G248" t="inlineStr">
        <is>
          <t>Thailand forage crop area hectares</t>
        </is>
      </c>
      <c r="H248" t="n">
        <v>5</v>
      </c>
      <c r="I248" s="2" t="inlineStr">
        <is>
          <t>no</t>
        </is>
      </c>
      <c r="Q248" t="inlineStr">
        <is>
          <t>extraction_failed</t>
        </is>
      </c>
    </row>
    <row r="249">
      <c r="A249" t="inlineStr">
        <is>
          <t>Driver</t>
        </is>
      </c>
      <c r="B249" t="inlineStr">
        <is>
          <t>Pasture, Forage &amp; Turfgrass Maintenance</t>
        </is>
      </c>
      <c r="C249" t="inlineStr">
        <is>
          <t>Thailand</t>
        </is>
      </c>
      <c r="D249" t="n">
        <v>4</v>
      </c>
      <c r="E249" t="inlineStr">
        <is>
          <t>International Fertilizer Association (IFA)</t>
        </is>
      </c>
      <c r="F249" t="inlineStr">
        <is>
          <t>web_page</t>
        </is>
      </c>
      <c r="G249" t="inlineStr">
        <is>
          <t>Thailand forage crop area hectares</t>
        </is>
      </c>
      <c r="H249" t="n">
        <v>5</v>
      </c>
      <c r="I249" s="2" t="inlineStr">
        <is>
          <t>no</t>
        </is>
      </c>
      <c r="Q249" t="inlineStr">
        <is>
          <t>extraction_failed</t>
        </is>
      </c>
    </row>
    <row r="250">
      <c r="A250" t="inlineStr">
        <is>
          <t>Driver</t>
        </is>
      </c>
      <c r="B250" t="inlineStr">
        <is>
          <t>Pasture, Forage &amp; Turfgrass Maintenance</t>
        </is>
      </c>
      <c r="C250" t="inlineStr">
        <is>
          <t>Thailand</t>
        </is>
      </c>
      <c r="D250" t="n">
        <v>5</v>
      </c>
      <c r="E250" t="inlineStr">
        <is>
          <t>LLM best-effort claim(s)</t>
        </is>
      </c>
      <c r="F250" t="inlineStr">
        <is>
          <t>llm_claim</t>
        </is>
      </c>
      <c r="H250" t="n">
        <v>0</v>
      </c>
      <c r="I250" s="2" t="inlineStr">
        <is>
          <t>no</t>
        </is>
      </c>
      <c r="Q250" t="inlineStr">
        <is>
          <t>no_specific_claim</t>
        </is>
      </c>
    </row>
    <row r="251">
      <c r="A251" t="inlineStr">
        <is>
          <t>Driver</t>
        </is>
      </c>
      <c r="B251" t="inlineStr">
        <is>
          <t>Pasture, Forage &amp; Turfgrass Maintenance</t>
        </is>
      </c>
      <c r="C251" t="inlineStr">
        <is>
          <t>Egypt</t>
        </is>
      </c>
      <c r="D251" t="n">
        <v>1</v>
      </c>
      <c r="E251" t="inlineStr">
        <is>
          <t>FAO</t>
        </is>
      </c>
      <c r="F251" t="inlineStr">
        <is>
          <t>web_page</t>
        </is>
      </c>
      <c r="G251" t="inlineStr">
        <is>
          <t>Egypt managed pasture area hectares</t>
        </is>
      </c>
      <c r="H251" t="n">
        <v>5</v>
      </c>
      <c r="I251" s="2" t="inlineStr">
        <is>
          <t>no</t>
        </is>
      </c>
      <c r="Q251" t="inlineStr">
        <is>
          <t>extraction_failed</t>
        </is>
      </c>
    </row>
    <row r="252">
      <c r="A252" t="inlineStr">
        <is>
          <t>Driver</t>
        </is>
      </c>
      <c r="B252" t="inlineStr">
        <is>
          <t>Pasture, Forage &amp; Turfgrass Maintenance</t>
        </is>
      </c>
      <c r="C252" t="inlineStr">
        <is>
          <t>Egypt</t>
        </is>
      </c>
      <c r="D252" t="n">
        <v>2</v>
      </c>
      <c r="E252" t="inlineStr">
        <is>
          <t>USDA</t>
        </is>
      </c>
      <c r="F252" t="inlineStr">
        <is>
          <t>web_page</t>
        </is>
      </c>
      <c r="G252" t="inlineStr">
        <is>
          <t>Egypt turfgrass area hectares statistics</t>
        </is>
      </c>
      <c r="H252" t="n">
        <v>5</v>
      </c>
      <c r="I252" s="2" t="inlineStr">
        <is>
          <t>no</t>
        </is>
      </c>
      <c r="Q252" t="inlineStr">
        <is>
          <t>extraction_failed</t>
        </is>
      </c>
    </row>
    <row r="253">
      <c r="A253" t="inlineStr">
        <is>
          <t>Driver</t>
        </is>
      </c>
      <c r="B253" t="inlineStr">
        <is>
          <t>Pasture, Forage &amp; Turfgrass Maintenance</t>
        </is>
      </c>
      <c r="C253" t="inlineStr">
        <is>
          <t>Egypt</t>
        </is>
      </c>
      <c r="D253" t="n">
        <v>3</v>
      </c>
      <c r="E253" t="inlineStr">
        <is>
          <t>Golf Course Superintendents Association of America (GCSAA)</t>
        </is>
      </c>
      <c r="F253" t="inlineStr">
        <is>
          <t>web_page</t>
        </is>
      </c>
      <c r="G253" t="inlineStr">
        <is>
          <t>Egypt forage crop area hectares</t>
        </is>
      </c>
      <c r="H253" t="n">
        <v>5</v>
      </c>
      <c r="I253" s="2" t="inlineStr">
        <is>
          <t>no</t>
        </is>
      </c>
      <c r="Q253" t="inlineStr">
        <is>
          <t>extraction_failed</t>
        </is>
      </c>
    </row>
    <row r="254">
      <c r="A254" t="inlineStr">
        <is>
          <t>Driver</t>
        </is>
      </c>
      <c r="B254" t="inlineStr">
        <is>
          <t>Pasture, Forage &amp; Turfgrass Maintenance</t>
        </is>
      </c>
      <c r="C254" t="inlineStr">
        <is>
          <t>Egypt</t>
        </is>
      </c>
      <c r="D254" t="n">
        <v>4</v>
      </c>
      <c r="E254" t="inlineStr">
        <is>
          <t>International Fertilizer Association (IFA)</t>
        </is>
      </c>
      <c r="F254" t="inlineStr">
        <is>
          <t>web_page</t>
        </is>
      </c>
      <c r="G254" t="inlineStr">
        <is>
          <t>Egypt forage crop area hectares</t>
        </is>
      </c>
      <c r="H254" t="n">
        <v>5</v>
      </c>
      <c r="I254" s="2" t="inlineStr">
        <is>
          <t>no</t>
        </is>
      </c>
      <c r="Q254" t="inlineStr">
        <is>
          <t>extraction_failed</t>
        </is>
      </c>
    </row>
    <row r="255">
      <c r="A255" t="inlineStr">
        <is>
          <t>Driver</t>
        </is>
      </c>
      <c r="B255" t="inlineStr">
        <is>
          <t>Pasture, Forage &amp; Turfgrass Maintenance</t>
        </is>
      </c>
      <c r="C255" t="inlineStr">
        <is>
          <t>Egypt</t>
        </is>
      </c>
      <c r="D255" t="n">
        <v>5</v>
      </c>
      <c r="E255" t="inlineStr">
        <is>
          <t>LLM best-effort claim(s)</t>
        </is>
      </c>
      <c r="F255" t="inlineStr">
        <is>
          <t>llm_claim</t>
        </is>
      </c>
      <c r="H255" t="n">
        <v>0</v>
      </c>
      <c r="I255" s="2" t="inlineStr">
        <is>
          <t>no</t>
        </is>
      </c>
      <c r="Q255" t="inlineStr">
        <is>
          <t>no_specific_claim</t>
        </is>
      </c>
    </row>
    <row r="256">
      <c r="A256" t="inlineStr">
        <is>
          <t>Driver</t>
        </is>
      </c>
      <c r="B256" t="inlineStr">
        <is>
          <t>Pasture, Forage &amp; Turfgrass Maintenance</t>
        </is>
      </c>
      <c r="C256" t="inlineStr">
        <is>
          <t>Rest of World</t>
        </is>
      </c>
      <c r="D256" t="n">
        <v>1</v>
      </c>
      <c r="E256" t="inlineStr">
        <is>
          <t>FAO</t>
        </is>
      </c>
      <c r="F256" t="inlineStr">
        <is>
          <t>web_page</t>
        </is>
      </c>
      <c r="G256" t="inlineStr">
        <is>
          <t>Rest of World managed pasture area hectares</t>
        </is>
      </c>
      <c r="H256" t="n">
        <v>5</v>
      </c>
      <c r="I256" s="2" t="inlineStr">
        <is>
          <t>no</t>
        </is>
      </c>
      <c r="Q256" t="inlineStr">
        <is>
          <t>extraction_failed</t>
        </is>
      </c>
    </row>
    <row r="257">
      <c r="A257" t="inlineStr">
        <is>
          <t>Driver</t>
        </is>
      </c>
      <c r="B257" t="inlineStr">
        <is>
          <t>Pasture, Forage &amp; Turfgrass Maintenance</t>
        </is>
      </c>
      <c r="C257" t="inlineStr">
        <is>
          <t>Rest of World</t>
        </is>
      </c>
      <c r="D257" t="n">
        <v>2</v>
      </c>
      <c r="E257" t="inlineStr">
        <is>
          <t>USDA</t>
        </is>
      </c>
      <c r="F257" t="inlineStr">
        <is>
          <t>web_page</t>
        </is>
      </c>
      <c r="G257" t="inlineStr">
        <is>
          <t>Rest of World turfgrass area hectares statistics</t>
        </is>
      </c>
      <c r="H257" t="n">
        <v>5</v>
      </c>
      <c r="I257" s="2" t="inlineStr">
        <is>
          <t>no</t>
        </is>
      </c>
      <c r="Q257" t="inlineStr">
        <is>
          <t>extraction_failed</t>
        </is>
      </c>
    </row>
    <row r="258">
      <c r="A258" t="inlineStr">
        <is>
          <t>Driver</t>
        </is>
      </c>
      <c r="B258" t="inlineStr">
        <is>
          <t>Pasture, Forage &amp; Turfgrass Maintenance</t>
        </is>
      </c>
      <c r="C258" t="inlineStr">
        <is>
          <t>Rest of World</t>
        </is>
      </c>
      <c r="D258" t="n">
        <v>3</v>
      </c>
      <c r="E258" t="inlineStr">
        <is>
          <t>Golf Course Superintendents Association of America (GCSAA)</t>
        </is>
      </c>
      <c r="F258" t="inlineStr">
        <is>
          <t>web_page</t>
        </is>
      </c>
      <c r="G258" t="inlineStr">
        <is>
          <t>Rest of World forage crop area hectares</t>
        </is>
      </c>
      <c r="H258" t="n">
        <v>5</v>
      </c>
      <c r="I258" s="2" t="inlineStr">
        <is>
          <t>no</t>
        </is>
      </c>
      <c r="Q258" t="inlineStr">
        <is>
          <t>extraction_failed</t>
        </is>
      </c>
    </row>
    <row r="259">
      <c r="A259" t="inlineStr">
        <is>
          <t>Driver</t>
        </is>
      </c>
      <c r="B259" t="inlineStr">
        <is>
          <t>Pasture, Forage &amp; Turfgrass Maintenance</t>
        </is>
      </c>
      <c r="C259" t="inlineStr">
        <is>
          <t>Rest of World</t>
        </is>
      </c>
      <c r="D259" t="n">
        <v>4</v>
      </c>
      <c r="E259" t="inlineStr">
        <is>
          <t>International Fertilizer Association (IFA)</t>
        </is>
      </c>
      <c r="F259" t="inlineStr">
        <is>
          <t>web_page</t>
        </is>
      </c>
      <c r="G259" t="inlineStr">
        <is>
          <t>Rest of World forage crop area hectares</t>
        </is>
      </c>
      <c r="H259" t="n">
        <v>5</v>
      </c>
      <c r="I259" s="2" t="inlineStr">
        <is>
          <t>no</t>
        </is>
      </c>
      <c r="Q259" t="inlineStr">
        <is>
          <t>extraction_failed</t>
        </is>
      </c>
    </row>
    <row r="260">
      <c r="A260" t="inlineStr">
        <is>
          <t>Driver</t>
        </is>
      </c>
      <c r="B260" t="inlineStr">
        <is>
          <t>Pasture, Forage &amp; Turfgrass Maintenance</t>
        </is>
      </c>
      <c r="C260" t="inlineStr">
        <is>
          <t>Rest of World</t>
        </is>
      </c>
      <c r="D260" t="n">
        <v>5</v>
      </c>
      <c r="E260" t="inlineStr">
        <is>
          <t>LLM best-effort claim(s)</t>
        </is>
      </c>
      <c r="F260" t="inlineStr">
        <is>
          <t>llm_claim</t>
        </is>
      </c>
      <c r="H260" t="n">
        <v>0</v>
      </c>
      <c r="I260" s="2" t="inlineStr">
        <is>
          <t>no</t>
        </is>
      </c>
      <c r="Q260" t="inlineStr">
        <is>
          <t>no_specific_claim</t>
        </is>
      </c>
    </row>
    <row r="261">
      <c r="A261" t="inlineStr">
        <is>
          <t>Driver</t>
        </is>
      </c>
      <c r="B261" t="inlineStr">
        <is>
          <t>Soil Amendment &amp; Foliar Nitrogen Correction</t>
        </is>
      </c>
      <c r="C261" t="inlineStr">
        <is>
          <t>China</t>
        </is>
      </c>
      <c r="D261" t="n">
        <v>1</v>
      </c>
      <c r="E261" t="inlineStr">
        <is>
          <t>FAO</t>
        </is>
      </c>
      <c r="F261" t="inlineStr">
        <is>
          <t>web_page</t>
        </is>
      </c>
      <c r="G261" t="inlineStr">
        <is>
          <t>China crop area foliar nitrogen application hectares per year</t>
        </is>
      </c>
      <c r="H261" t="n">
        <v>5</v>
      </c>
      <c r="I261" s="2" t="inlineStr">
        <is>
          <t>no</t>
        </is>
      </c>
      <c r="Q261" t="inlineStr">
        <is>
          <t>extraction_failed</t>
        </is>
      </c>
    </row>
    <row r="262">
      <c r="A262" t="inlineStr">
        <is>
          <t>Driver</t>
        </is>
      </c>
      <c r="B262" t="inlineStr">
        <is>
          <t>Soil Amendment &amp; Foliar Nitrogen Correction</t>
        </is>
      </c>
      <c r="C262" t="inlineStr">
        <is>
          <t>China</t>
        </is>
      </c>
      <c r="D262" t="n">
        <v>2</v>
      </c>
      <c r="E262" t="inlineStr">
        <is>
          <t>USDA</t>
        </is>
      </c>
      <c r="F262" t="inlineStr">
        <is>
          <t>web_page</t>
        </is>
      </c>
      <c r="G262" t="inlineStr">
        <is>
          <t>China agricultural land treated with urea soil amendment hectares</t>
        </is>
      </c>
      <c r="H262" t="n">
        <v>5</v>
      </c>
      <c r="I262" s="2" t="inlineStr">
        <is>
          <t>no</t>
        </is>
      </c>
      <c r="Q262" t="inlineStr">
        <is>
          <t>extraction_failed</t>
        </is>
      </c>
    </row>
    <row r="263">
      <c r="A263" t="inlineStr">
        <is>
          <t>Driver</t>
        </is>
      </c>
      <c r="B263" t="inlineStr">
        <is>
          <t>Soil Amendment &amp; Foliar Nitrogen Correction</t>
        </is>
      </c>
      <c r="C263" t="inlineStr">
        <is>
          <t>China</t>
        </is>
      </c>
      <c r="D263" t="n">
        <v>3</v>
      </c>
      <c r="E263" t="inlineStr">
        <is>
          <t>International Fertilizer Association (IFA)</t>
        </is>
      </c>
      <c r="F263" t="inlineStr">
        <is>
          <t>web_page</t>
        </is>
      </c>
      <c r="G263" t="inlineStr">
        <is>
          <t>China fertilizer use by application method statistics</t>
        </is>
      </c>
      <c r="H263" t="n">
        <v>5</v>
      </c>
      <c r="I263" s="2" t="inlineStr">
        <is>
          <t>no</t>
        </is>
      </c>
      <c r="Q263" t="inlineStr">
        <is>
          <t>extraction_failed</t>
        </is>
      </c>
    </row>
    <row r="264">
      <c r="A264" t="inlineStr">
        <is>
          <t>Driver</t>
        </is>
      </c>
      <c r="B264" t="inlineStr">
        <is>
          <t>Soil Amendment &amp; Foliar Nitrogen Correction</t>
        </is>
      </c>
      <c r="C264" t="inlineStr">
        <is>
          <t>China</t>
        </is>
      </c>
      <c r="D264" t="n">
        <v>4</v>
      </c>
      <c r="E264" t="inlineStr">
        <is>
          <t>national ministries of agriculture</t>
        </is>
      </c>
      <c r="F264" t="inlineStr">
        <is>
          <t>web_page</t>
        </is>
      </c>
      <c r="G264" t="inlineStr">
        <is>
          <t>China fertilizer use by application method statistics</t>
        </is>
      </c>
      <c r="H264" t="n">
        <v>5</v>
      </c>
      <c r="I264" s="2" t="inlineStr">
        <is>
          <t>no</t>
        </is>
      </c>
      <c r="Q264" t="inlineStr">
        <is>
          <t>extraction_failed</t>
        </is>
      </c>
    </row>
    <row r="265">
      <c r="A265" t="inlineStr">
        <is>
          <t>Driver</t>
        </is>
      </c>
      <c r="B265" t="inlineStr">
        <is>
          <t>Soil Amendment &amp; Foliar Nitrogen Correction</t>
        </is>
      </c>
      <c r="C265" t="inlineStr">
        <is>
          <t>China</t>
        </is>
      </c>
      <c r="D265" t="n">
        <v>5</v>
      </c>
      <c r="E265" t="inlineStr">
        <is>
          <t>LLM best-effort claim(s)</t>
        </is>
      </c>
      <c r="F265" t="inlineStr">
        <is>
          <t>llm_claim</t>
        </is>
      </c>
      <c r="H265" t="n">
        <v>0</v>
      </c>
      <c r="I265" s="2" t="inlineStr">
        <is>
          <t>no</t>
        </is>
      </c>
      <c r="Q265" t="inlineStr">
        <is>
          <t>no_specific_claim</t>
        </is>
      </c>
    </row>
    <row r="266">
      <c r="A266" t="inlineStr">
        <is>
          <t>Driver</t>
        </is>
      </c>
      <c r="B266" t="inlineStr">
        <is>
          <t>Soil Amendment &amp; Foliar Nitrogen Correction</t>
        </is>
      </c>
      <c r="C266" t="inlineStr">
        <is>
          <t>India</t>
        </is>
      </c>
      <c r="D266" t="n">
        <v>1</v>
      </c>
      <c r="E266" t="inlineStr">
        <is>
          <t>FAO</t>
        </is>
      </c>
      <c r="F266" t="inlineStr">
        <is>
          <t>web_page</t>
        </is>
      </c>
      <c r="G266" t="inlineStr">
        <is>
          <t>India crop area foliar nitrogen application hectares per year</t>
        </is>
      </c>
      <c r="H266" t="n">
        <v>5</v>
      </c>
      <c r="I266" s="2" t="inlineStr">
        <is>
          <t>no</t>
        </is>
      </c>
      <c r="Q266" t="inlineStr">
        <is>
          <t>extraction_failed</t>
        </is>
      </c>
    </row>
    <row r="267">
      <c r="A267" t="inlineStr">
        <is>
          <t>Driver</t>
        </is>
      </c>
      <c r="B267" t="inlineStr">
        <is>
          <t>Soil Amendment &amp; Foliar Nitrogen Correction</t>
        </is>
      </c>
      <c r="C267" t="inlineStr">
        <is>
          <t>India</t>
        </is>
      </c>
      <c r="D267" t="n">
        <v>2</v>
      </c>
      <c r="E267" t="inlineStr">
        <is>
          <t>USDA</t>
        </is>
      </c>
      <c r="F267" t="inlineStr">
        <is>
          <t>web_page</t>
        </is>
      </c>
      <c r="G267" t="inlineStr">
        <is>
          <t>India agricultural land treated with urea soil amendment hectares</t>
        </is>
      </c>
      <c r="H267" t="n">
        <v>5</v>
      </c>
      <c r="I267" s="2" t="inlineStr">
        <is>
          <t>no</t>
        </is>
      </c>
      <c r="Q267" t="inlineStr">
        <is>
          <t>extraction_failed</t>
        </is>
      </c>
    </row>
    <row r="268">
      <c r="A268" t="inlineStr">
        <is>
          <t>Driver</t>
        </is>
      </c>
      <c r="B268" t="inlineStr">
        <is>
          <t>Soil Amendment &amp; Foliar Nitrogen Correction</t>
        </is>
      </c>
      <c r="C268" t="inlineStr">
        <is>
          <t>India</t>
        </is>
      </c>
      <c r="D268" t="n">
        <v>3</v>
      </c>
      <c r="E268" t="inlineStr">
        <is>
          <t>International Fertilizer Association (IFA)</t>
        </is>
      </c>
      <c r="F268" t="inlineStr">
        <is>
          <t>web_page</t>
        </is>
      </c>
      <c r="G268" t="inlineStr">
        <is>
          <t>India fertilizer use by application method statistics</t>
        </is>
      </c>
      <c r="H268" t="n">
        <v>5</v>
      </c>
      <c r="I268" s="2" t="inlineStr">
        <is>
          <t>no</t>
        </is>
      </c>
      <c r="Q268" t="inlineStr">
        <is>
          <t>extraction_failed</t>
        </is>
      </c>
    </row>
    <row r="269">
      <c r="A269" t="inlineStr">
        <is>
          <t>Driver</t>
        </is>
      </c>
      <c r="B269" t="inlineStr">
        <is>
          <t>Soil Amendment &amp; Foliar Nitrogen Correction</t>
        </is>
      </c>
      <c r="C269" t="inlineStr">
        <is>
          <t>India</t>
        </is>
      </c>
      <c r="D269" t="n">
        <v>4</v>
      </c>
      <c r="E269" t="inlineStr">
        <is>
          <t>national ministries of agriculture</t>
        </is>
      </c>
      <c r="F269" t="inlineStr">
        <is>
          <t>web_page</t>
        </is>
      </c>
      <c r="G269" t="inlineStr">
        <is>
          <t>India fertilizer use by application method statistics</t>
        </is>
      </c>
      <c r="H269" t="n">
        <v>5</v>
      </c>
      <c r="I269" s="2" t="inlineStr">
        <is>
          <t>no</t>
        </is>
      </c>
      <c r="Q269" t="inlineStr">
        <is>
          <t>extraction_failed</t>
        </is>
      </c>
    </row>
    <row r="270">
      <c r="A270" t="inlineStr">
        <is>
          <t>Driver</t>
        </is>
      </c>
      <c r="B270" t="inlineStr">
        <is>
          <t>Soil Amendment &amp; Foliar Nitrogen Correction</t>
        </is>
      </c>
      <c r="C270" t="inlineStr">
        <is>
          <t>India</t>
        </is>
      </c>
      <c r="D270" t="n">
        <v>5</v>
      </c>
      <c r="E270" t="inlineStr">
        <is>
          <t>LLM best-effort claim(s)</t>
        </is>
      </c>
      <c r="F270" t="inlineStr">
        <is>
          <t>llm_claim</t>
        </is>
      </c>
      <c r="H270" t="n">
        <v>0</v>
      </c>
      <c r="I270" s="2" t="inlineStr">
        <is>
          <t>no</t>
        </is>
      </c>
      <c r="Q270" t="inlineStr">
        <is>
          <t>no_specific_claim</t>
        </is>
      </c>
    </row>
    <row r="271">
      <c r="A271" t="inlineStr">
        <is>
          <t>Driver</t>
        </is>
      </c>
      <c r="B271" t="inlineStr">
        <is>
          <t>Soil Amendment &amp; Foliar Nitrogen Correction</t>
        </is>
      </c>
      <c r="C271" t="inlineStr">
        <is>
          <t>United States</t>
        </is>
      </c>
      <c r="D271" t="n">
        <v>1</v>
      </c>
      <c r="E271" t="inlineStr">
        <is>
          <t>FAO</t>
        </is>
      </c>
      <c r="F271" t="inlineStr">
        <is>
          <t>web_page</t>
        </is>
      </c>
      <c r="G271" t="inlineStr">
        <is>
          <t>United States crop area foliar nitrogen application hectares per year</t>
        </is>
      </c>
      <c r="H271" t="n">
        <v>5</v>
      </c>
      <c r="I271" s="2" t="inlineStr">
        <is>
          <t>no</t>
        </is>
      </c>
      <c r="Q271" t="inlineStr">
        <is>
          <t>extraction_failed</t>
        </is>
      </c>
    </row>
    <row r="272">
      <c r="A272" t="inlineStr">
        <is>
          <t>Driver</t>
        </is>
      </c>
      <c r="B272" t="inlineStr">
        <is>
          <t>Soil Amendment &amp; Foliar Nitrogen Correction</t>
        </is>
      </c>
      <c r="C272" t="inlineStr">
        <is>
          <t>United States</t>
        </is>
      </c>
      <c r="D272" t="n">
        <v>2</v>
      </c>
      <c r="E272" t="inlineStr">
        <is>
          <t>USDA</t>
        </is>
      </c>
      <c r="F272" t="inlineStr">
        <is>
          <t>web_page</t>
        </is>
      </c>
      <c r="G272" t="inlineStr">
        <is>
          <t>United States agricultural land treated with urea soil amendment hectares</t>
        </is>
      </c>
      <c r="H272" t="n">
        <v>5</v>
      </c>
      <c r="I272" s="2" t="inlineStr">
        <is>
          <t>no</t>
        </is>
      </c>
      <c r="Q272" t="inlineStr">
        <is>
          <t>extraction_failed</t>
        </is>
      </c>
    </row>
    <row r="273">
      <c r="A273" t="inlineStr">
        <is>
          <t>Driver</t>
        </is>
      </c>
      <c r="B273" t="inlineStr">
        <is>
          <t>Soil Amendment &amp; Foliar Nitrogen Correction</t>
        </is>
      </c>
      <c r="C273" t="inlineStr">
        <is>
          <t>United States</t>
        </is>
      </c>
      <c r="D273" t="n">
        <v>3</v>
      </c>
      <c r="E273" t="inlineStr">
        <is>
          <t>International Fertilizer Association (IFA)</t>
        </is>
      </c>
      <c r="F273" t="inlineStr">
        <is>
          <t>web_page</t>
        </is>
      </c>
      <c r="G273" t="inlineStr">
        <is>
          <t>United States fertilizer use by application method statistics</t>
        </is>
      </c>
      <c r="H273" t="n">
        <v>5</v>
      </c>
      <c r="I273" s="2" t="inlineStr">
        <is>
          <t>no</t>
        </is>
      </c>
      <c r="Q273" t="inlineStr">
        <is>
          <t>extraction_failed</t>
        </is>
      </c>
    </row>
    <row r="274">
      <c r="A274" t="inlineStr">
        <is>
          <t>Driver</t>
        </is>
      </c>
      <c r="B274" t="inlineStr">
        <is>
          <t>Soil Amendment &amp; Foliar Nitrogen Correction</t>
        </is>
      </c>
      <c r="C274" t="inlineStr">
        <is>
          <t>United States</t>
        </is>
      </c>
      <c r="D274" t="n">
        <v>4</v>
      </c>
      <c r="E274" t="inlineStr">
        <is>
          <t>national ministries of agriculture</t>
        </is>
      </c>
      <c r="F274" t="inlineStr">
        <is>
          <t>web_page</t>
        </is>
      </c>
      <c r="G274" t="inlineStr">
        <is>
          <t>United States fertilizer use by application method statistics</t>
        </is>
      </c>
      <c r="H274" t="n">
        <v>5</v>
      </c>
      <c r="I274" s="2" t="inlineStr">
        <is>
          <t>no</t>
        </is>
      </c>
      <c r="Q274" t="inlineStr">
        <is>
          <t>extraction_failed</t>
        </is>
      </c>
    </row>
    <row r="275">
      <c r="A275" t="inlineStr">
        <is>
          <t>Driver</t>
        </is>
      </c>
      <c r="B275" t="inlineStr">
        <is>
          <t>Soil Amendment &amp; Foliar Nitrogen Correction</t>
        </is>
      </c>
      <c r="C275" t="inlineStr">
        <is>
          <t>United States</t>
        </is>
      </c>
      <c r="D275" t="n">
        <v>5</v>
      </c>
      <c r="E275" t="inlineStr">
        <is>
          <t>LLM best-effort claim(s)</t>
        </is>
      </c>
      <c r="F275" t="inlineStr">
        <is>
          <t>llm_claim</t>
        </is>
      </c>
      <c r="H275" t="n">
        <v>0</v>
      </c>
      <c r="I275" s="2" t="inlineStr">
        <is>
          <t>no</t>
        </is>
      </c>
      <c r="Q275" t="inlineStr">
        <is>
          <t>no_specific_claim</t>
        </is>
      </c>
    </row>
    <row r="276">
      <c r="A276" t="inlineStr">
        <is>
          <t>Driver</t>
        </is>
      </c>
      <c r="B276" t="inlineStr">
        <is>
          <t>Soil Amendment &amp; Foliar Nitrogen Correction</t>
        </is>
      </c>
      <c r="C276" t="inlineStr">
        <is>
          <t>Brazil</t>
        </is>
      </c>
      <c r="D276" t="n">
        <v>1</v>
      </c>
      <c r="E276" t="inlineStr">
        <is>
          <t>FAO</t>
        </is>
      </c>
      <c r="F276" t="inlineStr">
        <is>
          <t>web_page</t>
        </is>
      </c>
      <c r="G276" t="inlineStr">
        <is>
          <t>Brazil crop area foliar nitrogen application hectares per year</t>
        </is>
      </c>
      <c r="H276" t="n">
        <v>5</v>
      </c>
      <c r="I276" s="2" t="inlineStr">
        <is>
          <t>no</t>
        </is>
      </c>
      <c r="Q276" t="inlineStr">
        <is>
          <t>extraction_failed</t>
        </is>
      </c>
    </row>
    <row r="277">
      <c r="A277" t="inlineStr">
        <is>
          <t>Driver</t>
        </is>
      </c>
      <c r="B277" t="inlineStr">
        <is>
          <t>Soil Amendment &amp; Foliar Nitrogen Correction</t>
        </is>
      </c>
      <c r="C277" t="inlineStr">
        <is>
          <t>Brazil</t>
        </is>
      </c>
      <c r="D277" t="n">
        <v>2</v>
      </c>
      <c r="E277" t="inlineStr">
        <is>
          <t>USDA</t>
        </is>
      </c>
      <c r="F277" t="inlineStr">
        <is>
          <t>web_page</t>
        </is>
      </c>
      <c r="G277" t="inlineStr">
        <is>
          <t>Brazil agricultural land treated with urea soil amendment hectares</t>
        </is>
      </c>
      <c r="H277" t="n">
        <v>5</v>
      </c>
      <c r="I277" s="2" t="inlineStr">
        <is>
          <t>no</t>
        </is>
      </c>
      <c r="Q277" t="inlineStr">
        <is>
          <t>extraction_failed</t>
        </is>
      </c>
    </row>
    <row r="278">
      <c r="A278" t="inlineStr">
        <is>
          <t>Driver</t>
        </is>
      </c>
      <c r="B278" t="inlineStr">
        <is>
          <t>Soil Amendment &amp; Foliar Nitrogen Correction</t>
        </is>
      </c>
      <c r="C278" t="inlineStr">
        <is>
          <t>Brazil</t>
        </is>
      </c>
      <c r="D278" t="n">
        <v>3</v>
      </c>
      <c r="E278" t="inlineStr">
        <is>
          <t>International Fertilizer Association (IFA)</t>
        </is>
      </c>
      <c r="F278" t="inlineStr">
        <is>
          <t>web_page</t>
        </is>
      </c>
      <c r="G278" t="inlineStr">
        <is>
          <t>Brazil fertilizer use by application method statistics</t>
        </is>
      </c>
      <c r="H278" t="n">
        <v>5</v>
      </c>
      <c r="I278" s="2" t="inlineStr">
        <is>
          <t>no</t>
        </is>
      </c>
      <c r="Q278" t="inlineStr">
        <is>
          <t>extraction_failed</t>
        </is>
      </c>
    </row>
    <row r="279">
      <c r="A279" t="inlineStr">
        <is>
          <t>Driver</t>
        </is>
      </c>
      <c r="B279" t="inlineStr">
        <is>
          <t>Soil Amendment &amp; Foliar Nitrogen Correction</t>
        </is>
      </c>
      <c r="C279" t="inlineStr">
        <is>
          <t>Brazil</t>
        </is>
      </c>
      <c r="D279" t="n">
        <v>4</v>
      </c>
      <c r="E279" t="inlineStr">
        <is>
          <t>national ministries of agriculture</t>
        </is>
      </c>
      <c r="F279" t="inlineStr">
        <is>
          <t>web_page</t>
        </is>
      </c>
      <c r="G279" t="inlineStr">
        <is>
          <t>Brazil fertilizer use by application method statistics</t>
        </is>
      </c>
      <c r="H279" t="n">
        <v>5</v>
      </c>
      <c r="I279" s="2" t="inlineStr">
        <is>
          <t>no</t>
        </is>
      </c>
      <c r="Q279" t="inlineStr">
        <is>
          <t>extraction_failed</t>
        </is>
      </c>
    </row>
    <row r="280">
      <c r="A280" t="inlineStr">
        <is>
          <t>Driver</t>
        </is>
      </c>
      <c r="B280" t="inlineStr">
        <is>
          <t>Soil Amendment &amp; Foliar Nitrogen Correction</t>
        </is>
      </c>
      <c r="C280" t="inlineStr">
        <is>
          <t>Brazil</t>
        </is>
      </c>
      <c r="D280" t="n">
        <v>5</v>
      </c>
      <c r="E280" t="inlineStr">
        <is>
          <t>LLM best-effort claim(s)</t>
        </is>
      </c>
      <c r="F280" t="inlineStr">
        <is>
          <t>llm_claim</t>
        </is>
      </c>
      <c r="H280" t="n">
        <v>0</v>
      </c>
      <c r="I280" s="2" t="inlineStr">
        <is>
          <t>no</t>
        </is>
      </c>
      <c r="Q280" t="inlineStr">
        <is>
          <t>no_specific_claim</t>
        </is>
      </c>
    </row>
    <row r="281">
      <c r="A281" t="inlineStr">
        <is>
          <t>Driver</t>
        </is>
      </c>
      <c r="B281" t="inlineStr">
        <is>
          <t>Soil Amendment &amp; Foliar Nitrogen Correction</t>
        </is>
      </c>
      <c r="C281" t="inlineStr">
        <is>
          <t>Indonesia</t>
        </is>
      </c>
      <c r="D281" t="n">
        <v>1</v>
      </c>
      <c r="E281" t="inlineStr">
        <is>
          <t>FAO</t>
        </is>
      </c>
      <c r="F281" t="inlineStr">
        <is>
          <t>web_page</t>
        </is>
      </c>
      <c r="G281" t="inlineStr">
        <is>
          <t>Indonesia crop area foliar nitrogen application hectares per year</t>
        </is>
      </c>
      <c r="H281" t="n">
        <v>5</v>
      </c>
      <c r="I281" s="2" t="inlineStr">
        <is>
          <t>no</t>
        </is>
      </c>
      <c r="Q281" t="inlineStr">
        <is>
          <t>extraction_failed</t>
        </is>
      </c>
    </row>
    <row r="282">
      <c r="A282" t="inlineStr">
        <is>
          <t>Driver</t>
        </is>
      </c>
      <c r="B282" t="inlineStr">
        <is>
          <t>Soil Amendment &amp; Foliar Nitrogen Correction</t>
        </is>
      </c>
      <c r="C282" t="inlineStr">
        <is>
          <t>Indonesia</t>
        </is>
      </c>
      <c r="D282" t="n">
        <v>2</v>
      </c>
      <c r="E282" t="inlineStr">
        <is>
          <t>USDA</t>
        </is>
      </c>
      <c r="F282" t="inlineStr">
        <is>
          <t>web_page</t>
        </is>
      </c>
      <c r="G282" t="inlineStr">
        <is>
          <t>Indonesia agricultural land treated with urea soil amendment hectares</t>
        </is>
      </c>
      <c r="H282" t="n">
        <v>5</v>
      </c>
      <c r="I282" s="2" t="inlineStr">
        <is>
          <t>no</t>
        </is>
      </c>
      <c r="Q282" t="inlineStr">
        <is>
          <t>extraction_failed</t>
        </is>
      </c>
    </row>
    <row r="283">
      <c r="A283" t="inlineStr">
        <is>
          <t>Driver</t>
        </is>
      </c>
      <c r="B283" t="inlineStr">
        <is>
          <t>Soil Amendment &amp; Foliar Nitrogen Correction</t>
        </is>
      </c>
      <c r="C283" t="inlineStr">
        <is>
          <t>Indonesia</t>
        </is>
      </c>
      <c r="D283" t="n">
        <v>3</v>
      </c>
      <c r="E283" t="inlineStr">
        <is>
          <t>International Fertilizer Association (IFA)</t>
        </is>
      </c>
      <c r="F283" t="inlineStr">
        <is>
          <t>web_page</t>
        </is>
      </c>
      <c r="G283" t="inlineStr">
        <is>
          <t>Indonesia fertilizer use by application method statistics</t>
        </is>
      </c>
      <c r="H283" t="n">
        <v>5</v>
      </c>
      <c r="I283" s="2" t="inlineStr">
        <is>
          <t>no</t>
        </is>
      </c>
      <c r="Q283" t="inlineStr">
        <is>
          <t>extraction_failed</t>
        </is>
      </c>
    </row>
    <row r="284">
      <c r="A284" t="inlineStr">
        <is>
          <t>Driver</t>
        </is>
      </c>
      <c r="B284" t="inlineStr">
        <is>
          <t>Soil Amendment &amp; Foliar Nitrogen Correction</t>
        </is>
      </c>
      <c r="C284" t="inlineStr">
        <is>
          <t>Indonesia</t>
        </is>
      </c>
      <c r="D284" t="n">
        <v>4</v>
      </c>
      <c r="E284" t="inlineStr">
        <is>
          <t>national ministries of agriculture</t>
        </is>
      </c>
      <c r="F284" t="inlineStr">
        <is>
          <t>web_page</t>
        </is>
      </c>
      <c r="G284" t="inlineStr">
        <is>
          <t>Indonesia fertilizer use by application method statistics</t>
        </is>
      </c>
      <c r="H284" t="n">
        <v>5</v>
      </c>
      <c r="I284" s="2" t="inlineStr">
        <is>
          <t>no</t>
        </is>
      </c>
      <c r="Q284" t="inlineStr">
        <is>
          <t>extraction_failed</t>
        </is>
      </c>
    </row>
    <row r="285">
      <c r="A285" t="inlineStr">
        <is>
          <t>Driver</t>
        </is>
      </c>
      <c r="B285" t="inlineStr">
        <is>
          <t>Soil Amendment &amp; Foliar Nitrogen Correction</t>
        </is>
      </c>
      <c r="C285" t="inlineStr">
        <is>
          <t>Indonesia</t>
        </is>
      </c>
      <c r="D285" t="n">
        <v>5</v>
      </c>
      <c r="E285" t="inlineStr">
        <is>
          <t>LLM best-effort claim(s)</t>
        </is>
      </c>
      <c r="F285" t="inlineStr">
        <is>
          <t>llm_claim</t>
        </is>
      </c>
      <c r="H285" t="n">
        <v>0</v>
      </c>
      <c r="I285" s="2" t="inlineStr">
        <is>
          <t>no</t>
        </is>
      </c>
      <c r="Q285" t="inlineStr">
        <is>
          <t>no_specific_claim</t>
        </is>
      </c>
    </row>
    <row r="286">
      <c r="A286" t="inlineStr">
        <is>
          <t>Driver</t>
        </is>
      </c>
      <c r="B286" t="inlineStr">
        <is>
          <t>Soil Amendment &amp; Foliar Nitrogen Correction</t>
        </is>
      </c>
      <c r="C286" t="inlineStr">
        <is>
          <t>Russia</t>
        </is>
      </c>
      <c r="D286" t="n">
        <v>1</v>
      </c>
      <c r="E286" t="inlineStr">
        <is>
          <t>FAO</t>
        </is>
      </c>
      <c r="F286" t="inlineStr">
        <is>
          <t>web_page</t>
        </is>
      </c>
      <c r="G286" t="inlineStr">
        <is>
          <t>Russia crop area foliar nitrogen application hectares per year</t>
        </is>
      </c>
      <c r="H286" t="n">
        <v>5</v>
      </c>
      <c r="I286" s="2" t="inlineStr">
        <is>
          <t>no</t>
        </is>
      </c>
      <c r="Q286" t="inlineStr">
        <is>
          <t>extraction_failed</t>
        </is>
      </c>
    </row>
    <row r="287">
      <c r="A287" t="inlineStr">
        <is>
          <t>Driver</t>
        </is>
      </c>
      <c r="B287" t="inlineStr">
        <is>
          <t>Soil Amendment &amp; Foliar Nitrogen Correction</t>
        </is>
      </c>
      <c r="C287" t="inlineStr">
        <is>
          <t>Russia</t>
        </is>
      </c>
      <c r="D287" t="n">
        <v>2</v>
      </c>
      <c r="E287" t="inlineStr">
        <is>
          <t>USDA</t>
        </is>
      </c>
      <c r="F287" t="inlineStr">
        <is>
          <t>web_page</t>
        </is>
      </c>
      <c r="G287" t="inlineStr">
        <is>
          <t>Russia agricultural land treated with urea soil amendment hectares</t>
        </is>
      </c>
      <c r="H287" t="n">
        <v>5</v>
      </c>
      <c r="I287" s="2" t="inlineStr">
        <is>
          <t>no</t>
        </is>
      </c>
      <c r="Q287" t="inlineStr">
        <is>
          <t>extraction_failed</t>
        </is>
      </c>
    </row>
    <row r="288">
      <c r="A288" t="inlineStr">
        <is>
          <t>Driver</t>
        </is>
      </c>
      <c r="B288" t="inlineStr">
        <is>
          <t>Soil Amendment &amp; Foliar Nitrogen Correction</t>
        </is>
      </c>
      <c r="C288" t="inlineStr">
        <is>
          <t>Russia</t>
        </is>
      </c>
      <c r="D288" t="n">
        <v>3</v>
      </c>
      <c r="E288" t="inlineStr">
        <is>
          <t>International Fertilizer Association (IFA)</t>
        </is>
      </c>
      <c r="F288" t="inlineStr">
        <is>
          <t>web_page</t>
        </is>
      </c>
      <c r="G288" t="inlineStr">
        <is>
          <t>Russia fertilizer use by application method statistics</t>
        </is>
      </c>
      <c r="H288" t="n">
        <v>5</v>
      </c>
      <c r="I288" s="2" t="inlineStr">
        <is>
          <t>no</t>
        </is>
      </c>
      <c r="Q288" t="inlineStr">
        <is>
          <t>extraction_failed</t>
        </is>
      </c>
    </row>
    <row r="289">
      <c r="A289" t="inlineStr">
        <is>
          <t>Driver</t>
        </is>
      </c>
      <c r="B289" t="inlineStr">
        <is>
          <t>Soil Amendment &amp; Foliar Nitrogen Correction</t>
        </is>
      </c>
      <c r="C289" t="inlineStr">
        <is>
          <t>Russia</t>
        </is>
      </c>
      <c r="D289" t="n">
        <v>4</v>
      </c>
      <c r="E289" t="inlineStr">
        <is>
          <t>national ministries of agriculture</t>
        </is>
      </c>
      <c r="F289" t="inlineStr">
        <is>
          <t>web_page</t>
        </is>
      </c>
      <c r="G289" t="inlineStr">
        <is>
          <t>Russia fertilizer use by application method statistics</t>
        </is>
      </c>
      <c r="H289" t="n">
        <v>5</v>
      </c>
      <c r="I289" s="2" t="inlineStr">
        <is>
          <t>no</t>
        </is>
      </c>
      <c r="Q289" t="inlineStr">
        <is>
          <t>extraction_failed</t>
        </is>
      </c>
    </row>
    <row r="290">
      <c r="A290" t="inlineStr">
        <is>
          <t>Driver</t>
        </is>
      </c>
      <c r="B290" t="inlineStr">
        <is>
          <t>Soil Amendment &amp; Foliar Nitrogen Correction</t>
        </is>
      </c>
      <c r="C290" t="inlineStr">
        <is>
          <t>Russia</t>
        </is>
      </c>
      <c r="D290" t="n">
        <v>5</v>
      </c>
      <c r="E290" t="inlineStr">
        <is>
          <t>LLM best-effort claim(s)</t>
        </is>
      </c>
      <c r="F290" t="inlineStr">
        <is>
          <t>llm_claim</t>
        </is>
      </c>
      <c r="H290" t="n">
        <v>0</v>
      </c>
      <c r="I290" s="2" t="inlineStr">
        <is>
          <t>no</t>
        </is>
      </c>
      <c r="Q290" t="inlineStr">
        <is>
          <t>no_specific_claim</t>
        </is>
      </c>
    </row>
    <row r="291">
      <c r="A291" t="inlineStr">
        <is>
          <t>Driver</t>
        </is>
      </c>
      <c r="B291" t="inlineStr">
        <is>
          <t>Soil Amendment &amp; Foliar Nitrogen Correction</t>
        </is>
      </c>
      <c r="C291" t="inlineStr">
        <is>
          <t>Pakistan</t>
        </is>
      </c>
      <c r="D291" t="n">
        <v>1</v>
      </c>
      <c r="E291" t="inlineStr">
        <is>
          <t>FAO</t>
        </is>
      </c>
      <c r="F291" t="inlineStr">
        <is>
          <t>web_page</t>
        </is>
      </c>
      <c r="G291" t="inlineStr">
        <is>
          <t>Pakistan crop area foliar nitrogen application hectares per year</t>
        </is>
      </c>
      <c r="H291" t="n">
        <v>5</v>
      </c>
      <c r="I291" s="2" t="inlineStr">
        <is>
          <t>no</t>
        </is>
      </c>
      <c r="Q291" t="inlineStr">
        <is>
          <t>extraction_failed</t>
        </is>
      </c>
    </row>
    <row r="292">
      <c r="A292" t="inlineStr">
        <is>
          <t>Driver</t>
        </is>
      </c>
      <c r="B292" t="inlineStr">
        <is>
          <t>Soil Amendment &amp; Foliar Nitrogen Correction</t>
        </is>
      </c>
      <c r="C292" t="inlineStr">
        <is>
          <t>Pakistan</t>
        </is>
      </c>
      <c r="D292" t="n">
        <v>2</v>
      </c>
      <c r="E292" t="inlineStr">
        <is>
          <t>USDA</t>
        </is>
      </c>
      <c r="F292" t="inlineStr">
        <is>
          <t>web_page</t>
        </is>
      </c>
      <c r="G292" t="inlineStr">
        <is>
          <t>Pakistan agricultural land treated with urea soil amendment hectares</t>
        </is>
      </c>
      <c r="H292" t="n">
        <v>5</v>
      </c>
      <c r="I292" s="2" t="inlineStr">
        <is>
          <t>no</t>
        </is>
      </c>
      <c r="Q292" t="inlineStr">
        <is>
          <t>extraction_failed</t>
        </is>
      </c>
    </row>
    <row r="293">
      <c r="A293" t="inlineStr">
        <is>
          <t>Driver</t>
        </is>
      </c>
      <c r="B293" t="inlineStr">
        <is>
          <t>Soil Amendment &amp; Foliar Nitrogen Correction</t>
        </is>
      </c>
      <c r="C293" t="inlineStr">
        <is>
          <t>Pakistan</t>
        </is>
      </c>
      <c r="D293" t="n">
        <v>3</v>
      </c>
      <c r="E293" t="inlineStr">
        <is>
          <t>International Fertilizer Association (IFA)</t>
        </is>
      </c>
      <c r="F293" t="inlineStr">
        <is>
          <t>web_page</t>
        </is>
      </c>
      <c r="G293" t="inlineStr">
        <is>
          <t>Pakistan fertilizer use by application method statistics</t>
        </is>
      </c>
      <c r="H293" t="n">
        <v>5</v>
      </c>
      <c r="I293" s="2" t="inlineStr">
        <is>
          <t>no</t>
        </is>
      </c>
      <c r="Q293" t="inlineStr">
        <is>
          <t>extraction_failed</t>
        </is>
      </c>
    </row>
    <row r="294">
      <c r="A294" t="inlineStr">
        <is>
          <t>Driver</t>
        </is>
      </c>
      <c r="B294" t="inlineStr">
        <is>
          <t>Soil Amendment &amp; Foliar Nitrogen Correction</t>
        </is>
      </c>
      <c r="C294" t="inlineStr">
        <is>
          <t>Pakistan</t>
        </is>
      </c>
      <c r="D294" t="n">
        <v>4</v>
      </c>
      <c r="E294" t="inlineStr">
        <is>
          <t>national ministries of agriculture</t>
        </is>
      </c>
      <c r="F294" t="inlineStr">
        <is>
          <t>web_page</t>
        </is>
      </c>
      <c r="G294" t="inlineStr">
        <is>
          <t>Pakistan fertilizer use by application method statistics</t>
        </is>
      </c>
      <c r="H294" t="n">
        <v>5</v>
      </c>
      <c r="I294" s="2" t="inlineStr">
        <is>
          <t>no</t>
        </is>
      </c>
      <c r="Q294" t="inlineStr">
        <is>
          <t>extraction_failed</t>
        </is>
      </c>
    </row>
    <row r="295">
      <c r="A295" t="inlineStr">
        <is>
          <t>Driver</t>
        </is>
      </c>
      <c r="B295" t="inlineStr">
        <is>
          <t>Soil Amendment &amp; Foliar Nitrogen Correction</t>
        </is>
      </c>
      <c r="C295" t="inlineStr">
        <is>
          <t>Pakistan</t>
        </is>
      </c>
      <c r="D295" t="n">
        <v>5</v>
      </c>
      <c r="E295" t="inlineStr">
        <is>
          <t>LLM best-effort claim(s)</t>
        </is>
      </c>
      <c r="F295" t="inlineStr">
        <is>
          <t>llm_claim</t>
        </is>
      </c>
      <c r="H295" t="n">
        <v>0</v>
      </c>
      <c r="I295" s="2" t="inlineStr">
        <is>
          <t>no</t>
        </is>
      </c>
      <c r="Q295" t="inlineStr">
        <is>
          <t>no_specific_claim</t>
        </is>
      </c>
    </row>
    <row r="296">
      <c r="A296" t="inlineStr">
        <is>
          <t>Driver</t>
        </is>
      </c>
      <c r="B296" t="inlineStr">
        <is>
          <t>Soil Amendment &amp; Foliar Nitrogen Correction</t>
        </is>
      </c>
      <c r="C296" t="inlineStr">
        <is>
          <t>Turkey</t>
        </is>
      </c>
      <c r="D296" t="n">
        <v>1</v>
      </c>
      <c r="E296" t="inlineStr">
        <is>
          <t>FAO</t>
        </is>
      </c>
      <c r="F296" t="inlineStr">
        <is>
          <t>web_page</t>
        </is>
      </c>
      <c r="G296" t="inlineStr">
        <is>
          <t>Turkey crop area foliar nitrogen application hectares per year</t>
        </is>
      </c>
      <c r="H296" t="n">
        <v>5</v>
      </c>
      <c r="I296" s="2" t="inlineStr">
        <is>
          <t>no</t>
        </is>
      </c>
      <c r="Q296" t="inlineStr">
        <is>
          <t>extraction_failed</t>
        </is>
      </c>
    </row>
    <row r="297">
      <c r="A297" t="inlineStr">
        <is>
          <t>Driver</t>
        </is>
      </c>
      <c r="B297" t="inlineStr">
        <is>
          <t>Soil Amendment &amp; Foliar Nitrogen Correction</t>
        </is>
      </c>
      <c r="C297" t="inlineStr">
        <is>
          <t>Turkey</t>
        </is>
      </c>
      <c r="D297" t="n">
        <v>2</v>
      </c>
      <c r="E297" t="inlineStr">
        <is>
          <t>USDA</t>
        </is>
      </c>
      <c r="F297" t="inlineStr">
        <is>
          <t>web_page</t>
        </is>
      </c>
      <c r="G297" t="inlineStr">
        <is>
          <t>Turkey agricultural land treated with urea soil amendment hectares</t>
        </is>
      </c>
      <c r="H297" t="n">
        <v>5</v>
      </c>
      <c r="I297" s="2" t="inlineStr">
        <is>
          <t>no</t>
        </is>
      </c>
      <c r="Q297" t="inlineStr">
        <is>
          <t>extraction_failed</t>
        </is>
      </c>
    </row>
    <row r="298">
      <c r="A298" t="inlineStr">
        <is>
          <t>Driver</t>
        </is>
      </c>
      <c r="B298" t="inlineStr">
        <is>
          <t>Soil Amendment &amp; Foliar Nitrogen Correction</t>
        </is>
      </c>
      <c r="C298" t="inlineStr">
        <is>
          <t>Turkey</t>
        </is>
      </c>
      <c r="D298" t="n">
        <v>3</v>
      </c>
      <c r="E298" t="inlineStr">
        <is>
          <t>International Fertilizer Association (IFA)</t>
        </is>
      </c>
      <c r="F298" t="inlineStr">
        <is>
          <t>web_page</t>
        </is>
      </c>
      <c r="G298" t="inlineStr">
        <is>
          <t>Turkey fertilizer use by application method statistics</t>
        </is>
      </c>
      <c r="H298" t="n">
        <v>5</v>
      </c>
      <c r="I298" s="2" t="inlineStr">
        <is>
          <t>no</t>
        </is>
      </c>
      <c r="Q298" t="inlineStr">
        <is>
          <t>extraction_failed</t>
        </is>
      </c>
    </row>
    <row r="299">
      <c r="A299" t="inlineStr">
        <is>
          <t>Driver</t>
        </is>
      </c>
      <c r="B299" t="inlineStr">
        <is>
          <t>Soil Amendment &amp; Foliar Nitrogen Correction</t>
        </is>
      </c>
      <c r="C299" t="inlineStr">
        <is>
          <t>Turkey</t>
        </is>
      </c>
      <c r="D299" t="n">
        <v>4</v>
      </c>
      <c r="E299" t="inlineStr">
        <is>
          <t>national ministries of agriculture</t>
        </is>
      </c>
      <c r="F299" t="inlineStr">
        <is>
          <t>web_page</t>
        </is>
      </c>
      <c r="G299" t="inlineStr">
        <is>
          <t>Turkey fertilizer use by application method statistics</t>
        </is>
      </c>
      <c r="H299" t="n">
        <v>5</v>
      </c>
      <c r="I299" s="2" t="inlineStr">
        <is>
          <t>no</t>
        </is>
      </c>
      <c r="Q299" t="inlineStr">
        <is>
          <t>extraction_failed</t>
        </is>
      </c>
    </row>
    <row r="300">
      <c r="A300" t="inlineStr">
        <is>
          <t>Driver</t>
        </is>
      </c>
      <c r="B300" t="inlineStr">
        <is>
          <t>Soil Amendment &amp; Foliar Nitrogen Correction</t>
        </is>
      </c>
      <c r="C300" t="inlineStr">
        <is>
          <t>Turkey</t>
        </is>
      </c>
      <c r="D300" t="n">
        <v>5</v>
      </c>
      <c r="E300" t="inlineStr">
        <is>
          <t>LLM best-effort claim(s)</t>
        </is>
      </c>
      <c r="F300" t="inlineStr">
        <is>
          <t>llm_claim</t>
        </is>
      </c>
      <c r="H300" t="n">
        <v>0</v>
      </c>
      <c r="I300" s="2" t="inlineStr">
        <is>
          <t>no</t>
        </is>
      </c>
      <c r="Q300" t="inlineStr">
        <is>
          <t>no_specific_claim</t>
        </is>
      </c>
    </row>
    <row r="301">
      <c r="A301" t="inlineStr">
        <is>
          <t>Driver</t>
        </is>
      </c>
      <c r="B301" t="inlineStr">
        <is>
          <t>Soil Amendment &amp; Foliar Nitrogen Correction</t>
        </is>
      </c>
      <c r="C301" t="inlineStr">
        <is>
          <t>France</t>
        </is>
      </c>
      <c r="D301" t="n">
        <v>1</v>
      </c>
      <c r="E301" t="inlineStr">
        <is>
          <t>FAO</t>
        </is>
      </c>
      <c r="F301" t="inlineStr">
        <is>
          <t>web_page</t>
        </is>
      </c>
      <c r="G301" t="inlineStr">
        <is>
          <t>France crop area foliar nitrogen application hectares per year</t>
        </is>
      </c>
      <c r="H301" t="n">
        <v>5</v>
      </c>
      <c r="I301" s="2" t="inlineStr">
        <is>
          <t>no</t>
        </is>
      </c>
      <c r="Q301" t="inlineStr">
        <is>
          <t>extraction_failed</t>
        </is>
      </c>
    </row>
    <row r="302">
      <c r="A302" t="inlineStr">
        <is>
          <t>Driver</t>
        </is>
      </c>
      <c r="B302" t="inlineStr">
        <is>
          <t>Soil Amendment &amp; Foliar Nitrogen Correction</t>
        </is>
      </c>
      <c r="C302" t="inlineStr">
        <is>
          <t>France</t>
        </is>
      </c>
      <c r="D302" t="n">
        <v>2</v>
      </c>
      <c r="E302" t="inlineStr">
        <is>
          <t>USDA</t>
        </is>
      </c>
      <c r="F302" t="inlineStr">
        <is>
          <t>web_page</t>
        </is>
      </c>
      <c r="G302" t="inlineStr">
        <is>
          <t>France agricultural land treated with urea soil amendment hectares</t>
        </is>
      </c>
      <c r="H302" t="n">
        <v>5</v>
      </c>
      <c r="I302" s="2" t="inlineStr">
        <is>
          <t>no</t>
        </is>
      </c>
      <c r="Q302" t="inlineStr">
        <is>
          <t>extraction_failed</t>
        </is>
      </c>
    </row>
    <row r="303">
      <c r="A303" t="inlineStr">
        <is>
          <t>Driver</t>
        </is>
      </c>
      <c r="B303" t="inlineStr">
        <is>
          <t>Soil Amendment &amp; Foliar Nitrogen Correction</t>
        </is>
      </c>
      <c r="C303" t="inlineStr">
        <is>
          <t>France</t>
        </is>
      </c>
      <c r="D303" t="n">
        <v>3</v>
      </c>
      <c r="E303" t="inlineStr">
        <is>
          <t>International Fertilizer Association (IFA)</t>
        </is>
      </c>
      <c r="F303" t="inlineStr">
        <is>
          <t>web_page</t>
        </is>
      </c>
      <c r="G303" t="inlineStr">
        <is>
          <t>France fertilizer use by application method statistics</t>
        </is>
      </c>
      <c r="H303" t="n">
        <v>5</v>
      </c>
      <c r="I303" s="2" t="inlineStr">
        <is>
          <t>no</t>
        </is>
      </c>
      <c r="Q303" t="inlineStr">
        <is>
          <t>extraction_failed</t>
        </is>
      </c>
    </row>
    <row r="304">
      <c r="A304" t="inlineStr">
        <is>
          <t>Driver</t>
        </is>
      </c>
      <c r="B304" t="inlineStr">
        <is>
          <t>Soil Amendment &amp; Foliar Nitrogen Correction</t>
        </is>
      </c>
      <c r="C304" t="inlineStr">
        <is>
          <t>France</t>
        </is>
      </c>
      <c r="D304" t="n">
        <v>4</v>
      </c>
      <c r="E304" t="inlineStr">
        <is>
          <t>national ministries of agriculture</t>
        </is>
      </c>
      <c r="F304" t="inlineStr">
        <is>
          <t>web_page</t>
        </is>
      </c>
      <c r="G304" t="inlineStr">
        <is>
          <t>France fertilizer use by application method statistics</t>
        </is>
      </c>
      <c r="H304" t="n">
        <v>5</v>
      </c>
      <c r="I304" s="2" t="inlineStr">
        <is>
          <t>no</t>
        </is>
      </c>
      <c r="Q304" t="inlineStr">
        <is>
          <t>extraction_failed</t>
        </is>
      </c>
    </row>
    <row r="305">
      <c r="A305" t="inlineStr">
        <is>
          <t>Driver</t>
        </is>
      </c>
      <c r="B305" t="inlineStr">
        <is>
          <t>Soil Amendment &amp; Foliar Nitrogen Correction</t>
        </is>
      </c>
      <c r="C305" t="inlineStr">
        <is>
          <t>France</t>
        </is>
      </c>
      <c r="D305" t="n">
        <v>5</v>
      </c>
      <c r="E305" t="inlineStr">
        <is>
          <t>LLM best-effort claim(s)</t>
        </is>
      </c>
      <c r="F305" t="inlineStr">
        <is>
          <t>llm_claim</t>
        </is>
      </c>
      <c r="H305" t="n">
        <v>0</v>
      </c>
      <c r="I305" s="2" t="inlineStr">
        <is>
          <t>no</t>
        </is>
      </c>
      <c r="Q305" t="inlineStr">
        <is>
          <t>no_specific_claim</t>
        </is>
      </c>
    </row>
    <row r="306">
      <c r="A306" t="inlineStr">
        <is>
          <t>Driver</t>
        </is>
      </c>
      <c r="B306" t="inlineStr">
        <is>
          <t>Soil Amendment &amp; Foliar Nitrogen Correction</t>
        </is>
      </c>
      <c r="C306" t="inlineStr">
        <is>
          <t>Germany</t>
        </is>
      </c>
      <c r="D306" t="n">
        <v>1</v>
      </c>
      <c r="E306" t="inlineStr">
        <is>
          <t>FAO</t>
        </is>
      </c>
      <c r="F306" t="inlineStr">
        <is>
          <t>web_page</t>
        </is>
      </c>
      <c r="G306" t="inlineStr">
        <is>
          <t>Germany crop area foliar nitrogen application hectares per year</t>
        </is>
      </c>
      <c r="H306" t="n">
        <v>5</v>
      </c>
      <c r="I306" s="2" t="inlineStr">
        <is>
          <t>no</t>
        </is>
      </c>
      <c r="Q306" t="inlineStr">
        <is>
          <t>extraction_failed</t>
        </is>
      </c>
    </row>
    <row r="307">
      <c r="A307" t="inlineStr">
        <is>
          <t>Driver</t>
        </is>
      </c>
      <c r="B307" t="inlineStr">
        <is>
          <t>Soil Amendment &amp; Foliar Nitrogen Correction</t>
        </is>
      </c>
      <c r="C307" t="inlineStr">
        <is>
          <t>Germany</t>
        </is>
      </c>
      <c r="D307" t="n">
        <v>2</v>
      </c>
      <c r="E307" t="inlineStr">
        <is>
          <t>USDA</t>
        </is>
      </c>
      <c r="F307" t="inlineStr">
        <is>
          <t>web_page</t>
        </is>
      </c>
      <c r="G307" t="inlineStr">
        <is>
          <t>Germany agricultural land treated with urea soil amendment hectares</t>
        </is>
      </c>
      <c r="H307" t="n">
        <v>5</v>
      </c>
      <c r="I307" s="2" t="inlineStr">
        <is>
          <t>no</t>
        </is>
      </c>
      <c r="Q307" t="inlineStr">
        <is>
          <t>extraction_failed</t>
        </is>
      </c>
    </row>
    <row r="308">
      <c r="A308" t="inlineStr">
        <is>
          <t>Driver</t>
        </is>
      </c>
      <c r="B308" t="inlineStr">
        <is>
          <t>Soil Amendment &amp; Foliar Nitrogen Correction</t>
        </is>
      </c>
      <c r="C308" t="inlineStr">
        <is>
          <t>Germany</t>
        </is>
      </c>
      <c r="D308" t="n">
        <v>3</v>
      </c>
      <c r="E308" t="inlineStr">
        <is>
          <t>International Fertilizer Association (IFA)</t>
        </is>
      </c>
      <c r="F308" t="inlineStr">
        <is>
          <t>web_page</t>
        </is>
      </c>
      <c r="G308" t="inlineStr">
        <is>
          <t>Germany fertilizer use by application method statistics</t>
        </is>
      </c>
      <c r="H308" t="n">
        <v>5</v>
      </c>
      <c r="I308" s="2" t="inlineStr">
        <is>
          <t>no</t>
        </is>
      </c>
      <c r="Q308" t="inlineStr">
        <is>
          <t>extraction_failed</t>
        </is>
      </c>
    </row>
    <row r="309">
      <c r="A309" t="inlineStr">
        <is>
          <t>Driver</t>
        </is>
      </c>
      <c r="B309" t="inlineStr">
        <is>
          <t>Soil Amendment &amp; Foliar Nitrogen Correction</t>
        </is>
      </c>
      <c r="C309" t="inlineStr">
        <is>
          <t>Germany</t>
        </is>
      </c>
      <c r="D309" t="n">
        <v>4</v>
      </c>
      <c r="E309" t="inlineStr">
        <is>
          <t>national ministries of agriculture</t>
        </is>
      </c>
      <c r="F309" t="inlineStr">
        <is>
          <t>web_page</t>
        </is>
      </c>
      <c r="G309" t="inlineStr">
        <is>
          <t>Germany fertilizer use by application method statistics</t>
        </is>
      </c>
      <c r="H309" t="n">
        <v>5</v>
      </c>
      <c r="I309" s="2" t="inlineStr">
        <is>
          <t>no</t>
        </is>
      </c>
      <c r="Q309" t="inlineStr">
        <is>
          <t>extraction_failed</t>
        </is>
      </c>
    </row>
    <row r="310">
      <c r="A310" t="inlineStr">
        <is>
          <t>Driver</t>
        </is>
      </c>
      <c r="B310" t="inlineStr">
        <is>
          <t>Soil Amendment &amp; Foliar Nitrogen Correction</t>
        </is>
      </c>
      <c r="C310" t="inlineStr">
        <is>
          <t>Germany</t>
        </is>
      </c>
      <c r="D310" t="n">
        <v>5</v>
      </c>
      <c r="E310" t="inlineStr">
        <is>
          <t>LLM best-effort claim(s)</t>
        </is>
      </c>
      <c r="F310" t="inlineStr">
        <is>
          <t>llm_claim</t>
        </is>
      </c>
      <c r="H310" t="n">
        <v>0</v>
      </c>
      <c r="I310" s="2" t="inlineStr">
        <is>
          <t>no</t>
        </is>
      </c>
      <c r="Q310" t="inlineStr">
        <is>
          <t>no_specific_claim</t>
        </is>
      </c>
    </row>
    <row r="311">
      <c r="A311" t="inlineStr">
        <is>
          <t>Driver</t>
        </is>
      </c>
      <c r="B311" t="inlineStr">
        <is>
          <t>Soil Amendment &amp; Foliar Nitrogen Correction</t>
        </is>
      </c>
      <c r="C311" t="inlineStr">
        <is>
          <t>Vietnam</t>
        </is>
      </c>
      <c r="D311" t="n">
        <v>1</v>
      </c>
      <c r="E311" t="inlineStr">
        <is>
          <t>FAO</t>
        </is>
      </c>
      <c r="F311" t="inlineStr">
        <is>
          <t>web_page</t>
        </is>
      </c>
      <c r="G311" t="inlineStr">
        <is>
          <t>Vietnam crop area foliar nitrogen application hectares per year</t>
        </is>
      </c>
      <c r="H311" t="n">
        <v>5</v>
      </c>
      <c r="I311" s="2" t="inlineStr">
        <is>
          <t>no</t>
        </is>
      </c>
      <c r="Q311" t="inlineStr">
        <is>
          <t>extraction_failed</t>
        </is>
      </c>
    </row>
    <row r="312">
      <c r="A312" t="inlineStr">
        <is>
          <t>Driver</t>
        </is>
      </c>
      <c r="B312" t="inlineStr">
        <is>
          <t>Soil Amendment &amp; Foliar Nitrogen Correction</t>
        </is>
      </c>
      <c r="C312" t="inlineStr">
        <is>
          <t>Vietnam</t>
        </is>
      </c>
      <c r="D312" t="n">
        <v>2</v>
      </c>
      <c r="E312" t="inlineStr">
        <is>
          <t>USDA</t>
        </is>
      </c>
      <c r="F312" t="inlineStr">
        <is>
          <t>web_page</t>
        </is>
      </c>
      <c r="G312" t="inlineStr">
        <is>
          <t>Vietnam agricultural land treated with urea soil amendment hectares</t>
        </is>
      </c>
      <c r="H312" t="n">
        <v>5</v>
      </c>
      <c r="I312" s="2" t="inlineStr">
        <is>
          <t>no</t>
        </is>
      </c>
      <c r="Q312" t="inlineStr">
        <is>
          <t>extraction_failed</t>
        </is>
      </c>
    </row>
    <row r="313">
      <c r="A313" t="inlineStr">
        <is>
          <t>Driver</t>
        </is>
      </c>
      <c r="B313" t="inlineStr">
        <is>
          <t>Soil Amendment &amp; Foliar Nitrogen Correction</t>
        </is>
      </c>
      <c r="C313" t="inlineStr">
        <is>
          <t>Vietnam</t>
        </is>
      </c>
      <c r="D313" t="n">
        <v>3</v>
      </c>
      <c r="E313" t="inlineStr">
        <is>
          <t>International Fertilizer Association (IFA)</t>
        </is>
      </c>
      <c r="F313" t="inlineStr">
        <is>
          <t>web_page</t>
        </is>
      </c>
      <c r="G313" t="inlineStr">
        <is>
          <t>Vietnam fertilizer use by application method statistics</t>
        </is>
      </c>
      <c r="H313" t="n">
        <v>5</v>
      </c>
      <c r="I313" s="2" t="inlineStr">
        <is>
          <t>no</t>
        </is>
      </c>
      <c r="Q313" t="inlineStr">
        <is>
          <t>extraction_failed</t>
        </is>
      </c>
    </row>
    <row r="314">
      <c r="A314" t="inlineStr">
        <is>
          <t>Driver</t>
        </is>
      </c>
      <c r="B314" t="inlineStr">
        <is>
          <t>Soil Amendment &amp; Foliar Nitrogen Correction</t>
        </is>
      </c>
      <c r="C314" t="inlineStr">
        <is>
          <t>Vietnam</t>
        </is>
      </c>
      <c r="D314" t="n">
        <v>4</v>
      </c>
      <c r="E314" t="inlineStr">
        <is>
          <t>national ministries of agriculture</t>
        </is>
      </c>
      <c r="F314" t="inlineStr">
        <is>
          <t>web_page</t>
        </is>
      </c>
      <c r="G314" t="inlineStr">
        <is>
          <t>Vietnam fertilizer use by application method statistics</t>
        </is>
      </c>
      <c r="H314" t="n">
        <v>5</v>
      </c>
      <c r="I314" s="2" t="inlineStr">
        <is>
          <t>no</t>
        </is>
      </c>
      <c r="Q314" t="inlineStr">
        <is>
          <t>extraction_failed</t>
        </is>
      </c>
    </row>
    <row r="315">
      <c r="A315" t="inlineStr">
        <is>
          <t>Driver</t>
        </is>
      </c>
      <c r="B315" t="inlineStr">
        <is>
          <t>Soil Amendment &amp; Foliar Nitrogen Correction</t>
        </is>
      </c>
      <c r="C315" t="inlineStr">
        <is>
          <t>Vietnam</t>
        </is>
      </c>
      <c r="D315" t="n">
        <v>5</v>
      </c>
      <c r="E315" t="inlineStr">
        <is>
          <t>LLM best-effort claim(s)</t>
        </is>
      </c>
      <c r="F315" t="inlineStr">
        <is>
          <t>llm_claim</t>
        </is>
      </c>
      <c r="H315" t="n">
        <v>0</v>
      </c>
      <c r="I315" s="2" t="inlineStr">
        <is>
          <t>no</t>
        </is>
      </c>
      <c r="Q315" t="inlineStr">
        <is>
          <t>no_specific_claim</t>
        </is>
      </c>
    </row>
    <row r="316">
      <c r="A316" t="inlineStr">
        <is>
          <t>Driver</t>
        </is>
      </c>
      <c r="B316" t="inlineStr">
        <is>
          <t>Soil Amendment &amp; Foliar Nitrogen Correction</t>
        </is>
      </c>
      <c r="C316" t="inlineStr">
        <is>
          <t>Thailand</t>
        </is>
      </c>
      <c r="D316" t="n">
        <v>1</v>
      </c>
      <c r="E316" t="inlineStr">
        <is>
          <t>FAO</t>
        </is>
      </c>
      <c r="F316" t="inlineStr">
        <is>
          <t>web_page</t>
        </is>
      </c>
      <c r="G316" t="inlineStr">
        <is>
          <t>Thailand crop area foliar nitrogen application hectares per year</t>
        </is>
      </c>
      <c r="H316" t="n">
        <v>5</v>
      </c>
      <c r="I316" s="2" t="inlineStr">
        <is>
          <t>no</t>
        </is>
      </c>
      <c r="Q316" t="inlineStr">
        <is>
          <t>extraction_failed</t>
        </is>
      </c>
    </row>
    <row r="317">
      <c r="A317" t="inlineStr">
        <is>
          <t>Driver</t>
        </is>
      </c>
      <c r="B317" t="inlineStr">
        <is>
          <t>Soil Amendment &amp; Foliar Nitrogen Correction</t>
        </is>
      </c>
      <c r="C317" t="inlineStr">
        <is>
          <t>Thailand</t>
        </is>
      </c>
      <c r="D317" t="n">
        <v>2</v>
      </c>
      <c r="E317" t="inlineStr">
        <is>
          <t>USDA</t>
        </is>
      </c>
      <c r="F317" t="inlineStr">
        <is>
          <t>web_page</t>
        </is>
      </c>
      <c r="G317" t="inlineStr">
        <is>
          <t>Thailand agricultural land treated with urea soil amendment hectares</t>
        </is>
      </c>
      <c r="H317" t="n">
        <v>5</v>
      </c>
      <c r="I317" s="2" t="inlineStr">
        <is>
          <t>no</t>
        </is>
      </c>
      <c r="Q317" t="inlineStr">
        <is>
          <t>extraction_failed</t>
        </is>
      </c>
    </row>
    <row r="318">
      <c r="A318" t="inlineStr">
        <is>
          <t>Driver</t>
        </is>
      </c>
      <c r="B318" t="inlineStr">
        <is>
          <t>Soil Amendment &amp; Foliar Nitrogen Correction</t>
        </is>
      </c>
      <c r="C318" t="inlineStr">
        <is>
          <t>Thailand</t>
        </is>
      </c>
      <c r="D318" t="n">
        <v>3</v>
      </c>
      <c r="E318" t="inlineStr">
        <is>
          <t>International Fertilizer Association (IFA)</t>
        </is>
      </c>
      <c r="F318" t="inlineStr">
        <is>
          <t>web_page</t>
        </is>
      </c>
      <c r="G318" t="inlineStr">
        <is>
          <t>Thailand fertilizer use by application method statistics</t>
        </is>
      </c>
      <c r="H318" t="n">
        <v>5</v>
      </c>
      <c r="I318" s="2" t="inlineStr">
        <is>
          <t>no</t>
        </is>
      </c>
      <c r="Q318" t="inlineStr">
        <is>
          <t>extraction_failed</t>
        </is>
      </c>
    </row>
    <row r="319">
      <c r="A319" t="inlineStr">
        <is>
          <t>Driver</t>
        </is>
      </c>
      <c r="B319" t="inlineStr">
        <is>
          <t>Soil Amendment &amp; Foliar Nitrogen Correction</t>
        </is>
      </c>
      <c r="C319" t="inlineStr">
        <is>
          <t>Thailand</t>
        </is>
      </c>
      <c r="D319" t="n">
        <v>4</v>
      </c>
      <c r="E319" t="inlineStr">
        <is>
          <t>national ministries of agriculture</t>
        </is>
      </c>
      <c r="F319" t="inlineStr">
        <is>
          <t>web_page</t>
        </is>
      </c>
      <c r="G319" t="inlineStr">
        <is>
          <t>Thailand fertilizer use by application method statistics</t>
        </is>
      </c>
      <c r="H319" t="n">
        <v>5</v>
      </c>
      <c r="I319" s="2" t="inlineStr">
        <is>
          <t>no</t>
        </is>
      </c>
      <c r="Q319" t="inlineStr">
        <is>
          <t>extraction_failed</t>
        </is>
      </c>
    </row>
    <row r="320">
      <c r="A320" t="inlineStr">
        <is>
          <t>Driver</t>
        </is>
      </c>
      <c r="B320" t="inlineStr">
        <is>
          <t>Soil Amendment &amp; Foliar Nitrogen Correction</t>
        </is>
      </c>
      <c r="C320" t="inlineStr">
        <is>
          <t>Thailand</t>
        </is>
      </c>
      <c r="D320" t="n">
        <v>5</v>
      </c>
      <c r="E320" t="inlineStr">
        <is>
          <t>LLM best-effort claim(s)</t>
        </is>
      </c>
      <c r="F320" t="inlineStr">
        <is>
          <t>llm_claim</t>
        </is>
      </c>
      <c r="H320" t="n">
        <v>0</v>
      </c>
      <c r="I320" s="2" t="inlineStr">
        <is>
          <t>no</t>
        </is>
      </c>
      <c r="Q320" t="inlineStr">
        <is>
          <t>no_specific_claim</t>
        </is>
      </c>
    </row>
    <row r="321">
      <c r="A321" t="inlineStr">
        <is>
          <t>Driver</t>
        </is>
      </c>
      <c r="B321" t="inlineStr">
        <is>
          <t>Soil Amendment &amp; Foliar Nitrogen Correction</t>
        </is>
      </c>
      <c r="C321" t="inlineStr">
        <is>
          <t>Egypt</t>
        </is>
      </c>
      <c r="D321" t="n">
        <v>1</v>
      </c>
      <c r="E321" t="inlineStr">
        <is>
          <t>FAO</t>
        </is>
      </c>
      <c r="F321" t="inlineStr">
        <is>
          <t>web_page</t>
        </is>
      </c>
      <c r="G321" t="inlineStr">
        <is>
          <t>Egypt crop area foliar nitrogen application hectares per year</t>
        </is>
      </c>
      <c r="H321" t="n">
        <v>5</v>
      </c>
      <c r="I321" s="2" t="inlineStr">
        <is>
          <t>no</t>
        </is>
      </c>
      <c r="Q321" t="inlineStr">
        <is>
          <t>extraction_failed</t>
        </is>
      </c>
    </row>
    <row r="322">
      <c r="A322" t="inlineStr">
        <is>
          <t>Driver</t>
        </is>
      </c>
      <c r="B322" t="inlineStr">
        <is>
          <t>Soil Amendment &amp; Foliar Nitrogen Correction</t>
        </is>
      </c>
      <c r="C322" t="inlineStr">
        <is>
          <t>Egypt</t>
        </is>
      </c>
      <c r="D322" t="n">
        <v>2</v>
      </c>
      <c r="E322" t="inlineStr">
        <is>
          <t>USDA</t>
        </is>
      </c>
      <c r="F322" t="inlineStr">
        <is>
          <t>web_page</t>
        </is>
      </c>
      <c r="G322" t="inlineStr">
        <is>
          <t>Egypt agricultural land treated with urea soil amendment hectares</t>
        </is>
      </c>
      <c r="H322" t="n">
        <v>5</v>
      </c>
      <c r="I322" s="2" t="inlineStr">
        <is>
          <t>no</t>
        </is>
      </c>
      <c r="Q322" t="inlineStr">
        <is>
          <t>extraction_failed</t>
        </is>
      </c>
    </row>
    <row r="323">
      <c r="A323" t="inlineStr">
        <is>
          <t>Driver</t>
        </is>
      </c>
      <c r="B323" t="inlineStr">
        <is>
          <t>Soil Amendment &amp; Foliar Nitrogen Correction</t>
        </is>
      </c>
      <c r="C323" t="inlineStr">
        <is>
          <t>Egypt</t>
        </is>
      </c>
      <c r="D323" t="n">
        <v>3</v>
      </c>
      <c r="E323" t="inlineStr">
        <is>
          <t>International Fertilizer Association (IFA)</t>
        </is>
      </c>
      <c r="F323" t="inlineStr">
        <is>
          <t>web_page</t>
        </is>
      </c>
      <c r="G323" t="inlineStr">
        <is>
          <t>Egypt fertilizer use by application method statistics</t>
        </is>
      </c>
      <c r="H323" t="n">
        <v>5</v>
      </c>
      <c r="I323" s="2" t="inlineStr">
        <is>
          <t>no</t>
        </is>
      </c>
      <c r="Q323" t="inlineStr">
        <is>
          <t>extraction_failed</t>
        </is>
      </c>
    </row>
    <row r="324">
      <c r="A324" t="inlineStr">
        <is>
          <t>Driver</t>
        </is>
      </c>
      <c r="B324" t="inlineStr">
        <is>
          <t>Soil Amendment &amp; Foliar Nitrogen Correction</t>
        </is>
      </c>
      <c r="C324" t="inlineStr">
        <is>
          <t>Egypt</t>
        </is>
      </c>
      <c r="D324" t="n">
        <v>4</v>
      </c>
      <c r="E324" t="inlineStr">
        <is>
          <t>national ministries of agriculture</t>
        </is>
      </c>
      <c r="F324" t="inlineStr">
        <is>
          <t>web_page</t>
        </is>
      </c>
      <c r="G324" t="inlineStr">
        <is>
          <t>Egypt fertilizer use by application method statistics</t>
        </is>
      </c>
      <c r="H324" t="n">
        <v>5</v>
      </c>
      <c r="I324" s="2" t="inlineStr">
        <is>
          <t>no</t>
        </is>
      </c>
      <c r="Q324" t="inlineStr">
        <is>
          <t>extraction_failed</t>
        </is>
      </c>
    </row>
    <row r="325">
      <c r="A325" t="inlineStr">
        <is>
          <t>Driver</t>
        </is>
      </c>
      <c r="B325" t="inlineStr">
        <is>
          <t>Soil Amendment &amp; Foliar Nitrogen Correction</t>
        </is>
      </c>
      <c r="C325" t="inlineStr">
        <is>
          <t>Egypt</t>
        </is>
      </c>
      <c r="D325" t="n">
        <v>5</v>
      </c>
      <c r="E325" t="inlineStr">
        <is>
          <t>LLM best-effort claim(s)</t>
        </is>
      </c>
      <c r="F325" t="inlineStr">
        <is>
          <t>llm_claim</t>
        </is>
      </c>
      <c r="H325" t="n">
        <v>0</v>
      </c>
      <c r="I325" s="2" t="inlineStr">
        <is>
          <t>no</t>
        </is>
      </c>
      <c r="Q325" t="inlineStr">
        <is>
          <t>no_specific_claim</t>
        </is>
      </c>
    </row>
    <row r="326">
      <c r="A326" t="inlineStr">
        <is>
          <t>Driver</t>
        </is>
      </c>
      <c r="B326" t="inlineStr">
        <is>
          <t>Soil Amendment &amp; Foliar Nitrogen Correction</t>
        </is>
      </c>
      <c r="C326" t="inlineStr">
        <is>
          <t>Rest of World</t>
        </is>
      </c>
      <c r="D326" t="n">
        <v>1</v>
      </c>
      <c r="E326" t="inlineStr">
        <is>
          <t>FAO</t>
        </is>
      </c>
      <c r="F326" t="inlineStr">
        <is>
          <t>web_page</t>
        </is>
      </c>
      <c r="G326" t="inlineStr">
        <is>
          <t>Rest of World crop area foliar nitrogen application hectares per year</t>
        </is>
      </c>
      <c r="H326" t="n">
        <v>5</v>
      </c>
      <c r="I326" s="2" t="inlineStr">
        <is>
          <t>no</t>
        </is>
      </c>
      <c r="Q326" t="inlineStr">
        <is>
          <t>extraction_failed</t>
        </is>
      </c>
    </row>
    <row r="327">
      <c r="A327" t="inlineStr">
        <is>
          <t>Driver</t>
        </is>
      </c>
      <c r="B327" t="inlineStr">
        <is>
          <t>Soil Amendment &amp; Foliar Nitrogen Correction</t>
        </is>
      </c>
      <c r="C327" t="inlineStr">
        <is>
          <t>Rest of World</t>
        </is>
      </c>
      <c r="D327" t="n">
        <v>2</v>
      </c>
      <c r="E327" t="inlineStr">
        <is>
          <t>USDA</t>
        </is>
      </c>
      <c r="F327" t="inlineStr">
        <is>
          <t>web_page</t>
        </is>
      </c>
      <c r="G327" t="inlineStr">
        <is>
          <t>Rest of World agricultural land treated with urea soil amendment hectares</t>
        </is>
      </c>
      <c r="H327" t="n">
        <v>5</v>
      </c>
      <c r="I327" s="2" t="inlineStr">
        <is>
          <t>no</t>
        </is>
      </c>
      <c r="Q327" t="inlineStr">
        <is>
          <t>extraction_failed</t>
        </is>
      </c>
    </row>
    <row r="328">
      <c r="A328" t="inlineStr">
        <is>
          <t>Driver</t>
        </is>
      </c>
      <c r="B328" t="inlineStr">
        <is>
          <t>Soil Amendment &amp; Foliar Nitrogen Correction</t>
        </is>
      </c>
      <c r="C328" t="inlineStr">
        <is>
          <t>Rest of World</t>
        </is>
      </c>
      <c r="D328" t="n">
        <v>3</v>
      </c>
      <c r="E328" t="inlineStr">
        <is>
          <t>International Fertilizer Association (IFA)</t>
        </is>
      </c>
      <c r="F328" t="inlineStr">
        <is>
          <t>web_page</t>
        </is>
      </c>
      <c r="G328" t="inlineStr">
        <is>
          <t>Rest of World fertilizer use by application method statistics</t>
        </is>
      </c>
      <c r="H328" t="n">
        <v>5</v>
      </c>
      <c r="I328" s="2" t="inlineStr">
        <is>
          <t>no</t>
        </is>
      </c>
      <c r="Q328" t="inlineStr">
        <is>
          <t>extraction_failed</t>
        </is>
      </c>
    </row>
    <row r="329">
      <c r="A329" t="inlineStr">
        <is>
          <t>Driver</t>
        </is>
      </c>
      <c r="B329" t="inlineStr">
        <is>
          <t>Soil Amendment &amp; Foliar Nitrogen Correction</t>
        </is>
      </c>
      <c r="C329" t="inlineStr">
        <is>
          <t>Rest of World</t>
        </is>
      </c>
      <c r="D329" t="n">
        <v>4</v>
      </c>
      <c r="E329" t="inlineStr">
        <is>
          <t>national ministries of agriculture</t>
        </is>
      </c>
      <c r="F329" t="inlineStr">
        <is>
          <t>web_page</t>
        </is>
      </c>
      <c r="G329" t="inlineStr">
        <is>
          <t>Rest of World fertilizer use by application method statistics</t>
        </is>
      </c>
      <c r="H329" t="n">
        <v>5</v>
      </c>
      <c r="I329" s="2" t="inlineStr">
        <is>
          <t>no</t>
        </is>
      </c>
      <c r="Q329" t="inlineStr">
        <is>
          <t>extraction_failed</t>
        </is>
      </c>
    </row>
    <row r="330">
      <c r="A330" t="inlineStr">
        <is>
          <t>Driver</t>
        </is>
      </c>
      <c r="B330" t="inlineStr">
        <is>
          <t>Soil Amendment &amp; Foliar Nitrogen Correction</t>
        </is>
      </c>
      <c r="C330" t="inlineStr">
        <is>
          <t>Rest of World</t>
        </is>
      </c>
      <c r="D330" t="n">
        <v>5</v>
      </c>
      <c r="E330" t="inlineStr">
        <is>
          <t>LLM best-effort claim(s)</t>
        </is>
      </c>
      <c r="F330" t="inlineStr">
        <is>
          <t>llm_claim</t>
        </is>
      </c>
      <c r="H330" t="n">
        <v>0</v>
      </c>
      <c r="I330" s="2" t="inlineStr">
        <is>
          <t>no</t>
        </is>
      </c>
      <c r="Q330" t="inlineStr">
        <is>
          <t>no_specific_claim</t>
        </is>
      </c>
    </row>
    <row r="331">
      <c r="A331" t="inlineStr">
        <is>
          <t>Intensity</t>
        </is>
      </c>
      <c r="B331" t="inlineStr">
        <is>
          <t>Broadacre Row-Crop &amp; Cereal Nutrition</t>
        </is>
      </c>
      <c r="C331" t="inlineStr">
        <is>
          <t>global</t>
        </is>
      </c>
      <c r="D331" t="n">
        <v>1</v>
      </c>
      <c r="E331" t="inlineStr">
        <is>
          <t>FAOSTAT (Food and Agriculture Organization of the United Nations)</t>
        </is>
      </c>
      <c r="F331" t="inlineStr">
        <is>
          <t>api</t>
        </is>
      </c>
      <c r="H331" t="n">
        <v>0</v>
      </c>
      <c r="I331" s="2" t="inlineStr">
        <is>
          <t>no</t>
        </is>
      </c>
      <c r="J331" t="inlineStr">
        <is>
          <t>https://fenixservices.fao.org/faostat/api/v1/en/data/RFN (Fertilizers by Nutrient) and https://fenixservices.fao.org/faostat/api/v1/en/data/RL (Land Use) — combine 'Nutrient nitrogen N (total)' use with 'Cereals, primary' harvested area</t>
        </is>
      </c>
      <c r="Q331" t="inlineStr">
        <is>
          <t>network_error</t>
        </is>
      </c>
    </row>
    <row r="332">
      <c r="A332" t="inlineStr">
        <is>
          <t>Intensity</t>
        </is>
      </c>
      <c r="B332" t="inlineStr">
        <is>
          <t>Broadacre Row-Crop &amp; Cereal Nutrition</t>
        </is>
      </c>
      <c r="C332" t="inlineStr">
        <is>
          <t>global</t>
        </is>
      </c>
      <c r="D332" t="n">
        <v>2</v>
      </c>
      <c r="E332" t="inlineStr">
        <is>
          <t>International Fertilizer Association (IFA) — Statistics / Fertilizer Consumption</t>
        </is>
      </c>
      <c r="F332" t="inlineStr">
        <is>
          <t>pdf</t>
        </is>
      </c>
      <c r="H332" t="n">
        <v>0</v>
      </c>
      <c r="I332" s="2" t="inlineStr">
        <is>
          <t>no</t>
        </is>
      </c>
      <c r="J332" t="inlineStr">
        <is>
          <t>https://www.fertilizer.org/wp-content/uploads/2023/01/2016-Global-nitrogen-fertiliser-demand-and-supply.pdf</t>
        </is>
      </c>
      <c r="Q332" t="inlineStr">
        <is>
          <t>extraction_failed</t>
        </is>
      </c>
    </row>
    <row r="333">
      <c r="A333" t="inlineStr">
        <is>
          <t>Intensity</t>
        </is>
      </c>
      <c r="B333" t="inlineStr">
        <is>
          <t>Broadacre Row-Crop &amp; Cereal Nutrition</t>
        </is>
      </c>
      <c r="C333" t="inlineStr">
        <is>
          <t>global</t>
        </is>
      </c>
      <c r="D333" t="n">
        <v>3</v>
      </c>
      <c r="E333" t="inlineStr">
        <is>
          <t>USDA Foreign Agricultural Service (FAS) — Production, Supply and Distribution (PSD) and Fertilizer Reports</t>
        </is>
      </c>
      <c r="F333" t="inlineStr">
        <is>
          <t>csv_excel</t>
        </is>
      </c>
      <c r="H333" t="n">
        <v>0</v>
      </c>
      <c r="I333" s="2" t="inlineStr">
        <is>
          <t>no</t>
        </is>
      </c>
      <c r="J333" t="inlineStr">
        <is>
          <t>https://apps.fas.usda.gov/esrqs/StaticReports/BellReportCombined.xlsx</t>
        </is>
      </c>
      <c r="Q333" t="inlineStr">
        <is>
          <t>not_relevant_page</t>
        </is>
      </c>
    </row>
    <row r="334">
      <c r="A334" t="inlineStr">
        <is>
          <t>Intensity</t>
        </is>
      </c>
      <c r="B334" t="inlineStr">
        <is>
          <t>Broadacre Row-Crop &amp; Cereal Nutrition</t>
        </is>
      </c>
      <c r="C334" t="inlineStr">
        <is>
          <t>global</t>
        </is>
      </c>
      <c r="D334" t="n">
        <v>4</v>
      </c>
      <c r="E334" t="inlineStr">
        <is>
          <t>World Bank Open Data — Fertilizer consumption (kilograms per hectare of arable land)</t>
        </is>
      </c>
      <c r="F334" t="inlineStr">
        <is>
          <t>api</t>
        </is>
      </c>
      <c r="H334" t="n">
        <v>0</v>
      </c>
      <c r="I334" s="2" t="inlineStr">
        <is>
          <t>no</t>
        </is>
      </c>
      <c r="J334" t="inlineStr">
        <is>
          <t>https://api.worldbank.org/v2/country/global/indicator/AG.CON.FERT.ZS?format=json%20(indicator%20AG.CON.FERT.ZS)</t>
        </is>
      </c>
      <c r="Q334" t="inlineStr">
        <is>
          <t>invalid_json</t>
        </is>
      </c>
    </row>
    <row r="335">
      <c r="A335" t="inlineStr">
        <is>
          <t>Intensity</t>
        </is>
      </c>
      <c r="B335" t="inlineStr">
        <is>
          <t>Broadacre Row-Crop &amp; Cereal Nutrition</t>
        </is>
      </c>
      <c r="C335" t="inlineStr">
        <is>
          <t>global</t>
        </is>
      </c>
      <c r="D335" t="n">
        <v>5</v>
      </c>
      <c r="E335" t="inlineStr">
        <is>
          <t>LLM best-effort claim(s)</t>
        </is>
      </c>
      <c r="F335" t="inlineStr">
        <is>
          <t>llm_claim</t>
        </is>
      </c>
      <c r="H335" t="n">
        <v>0</v>
      </c>
      <c r="I335" s="2" t="inlineStr">
        <is>
          <t>no</t>
        </is>
      </c>
      <c r="Q335" t="inlineStr">
        <is>
          <t>no_specific_claim</t>
        </is>
      </c>
    </row>
    <row r="336">
      <c r="A336" t="inlineStr">
        <is>
          <t>Intensity</t>
        </is>
      </c>
      <c r="B336" t="inlineStr">
        <is>
          <t>Horticultural &amp; Specialty Crop Fertigation/Sidedress</t>
        </is>
      </c>
      <c r="C336" t="inlineStr">
        <is>
          <t>global</t>
        </is>
      </c>
      <c r="D336" t="n">
        <v>1</v>
      </c>
      <c r="E336" t="inlineStr">
        <is>
          <t>FAOSTAT (Food and Agriculture Organization of the United Nations)</t>
        </is>
      </c>
      <c r="F336" t="inlineStr">
        <is>
          <t>api</t>
        </is>
      </c>
      <c r="H336" t="n">
        <v>0</v>
      </c>
      <c r="I336" s="2" t="inlineStr">
        <is>
          <t>no</t>
        </is>
      </c>
      <c r="J336" t="inlineStr">
        <is>
          <t>https://fenixservices.fao.org/faostat/api/v1/en/data/RFN</t>
        </is>
      </c>
      <c r="Q336" t="inlineStr">
        <is>
          <t>network_error</t>
        </is>
      </c>
    </row>
    <row r="337">
      <c r="A337" t="inlineStr">
        <is>
          <t>Intensity</t>
        </is>
      </c>
      <c r="B337" t="inlineStr">
        <is>
          <t>Horticultural &amp; Specialty Crop Fertigation/Sidedress</t>
        </is>
      </c>
      <c r="C337" t="inlineStr">
        <is>
          <t>global</t>
        </is>
      </c>
      <c r="D337" t="n">
        <v>2</v>
      </c>
      <c r="E337" t="inlineStr">
        <is>
          <t>International Fertilizer Association (IFA)</t>
        </is>
      </c>
      <c r="F337" t="inlineStr">
        <is>
          <t>pdf</t>
        </is>
      </c>
      <c r="H337" t="n">
        <v>0</v>
      </c>
      <c r="I337" s="2" t="inlineStr">
        <is>
          <t>no</t>
        </is>
      </c>
      <c r="J337" t="inlineStr">
        <is>
          <t>https://www.fertilizer.org/wp-content/uploads/2025/02/2024_ifa_short_term_outlook_report.pdf</t>
        </is>
      </c>
      <c r="Q337" t="inlineStr">
        <is>
          <t>extraction_failed</t>
        </is>
      </c>
    </row>
    <row r="338">
      <c r="A338" t="inlineStr">
        <is>
          <t>Intensity</t>
        </is>
      </c>
      <c r="B338" t="inlineStr">
        <is>
          <t>Horticultural &amp; Specialty Crop Fertigation/Sidedress</t>
        </is>
      </c>
      <c r="C338" t="inlineStr">
        <is>
          <t>global</t>
        </is>
      </c>
      <c r="D338" t="n">
        <v>3</v>
      </c>
      <c r="E338" t="inlineStr">
        <is>
          <t>USDA National Agricultural Statistics Service (NASS)</t>
        </is>
      </c>
      <c r="F338" t="inlineStr">
        <is>
          <t>api</t>
        </is>
      </c>
      <c r="H338" t="n">
        <v>0</v>
      </c>
      <c r="I338" s="2" t="inlineStr">
        <is>
          <t>no</t>
        </is>
      </c>
      <c r="J338" t="inlineStr">
        <is>
          <t>https://quickstats.nass.usda.gov/api/api_GET/</t>
        </is>
      </c>
      <c r="Q338" t="inlineStr">
        <is>
          <t>endpoint_not_found</t>
        </is>
      </c>
    </row>
    <row r="339">
      <c r="A339" t="inlineStr">
        <is>
          <t>Intensity</t>
        </is>
      </c>
      <c r="B339" t="inlineStr">
        <is>
          <t>Horticultural &amp; Specialty Crop Fertigation/Sidedress</t>
        </is>
      </c>
      <c r="C339" t="inlineStr">
        <is>
          <t>global</t>
        </is>
      </c>
      <c r="D339" t="n">
        <v>4</v>
      </c>
      <c r="E339" t="inlineStr">
        <is>
          <t>Eurostat</t>
        </is>
      </c>
      <c r="F339" t="inlineStr">
        <is>
          <t>csv_excel</t>
        </is>
      </c>
      <c r="H339" t="n">
        <v>0</v>
      </c>
      <c r="I339" s="2" t="inlineStr">
        <is>
          <t>no</t>
        </is>
      </c>
      <c r="J339" t="inlineStr">
        <is>
          <t>https://convertio.co/csv-xlsx/</t>
        </is>
      </c>
      <c r="Q339" t="inlineStr">
        <is>
          <t>html_landing_page_not_asset</t>
        </is>
      </c>
    </row>
    <row r="340">
      <c r="A340" t="inlineStr">
        <is>
          <t>Intensity</t>
        </is>
      </c>
      <c r="B340" t="inlineStr">
        <is>
          <t>Horticultural &amp; Specialty Crop Fertigation/Sidedress</t>
        </is>
      </c>
      <c r="C340" t="inlineStr">
        <is>
          <t>global</t>
        </is>
      </c>
      <c r="D340" t="n">
        <v>5</v>
      </c>
      <c r="E340" t="inlineStr">
        <is>
          <t>LLM best-effort claim(s)</t>
        </is>
      </c>
      <c r="F340" t="inlineStr">
        <is>
          <t>llm_claim</t>
        </is>
      </c>
      <c r="H340" t="n">
        <v>0</v>
      </c>
      <c r="I340" s="2" t="inlineStr">
        <is>
          <t>no</t>
        </is>
      </c>
      <c r="Q340" t="inlineStr">
        <is>
          <t>no_specific_claim</t>
        </is>
      </c>
    </row>
    <row r="341">
      <c r="A341" t="inlineStr">
        <is>
          <t>Intensity</t>
        </is>
      </c>
      <c r="B341" t="inlineStr">
        <is>
          <t>Pasture, Forage &amp; Turfgrass Maintenance</t>
        </is>
      </c>
      <c r="C341" t="inlineStr">
        <is>
          <t>global</t>
        </is>
      </c>
      <c r="D341" t="n">
        <v>1</v>
      </c>
      <c r="E341" t="inlineStr">
        <is>
          <t>FAOSTAT (Food and Agriculture Organization of the United Nations)</t>
        </is>
      </c>
      <c r="F341" t="inlineStr">
        <is>
          <t>api</t>
        </is>
      </c>
      <c r="H341" t="n">
        <v>0</v>
      </c>
      <c r="I341" s="2" t="inlineStr">
        <is>
          <t>no</t>
        </is>
      </c>
      <c r="J341" t="inlineStr">
        <is>
          <t>https://fenixservices.fao.org/faostat/api/v1/en/data/RFN</t>
        </is>
      </c>
      <c r="Q341" t="inlineStr">
        <is>
          <t>network_error</t>
        </is>
      </c>
    </row>
    <row r="342">
      <c r="A342" t="inlineStr">
        <is>
          <t>Intensity</t>
        </is>
      </c>
      <c r="B342" t="inlineStr">
        <is>
          <t>Pasture, Forage &amp; Turfgrass Maintenance</t>
        </is>
      </c>
      <c r="C342" t="inlineStr">
        <is>
          <t>global</t>
        </is>
      </c>
      <c r="D342" t="n">
        <v>2</v>
      </c>
      <c r="E342" t="inlineStr">
        <is>
          <t>International Fertilizer Association (IFA)</t>
        </is>
      </c>
      <c r="F342" t="inlineStr">
        <is>
          <t>pdf</t>
        </is>
      </c>
      <c r="H342" t="n">
        <v>0</v>
      </c>
      <c r="I342" s="2" t="inlineStr">
        <is>
          <t>no</t>
        </is>
      </c>
      <c r="J342" t="inlineStr">
        <is>
          <t>https://www.fertilizer.org/wp-content/uploads/2025/07/2025_IFA_Medium_Term_Outlook_Report.pdf</t>
        </is>
      </c>
      <c r="Q342" t="inlineStr">
        <is>
          <t>extraction_failed</t>
        </is>
      </c>
    </row>
    <row r="343">
      <c r="A343" t="inlineStr">
        <is>
          <t>Intensity</t>
        </is>
      </c>
      <c r="B343" t="inlineStr">
        <is>
          <t>Pasture, Forage &amp; Turfgrass Maintenance</t>
        </is>
      </c>
      <c r="C343" t="inlineStr">
        <is>
          <t>global</t>
        </is>
      </c>
      <c r="D343" t="n">
        <v>3</v>
      </c>
      <c r="E343" t="inlineStr">
        <is>
          <t>United States Department of Agriculture (USDA) - National Agricultural Statistics Service (NASS)</t>
        </is>
      </c>
      <c r="F343" t="inlineStr">
        <is>
          <t>csv_excel</t>
        </is>
      </c>
      <c r="H343" t="n">
        <v>0</v>
      </c>
      <c r="I343" s="2" t="inlineStr">
        <is>
          <t>no</t>
        </is>
      </c>
      <c r="J343" t="inlineStr">
        <is>
          <t>https://www.nass.usda.gov/Publications/AgCensus/2022/Online_Resources/American_Indian_Reservations/AMINDIAN.csv</t>
        </is>
      </c>
      <c r="Q343" t="inlineStr">
        <is>
          <t>extraction_failed</t>
        </is>
      </c>
    </row>
    <row r="344">
      <c r="A344" t="inlineStr">
        <is>
          <t>Intensity</t>
        </is>
      </c>
      <c r="B344" t="inlineStr">
        <is>
          <t>Pasture, Forage &amp; Turfgrass Maintenance</t>
        </is>
      </c>
      <c r="C344" t="inlineStr">
        <is>
          <t>global</t>
        </is>
      </c>
      <c r="D344" t="n">
        <v>4</v>
      </c>
      <c r="E344" t="inlineStr">
        <is>
          <t>Golf Course Superintendents Association of America (GCSAA)</t>
        </is>
      </c>
      <c r="F344" t="inlineStr">
        <is>
          <t>web_page</t>
        </is>
      </c>
      <c r="G344" t="inlineStr">
        <is>
          <t>site:gcsaa.org global nitrogen application rate golf course turfgrass</t>
        </is>
      </c>
      <c r="H344" t="n">
        <v>4</v>
      </c>
      <c r="I344" s="2" t="inlineStr">
        <is>
          <t>no</t>
        </is>
      </c>
      <c r="Q344" t="inlineStr">
        <is>
          <t>extraction_failed</t>
        </is>
      </c>
    </row>
    <row r="345">
      <c r="A345" t="inlineStr">
        <is>
          <t>Intensity</t>
        </is>
      </c>
      <c r="B345" t="inlineStr">
        <is>
          <t>Pasture, Forage &amp; Turfgrass Maintenance</t>
        </is>
      </c>
      <c r="C345" t="inlineStr">
        <is>
          <t>global</t>
        </is>
      </c>
      <c r="D345" t="n">
        <v>5</v>
      </c>
      <c r="E345" t="inlineStr">
        <is>
          <t>LLM best-effort claim(s)</t>
        </is>
      </c>
      <c r="F345" t="inlineStr">
        <is>
          <t>llm_claim</t>
        </is>
      </c>
      <c r="H345" t="n">
        <v>0</v>
      </c>
      <c r="I345" s="2" t="inlineStr">
        <is>
          <t>no</t>
        </is>
      </c>
      <c r="Q345" t="inlineStr">
        <is>
          <t>no_specific_claim</t>
        </is>
      </c>
    </row>
    <row r="346">
      <c r="A346" t="inlineStr">
        <is>
          <t>Intensity</t>
        </is>
      </c>
      <c r="B346" t="inlineStr">
        <is>
          <t>Soil Amendment &amp; Foliar Nitrogen Correction</t>
        </is>
      </c>
      <c r="C346" t="inlineStr">
        <is>
          <t>global</t>
        </is>
      </c>
      <c r="D346" t="n">
        <v>1</v>
      </c>
      <c r="E346" t="inlineStr">
        <is>
          <t>FAOSTAT (Food and Agriculture Organization of the United Nations)</t>
        </is>
      </c>
      <c r="F346" t="inlineStr">
        <is>
          <t>api</t>
        </is>
      </c>
      <c r="H346" t="n">
        <v>0</v>
      </c>
      <c r="I346" s="2" t="inlineStr">
        <is>
          <t>no</t>
        </is>
      </c>
      <c r="J346" t="inlineStr">
        <is>
          <t>FAOSTAT bulk download API: https://fenixservices.fao.org/faostat/api/v1/en/data/RFN (or dataset 'Fertilizers by Nutrient' / 'Fertilizers by Product')</t>
        </is>
      </c>
      <c r="Q346" t="inlineStr">
        <is>
          <t>endpoint_not_found</t>
        </is>
      </c>
    </row>
    <row r="347">
      <c r="A347" t="inlineStr">
        <is>
          <t>Intensity</t>
        </is>
      </c>
      <c r="B347" t="inlineStr">
        <is>
          <t>Soil Amendment &amp; Foliar Nitrogen Correction</t>
        </is>
      </c>
      <c r="C347" t="inlineStr">
        <is>
          <t>global</t>
        </is>
      </c>
      <c r="D347" t="n">
        <v>2</v>
      </c>
      <c r="E347" t="inlineStr">
        <is>
          <t>International Fertilizer Association (IFA)</t>
        </is>
      </c>
      <c r="F347" t="inlineStr">
        <is>
          <t>pdf</t>
        </is>
      </c>
      <c r="H347" t="n">
        <v>0</v>
      </c>
      <c r="I347" s="2" t="inlineStr">
        <is>
          <t>no</t>
        </is>
      </c>
      <c r="J347" t="inlineStr">
        <is>
          <t>https://www.fertilizer.org/wp-content/uploads/2023/01/2001_FAO_IFA_gaseousemissionsNH3.pdf</t>
        </is>
      </c>
      <c r="Q347" t="inlineStr">
        <is>
          <t>extraction_failed</t>
        </is>
      </c>
    </row>
    <row r="348">
      <c r="A348" t="inlineStr">
        <is>
          <t>Intensity</t>
        </is>
      </c>
      <c r="B348" t="inlineStr">
        <is>
          <t>Soil Amendment &amp; Foliar Nitrogen Correction</t>
        </is>
      </c>
      <c r="C348" t="inlineStr">
        <is>
          <t>global</t>
        </is>
      </c>
      <c r="D348" t="n">
        <v>3</v>
      </c>
      <c r="E348" t="inlineStr">
        <is>
          <t>USDA National Agricultural Statistics Service (NASS)</t>
        </is>
      </c>
      <c r="F348" t="inlineStr">
        <is>
          <t>web_page</t>
        </is>
      </c>
      <c r="G348" t="inlineStr">
        <is>
          <t>site:nass.usda.gov global urea application rate per hectare</t>
        </is>
      </c>
      <c r="H348" t="n">
        <v>5</v>
      </c>
      <c r="I348" s="2" t="inlineStr">
        <is>
          <t>no</t>
        </is>
      </c>
      <c r="Q348" t="inlineStr">
        <is>
          <t>extraction_failed</t>
        </is>
      </c>
    </row>
    <row r="349">
      <c r="A349" t="inlineStr">
        <is>
          <t>Intensity</t>
        </is>
      </c>
      <c r="B349" t="inlineStr">
        <is>
          <t>Soil Amendment &amp; Foliar Nitrogen Correction</t>
        </is>
      </c>
      <c r="C349" t="inlineStr">
        <is>
          <t>global</t>
        </is>
      </c>
      <c r="D349" t="n">
        <v>4</v>
      </c>
      <c r="E349" t="inlineStr">
        <is>
          <t>Eurostat</t>
        </is>
      </c>
      <c r="F349" t="inlineStr">
        <is>
          <t>csv_excel</t>
        </is>
      </c>
      <c r="H349" t="n">
        <v>0</v>
      </c>
      <c r="I349" s="2" t="inlineStr">
        <is>
          <t>no</t>
        </is>
      </c>
      <c r="J349" t="inlineStr">
        <is>
          <t>https://ec.europa.eu/eurostat/documents/345175/629341/NUTS2021.xlsx</t>
        </is>
      </c>
      <c r="Q349" t="inlineStr">
        <is>
          <t>not_relevant_page</t>
        </is>
      </c>
    </row>
    <row r="350">
      <c r="A350" t="inlineStr">
        <is>
          <t>Intensity</t>
        </is>
      </c>
      <c r="B350" t="inlineStr">
        <is>
          <t>Soil Amendment &amp; Foliar Nitrogen Correction</t>
        </is>
      </c>
      <c r="C350" t="inlineStr">
        <is>
          <t>global</t>
        </is>
      </c>
      <c r="D350" t="n">
        <v>5</v>
      </c>
      <c r="E350" t="inlineStr">
        <is>
          <t>LLM best-effort claim(s)</t>
        </is>
      </c>
      <c r="F350" t="inlineStr">
        <is>
          <t>llm_claim</t>
        </is>
      </c>
      <c r="H350" t="n">
        <v>0</v>
      </c>
      <c r="I350" s="2" t="inlineStr">
        <is>
          <t>no</t>
        </is>
      </c>
      <c r="Q350" t="inlineStr">
        <is>
          <t>no_specific_claim</t>
        </is>
      </c>
    </row>
    <row r="351">
      <c r="A351" t="inlineStr">
        <is>
          <t>Price</t>
        </is>
      </c>
      <c r="B351" t="inlineStr">
        <is>
          <t>Broadacre Row-Crop &amp; Cereal Nutrition</t>
        </is>
      </c>
      <c r="C351" t="inlineStr">
        <is>
          <t>global</t>
        </is>
      </c>
      <c r="D351" t="n">
        <v>1</v>
      </c>
      <c r="E351" t="inlineStr">
        <is>
          <t>Evidence Strategy source</t>
        </is>
      </c>
      <c r="F351" t="inlineStr">
        <is>
          <t>web_page</t>
        </is>
      </c>
      <c r="G351" t="inlineStr">
        <is>
          <t>global tonne spot price benchmark</t>
        </is>
      </c>
      <c r="H351" t="n">
        <v>5</v>
      </c>
      <c r="I351" s="2" t="inlineStr">
        <is>
          <t>no</t>
        </is>
      </c>
      <c r="Q351" t="inlineStr">
        <is>
          <t>extraction_failed</t>
        </is>
      </c>
    </row>
    <row r="352">
      <c r="A352" t="inlineStr">
        <is>
          <t>Price</t>
        </is>
      </c>
      <c r="B352" t="inlineStr">
        <is>
          <t>Broadacre Row-Crop &amp; Cereal Nutrition</t>
        </is>
      </c>
      <c r="C352" t="inlineStr">
        <is>
          <t>global</t>
        </is>
      </c>
      <c r="D352" t="n">
        <v>2</v>
      </c>
      <c r="E352" t="inlineStr">
        <is>
          <t>World Bank Commodity Markets (Pink Sheet)</t>
        </is>
      </c>
      <c r="F352" t="inlineStr">
        <is>
          <t>pdf</t>
        </is>
      </c>
      <c r="H352" t="n">
        <v>0</v>
      </c>
      <c r="I352" s="2" t="inlineStr">
        <is>
          <t>no</t>
        </is>
      </c>
      <c r="J352" t="inlineStr">
        <is>
          <t>https://blogs.worldbank.org/en/opendata/soaring-fertilizer-prices-add-inflationary-pressures-and-food-security-concerns</t>
        </is>
      </c>
      <c r="Q352" t="inlineStr">
        <is>
          <t>html_landing_page_not_asset</t>
        </is>
      </c>
    </row>
    <row r="353">
      <c r="A353" t="inlineStr">
        <is>
          <t>Price</t>
        </is>
      </c>
      <c r="B353" t="inlineStr">
        <is>
          <t>Broadacre Row-Crop &amp; Cereal Nutrition</t>
        </is>
      </c>
      <c r="C353" t="inlineStr">
        <is>
          <t>global</t>
        </is>
      </c>
      <c r="D353" t="n">
        <v>3</v>
      </c>
      <c r="E353" t="inlineStr">
        <is>
          <t>International Fertilizer Association (IFA)</t>
        </is>
      </c>
      <c r="F353" t="inlineStr">
        <is>
          <t>pdf</t>
        </is>
      </c>
      <c r="H353" t="n">
        <v>0</v>
      </c>
      <c r="I353" s="2" t="inlineStr">
        <is>
          <t>no</t>
        </is>
      </c>
      <c r="J353" t="inlineStr">
        <is>
          <t>https://www.fertilizer.org/wp-content/uploads/2023/01/2010_paris_chander_slides.pdf</t>
        </is>
      </c>
      <c r="Q353" t="inlineStr">
        <is>
          <t>extraction_failed</t>
        </is>
      </c>
    </row>
    <row r="354">
      <c r="A354" t="inlineStr">
        <is>
          <t>Price</t>
        </is>
      </c>
      <c r="B354" t="inlineStr">
        <is>
          <t>Broadacre Row-Crop &amp; Cereal Nutrition</t>
        </is>
      </c>
      <c r="C354" t="inlineStr">
        <is>
          <t>global</t>
        </is>
      </c>
      <c r="D354" t="n">
        <v>4</v>
      </c>
      <c r="E354" t="inlineStr">
        <is>
          <t>Food and Agriculture Organization (FAOSTAT)</t>
        </is>
      </c>
      <c r="F354" t="inlineStr">
        <is>
          <t>api</t>
        </is>
      </c>
      <c r="H354" t="n">
        <v>0</v>
      </c>
      <c r="I354" s="2" t="inlineStr">
        <is>
          <t>no</t>
        </is>
      </c>
      <c r="J354" t="inlineStr">
        <is>
          <t>https://fenixservices.fao.org/faostat/api/v1/en/data/PP</t>
        </is>
      </c>
      <c r="Q354" t="inlineStr">
        <is>
          <t>network_error</t>
        </is>
      </c>
    </row>
    <row r="355">
      <c r="A355" t="inlineStr">
        <is>
          <t>Price</t>
        </is>
      </c>
      <c r="B355" t="inlineStr">
        <is>
          <t>Broadacre Row-Crop &amp; Cereal Nutrition</t>
        </is>
      </c>
      <c r="C355" t="inlineStr">
        <is>
          <t>global</t>
        </is>
      </c>
      <c r="D355" t="n">
        <v>5</v>
      </c>
      <c r="E355" t="inlineStr">
        <is>
          <t>LLM best-effort claim(s)</t>
        </is>
      </c>
      <c r="F355" t="inlineStr">
        <is>
          <t>llm_claim</t>
        </is>
      </c>
      <c r="H355" t="n">
        <v>0</v>
      </c>
      <c r="I355" s="2" t="inlineStr">
        <is>
          <t>no</t>
        </is>
      </c>
      <c r="Q355" t="inlineStr">
        <is>
          <t>no_specific_claim</t>
        </is>
      </c>
    </row>
    <row r="356">
      <c r="A356" t="inlineStr">
        <is>
          <t>Price</t>
        </is>
      </c>
      <c r="B356" t="inlineStr">
        <is>
          <t>Horticultural &amp; Specialty Crop Fertigation/Sidedress</t>
        </is>
      </c>
      <c r="C356" t="inlineStr">
        <is>
          <t>global</t>
        </is>
      </c>
      <c r="D356" t="n">
        <v>1</v>
      </c>
      <c r="E356" t="inlineStr">
        <is>
          <t>Evidence Strategy source</t>
        </is>
      </c>
      <c r="F356" t="inlineStr">
        <is>
          <t>web_page</t>
        </is>
      </c>
      <c r="G356" t="inlineStr">
        <is>
          <t>global tonne spot price benchmark</t>
        </is>
      </c>
      <c r="H356" t="n">
        <v>5</v>
      </c>
      <c r="I356" s="2" t="inlineStr">
        <is>
          <t>no</t>
        </is>
      </c>
      <c r="Q356" t="inlineStr">
        <is>
          <t>extraction_failed</t>
        </is>
      </c>
    </row>
    <row r="357">
      <c r="A357" t="inlineStr">
        <is>
          <t>Price</t>
        </is>
      </c>
      <c r="B357" t="inlineStr">
        <is>
          <t>Horticultural &amp; Specialty Crop Fertigation/Sidedress</t>
        </is>
      </c>
      <c r="C357" t="inlineStr">
        <is>
          <t>global</t>
        </is>
      </c>
      <c r="D357" t="n">
        <v>2</v>
      </c>
      <c r="E357" t="inlineStr">
        <is>
          <t>World Bank Commodity Markets (Pink Sheet)</t>
        </is>
      </c>
      <c r="F357" t="inlineStr">
        <is>
          <t>pdf</t>
        </is>
      </c>
      <c r="H357" t="n">
        <v>0</v>
      </c>
      <c r="I357" s="2" t="inlineStr">
        <is>
          <t>no</t>
        </is>
      </c>
      <c r="J357" t="inlineStr">
        <is>
          <t>https://thedocs.worldbank.org/en/doc/74e8be41ceb20fa0da750cda2f6b9e4e-0050012026/related/CMO-Pink-Sheet-September-2026.pdf</t>
        </is>
      </c>
      <c r="Q357" t="inlineStr">
        <is>
          <t>not_relevant_page</t>
        </is>
      </c>
    </row>
    <row r="358">
      <c r="A358" t="inlineStr">
        <is>
          <t>Price</t>
        </is>
      </c>
      <c r="B358" t="inlineStr">
        <is>
          <t>Horticultural &amp; Specialty Crop Fertigation/Sidedress</t>
        </is>
      </c>
      <c r="C358" t="inlineStr">
        <is>
          <t>global</t>
        </is>
      </c>
      <c r="D358" t="n">
        <v>3</v>
      </c>
      <c r="E358" t="inlineStr">
        <is>
          <t>International Fertilizer Association (IFA)</t>
        </is>
      </c>
      <c r="F358" t="inlineStr">
        <is>
          <t>pdf</t>
        </is>
      </c>
      <c r="H358" t="n">
        <v>0</v>
      </c>
      <c r="I358" s="2" t="inlineStr">
        <is>
          <t>no</t>
        </is>
      </c>
      <c r="J358" t="inlineStr">
        <is>
          <t>https://ifastat.org/fertilizer-reports-analysis/fertilizer-market-outlook</t>
        </is>
      </c>
      <c r="Q358" t="inlineStr">
        <is>
          <t>html_landing_page_not_asset</t>
        </is>
      </c>
    </row>
    <row r="359">
      <c r="A359" t="inlineStr">
        <is>
          <t>Price</t>
        </is>
      </c>
      <c r="B359" t="inlineStr">
        <is>
          <t>Horticultural &amp; Specialty Crop Fertigation/Sidedress</t>
        </is>
      </c>
      <c r="C359" t="inlineStr">
        <is>
          <t>global</t>
        </is>
      </c>
      <c r="D359" t="n">
        <v>4</v>
      </c>
      <c r="E359" t="inlineStr">
        <is>
          <t>Food and Agriculture Organization of the United Nations (FAOSTAT)</t>
        </is>
      </c>
      <c r="F359" t="inlineStr">
        <is>
          <t>api</t>
        </is>
      </c>
      <c r="H359" t="n">
        <v>0</v>
      </c>
      <c r="I359" s="2" t="inlineStr">
        <is>
          <t>no</t>
        </is>
      </c>
      <c r="J359" t="inlineStr">
        <is>
          <t>https://fenixservices.fao.org/faostat/api/v1/en/data/PP</t>
        </is>
      </c>
      <c r="Q359" t="inlineStr">
        <is>
          <t>network_error</t>
        </is>
      </c>
    </row>
    <row r="360">
      <c r="A360" t="inlineStr">
        <is>
          <t>Price</t>
        </is>
      </c>
      <c r="B360" t="inlineStr">
        <is>
          <t>Horticultural &amp; Specialty Crop Fertigation/Sidedress</t>
        </is>
      </c>
      <c r="C360" t="inlineStr">
        <is>
          <t>global</t>
        </is>
      </c>
      <c r="D360" t="n">
        <v>5</v>
      </c>
      <c r="E360" t="inlineStr">
        <is>
          <t>LLM best-effort claim(s)</t>
        </is>
      </c>
      <c r="F360" t="inlineStr">
        <is>
          <t>llm_claim</t>
        </is>
      </c>
      <c r="H360" t="n">
        <v>0</v>
      </c>
      <c r="I360" s="2" t="inlineStr">
        <is>
          <t>no</t>
        </is>
      </c>
      <c r="Q360" t="inlineStr">
        <is>
          <t>no_specific_claim</t>
        </is>
      </c>
    </row>
    <row r="361">
      <c r="A361" t="inlineStr">
        <is>
          <t>Price</t>
        </is>
      </c>
      <c r="B361" t="inlineStr">
        <is>
          <t>Controlled/Enhanced-Efficiency Urea Programs</t>
        </is>
      </c>
      <c r="C361" t="inlineStr">
        <is>
          <t>global</t>
        </is>
      </c>
      <c r="D361" t="n">
        <v>1</v>
      </c>
      <c r="E361" t="inlineStr">
        <is>
          <t>Evidence Strategy source</t>
        </is>
      </c>
      <c r="F361" t="inlineStr">
        <is>
          <t>web_page</t>
        </is>
      </c>
      <c r="G361" t="inlineStr">
        <is>
          <t>global tonne spot price benchmark</t>
        </is>
      </c>
      <c r="H361" t="n">
        <v>5</v>
      </c>
      <c r="I361" s="2" t="inlineStr">
        <is>
          <t>no</t>
        </is>
      </c>
      <c r="Q361" t="inlineStr">
        <is>
          <t>extraction_failed</t>
        </is>
      </c>
    </row>
    <row r="362">
      <c r="A362" t="inlineStr">
        <is>
          <t>Price</t>
        </is>
      </c>
      <c r="B362" t="inlineStr">
        <is>
          <t>Controlled/Enhanced-Efficiency Urea Programs</t>
        </is>
      </c>
      <c r="C362" t="inlineStr">
        <is>
          <t>global</t>
        </is>
      </c>
      <c r="D362" t="n">
        <v>2</v>
      </c>
      <c r="E362" t="inlineStr">
        <is>
          <t>World Bank Commodity Price Data (Pink Sheet)</t>
        </is>
      </c>
      <c r="F362" t="inlineStr">
        <is>
          <t>csv_excel</t>
        </is>
      </c>
      <c r="H362" t="n">
        <v>0</v>
      </c>
      <c r="I362" s="2" t="inlineStr">
        <is>
          <t>no</t>
        </is>
      </c>
      <c r="J362" t="inlineStr">
        <is>
          <t>https://thedocs.worldbank.org/en/doc/74e8be41ceb20fa0da750cda2f6b9e4e-0050012026/related/CMO-Historical-Data-Monthly.xlsx</t>
        </is>
      </c>
      <c r="Q362" t="inlineStr">
        <is>
          <t>not_relevant_page</t>
        </is>
      </c>
    </row>
    <row r="363">
      <c r="A363" t="inlineStr">
        <is>
          <t>Price</t>
        </is>
      </c>
      <c r="B363" t="inlineStr">
        <is>
          <t>Controlled/Enhanced-Efficiency Urea Programs</t>
        </is>
      </c>
      <c r="C363" t="inlineStr">
        <is>
          <t>global</t>
        </is>
      </c>
      <c r="D363" t="n">
        <v>3</v>
      </c>
      <c r="E363" t="inlineStr">
        <is>
          <t>International Fertilizer Association (IFA)</t>
        </is>
      </c>
      <c r="F363" t="inlineStr">
        <is>
          <t>pdf</t>
        </is>
      </c>
      <c r="H363" t="n">
        <v>0</v>
      </c>
      <c r="I363" s="2" t="inlineStr">
        <is>
          <t>no</t>
        </is>
      </c>
      <c r="J363" t="inlineStr">
        <is>
          <t>https://www.fertilizer.org/wp-content/uploads/2025/02/2024_ifa_short_term_outlook_report.pdf</t>
        </is>
      </c>
      <c r="Q363" t="inlineStr">
        <is>
          <t>extraction_failed</t>
        </is>
      </c>
    </row>
    <row r="364">
      <c r="A364" t="inlineStr">
        <is>
          <t>Price</t>
        </is>
      </c>
      <c r="B364" t="inlineStr">
        <is>
          <t>Controlled/Enhanced-Efficiency Urea Programs</t>
        </is>
      </c>
      <c r="C364" t="inlineStr">
        <is>
          <t>global</t>
        </is>
      </c>
      <c r="D364" t="n">
        <v>4</v>
      </c>
      <c r="E364" t="inlineStr">
        <is>
          <t>United States Department of Agriculture (USDA) Agricultural Marketing Service</t>
        </is>
      </c>
      <c r="F364" t="inlineStr">
        <is>
          <t>web_page</t>
        </is>
      </c>
      <c r="G364" t="inlineStr">
        <is>
          <t>site:ams.usda.gov global urea fertilizer price per ton</t>
        </is>
      </c>
      <c r="H364" t="n">
        <v>5</v>
      </c>
      <c r="I364" s="2" t="inlineStr">
        <is>
          <t>no</t>
        </is>
      </c>
      <c r="Q364" t="inlineStr">
        <is>
          <t>extraction_failed</t>
        </is>
      </c>
    </row>
    <row r="365">
      <c r="A365" t="inlineStr">
        <is>
          <t>Price</t>
        </is>
      </c>
      <c r="B365" t="inlineStr">
        <is>
          <t>Controlled/Enhanced-Efficiency Urea Programs</t>
        </is>
      </c>
      <c r="C365" t="inlineStr">
        <is>
          <t>global</t>
        </is>
      </c>
      <c r="D365" t="n">
        <v>5</v>
      </c>
      <c r="E365" t="inlineStr">
        <is>
          <t>LLM best-effort claim(s)</t>
        </is>
      </c>
      <c r="F365" t="inlineStr">
        <is>
          <t>llm_claim</t>
        </is>
      </c>
      <c r="H365" t="n">
        <v>0</v>
      </c>
      <c r="I365" s="2" t="inlineStr">
        <is>
          <t>no</t>
        </is>
      </c>
      <c r="Q365" t="inlineStr">
        <is>
          <t>no_specific_claim</t>
        </is>
      </c>
    </row>
    <row r="366">
      <c r="A366" t="inlineStr">
        <is>
          <t>Price</t>
        </is>
      </c>
      <c r="B366" t="inlineStr">
        <is>
          <t>Pasture, Forage &amp; Turfgrass Maintenance</t>
        </is>
      </c>
      <c r="C366" t="inlineStr">
        <is>
          <t>global</t>
        </is>
      </c>
      <c r="D366" t="n">
        <v>1</v>
      </c>
      <c r="E366" t="inlineStr">
        <is>
          <t>Evidence Strategy source</t>
        </is>
      </c>
      <c r="F366" t="inlineStr">
        <is>
          <t>web_page</t>
        </is>
      </c>
      <c r="G366" t="inlineStr">
        <is>
          <t>global tonne spot price benchmark</t>
        </is>
      </c>
      <c r="H366" t="n">
        <v>5</v>
      </c>
      <c r="I366" s="2" t="inlineStr">
        <is>
          <t>no</t>
        </is>
      </c>
      <c r="Q366" t="inlineStr">
        <is>
          <t>extraction_failed</t>
        </is>
      </c>
    </row>
    <row r="367">
      <c r="A367" t="inlineStr">
        <is>
          <t>Price</t>
        </is>
      </c>
      <c r="B367" t="inlineStr">
        <is>
          <t>Pasture, Forage &amp; Turfgrass Maintenance</t>
        </is>
      </c>
      <c r="C367" t="inlineStr">
        <is>
          <t>global</t>
        </is>
      </c>
      <c r="D367" t="n">
        <v>2</v>
      </c>
      <c r="E367" t="inlineStr">
        <is>
          <t>World Bank Commodity Markets (Pink Sheet)</t>
        </is>
      </c>
      <c r="F367" t="inlineStr">
        <is>
          <t>pdf</t>
        </is>
      </c>
      <c r="H367" t="n">
        <v>0</v>
      </c>
      <c r="I367" s="2" t="inlineStr">
        <is>
          <t>no</t>
        </is>
      </c>
      <c r="J367" t="inlineStr">
        <is>
          <t>https://blogs.worldbank.org/en/opendata/fertilizer-prices-gain-momentum-amid-strong-demand-and-geopoliti</t>
        </is>
      </c>
      <c r="Q367" t="inlineStr">
        <is>
          <t>html_landing_page_not_asset</t>
        </is>
      </c>
    </row>
    <row r="368">
      <c r="A368" t="inlineStr">
        <is>
          <t>Price</t>
        </is>
      </c>
      <c r="B368" t="inlineStr">
        <is>
          <t>Pasture, Forage &amp; Turfgrass Maintenance</t>
        </is>
      </c>
      <c r="C368" t="inlineStr">
        <is>
          <t>global</t>
        </is>
      </c>
      <c r="D368" t="n">
        <v>3</v>
      </c>
      <c r="E368" t="inlineStr">
        <is>
          <t>International Fertilizer Association (IFA)</t>
        </is>
      </c>
      <c r="F368" t="inlineStr">
        <is>
          <t>pdf</t>
        </is>
      </c>
      <c r="H368" t="n">
        <v>0</v>
      </c>
      <c r="I368" s="2" t="inlineStr">
        <is>
          <t>no</t>
        </is>
      </c>
      <c r="J368" t="inlineStr">
        <is>
          <t>https://www.fertilizer.org/wp-content/uploads/2025/02/2024_ifa_short_term_outlook_report.pdf</t>
        </is>
      </c>
      <c r="Q368" t="inlineStr">
        <is>
          <t>extraction_failed</t>
        </is>
      </c>
    </row>
    <row r="369">
      <c r="A369" t="inlineStr">
        <is>
          <t>Price</t>
        </is>
      </c>
      <c r="B369" t="inlineStr">
        <is>
          <t>Pasture, Forage &amp; Turfgrass Maintenance</t>
        </is>
      </c>
      <c r="C369" t="inlineStr">
        <is>
          <t>global</t>
        </is>
      </c>
      <c r="D369" t="n">
        <v>4</v>
      </c>
      <c r="E369" t="inlineStr">
        <is>
          <t>USDA Economic Research Service (ERS) Fertilizer Price Data</t>
        </is>
      </c>
      <c r="F369" t="inlineStr">
        <is>
          <t>csv_excel</t>
        </is>
      </c>
      <c r="H369" t="n">
        <v>0</v>
      </c>
      <c r="I369" s="2" t="inlineStr">
        <is>
          <t>no</t>
        </is>
      </c>
      <c r="J369" t="inlineStr">
        <is>
          <t>https://www.ers.usda.gov/media/5291/all-fertilizer-use-and-price-tables-in-a-single-workbook.xls?v=44366</t>
        </is>
      </c>
      <c r="Q369" t="inlineStr">
        <is>
          <t>extraction_failed</t>
        </is>
      </c>
    </row>
    <row r="370">
      <c r="A370" t="inlineStr">
        <is>
          <t>Price</t>
        </is>
      </c>
      <c r="B370" t="inlineStr">
        <is>
          <t>Pasture, Forage &amp; Turfgrass Maintenance</t>
        </is>
      </c>
      <c r="C370" t="inlineStr">
        <is>
          <t>global</t>
        </is>
      </c>
      <c r="D370" t="n">
        <v>5</v>
      </c>
      <c r="E370" t="inlineStr">
        <is>
          <t>LLM best-effort claim(s)</t>
        </is>
      </c>
      <c r="F370" t="inlineStr">
        <is>
          <t>llm_claim</t>
        </is>
      </c>
      <c r="H370" t="n">
        <v>0</v>
      </c>
      <c r="I370" s="2" t="inlineStr">
        <is>
          <t>no</t>
        </is>
      </c>
      <c r="Q370" t="inlineStr">
        <is>
          <t>no_specific_claim</t>
        </is>
      </c>
    </row>
    <row r="371">
      <c r="A371" t="inlineStr">
        <is>
          <t>Price</t>
        </is>
      </c>
      <c r="B371" t="inlineStr">
        <is>
          <t>Soil Amendment &amp; Foliar Nitrogen Correction</t>
        </is>
      </c>
      <c r="C371" t="inlineStr">
        <is>
          <t>global</t>
        </is>
      </c>
      <c r="D371" t="n">
        <v>1</v>
      </c>
      <c r="E371" t="inlineStr">
        <is>
          <t>Evidence Strategy source</t>
        </is>
      </c>
      <c r="F371" t="inlineStr">
        <is>
          <t>web_page</t>
        </is>
      </c>
      <c r="G371" t="inlineStr">
        <is>
          <t>global tonne spot price benchmark</t>
        </is>
      </c>
      <c r="H371" t="n">
        <v>5</v>
      </c>
      <c r="I371" s="2" t="inlineStr">
        <is>
          <t>no</t>
        </is>
      </c>
      <c r="Q371" t="inlineStr">
        <is>
          <t>extraction_failed</t>
        </is>
      </c>
    </row>
    <row r="372">
      <c r="A372" t="inlineStr">
        <is>
          <t>Price</t>
        </is>
      </c>
      <c r="B372" t="inlineStr">
        <is>
          <t>Soil Amendment &amp; Foliar Nitrogen Correction</t>
        </is>
      </c>
      <c r="C372" t="inlineStr">
        <is>
          <t>global</t>
        </is>
      </c>
      <c r="D372" t="n">
        <v>2</v>
      </c>
      <c r="E372" t="inlineStr">
        <is>
          <t>World Bank Commodity Markets (Pink Sheet)</t>
        </is>
      </c>
      <c r="F372" t="inlineStr">
        <is>
          <t>csv_excel</t>
        </is>
      </c>
      <c r="H372" t="n">
        <v>0</v>
      </c>
      <c r="I372" s="2" t="inlineStr">
        <is>
          <t>no</t>
        </is>
      </c>
      <c r="J372" t="inlineStr">
        <is>
          <t>https://thedocs.worldbank.org/en/doc/74e8be41ceb20fa0da750cda2f6b9e4e-0050012026/related/CMO-Historical-Data-Monthly.xlsx</t>
        </is>
      </c>
      <c r="Q372" t="inlineStr">
        <is>
          <t>not_relevant_page</t>
        </is>
      </c>
    </row>
    <row r="373">
      <c r="A373" t="inlineStr">
        <is>
          <t>Price</t>
        </is>
      </c>
      <c r="B373" t="inlineStr">
        <is>
          <t>Soil Amendment &amp; Foliar Nitrogen Correction</t>
        </is>
      </c>
      <c r="C373" t="inlineStr">
        <is>
          <t>global</t>
        </is>
      </c>
      <c r="D373" t="n">
        <v>3</v>
      </c>
      <c r="E373" t="inlineStr">
        <is>
          <t>International Fertilizer Association (IFA)</t>
        </is>
      </c>
      <c r="F373" t="inlineStr">
        <is>
          <t>pdf</t>
        </is>
      </c>
      <c r="H373" t="n">
        <v>0</v>
      </c>
      <c r="I373" s="2" t="inlineStr">
        <is>
          <t>no</t>
        </is>
      </c>
      <c r="J373" t="inlineStr">
        <is>
          <t>https://www.fertilizer.org/wp-content/uploads/2025/07/2025_IFA_Medium_Term_Outlook_Report.pdf</t>
        </is>
      </c>
      <c r="Q373" t="inlineStr">
        <is>
          <t>extraction_failed</t>
        </is>
      </c>
    </row>
    <row r="374">
      <c r="A374" t="inlineStr">
        <is>
          <t>Price</t>
        </is>
      </c>
      <c r="B374" t="inlineStr">
        <is>
          <t>Soil Amendment &amp; Foliar Nitrogen Correction</t>
        </is>
      </c>
      <c r="C374" t="inlineStr">
        <is>
          <t>global</t>
        </is>
      </c>
      <c r="D374" t="n">
        <v>4</v>
      </c>
      <c r="E374" t="inlineStr">
        <is>
          <t>Food and Agriculture Organization (FAOSTAT)</t>
        </is>
      </c>
      <c r="F374" t="inlineStr">
        <is>
          <t>api</t>
        </is>
      </c>
      <c r="H374" t="n">
        <v>0</v>
      </c>
      <c r="I374" s="2" t="inlineStr">
        <is>
          <t>no</t>
        </is>
      </c>
      <c r="J374" t="inlineStr">
        <is>
          <t>https://fenixservices.fao.org/faostat/api/v1/en/data/PP</t>
        </is>
      </c>
      <c r="Q374" t="inlineStr">
        <is>
          <t>network_error</t>
        </is>
      </c>
    </row>
    <row r="375">
      <c r="A375" t="inlineStr">
        <is>
          <t>Price</t>
        </is>
      </c>
      <c r="B375" t="inlineStr">
        <is>
          <t>Soil Amendment &amp; Foliar Nitrogen Correction</t>
        </is>
      </c>
      <c r="C375" t="inlineStr">
        <is>
          <t>global</t>
        </is>
      </c>
      <c r="D375" t="n">
        <v>5</v>
      </c>
      <c r="E375" t="inlineStr">
        <is>
          <t>LLM best-effort claim(s)</t>
        </is>
      </c>
      <c r="F375" t="inlineStr">
        <is>
          <t>llm_claim</t>
        </is>
      </c>
      <c r="H375" t="n">
        <v>0</v>
      </c>
      <c r="I375" s="2" t="inlineStr">
        <is>
          <t>no</t>
        </is>
      </c>
      <c r="Q375" t="inlineStr">
        <is>
          <t>no_specific_claim</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s="1" t="inlineStr">
        <is>
          <t>Metric</t>
        </is>
      </c>
      <c r="B1" s="1" t="inlineStr">
        <is>
          <t>Count</t>
        </is>
      </c>
    </row>
    <row r="2">
      <c r="A2" t="inlineStr">
        <is>
          <t>Total evidence attempts (all kinds/types)</t>
        </is>
      </c>
      <c r="B2" t="n">
        <v>374</v>
      </c>
    </row>
    <row r="3">
      <c r="A3" t="inlineStr">
        <is>
          <t>api: attempts / found</t>
        </is>
      </c>
      <c r="B3" t="inlineStr">
        <is>
          <t>45 / 0</t>
        </is>
      </c>
    </row>
    <row r="4">
      <c r="A4" t="inlineStr">
        <is>
          <t>csv_excel: attempts / found</t>
        </is>
      </c>
      <c r="B4" t="inlineStr">
        <is>
          <t>30 / 0</t>
        </is>
      </c>
    </row>
    <row r="5">
      <c r="A5" t="inlineStr">
        <is>
          <t>llm_claim: attempts / found</t>
        </is>
      </c>
      <c r="B5" t="inlineStr">
        <is>
          <t>73 / 2</t>
        </is>
      </c>
    </row>
    <row r="6">
      <c r="A6" t="inlineStr">
        <is>
          <t>pdf: attempts / found</t>
        </is>
      </c>
      <c r="B6" t="inlineStr">
        <is>
          <t>12 / 0</t>
        </is>
      </c>
    </row>
    <row r="7">
      <c r="A7" t="inlineStr">
        <is>
          <t>web_page: attempts / found</t>
        </is>
      </c>
      <c r="B7" t="inlineStr">
        <is>
          <t>214 / 6</t>
        </is>
      </c>
    </row>
    <row r="8"/>
    <row r="9">
      <c r="A9" s="1" t="inlineStr">
        <is>
          <t>Rejection reasons (misses only)</t>
        </is>
      </c>
    </row>
    <row r="10">
      <c r="A10" t="inlineStr">
        <is>
          <t>extraction_failed</t>
        </is>
      </c>
      <c r="B10" t="n">
        <v>226</v>
      </c>
    </row>
    <row r="11">
      <c r="A11" t="inlineStr">
        <is>
          <t>no_specific_claim</t>
        </is>
      </c>
      <c r="B11" t="n">
        <v>71</v>
      </c>
    </row>
    <row r="12">
      <c r="A12" t="inlineStr">
        <is>
          <t>network_error</t>
        </is>
      </c>
      <c r="B12" t="n">
        <v>26</v>
      </c>
    </row>
    <row r="13">
      <c r="A13" t="inlineStr">
        <is>
          <t>endpoint_not_found</t>
        </is>
      </c>
      <c r="B13" t="n">
        <v>15</v>
      </c>
    </row>
    <row r="14">
      <c r="A14" t="inlineStr">
        <is>
          <t>html_landing_page_not_asset</t>
        </is>
      </c>
      <c r="B14" t="n">
        <v>14</v>
      </c>
    </row>
    <row r="15">
      <c r="A15" t="inlineStr">
        <is>
          <t>not_relevant_page</t>
        </is>
      </c>
      <c r="B15" t="n">
        <v>6</v>
      </c>
    </row>
    <row r="16">
      <c r="A16" t="inlineStr">
        <is>
          <t>no_source_found</t>
        </is>
      </c>
      <c r="B16" t="n">
        <v>4</v>
      </c>
    </row>
    <row r="17">
      <c r="A17" t="inlineStr">
        <is>
          <t>http_error</t>
        </is>
      </c>
      <c r="B17" t="n">
        <v>3</v>
      </c>
    </row>
    <row r="18">
      <c r="A18" t="inlineStr">
        <is>
          <t>invalid_json</t>
        </is>
      </c>
      <c r="B18"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Bucket</t>
        </is>
      </c>
      <c r="B1" s="1" t="inlineStr">
        <is>
          <t>Used Value</t>
        </is>
      </c>
      <c r="C1" s="1" t="inlineStr">
        <is>
          <t>Used Unit</t>
        </is>
      </c>
      <c r="D1" s="1" t="inlineStr">
        <is>
          <t>Independent Reference Value</t>
        </is>
      </c>
      <c r="E1" s="1" t="inlineStr">
        <is>
          <t>Reference Source</t>
        </is>
      </c>
      <c r="F1" s="1" t="inlineStr">
        <is>
          <t>Ratio</t>
        </is>
      </c>
      <c r="G1" s="1" t="inlineStr">
        <is>
          <t>Note</t>
        </is>
      </c>
    </row>
    <row r="2">
      <c r="A2" t="inlineStr">
        <is>
          <t>Broadacre Row-Crop &amp; Cereal Nutrition</t>
        </is>
      </c>
      <c r="B2" t="n">
        <v>142607401.5</v>
      </c>
      <c r="C2" t="inlineStr">
        <is>
          <t>hectares</t>
        </is>
      </c>
      <c r="D2" t="n">
        <v>741000000</v>
      </c>
      <c r="E2" t="inlineStr">
        <is>
          <t>IndexBox</t>
        </is>
      </c>
      <c r="F2" s="2" t="n">
        <v>5.2</v>
      </c>
      <c r="G2" t="inlineStr">
        <is>
          <t>'Broadacre Row-Crop &amp; Cereal Nutrition' driver total (142,607,401.50 hectares) differs from an independent reference figure (741,000,000.00 hectares, source: IndexBox) by 5.2x -- flagged for review, value NOT changed.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s="1" t="inlineStr">
        <is>
          <t>Benchmark Category</t>
        </is>
      </c>
      <c r="B1" s="1" t="inlineStr">
        <is>
          <t>Value</t>
        </is>
      </c>
      <c r="C1" s="1" t="inlineStr">
        <is>
          <t>Unit</t>
        </is>
      </c>
      <c r="D1" s="1" t="inlineStr">
        <is>
          <t>Year</t>
        </is>
      </c>
      <c r="E1" s="1" t="inlineStr">
        <is>
          <t>Source</t>
        </is>
      </c>
      <c r="F1" s="1" t="inlineStr">
        <is>
          <t>Citation</t>
        </is>
      </c>
      <c r="G1" s="1" t="inlineStr">
        <is>
          <t>Evidence Type</t>
        </is>
      </c>
      <c r="H1" s="1" t="inlineStr">
        <is>
          <t>Demand-Side Estimate (US$ Mn)</t>
        </is>
      </c>
      <c r="I1" s="1" t="inlineStr">
        <is>
          <t>Gap %</t>
        </is>
      </c>
    </row>
    <row r="2">
      <c r="A2" t="inlineStr">
        <is>
          <t>published market-size estimate</t>
        </is>
      </c>
      <c r="B2" t="n">
        <v>61100</v>
      </c>
      <c r="C2" t="inlineStr">
        <is>
          <t>USD Mn</t>
        </is>
      </c>
      <c r="D2" t="n">
        <v>2026</v>
      </c>
      <c r="E2" t="inlineStr">
        <is>
          <t>Urea Fertilizers Market Size, Share | Industry Report, 2035</t>
        </is>
      </c>
      <c r="F2" t="inlineStr">
        <is>
          <t>In 2026, the global Urea Fertilizers Market is estimated at USD 61.1 Billion.</t>
        </is>
      </c>
      <c r="G2" s="2" t="inlineStr">
        <is>
          <t>assumption</t>
        </is>
      </c>
      <c r="H2" t="n">
        <v>616577.7111</v>
      </c>
      <c r="I2" s="4" t="n">
        <v>909.13</v>
      </c>
    </row>
    <row r="3">
      <c r="A3" t="inlineStr">
        <is>
          <t>trade volume</t>
        </is>
      </c>
      <c r="B3" t="n">
        <v>55000000</v>
      </c>
      <c r="C3" t="inlineStr">
        <is>
          <t>physical units (as reported)</t>
        </is>
      </c>
      <c r="D3" t="n">
        <v>2024</v>
      </c>
      <c r="E3" t="inlineStr">
        <is>
          <t>Top Urea Fertilizer Exporting Countries in 2024</t>
        </is>
      </c>
      <c r="F3" t="inlineStr">
        <is>
          <t>Global urea fertilizer trade exceeds 55 million tons annually</t>
        </is>
      </c>
      <c r="G3" s="4" t="inlineStr">
        <is>
          <t>derived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3"/>
  <sheetViews>
    <sheetView workbookViewId="0">
      <selection activeCell="A1" sqref="A1"/>
    </sheetView>
  </sheetViews>
  <sheetFormatPr baseColWidth="8" defaultRowHeight="15"/>
  <sheetData>
    <row r="1">
      <c r="A1" s="1" t="inlineStr">
        <is>
          <t>Check Type</t>
        </is>
      </c>
      <c r="B1" s="1" t="inlineStr">
        <is>
          <t>Bucket</t>
        </is>
      </c>
      <c r="C1" s="1" t="inlineStr">
        <is>
          <t>Subject</t>
        </is>
      </c>
      <c r="D1" s="1" t="inlineStr">
        <is>
          <t>Original Value</t>
        </is>
      </c>
      <c r="E1" s="1" t="inlineStr">
        <is>
          <t>Unit</t>
        </is>
      </c>
      <c r="F1" s="1" t="inlineStr">
        <is>
          <t>Original Source</t>
        </is>
      </c>
      <c r="G1" s="1" t="inlineStr">
        <is>
          <t>Original Verification Status</t>
        </is>
      </c>
      <c r="H1" s="1" t="inlineStr">
        <is>
          <t>Best Reference Value</t>
        </is>
      </c>
      <c r="I1" s="1" t="inlineStr">
        <is>
          <t>Reference Source</t>
        </is>
      </c>
      <c r="J1" s="1" t="inlineStr">
        <is>
          <t>Reference Verification Status</t>
        </is>
      </c>
      <c r="K1" s="1" t="inlineStr">
        <is>
          <t>Ratio</t>
        </is>
      </c>
      <c r="L1" s="1" t="inlineStr">
        <is>
          <t>Classification</t>
        </is>
      </c>
      <c r="M1" s="1" t="inlineStr">
        <is>
          <t>References Agree</t>
        </is>
      </c>
      <c r="N1" s="1" t="inlineStr">
        <is>
          <t>Note</t>
        </is>
      </c>
    </row>
    <row r="2">
      <c r="A2" t="inlineStr">
        <is>
          <t>driver_magnitude</t>
        </is>
      </c>
      <c r="B2" t="inlineStr">
        <is>
          <t>Broadacre Row-Crop &amp; Cereal Nutrition</t>
        </is>
      </c>
      <c r="C2" t="inlineStr">
        <is>
          <t>'Broadacre Row-Crop &amp; Cereal Nutrition' driver total</t>
        </is>
      </c>
      <c r="D2" t="n">
        <v>142607401.5</v>
      </c>
      <c r="E2" t="inlineStr">
        <is>
          <t>hectares</t>
        </is>
      </c>
      <c r="F2" t="inlineStr">
        <is>
          <t>pipeline (summed per-country)</t>
        </is>
      </c>
      <c r="G2" s="2" t="inlineStr">
        <is>
          <t>assumption</t>
        </is>
      </c>
      <c r="H2" t="n">
        <v>741000000</v>
      </c>
      <c r="I2" t="inlineStr">
        <is>
          <t>IndexBox</t>
        </is>
      </c>
      <c r="J2" s="4" t="inlineStr">
        <is>
          <t>derived</t>
        </is>
      </c>
      <c r="K2" s="2" t="n">
        <v>5.1961</v>
      </c>
      <c r="L2" t="inlineStr">
        <is>
          <t>large_discrepancy</t>
        </is>
      </c>
      <c r="N2" t="inlineStr">
        <is>
          <t>'Broadacre Row-Crop &amp; Cereal Nutrition' driver total (142,607,401.5000 hectares) differs from an independent reference (741,000,000.0000 hectares, source: IndexBox, verification_status: derived) by 5.20x (large_discrepancy) -- flagged for review, value NOT changed. Reference confidence: 0/1 verified_observed. No reference here was independently verified -- treat this flag with caution.</t>
        </is>
      </c>
    </row>
    <row r="3">
      <c r="A3" t="inlineStr">
        <is>
          <t>driver_magnitude</t>
        </is>
      </c>
      <c r="B3" t="inlineStr">
        <is>
          <t>Horticultural &amp; Specialty Crop Fertigation/Sidedress</t>
        </is>
      </c>
      <c r="C3" t="inlineStr">
        <is>
          <t>'Horticultural &amp; Specialty Crop Fertigation/Sidedress' driver total</t>
        </is>
      </c>
      <c r="D3" t="n">
        <v>10156334.4</v>
      </c>
      <c r="E3" t="inlineStr">
        <is>
          <t>hectares</t>
        </is>
      </c>
      <c r="F3" t="inlineStr">
        <is>
          <t>pipeline (summed per-country)</t>
        </is>
      </c>
      <c r="G3" s="2" t="inlineStr">
        <is>
          <t>assumption</t>
        </is>
      </c>
      <c r="H3" t="n">
        <v>741000000</v>
      </c>
      <c r="I3" t="inlineStr">
        <is>
          <t>IndexBox</t>
        </is>
      </c>
      <c r="J3" s="4" t="inlineStr">
        <is>
          <t>derived</t>
        </is>
      </c>
      <c r="K3" s="2" t="n">
        <v>72.9594</v>
      </c>
      <c r="L3" t="inlineStr">
        <is>
          <t>order_of_magnitude_mismatch</t>
        </is>
      </c>
      <c r="N3" t="inlineStr">
        <is>
          <t>'Horticultural &amp; Specialty Crop Fertigation/Sidedress' driver total (10,156,334.4000 hectares) differs from an independent reference (741,000,000.0000 hectares, source: IndexBox, verification_status: derived) by 72.96x (order_of_magnitude_mismatch) -- flagged for review, value NOT changed. Reference confidence: 0/1 verified_observed. No reference here was independently verified -- treat this flag with caution.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s="1" t="inlineStr">
        <is>
          <t>Usage Bucket</t>
        </is>
      </c>
      <c r="B1" s="1" t="inlineStr">
        <is>
          <t>Metric Required</t>
        </is>
      </c>
      <c r="C1" s="1" t="inlineStr">
        <is>
          <t>Physical Unit</t>
        </is>
      </c>
      <c r="D1" s="1" t="inlineStr">
        <is>
          <t>Period</t>
        </is>
      </c>
      <c r="E1" s="1" t="inlineStr">
        <is>
          <t>Geography</t>
        </is>
      </c>
      <c r="F1" s="1" t="inlineStr">
        <is>
          <t>Primary Source Types</t>
        </is>
      </c>
      <c r="G1" s="1" t="inlineStr">
        <is>
          <t>Preferred Sources</t>
        </is>
      </c>
      <c r="H1" s="1" t="inlineStr">
        <is>
          <t>Search Query Templates</t>
        </is>
      </c>
      <c r="I1" s="1" t="inlineStr">
        <is>
          <t>Fallback Source Types</t>
        </is>
      </c>
      <c r="J1" s="1" t="inlineStr">
        <is>
          <t>Fallback Queries</t>
        </is>
      </c>
      <c r="K1" s="1" t="inlineStr">
        <is>
          <t>Derivation Path</t>
        </is>
      </c>
      <c r="L1" s="1" t="inlineStr">
        <is>
          <t>Expected Evidence</t>
        </is>
      </c>
      <c r="M1" s="1" t="inlineStr">
        <is>
          <t>Why This Driver Measures The Usage</t>
        </is>
      </c>
      <c r="N1" s="1" t="inlineStr">
        <is>
          <t>Strategy Source</t>
        </is>
      </c>
      <c r="O1" s="1" t="inlineStr">
        <is>
          <t>Validation Flags</t>
        </is>
      </c>
    </row>
    <row r="2">
      <c r="A2" t="inlineStr">
        <is>
          <t>Broadacre Row-Crop &amp; Cereal Nutrition</t>
        </is>
      </c>
      <c r="B2" t="inlineStr">
        <is>
          <t>Cereal and grain crop harvested area</t>
        </is>
      </c>
      <c r="C2" t="inlineStr">
        <is>
          <t>hectares</t>
        </is>
      </c>
      <c r="E2" t="inlineStr">
        <is>
          <t>China, India, United States, Brazil, Indonesia, Russia, Pakistan, Turkey, France, Germany, Vietnam, Thailand, Egypt, Rest of World</t>
        </is>
      </c>
      <c r="F2" t="inlineStr">
        <is>
          <t>government_statistics, international_organization</t>
        </is>
      </c>
      <c r="H2" t="inlineStr">
        <is>
          <t>{country} Cereal and grain crop harvested area hectares</t>
        </is>
      </c>
      <c r="I2" t="inlineStr">
        <is>
          <t>industry_association, research_consulting</t>
        </is>
      </c>
      <c r="J2" t="inlineStr">
        <is>
          <t>National agricultural statistics on harvested area of cereals and grains (wheat, rice, maize, barley, sorghum) for the target country and year. | FAO or USDA reports providing cereal and grain harvested area by country. | Agronomic studies or fertilizer recommendation guides giving average urea application rates (kg urea per hectare) for cereal and grain crops in the target region. | National fertilizer consumption statistics or industry reports that can be used to derive urea application rates per hectare for cereals.</t>
        </is>
      </c>
      <c r="K2" t="inlineStr">
        <is>
          <t>driver_value * intensity_value</t>
        </is>
      </c>
      <c r="L2" t="inlineStr">
        <is>
          <t>National agricultural statistics on harvested area of cereals and grains (wheat, rice, maize, barley, sorghum) for the target country and year.; FAO or USDA reports providing cereal and grain harvested area by country.; Agronomic studies or fertilizer recommendation guides giving average urea application rates (kg urea per hectare) for cereal and grain crops in the target region.; National fertilizer consumption statistics or industry reports that can be used to derive urea application rates per hectare for cereals.</t>
        </is>
      </c>
      <c r="M2" t="inlineStr">
        <is>
          <t>Reused from a previously-derived driver methodology for a semantically similar usage bucket (driver_library match similarity 0.9411).</t>
        </is>
      </c>
      <c r="N2" t="inlineStr">
        <is>
          <t>reused_library_default</t>
        </is>
      </c>
    </row>
    <row r="3">
      <c r="A3" t="inlineStr">
        <is>
          <t>Horticultural &amp; Specialty Crop Fertigation/Sidedress</t>
        </is>
      </c>
      <c r="B3" t="inlineStr">
        <is>
          <t>Cereal and grain crop harvested area</t>
        </is>
      </c>
      <c r="C3" t="inlineStr">
        <is>
          <t>hectares</t>
        </is>
      </c>
      <c r="E3" t="inlineStr">
        <is>
          <t>China, India, United States, Brazil, Indonesia, Russia, Pakistan, Turkey, France, Germany, Vietnam, Thailand, Egypt, Rest of World</t>
        </is>
      </c>
      <c r="F3" t="inlineStr">
        <is>
          <t>government_statistics, international_organization</t>
        </is>
      </c>
      <c r="H3" t="inlineStr">
        <is>
          <t>{country} Cereal and grain crop harvested area hectares</t>
        </is>
      </c>
      <c r="I3" t="inlineStr">
        <is>
          <t>industry_association, research_consulting</t>
        </is>
      </c>
      <c r="J3" t="inlineStr">
        <is>
          <t>National agricultural statistics on harvested area of cereals and grains (wheat, rice, maize, barley, sorghum) for the target country and year. | FAO or USDA reports providing cereal and grain harvested area by country. | Agronomic studies or fertilizer recommendation guides giving average urea application rates (kg urea per hectare) for cereal and grain crops in the target region. | National fertilizer consumption statistics or industry reports that can be used to derive urea application rates per hectare for cereals.</t>
        </is>
      </c>
      <c r="K3" t="inlineStr">
        <is>
          <t>driver_value * intensity_value</t>
        </is>
      </c>
      <c r="L3" t="inlineStr">
        <is>
          <t>National agricultural statistics on harvested area of cereals and grains (wheat, rice, maize, barley, sorghum) for the target country and year.; FAO or USDA reports providing cereal and grain harvested area by country.; Agronomic studies or fertilizer recommendation guides giving average urea application rates (kg urea per hectare) for cereal and grain crops in the target region.; National fertilizer consumption statistics or industry reports that can be used to derive urea application rates per hectare for cereals.</t>
        </is>
      </c>
      <c r="M3" t="inlineStr">
        <is>
          <t>Reused from a previously-derived driver methodology for a semantically similar usage bucket (driver_library match similarity 0.843).</t>
        </is>
      </c>
      <c r="N3" t="inlineStr">
        <is>
          <t>reused_library_default</t>
        </is>
      </c>
    </row>
    <row r="4">
      <c r="A4" t="inlineStr">
        <is>
          <t>Controlled/Enhanced-Efficiency Urea Programs</t>
        </is>
      </c>
      <c r="B4" t="inlineStr">
        <is>
          <t>annual consumption volume of enhanced-efficiency urea fertilizers</t>
        </is>
      </c>
      <c r="C4" t="inlineStr">
        <is>
          <t>tonnes/year</t>
        </is>
      </c>
      <c r="D4" t="inlineStr">
        <is>
          <t>year</t>
        </is>
      </c>
      <c r="E4" t="inlineStr">
        <is>
          <t>China, India, United States, Brazil, Indonesia, Russia, Pakistan, Turkey, France, Germany, Vietnam, Thailand, Egypt, Rest of World</t>
        </is>
      </c>
      <c r="F4" t="inlineStr">
        <is>
          <t>national_statistics, industry_association, international_organization</t>
        </is>
      </c>
      <c r="G4" t="inlineStr">
        <is>
          <t>FAO, International Fertilizer Association (IFA), The Fertilizer Institute (TFI), USDA</t>
        </is>
      </c>
      <c r="H4" t="inlineStr">
        <is>
          <t>{country} enhanced efficiency urea consumption tonnes per year | {country} controlled release urea fertilizer sales volume | {country} coated urea fertilizer market tonnes</t>
        </is>
      </c>
      <c r="I4" t="inlineStr">
        <is>
          <t>trade_data, research_reports</t>
        </is>
      </c>
      <c r="J4" t="inlineStr">
        <is>
          <t>global enhanced efficiency fertilizer consumption by country | regional slow release urea market volume tonnes</t>
        </is>
      </c>
      <c r="K4" t="inlineStr">
        <is>
          <t>If direct consumption data is unavailable, derive from total nitrogen fertilizer consumption multiplied by the share of enhanced-efficiency urea, or from production data adjusted for trade.</t>
        </is>
      </c>
      <c r="L4" t="inlineStr">
        <is>
          <t>A report or database entry stating the annual tonnage of enhanced-efficiency urea consumed in the country, with clear methodology and source.</t>
        </is>
      </c>
      <c r="M4" t="inlineStr">
        <is>
          <t>The usage bucket is defined by the consumption of controlled/enhanced-efficiency urea variants; therefore, the physical volume of these specific products consumed directly determines the demand for urea in this bucket.</t>
        </is>
      </c>
      <c r="N4" t="inlineStr">
        <is>
          <t>llm_proposed</t>
        </is>
      </c>
    </row>
    <row r="5">
      <c r="A5" t="inlineStr">
        <is>
          <t>Pasture, Forage &amp; Turfgrass Maintenance</t>
        </is>
      </c>
      <c r="B5" t="inlineStr">
        <is>
          <t>Total managed pasture, forage, turfgrass and golf course area receiving nitrogen fertilization</t>
        </is>
      </c>
      <c r="C5" t="inlineStr">
        <is>
          <t>hectares</t>
        </is>
      </c>
      <c r="D5" t="inlineStr">
        <is>
          <t>year</t>
        </is>
      </c>
      <c r="E5" t="inlineStr">
        <is>
          <t>China, India, United States, Brazil, Indonesia, Russia, Pakistan, Turkey, France, Germany, Vietnam, Thailand, Egypt, Rest of World</t>
        </is>
      </c>
      <c r="F5" t="inlineStr">
        <is>
          <t>national_statistics, international_organization, industry_association</t>
        </is>
      </c>
      <c r="G5" t="inlineStr">
        <is>
          <t>FAO, USDA, Golf Course Superintendents Association of America (GCSAA), International Fertilizer Association (IFA)</t>
        </is>
      </c>
      <c r="H5" t="inlineStr">
        <is>
          <t>{country} managed pasture area hectares | {country} turfgrass area hectares statistics | {country} forage crop area hectares</t>
        </is>
      </c>
      <c r="I5" t="inlineStr">
        <is>
          <t>research_publications, nongovernmental_organization</t>
        </is>
      </c>
      <c r="J5" t="inlineStr">
        <is>
          <t>global pasture area hectares by country | regional turfgrass area hectares estimate</t>
        </is>
      </c>
      <c r="K5" t="inlineStr">
        <is>
          <t>If direct national data on managed pasture, forage, and turfgrass area is unavailable, derive from total agricultural land area multiplied by the share of managed pasture/forage, or from golf course counts multiplied by average course area, and add turfgrass area estimates from urban land cover data.</t>
        </is>
      </c>
      <c r="L5" t="inlineStr">
        <is>
          <t>A national statistical yearbook or FAO report listing hectares of permanent meadows and pastures, or a turfgrass industry survey reporting total maintained turf area in hectares.</t>
        </is>
      </c>
      <c r="M5" t="inlineStr">
        <is>
          <t>The volume of urea broadcast on pasture, forage, and turfgrass is directly proportional to the area of land under such management that receives nitrogen fertilization. This metric captures the physical scale of the application surface, which is the primary determinant of urea demand in this bucket.</t>
        </is>
      </c>
      <c r="N5" t="inlineStr">
        <is>
          <t>llm_proposed</t>
        </is>
      </c>
    </row>
    <row r="6">
      <c r="A6" t="inlineStr">
        <is>
          <t>Soil Amendment &amp; Foliar Nitrogen Correction</t>
        </is>
      </c>
      <c r="B6" t="inlineStr">
        <is>
          <t>Annual crop area receiving targeted nitrogen correction via soil amendment or foliar spray</t>
        </is>
      </c>
      <c r="C6" t="inlineStr">
        <is>
          <t>hectares per year</t>
        </is>
      </c>
      <c r="D6" t="inlineStr">
        <is>
          <t>year</t>
        </is>
      </c>
      <c r="E6" t="inlineStr">
        <is>
          <t>China, India, United States, Brazil, Indonesia, Russia, Pakistan, Turkey, France, Germany, Vietnam, Thailand, Egypt, Rest of World</t>
        </is>
      </c>
      <c r="F6" t="inlineStr">
        <is>
          <t>national_statistics, industry_association, international_organization</t>
        </is>
      </c>
      <c r="G6" t="inlineStr">
        <is>
          <t>FAO, USDA, International Fertilizer Association (IFA), national ministries of agriculture</t>
        </is>
      </c>
      <c r="H6" t="inlineStr">
        <is>
          <t>{country} crop area foliar nitrogen application hectares per year | {country} agricultural land treated with urea soil amendment hectares | {country} fertilizer use by application method statistics</t>
        </is>
      </c>
      <c r="I6" t="inlineStr">
        <is>
          <t>academic_journal, extension_service, market_research_report</t>
        </is>
      </c>
      <c r="J6" t="inlineStr">
        <is>
          <t>global crop area foliar nitrogen application hectares | regional total area receiving corrective nitrogen fertilization hectares | share of crop area treated with foliar urea {country}</t>
        </is>
      </c>
      <c r="K6" t="inlineStr">
        <is>
          <t>If direct area data is unavailable, estimate as total crop area for relevant crops (e.g., wheat, vegetables, orchards) multiplied by the share of that area receiving corrective nitrogen applications, based on farm survey or extension reports. Alternatively, use total national urea consumption for non-basal applications if reported, and back-calculate area using typical application rates.</t>
        </is>
      </c>
      <c r="L6" t="inlineStr">
        <is>
          <t>A national statistical yearbook, FAO fertilizer database, or industry report stating the number of hectares treated with foliar or corrective nitrogen applications, or the percentage of crop area under such management, for the target country and year.</t>
        </is>
      </c>
      <c r="M6" t="inlineStr">
        <is>
          <t>This bucket specifically covers urea used for targeted nitrogen correction outside routine basal fertilization, so the area actually receiving such treatments directly scales the volume of urea applied. It avoids conflating with total fertilizer consumption, which is dominated by basal applications.</t>
        </is>
      </c>
      <c r="N6" t="inlineStr">
        <is>
          <t>llm_proposed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s="1" t="inlineStr">
        <is>
          <t>Usage Bucket</t>
        </is>
      </c>
      <c r="B1" s="1" t="inlineStr">
        <is>
          <t>Final Demand Unit</t>
        </is>
      </c>
      <c r="C1" s="1" t="inlineStr">
        <is>
          <t>Priced Unit</t>
        </is>
      </c>
      <c r="D1" s="1" t="inlineStr">
        <is>
          <t>Same As Final Unit</t>
        </is>
      </c>
      <c r="E1" s="1" t="inlineStr">
        <is>
          <t>Conversion Factor Name</t>
        </is>
      </c>
      <c r="F1" s="1" t="inlineStr">
        <is>
          <t>Conversion Factor Value</t>
        </is>
      </c>
      <c r="G1" s="1" t="inlineStr">
        <is>
          <t>Conversion Factor Unit</t>
        </is>
      </c>
      <c r="H1" s="1" t="inlineStr">
        <is>
          <t>Conversion Evidence Type</t>
        </is>
      </c>
      <c r="I1" s="1" t="inlineStr">
        <is>
          <t>Rationale</t>
        </is>
      </c>
      <c r="J1" s="1" t="inlineStr">
        <is>
          <t>Price Basis Flags</t>
        </is>
      </c>
      <c r="K1" s="1" t="inlineStr">
        <is>
          <t>Normalized Price</t>
        </is>
      </c>
      <c r="L1" s="1" t="inlineStr">
        <is>
          <t>Normalized Unit</t>
        </is>
      </c>
      <c r="M1" s="1" t="inlineStr">
        <is>
          <t>Price Verification Status</t>
        </is>
      </c>
    </row>
    <row r="2">
      <c r="A2" t="inlineStr">
        <is>
          <t>Broadacre Row-Crop &amp; Cereal Nutrition</t>
        </is>
      </c>
      <c r="B2" t="inlineStr">
        <is>
          <t>Tonnes</t>
        </is>
      </c>
      <c r="C2" t="inlineStr">
        <is>
          <t>tonne</t>
        </is>
      </c>
      <c r="D2" t="inlineStr">
        <is>
          <t>YES</t>
        </is>
      </c>
      <c r="I2" t="inlineStr">
        <is>
          <t>Urea fertilizer is itself a globally traded commodity priced per tonne (e.g., granular urea FOB in USD per tonne). The finished-demand unit of tonnes applied to crops is the same sellable unit, so no conversion is needed.</t>
        </is>
      </c>
      <c r="K2" t="n">
        <v>400</v>
      </c>
      <c r="L2" t="inlineStr">
        <is>
          <t>USD per tonnes</t>
        </is>
      </c>
      <c r="M2" s="2" t="inlineStr">
        <is>
          <t>assumption</t>
        </is>
      </c>
    </row>
    <row r="3">
      <c r="A3" t="inlineStr">
        <is>
          <t>Horticultural &amp; Specialty Crop Fertigation/Sidedress</t>
        </is>
      </c>
      <c r="B3" t="inlineStr">
        <is>
          <t>Tonnes</t>
        </is>
      </c>
      <c r="C3" t="inlineStr">
        <is>
          <t>tonne</t>
        </is>
      </c>
      <c r="D3" t="inlineStr">
        <is>
          <t>YES</t>
        </is>
      </c>
      <c r="I3" t="inlineStr">
        <is>
          <t>Urea fertilizer is itself a globally traded commodity priced in USD per tonne (e.g. granular/prilled urea FOB), so the finished-demand unit of tonnes directly matches the published market price basis with no conversion needed.</t>
        </is>
      </c>
      <c r="K3" t="n">
        <v>450</v>
      </c>
      <c r="L3" t="inlineStr">
        <is>
          <t>USD per tonnes</t>
        </is>
      </c>
      <c r="M3" s="2" t="inlineStr">
        <is>
          <t>assumption</t>
        </is>
      </c>
    </row>
    <row r="4">
      <c r="A4" t="inlineStr">
        <is>
          <t>Controlled/Enhanced-Efficiency Urea Programs</t>
        </is>
      </c>
      <c r="B4" t="inlineStr">
        <is>
          <t>Tonnes</t>
        </is>
      </c>
      <c r="C4" t="inlineStr">
        <is>
          <t>tonne</t>
        </is>
      </c>
      <c r="D4" t="inlineStr">
        <is>
          <t>YES</t>
        </is>
      </c>
      <c r="I4" t="inlineStr">
        <is>
          <t>Enhanced-efficiency urea (polymer/sulfur-coated, slow-release, or biuret-free variants) is itself a traded commodity priced in USD per tonne, so the finished-demand unit matches the priced unit with no conversion needed.</t>
        </is>
      </c>
      <c r="K4" t="n">
        <v>520</v>
      </c>
      <c r="L4" t="inlineStr">
        <is>
          <t>USD per tonnes</t>
        </is>
      </c>
      <c r="M4" s="2" t="inlineStr">
        <is>
          <t>assumption</t>
        </is>
      </c>
    </row>
    <row r="5">
      <c r="A5" t="inlineStr">
        <is>
          <t>Pasture, Forage &amp; Turfgrass Maintenance</t>
        </is>
      </c>
      <c r="B5" t="inlineStr">
        <is>
          <t>Tonnes</t>
        </is>
      </c>
      <c r="C5" t="inlineStr">
        <is>
          <t>tonne</t>
        </is>
      </c>
      <c r="D5" t="inlineStr">
        <is>
          <t>YES</t>
        </is>
      </c>
      <c r="I5" t="inlineStr">
        <is>
          <t>Urea fertilizer is a globally traded commodity priced per tonne (e.g., granular urea FOB Egypt/Middle East in USD per tonne), so the finished-demand unit of tonnes directly matches the priced product unit with no conversion needed.</t>
        </is>
      </c>
      <c r="K5" t="n">
        <v>480</v>
      </c>
      <c r="L5" t="inlineStr">
        <is>
          <t>USD per tonnes</t>
        </is>
      </c>
      <c r="M5" s="2" t="inlineStr">
        <is>
          <t>assumption</t>
        </is>
      </c>
    </row>
    <row r="6">
      <c r="A6" t="inlineStr">
        <is>
          <t>Soil Amendment &amp; Foliar Nitrogen Correction</t>
        </is>
      </c>
      <c r="B6" t="inlineStr">
        <is>
          <t>Tonnes</t>
        </is>
      </c>
      <c r="C6" t="inlineStr">
        <is>
          <t>tonne</t>
        </is>
      </c>
      <c r="D6" t="inlineStr">
        <is>
          <t>YES</t>
        </is>
      </c>
      <c r="I6" t="inlineStr">
        <is>
          <t>Urea fertilizer is a globally traded commodity priced directly per tonne (e.g., granular urea FOB Egypt/Middle East in USD per tonne). The finished-demand unit is already the sellable commodity unit, so no conversion is needed.</t>
        </is>
      </c>
      <c r="K6" t="n">
        <v>420</v>
      </c>
      <c r="L6" t="inlineStr">
        <is>
          <t>USD per tonnes</t>
        </is>
      </c>
      <c r="M6" s="2" t="inlineStr">
        <is>
          <t>assumption</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Bucket</t>
        </is>
      </c>
      <c r="B1" s="1" t="inlineStr">
        <is>
          <t>Status</t>
        </is>
      </c>
      <c r="C1" s="1" t="inlineStr">
        <is>
          <t>Final Demand Unit (raw)</t>
        </is>
      </c>
      <c r="D1" s="1" t="inlineStr">
        <is>
          <t>Parsed Scale</t>
        </is>
      </c>
      <c r="E1" s="1" t="inlineStr">
        <is>
          <t>Parsed Base Unit</t>
        </is>
      </c>
      <c r="F1" s="1" t="inlineStr">
        <is>
          <t>Parsed Period</t>
        </is>
      </c>
      <c r="G1" s="1" t="inlineStr">
        <is>
          <t>Normalized ASP (per base unit)</t>
        </is>
      </c>
      <c r="H1" s="1" t="inlineStr">
        <is>
          <t>Reason (if rejected)</t>
        </is>
      </c>
    </row>
    <row r="2">
      <c r="A2" t="inlineStr">
        <is>
          <t>Broadacre Row-Crop &amp; Cereal Nutrition</t>
        </is>
      </c>
      <c r="B2" s="3" t="inlineStr">
        <is>
          <t>ok</t>
        </is>
      </c>
      <c r="C2" t="inlineStr">
        <is>
          <t>Tonnes</t>
        </is>
      </c>
      <c r="D2" t="n">
        <v>1</v>
      </c>
      <c r="E2" t="inlineStr">
        <is>
          <t>tonnes</t>
        </is>
      </c>
      <c r="G2" t="n">
        <v>400</v>
      </c>
    </row>
    <row r="3">
      <c r="A3" t="inlineStr">
        <is>
          <t>Horticultural &amp; Specialty Crop Fertigation/Sidedress</t>
        </is>
      </c>
      <c r="B3" s="3" t="inlineStr">
        <is>
          <t>ok</t>
        </is>
      </c>
      <c r="C3" t="inlineStr">
        <is>
          <t>Tonnes</t>
        </is>
      </c>
      <c r="D3" t="n">
        <v>1</v>
      </c>
      <c r="E3" t="inlineStr">
        <is>
          <t>tonnes</t>
        </is>
      </c>
      <c r="G3" t="n">
        <v>450</v>
      </c>
    </row>
    <row r="4">
      <c r="A4" t="inlineStr">
        <is>
          <t>Controlled/Enhanced-Efficiency Urea Programs</t>
        </is>
      </c>
      <c r="B4" s="3" t="inlineStr">
        <is>
          <t>ok</t>
        </is>
      </c>
      <c r="C4" t="inlineStr">
        <is>
          <t>Tonnes</t>
        </is>
      </c>
      <c r="D4" t="n">
        <v>1</v>
      </c>
      <c r="E4" t="inlineStr">
        <is>
          <t>tonnes</t>
        </is>
      </c>
      <c r="G4" t="n">
        <v>520</v>
      </c>
    </row>
    <row r="5">
      <c r="A5" t="inlineStr">
        <is>
          <t>Pasture, Forage &amp; Turfgrass Maintenance</t>
        </is>
      </c>
      <c r="B5" s="3" t="inlineStr">
        <is>
          <t>ok</t>
        </is>
      </c>
      <c r="C5" t="inlineStr">
        <is>
          <t>Tonnes</t>
        </is>
      </c>
      <c r="D5" t="n">
        <v>1</v>
      </c>
      <c r="E5" t="inlineStr">
        <is>
          <t>tonnes</t>
        </is>
      </c>
      <c r="G5" t="n">
        <v>480</v>
      </c>
    </row>
    <row r="6">
      <c r="A6" t="inlineStr">
        <is>
          <t>Soil Amendment &amp; Foliar Nitrogen Correction</t>
        </is>
      </c>
      <c r="B6" s="3" t="inlineStr">
        <is>
          <t>ok</t>
        </is>
      </c>
      <c r="C6" t="inlineStr">
        <is>
          <t>Tonnes</t>
        </is>
      </c>
      <c r="D6" t="n">
        <v>1</v>
      </c>
      <c r="E6" t="inlineStr">
        <is>
          <t>tonnes</t>
        </is>
      </c>
      <c r="G6" t="n">
        <v>420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sheetData>
    <row r="1">
      <c r="A1" s="1" t="inlineStr">
        <is>
          <t>Reported Market View Breakdown</t>
        </is>
      </c>
    </row>
    <row r="2">
      <c r="A2" t="inlineStr">
        <is>
          <t>Included Demand (physical consumption)</t>
        </is>
      </c>
      <c r="B2" t="n">
        <v>616577.7111</v>
      </c>
    </row>
    <row r="3">
      <c r="A3" t="inlineStr">
        <is>
          <t>+ Residual / Uncovered (implied by coverage gap -- NOT evidence-built, NOT in any bucket)</t>
        </is>
      </c>
      <c r="B3" t="n">
        <v>332003.3829</v>
      </c>
    </row>
    <row r="4">
      <c r="A4" t="inlineStr">
        <is>
          <t>+ Related Demand (inventory/reserve, reported separately)</t>
        </is>
      </c>
      <c r="B4" t="n">
        <v>0</v>
      </c>
    </row>
    <row r="5">
      <c r="A5" s="1">
        <f> Reported Market View</f>
        <v/>
      </c>
      <c r="B5" s="1" t="n">
        <v>948581.094</v>
      </c>
    </row>
    <row r="6">
      <c r="A6" t="inlineStr">
        <is>
          <t>Estimated Coverage % (bounded pipeline estimate -- NOT verified market knowledge)</t>
        </is>
      </c>
      <c r="B6" t="inlineStr">
        <is>
          <t>65.0%</t>
        </is>
      </c>
    </row>
    <row r="7">
      <c r="A7" t="inlineStr">
        <is>
          <t>Coverage threshold (configurable)</t>
        </is>
      </c>
      <c r="B7" t="inlineStr">
        <is>
          <t>85%</t>
        </is>
      </c>
    </row>
    <row r="8"/>
    <row r="9">
      <c r="A9" s="1" t="inlineStr">
        <is>
          <t>Evidence Quality</t>
        </is>
      </c>
    </row>
    <row r="10">
      <c r="A10" t="inlineStr">
        <is>
          <t>Verified observed inputs</t>
        </is>
      </c>
      <c r="B10" t="inlineStr">
        <is>
          <t>0.0%</t>
        </is>
      </c>
    </row>
    <row r="11">
      <c r="A11" t="inlineStr">
        <is>
          <t>Derived inputs</t>
        </is>
      </c>
      <c r="B11" t="inlineStr">
        <is>
          <t>0.0%</t>
        </is>
      </c>
    </row>
    <row r="12">
      <c r="A12" t="inlineStr">
        <is>
          <t>Source found, unverified inputs</t>
        </is>
      </c>
      <c r="B12" t="inlineStr">
        <is>
          <t>0.0%</t>
        </is>
      </c>
    </row>
    <row r="13">
      <c r="A13" t="inlineStr">
        <is>
          <t>Assumption inputs</t>
        </is>
      </c>
      <c r="B13" t="inlineStr">
        <is>
          <t>100.0%</t>
        </is>
      </c>
    </row>
    <row r="14"/>
    <row r="15">
      <c r="A15" s="1" t="inlineStr">
        <is>
          <t>Country</t>
        </is>
      </c>
      <c r="B15" s="1" t="inlineStr">
        <is>
          <t>Included Demand (US$ Mn)</t>
        </is>
      </c>
      <c r="C15" s="1" t="inlineStr">
        <is>
          <t>Related Demand (US$ Mn)</t>
        </is>
      </c>
    </row>
    <row r="16">
      <c r="A16" t="inlineStr">
        <is>
          <t>China</t>
        </is>
      </c>
      <c r="B16" t="n">
        <v>140068</v>
      </c>
      <c r="C16" t="n">
        <v>0</v>
      </c>
    </row>
    <row r="17">
      <c r="A17" t="inlineStr">
        <is>
          <t>India</t>
        </is>
      </c>
      <c r="B17" t="n">
        <v>117712</v>
      </c>
      <c r="C17" t="n">
        <v>0</v>
      </c>
    </row>
    <row r="18">
      <c r="A18" t="inlineStr">
        <is>
          <t>United States</t>
        </is>
      </c>
      <c r="B18" t="n">
        <v>59348</v>
      </c>
      <c r="C18" t="n">
        <v>0</v>
      </c>
    </row>
    <row r="19">
      <c r="A19" t="inlineStr">
        <is>
          <t>Brazil</t>
        </is>
      </c>
      <c r="B19" t="n">
        <v>46778</v>
      </c>
      <c r="C19" t="n">
        <v>0</v>
      </c>
    </row>
    <row r="20">
      <c r="A20" t="inlineStr">
        <is>
          <t>Indonesia</t>
        </is>
      </c>
      <c r="B20" t="n">
        <v>29170</v>
      </c>
      <c r="C20" t="n">
        <v>0</v>
      </c>
    </row>
    <row r="21">
      <c r="A21" t="inlineStr">
        <is>
          <t>Russia</t>
        </is>
      </c>
      <c r="B21" t="n">
        <v>26728</v>
      </c>
      <c r="C21" t="n">
        <v>0</v>
      </c>
    </row>
    <row r="22">
      <c r="A22" t="inlineStr">
        <is>
          <t>Pakistan</t>
        </is>
      </c>
      <c r="B22" t="n">
        <v>21555.5625</v>
      </c>
      <c r="C22" t="n">
        <v>0</v>
      </c>
    </row>
    <row r="23">
      <c r="A23" t="inlineStr">
        <is>
          <t>Turkey</t>
        </is>
      </c>
      <c r="B23" t="n">
        <v>17841.4</v>
      </c>
      <c r="C23" t="n">
        <v>0</v>
      </c>
    </row>
    <row r="24">
      <c r="A24" t="inlineStr">
        <is>
          <t>France</t>
        </is>
      </c>
      <c r="B24" t="n">
        <v>14320.4</v>
      </c>
      <c r="C24" t="n">
        <v>0</v>
      </c>
    </row>
    <row r="25">
      <c r="A25" t="inlineStr">
        <is>
          <t>Germany</t>
        </is>
      </c>
      <c r="B25" t="n">
        <v>11704.99</v>
      </c>
      <c r="C25" t="n">
        <v>0</v>
      </c>
    </row>
    <row r="26">
      <c r="A26" t="inlineStr">
        <is>
          <t>Vietnam</t>
        </is>
      </c>
      <c r="B26" t="n">
        <v>10601.7586</v>
      </c>
      <c r="C26" t="n">
        <v>0</v>
      </c>
    </row>
    <row r="27">
      <c r="A27" t="inlineStr">
        <is>
          <t>Thailand</t>
        </is>
      </c>
      <c r="B27" t="n">
        <v>10044.8</v>
      </c>
      <c r="C27" t="n">
        <v>0</v>
      </c>
    </row>
    <row r="28">
      <c r="A28" t="inlineStr">
        <is>
          <t>Egypt</t>
        </is>
      </c>
      <c r="B28" t="n">
        <v>7904.8</v>
      </c>
      <c r="C28" t="n">
        <v>0</v>
      </c>
    </row>
    <row r="29">
      <c r="A29" t="inlineStr">
        <is>
          <t>Rest of World</t>
        </is>
      </c>
      <c r="B29" t="n">
        <v>102800</v>
      </c>
      <c r="C29" t="n">
        <v>0</v>
      </c>
    </row>
    <row r="30"/>
    <row r="31">
      <c r="A31" s="1" t="inlineStr">
        <is>
          <t>Global Total</t>
        </is>
      </c>
      <c r="B31" t="n">
        <v>616577.7111</v>
      </c>
      <c r="C31" t="n">
        <v>0</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deterministic_score</t>
        </is>
      </c>
      <c r="B2" t="inlineStr">
        <is>
          <t>0.7</t>
        </is>
      </c>
    </row>
    <row r="3">
      <c r="A3" t="inlineStr">
        <is>
          <t>plausibility_score</t>
        </is>
      </c>
      <c r="B3" t="inlineStr">
        <is>
          <t>0.49</t>
        </is>
      </c>
    </row>
    <row r="4">
      <c r="A4" t="inlineStr">
        <is>
          <t>arithmetic_ok</t>
        </is>
      </c>
      <c r="B4" t="inlineStr">
        <is>
          <t>True</t>
        </is>
      </c>
    </row>
    <row r="5">
      <c r="A5" t="inlineStr">
        <is>
          <t>coverage_pct</t>
        </is>
      </c>
      <c r="B5" t="inlineStr">
        <is>
          <t>65.0</t>
        </is>
      </c>
    </row>
    <row r="6">
      <c r="A6" t="inlineStr">
        <is>
          <t>coverage_threshold_pct</t>
        </is>
      </c>
      <c r="B6" t="inlineStr">
        <is>
          <t>85.0</t>
        </is>
      </c>
    </row>
    <row r="7">
      <c r="A7" t="inlineStr">
        <is>
          <t>included_demand_usd_mn</t>
        </is>
      </c>
      <c r="B7" t="inlineStr">
        <is>
          <t>616577.7111</t>
        </is>
      </c>
    </row>
    <row r="8">
      <c r="A8" t="inlineStr">
        <is>
          <t>related_demand_value_usd_mn</t>
        </is>
      </c>
      <c r="B8" t="inlineStr">
        <is>
          <t>0.0</t>
        </is>
      </c>
    </row>
    <row r="9">
      <c r="A9" t="inlineStr">
        <is>
          <t>residual_implied_usd_mn</t>
        </is>
      </c>
      <c r="B9" t="inlineStr">
        <is>
          <t>332003.3829</t>
        </is>
      </c>
    </row>
    <row r="10">
      <c r="A10" t="inlineStr">
        <is>
          <t>reported_market_view_usd_mn</t>
        </is>
      </c>
      <c r="B10" t="inlineStr">
        <is>
          <t>948581.094</t>
        </is>
      </c>
    </row>
    <row r="11">
      <c r="A11" t="inlineStr">
        <is>
          <t>desk_research_reference_value</t>
        </is>
      </c>
      <c r="B11" t="inlineStr">
        <is>
          <t>None</t>
        </is>
      </c>
    </row>
    <row r="12">
      <c r="A12" t="inlineStr">
        <is>
          <t>reference_delta_pct</t>
        </is>
      </c>
      <c r="B12" t="inlineStr">
        <is>
          <t>None</t>
        </is>
      </c>
    </row>
    <row r="13"/>
    <row r="14">
      <c r="A14" s="1" t="inlineStr">
        <is>
          <t>Overlap flags</t>
        </is>
      </c>
    </row>
    <row r="15">
      <c r="B15" t="inlineStr">
        <is>
          <t>Broadacre Row-Crop &amp; Cereal Nutrition ~ Horticultural &amp; Specialty Crop Fertigation/Sidedress (similarity 0.84)</t>
        </is>
      </c>
    </row>
    <row r="16">
      <c r="A16" s="1" t="inlineStr">
        <is>
          <t>Missing category flags</t>
        </is>
      </c>
    </row>
    <row r="17">
      <c r="B17" t="inlineStr">
        <is>
          <t>Animal Feed &amp; Pet Food Nitrogen Supplementation (evidence_backed, confidence 90%) -- "Urea is supplied to agricultural sectors for fertilizers, resin manufacturers, animal feed producers, automotive industries (for DEF), and chemical processing industries."</t>
        </is>
      </c>
    </row>
    <row r="18">
      <c r="B18" t="inlineStr">
        <is>
          <t>Diesel Exhaust Fluid (DEF) &amp; NOx Emission Control (evidence_backed, confidence 95%) -- "automotive industries (for DEF)"</t>
        </is>
      </c>
    </row>
    <row r="19">
      <c r="B19" t="inlineStr">
        <is>
          <t>Urea-Formaldehyde &amp; Melamine Resin Production (evidence_backed, confidence 90%) -- "Urea Formaldehyde Resin, NOX Control, Melamine, and Others"</t>
        </is>
      </c>
    </row>
    <row r="20">
      <c r="A20" s="1" t="inlineStr">
        <is>
          <t>Dominant-bucket (unit mismatch risk) flags</t>
        </is>
      </c>
    </row>
    <row r="21">
      <c r="B21" t="inlineStr">
        <is>
          <t>'Soil Amendment &amp; Foliar Nitrogen Correction' alone is 88% of the total across 5 bucket(s) -- check its driver/price for a unit mismatch before trusting this run.</t>
        </is>
      </c>
    </row>
    <row r="22">
      <c r="A22" s="1" t="inlineStr">
        <is>
          <t>Country-cell outlier flags</t>
        </is>
      </c>
    </row>
    <row r="23">
      <c r="B23" t="inlineStr">
        <is>
          <t>'Controlled/Enhanced-Efficiency Urea Programs'@China ($936.0M) is 15x this bucket's median country value -- check for a driver/intensity assumption blowup.</t>
        </is>
      </c>
    </row>
    <row r="24">
      <c r="A24" s="1" t="inlineStr">
        <is>
          <t>Intensity-fraction-clamped buckets</t>
        </is>
      </c>
    </row>
    <row r="25">
      <c r="A25" s="1" t="inlineStr">
        <is>
          <t>Unit contract violations (excluded from calculation)</t>
        </is>
      </c>
    </row>
    <row r="26">
      <c r="A26" s="1" t="inlineStr">
        <is>
          <t>LLM CALL FAILURES (infrastructure, not genuine estimates)</t>
        </is>
      </c>
    </row>
    <row r="27">
      <c r="A27" s="1" t="inlineStr">
        <is>
          <t>Price plausibility flags</t>
        </is>
      </c>
    </row>
    <row r="28">
      <c r="A28" s="1" t="inlineStr">
        <is>
          <t>Unit mismatch flags</t>
        </is>
      </c>
    </row>
    <row r="29">
      <c r="A29" s="1" t="inlineStr">
        <is>
          <t>Stale evidence source flags</t>
        </is>
      </c>
    </row>
    <row r="30">
      <c r="B30" t="inlineStr">
        <is>
          <t>'Broadacre Row-Crop &amp; Cereal Nutrition'@France: driver evidence dated 2016</t>
        </is>
      </c>
    </row>
    <row r="31">
      <c r="A31" s="1" t="inlineStr">
        <is>
          <t>Driver magnitude implausible flags</t>
        </is>
      </c>
    </row>
    <row r="32">
      <c r="B32" t="inlineStr">
        <is>
          <t>{'bucket': 'Broadacre Row-Crop &amp; Cereal Nutrition', 'used_value': 142607401.5, 'used_unit': 'hectares', 'reference_value': 741000000.0, 'reference_source': 'IndexBox', 'reference_citation': 'The global cereal grain harvested area declined slightly to 741M ha in 2024', 'ratio': 5.2, 'code': 'driver_magnitude_implausible', 'note': "'Broadacre Row-Crop &amp; Cereal Nutrition' driver total (142,607,401.50 hectares) differs from an independent reference figure (741,000,000.00 hectares, source: IndexBox) by 5.2x -- flagged for review, value NOT changed."}</t>
        </is>
      </c>
    </row>
    <row r="33">
      <c r="A33" s="1" t="inlineStr">
        <is>
          <t>Triangulation large-gap flags (informational)</t>
        </is>
      </c>
    </row>
    <row r="34">
      <c r="B34" t="inlineStr">
        <is>
          <t>'published market-size estimate' benchmark (61100.0 USD Mn, source: Urea Fertilizers Market Size, Share | Industry Report, 2035) vs. Demand-Side estimate (616,577.7 USD Bn) -- gap +909.1%</t>
        </is>
      </c>
    </row>
    <row r="35">
      <c r="A35" s="1" t="inlineStr">
        <is>
          <t>Magnitude cross-validation discrepancy flags</t>
        </is>
      </c>
    </row>
    <row r="36">
      <c r="B36" t="inlineStr">
        <is>
          <t>{'check_type': 'driver_magnitude', 'subject_label': "'Broadacre Row-Crop &amp; Cereal Nutrition' driver total", 'original_value': 142607401.5, 'original_unit': 'hectares', 'original_source': 'pipeline (summed per-country)', 'original_source_url': '', 'original_verification_status': 'assumption', 'geography': None, 'year': None, 'references': [{'source': 'IndexBox', 'source_url': '', 'value': 741000000.0, 'unit': 'hectares', 'geography': 'global', 'year': 2024, 'verification_status': 'derived', 'evidence_text': "Worldwide Cereal Grains Market: Continued Growth... - IndexBox: The global cereal grain harvested area declined slightly to 741M ha in 2024, approximately mirroring 2023. In general, the harvested area, however, continues to indicate a relatively flat trend pattern.World's Imports of Cereal Grains. In 2024, approx.", 'location_ref': '', 'citation': 'The global cereal grain harvested area declined slightly to 741M ha in 2024', 'source_authority': 'secondary_or_unclassified', 'compatible': True, 'incompatibility_reasons': [], 'ratio': 5.1961, 'classification': 'large_discrepancy'}], 'references_agree': None, 'ratio': 5.1961, 'classification': 'large_discrepancy', 'status': 'flagged', 'reason': 'magnitude_discrepancy', 'flagged': True, 'notes': ["'Broadacre Row-Crop &amp; Cereal Nutrition' driver total (142,607,401.5000 hectares) differs from an independent reference (741,000,000.0000 hectares, source: IndexBox, verification_status: derived) by 5.20x (large_discrepancy) -- flagged for review, value NOT changed. Reference confidence: 0/1 verified_observed. No reference here was independently verified -- treat this flag with caution."], 'bucket': 'Broadacre Row-Crop &amp; Cereal Nutrition'}</t>
        </is>
      </c>
    </row>
    <row r="37">
      <c r="B37" t="inlineStr">
        <is>
          <t>{'check_type': 'driver_magnitude', 'subject_label': "'Horticultural &amp; Specialty Crop Fertigation/Sidedress' driver total", 'original_value': 10156334.4, 'original_unit': 'hectares', 'original_source': 'pipeline (summed per-country)', 'original_source_url': '', 'original_verification_status': 'assumption', 'geography': None, 'year': None, 'references': [{'source': 'IndexBox', 'source_url': '', 'value': 741000000.0, 'unit': 'hectares', 'geography': 'global', 'year': 2024, 'verification_status': 'derived', 'evidence_text': "Worldwide Cereal Grains Market: Continued Growth... - IndexBox: The global cereal grain harvested area declined slightly to 741M ha in 2024, approximately mirroring 2023. In general, the harvested area, however, continues to indicate a relatively flat trend pattern.World's Imports of Cereal Grains. In 2024, approx.", 'location_ref': '', 'citation': 'The global cereal grain harvested area declined slightly to 741M ha in 2024', 'source_authority': 'secondary_or_unclassified', 'compatible': True, 'incompatibility_reasons': [], 'ratio': 72.9594, 'classification': 'order_of_magnitude_mismatch'}], 'references_agree': None, 'ratio': 72.9594, 'classification': 'order_of_magnitude_mismatch', 'status': 'flagged', 'reason': 'magnitude_discrepancy', 'flagged': True, 'notes': ["'Horticultural &amp; Specialty Crop Fertigation/Sidedress' driver total (10,156,334.4000 hectares) differs from an independent reference (741,000,000.0000 hectares, source: IndexBox, verification_status: derived) by 72.96x (order_of_magnitude_mismatch) -- flagged for review, value NOT changed. Reference confidence: 0/1 verified_observed. No reference here was independently verified -- treat this flag with caution."], 'bucket': 'Horticultural &amp; Specialty Crop Fertigation/Sidedress'}</t>
        </is>
      </c>
    </row>
    <row r="38">
      <c r="A38" s="1" t="inlineStr">
        <is>
          <t>Other problems</t>
        </is>
      </c>
    </row>
    <row r="39">
      <c r="B39" t="inlineStr">
        <is>
          <t>1 usage-bucket overlap(s) flagged</t>
        </is>
      </c>
    </row>
    <row r="40">
      <c r="B40" t="inlineStr">
        <is>
          <t>'Soil Amendment &amp; Foliar Nitrogen Correction' alone is 88% of the total across 5 bucket(s) -- check its driver/price for a unit mismatch before trusting this run.</t>
        </is>
      </c>
    </row>
    <row r="41">
      <c r="B41" t="inlineStr">
        <is>
          <t>'Controlled/Enhanced-Efficiency Urea Programs'@China ($936.0M) is 15x this bucket's median country value -- check for a driver/intensity assumption blowup.</t>
        </is>
      </c>
    </row>
    <row r="42">
      <c r="B42" t="inlineStr">
        <is>
          <t>1 driver evidence source(s) predate 2022</t>
        </is>
      </c>
    </row>
    <row r="43">
      <c r="B43" t="inlineStr">
        <is>
          <t>Broadacre Row-Crop &amp; Cereal Nutrition and Pasture, Forage &amp; Turfgrass Maintenance can overlap for dual-purpose cereal/forage crops, risking double-counting of the same urea demand.</t>
        </is>
      </c>
    </row>
    <row r="44">
      <c r="B44" t="inlineStr">
        <is>
          <t>Horticultural &amp; Specialty Crop Fertigation/Sidedress and Soil Amendment &amp; Foliar Nitrogen Correction both include in-season nitrogen correction applications, which may be counted in both buckets.</t>
        </is>
      </c>
    </row>
    <row r="45">
      <c r="B45" t="inlineStr">
        <is>
          <t>Controlled/Enhanced-Efficiency Urea Programs is a product-form/technology attribute, not a distinct end-use; its demand is likely already embedded in the other agronomic buckets, causing double-counting.</t>
        </is>
      </c>
    </row>
    <row r="46">
      <c r="B46" t="inlineStr">
        <is>
          <t>Soil Amendment &amp; Foliar Nitrogen Correction is a corrective application practice that can occur within broadacre, horticultural, or pasture systems, so it may overlap with those buckets rather than represent additive demand.</t>
        </is>
      </c>
    </row>
    <row r="47">
      <c r="B47" t="inlineStr">
        <is>
          <t>Estimated usage coverage (65.0%, the pipeline's own bounded estimate -- NOT a verified measurement of the real market) is below the configured threshold (85%) -- Included Demand likely understates the real market; see Residual/Uncovered ($332,003.4M, implied, not evidence-built).</t>
        </is>
      </c>
    </row>
    <row r="48">
      <c r="B48" t="inlineStr">
        <is>
          <t>1 bucket(s) had a driver total diverge from an independent reference figure by 3x+: ['Broadacre Row-Crop &amp; Cereal Nutrition']</t>
        </is>
      </c>
    </row>
    <row r="49">
      <c r="B49" t="inlineStr">
        <is>
          <t>2 magnitude/cross-source discrepancy flag(s) across ['driver_magnitude']: ["'Broadacre Row-Crop &amp; Cereal Nutrition' driver total", "'Horticultural &amp; Specialty Crop Fertigation/Sidedress' driver total"]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2026-10-04T11:39:08Z</dcterms:created>
  <dcterms:modified xmlns:dcterms="http://purl.org/dc/terms/" xmlns:xsi="http://www.w3.org/2001/XMLSchema-instance" xsi:type="dcterms:W3CDTF">2026-10-05T10:40:33Z</dcterms:modified>
</cp:coreProperties>
</file>