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MICRON\Desktop\"/>
    </mc:Choice>
  </mc:AlternateContent>
  <bookViews>
    <workbookView xWindow="1575" yWindow="1125" windowWidth="29220" windowHeight="17100"/>
  </bookViews>
  <sheets>
    <sheet name="Car_sales" sheetId="1" r:id="rId1"/>
    <sheet name="Bar Chart" sheetId="2" r:id="rId2"/>
    <sheet name="Column, Pie" sheetId="3" r:id="rId3"/>
    <sheet name="Dashboard" sheetId="4" r:id="rId4"/>
  </sheets>
  <definedNames>
    <definedName name="_xlchart.v1.0" hidden="1">'Column, Pie'!$B$2:$B$156</definedName>
    <definedName name="_xlchart.v1.1" hidden="1">'Column, Pie'!$C$2:$C$156</definedName>
    <definedName name="Slicer_Manufacturer">#N/A</definedName>
    <definedName name="Slicer_Model">#N/A</definedName>
  </definedNames>
  <calcPr calcId="152511"/>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6" i="3" l="1"/>
  <c r="G156" i="3" s="1"/>
  <c r="F155" i="3"/>
  <c r="G155" i="3" s="1"/>
  <c r="F154" i="3"/>
  <c r="G154" i="3" s="1"/>
  <c r="F153" i="3"/>
  <c r="G153" i="3" s="1"/>
  <c r="F152" i="3"/>
  <c r="G152" i="3" s="1"/>
  <c r="F151" i="3"/>
  <c r="G151" i="3" s="1"/>
  <c r="F150" i="3"/>
  <c r="G150" i="3" s="1"/>
  <c r="F149" i="3"/>
  <c r="G149" i="3" s="1"/>
  <c r="F148" i="3"/>
  <c r="G148" i="3" s="1"/>
  <c r="F147" i="3"/>
  <c r="G147" i="3" s="1"/>
  <c r="F146" i="3"/>
  <c r="G146" i="3" s="1"/>
  <c r="F145" i="3"/>
  <c r="G145" i="3" s="1"/>
  <c r="F141" i="3"/>
  <c r="G141" i="3" s="1"/>
  <c r="F136" i="3"/>
  <c r="G136" i="3" s="1"/>
  <c r="F142" i="3"/>
  <c r="G142" i="3" s="1"/>
  <c r="F143" i="3"/>
  <c r="G143" i="3" s="1"/>
  <c r="F144" i="3"/>
  <c r="G144" i="3" s="1"/>
  <c r="F139" i="3"/>
  <c r="G139" i="3" s="1"/>
  <c r="F137" i="3"/>
  <c r="G137" i="3" s="1"/>
  <c r="F138" i="3"/>
  <c r="G138" i="3" s="1"/>
  <c r="F140" i="3"/>
  <c r="G140" i="3" s="1"/>
  <c r="F135" i="3"/>
  <c r="G135" i="3" s="1"/>
  <c r="F134" i="3"/>
  <c r="G134" i="3" s="1"/>
  <c r="F133" i="3"/>
  <c r="G133" i="3" s="1"/>
  <c r="F132" i="3"/>
  <c r="G132" i="3" s="1"/>
  <c r="F131" i="3"/>
  <c r="G131" i="3" s="1"/>
  <c r="F130" i="3"/>
  <c r="G130" i="3" s="1"/>
  <c r="F129" i="3"/>
  <c r="G129" i="3" s="1"/>
  <c r="F128" i="3"/>
  <c r="G128" i="3" s="1"/>
  <c r="F127" i="3"/>
  <c r="G127" i="3" s="1"/>
  <c r="F126" i="3"/>
  <c r="G126" i="3" s="1"/>
  <c r="F125" i="3"/>
  <c r="G125" i="3" s="1"/>
  <c r="F124" i="3"/>
  <c r="G124" i="3" s="1"/>
  <c r="F123" i="3"/>
  <c r="G123" i="3" s="1"/>
  <c r="F122" i="3"/>
  <c r="G122" i="3" s="1"/>
  <c r="F121" i="3"/>
  <c r="G121" i="3" s="1"/>
  <c r="F120" i="3"/>
  <c r="G120" i="3" s="1"/>
  <c r="F119" i="3"/>
  <c r="G119" i="3" s="1"/>
  <c r="F118" i="3"/>
  <c r="G118" i="3" s="1"/>
  <c r="F117" i="3"/>
  <c r="G117" i="3" s="1"/>
  <c r="F116" i="3"/>
  <c r="G116" i="3" s="1"/>
  <c r="F115" i="3"/>
  <c r="G115" i="3" s="1"/>
  <c r="F114" i="3"/>
  <c r="G114" i="3" s="1"/>
  <c r="F113" i="3"/>
  <c r="G113" i="3" s="1"/>
  <c r="F112" i="3"/>
  <c r="G112" i="3" s="1"/>
  <c r="F111" i="3"/>
  <c r="G111" i="3" s="1"/>
  <c r="F110" i="3"/>
  <c r="G110" i="3" s="1"/>
  <c r="F109" i="3"/>
  <c r="G109" i="3" s="1"/>
  <c r="F108" i="3"/>
  <c r="G108" i="3" s="1"/>
  <c r="F107" i="3"/>
  <c r="G107" i="3" s="1"/>
  <c r="F106" i="3"/>
  <c r="G106" i="3" s="1"/>
  <c r="F105" i="3"/>
  <c r="G105" i="3" s="1"/>
  <c r="F104" i="3"/>
  <c r="G104" i="3" s="1"/>
  <c r="F103" i="3"/>
  <c r="G103" i="3" s="1"/>
  <c r="F102" i="3"/>
  <c r="G102" i="3" s="1"/>
  <c r="F101" i="3"/>
  <c r="G101" i="3" s="1"/>
  <c r="F100" i="3"/>
  <c r="G100" i="3" s="1"/>
  <c r="F99" i="3"/>
  <c r="G99" i="3" s="1"/>
  <c r="F98" i="3"/>
  <c r="G98" i="3" s="1"/>
  <c r="F97" i="3"/>
  <c r="G97" i="3" s="1"/>
  <c r="F96" i="3"/>
  <c r="G96" i="3" s="1"/>
  <c r="F95" i="3"/>
  <c r="G95" i="3" s="1"/>
  <c r="F94" i="3"/>
  <c r="G94" i="3" s="1"/>
  <c r="F93" i="3"/>
  <c r="G93" i="3" s="1"/>
  <c r="F92" i="3"/>
  <c r="G92" i="3" s="1"/>
  <c r="F91" i="3"/>
  <c r="G91" i="3" s="1"/>
  <c r="F90" i="3"/>
  <c r="G90" i="3" s="1"/>
  <c r="F89" i="3"/>
  <c r="G89" i="3" s="1"/>
  <c r="F88" i="3"/>
  <c r="G88" i="3" s="1"/>
  <c r="F87" i="3"/>
  <c r="G87" i="3" s="1"/>
  <c r="F86" i="3"/>
  <c r="G86" i="3" s="1"/>
  <c r="F85" i="3"/>
  <c r="G85" i="3" s="1"/>
  <c r="F84" i="3"/>
  <c r="G84" i="3" s="1"/>
  <c r="F83" i="3"/>
  <c r="G83" i="3" s="1"/>
  <c r="F82" i="3"/>
  <c r="G82" i="3" s="1"/>
  <c r="F81" i="3"/>
  <c r="G81" i="3" s="1"/>
  <c r="F80" i="3"/>
  <c r="G80" i="3" s="1"/>
  <c r="F79" i="3"/>
  <c r="G79" i="3" s="1"/>
  <c r="F78" i="3"/>
  <c r="G78" i="3" s="1"/>
  <c r="F77" i="3"/>
  <c r="G77" i="3" s="1"/>
  <c r="F76" i="3"/>
  <c r="G76" i="3" s="1"/>
  <c r="F75" i="3"/>
  <c r="G75" i="3" s="1"/>
  <c r="F74" i="3"/>
  <c r="G74" i="3" s="1"/>
  <c r="F73" i="3"/>
  <c r="G73" i="3" s="1"/>
  <c r="F72" i="3"/>
  <c r="G72" i="3" s="1"/>
  <c r="F71" i="3"/>
  <c r="G71" i="3" s="1"/>
  <c r="F70" i="3"/>
  <c r="G70" i="3" s="1"/>
  <c r="F69" i="3"/>
  <c r="G69" i="3" s="1"/>
  <c r="F68" i="3"/>
  <c r="G68" i="3" s="1"/>
  <c r="F67" i="3"/>
  <c r="G67" i="3" s="1"/>
  <c r="F66" i="3"/>
  <c r="G66" i="3" s="1"/>
  <c r="F65" i="3"/>
  <c r="G65" i="3" s="1"/>
  <c r="F64" i="3"/>
  <c r="G64" i="3" s="1"/>
  <c r="F63" i="3"/>
  <c r="G63" i="3" s="1"/>
  <c r="F62" i="3"/>
  <c r="G62" i="3" s="1"/>
  <c r="F61" i="3"/>
  <c r="G61" i="3" s="1"/>
  <c r="F60" i="3"/>
  <c r="G60" i="3" s="1"/>
  <c r="F59" i="3"/>
  <c r="G59" i="3" s="1"/>
  <c r="F58" i="3"/>
  <c r="G58" i="3" s="1"/>
  <c r="F57" i="3"/>
  <c r="G57" i="3" s="1"/>
  <c r="F56" i="3"/>
  <c r="G56" i="3" s="1"/>
  <c r="F55" i="3"/>
  <c r="G55" i="3" s="1"/>
  <c r="F54" i="3"/>
  <c r="G54" i="3" s="1"/>
  <c r="F53" i="3"/>
  <c r="G53" i="3" s="1"/>
  <c r="F52" i="3"/>
  <c r="G52" i="3" s="1"/>
  <c r="F51" i="3"/>
  <c r="G51" i="3" s="1"/>
  <c r="F50" i="3"/>
  <c r="G50" i="3" s="1"/>
  <c r="F49" i="3"/>
  <c r="G49" i="3" s="1"/>
  <c r="F48" i="3"/>
  <c r="G48" i="3" s="1"/>
  <c r="F47" i="3"/>
  <c r="G47" i="3" s="1"/>
  <c r="F46" i="3"/>
  <c r="G46" i="3" s="1"/>
  <c r="F45" i="3"/>
  <c r="G45" i="3" s="1"/>
  <c r="F44" i="3"/>
  <c r="G44" i="3" s="1"/>
  <c r="F43" i="3"/>
  <c r="G43" i="3" s="1"/>
  <c r="F42" i="3"/>
  <c r="G42" i="3" s="1"/>
  <c r="F41" i="3"/>
  <c r="G41" i="3" s="1"/>
  <c r="F40" i="3"/>
  <c r="G40" i="3" s="1"/>
  <c r="F39" i="3"/>
  <c r="G39" i="3" s="1"/>
  <c r="F38" i="3"/>
  <c r="G38" i="3" s="1"/>
  <c r="F37" i="3"/>
  <c r="G37" i="3" s="1"/>
  <c r="F36" i="3"/>
  <c r="G36" i="3" s="1"/>
  <c r="F35" i="3"/>
  <c r="G35" i="3" s="1"/>
  <c r="F34" i="3"/>
  <c r="G34" i="3" s="1"/>
  <c r="F33" i="3"/>
  <c r="G33" i="3" s="1"/>
  <c r="F32" i="3"/>
  <c r="G32" i="3" s="1"/>
  <c r="F31" i="3"/>
  <c r="G31" i="3" s="1"/>
  <c r="F30" i="3"/>
  <c r="G30" i="3" s="1"/>
  <c r="F29" i="3"/>
  <c r="G29" i="3" s="1"/>
  <c r="F28" i="3"/>
  <c r="G28" i="3" s="1"/>
  <c r="F27" i="3"/>
  <c r="G27" i="3" s="1"/>
  <c r="F26" i="3"/>
  <c r="G26" i="3" s="1"/>
  <c r="F25" i="3"/>
  <c r="G25" i="3" s="1"/>
  <c r="F24" i="3"/>
  <c r="G24" i="3" s="1"/>
  <c r="F23" i="3"/>
  <c r="G23" i="3" s="1"/>
  <c r="F22" i="3"/>
  <c r="G22" i="3" s="1"/>
  <c r="F21" i="3"/>
  <c r="G21" i="3" s="1"/>
  <c r="F20" i="3"/>
  <c r="G20" i="3" s="1"/>
  <c r="F19" i="3"/>
  <c r="G19" i="3" s="1"/>
  <c r="F18" i="3"/>
  <c r="G18" i="3" s="1"/>
  <c r="F17" i="3"/>
  <c r="G17" i="3" s="1"/>
  <c r="F16" i="3"/>
  <c r="G16" i="3" s="1"/>
  <c r="F15" i="3"/>
  <c r="G15" i="3" s="1"/>
  <c r="F14" i="3"/>
  <c r="G14" i="3" s="1"/>
  <c r="F13" i="3"/>
  <c r="G13" i="3" s="1"/>
  <c r="F12" i="3"/>
  <c r="G12" i="3" s="1"/>
  <c r="F11" i="3"/>
  <c r="G11" i="3" s="1"/>
  <c r="F10" i="3"/>
  <c r="G10" i="3" s="1"/>
  <c r="F9" i="3"/>
  <c r="G9" i="3" s="1"/>
  <c r="F8" i="3"/>
  <c r="G8" i="3" s="1"/>
  <c r="F7" i="3"/>
  <c r="G7" i="3" s="1"/>
  <c r="F6" i="3"/>
  <c r="G6" i="3" s="1"/>
  <c r="F5" i="3"/>
  <c r="G5" i="3" s="1"/>
  <c r="F4" i="3"/>
  <c r="G4" i="3" s="1"/>
  <c r="F3" i="3"/>
  <c r="G3" i="3" s="1"/>
  <c r="F2" i="3"/>
  <c r="G2" i="3" s="1"/>
  <c r="J27" i="3" a="1"/>
  <c r="J125" i="3" a="1"/>
  <c r="J47" i="3" a="1"/>
  <c r="J8" i="3" a="1"/>
  <c r="J122" i="3" a="1"/>
  <c r="J31" i="3" a="1"/>
  <c r="J36" i="3" a="1"/>
  <c r="J96" i="3" a="1"/>
  <c r="J23" i="3" a="1"/>
  <c r="J10" i="3" a="1"/>
  <c r="J90" i="3" a="1"/>
  <c r="J51" i="3" a="1"/>
  <c r="J133" i="3" a="1"/>
  <c r="J54" i="3" a="1"/>
  <c r="J94" i="3" a="1"/>
  <c r="J67" i="3" a="1"/>
  <c r="J65" i="3" a="1"/>
  <c r="J146" i="3" a="1"/>
  <c r="J89" i="3" a="1"/>
  <c r="J11" i="3" a="1"/>
  <c r="J103" i="3" a="1"/>
  <c r="J82" i="3" a="1"/>
  <c r="J34" i="3" a="1"/>
  <c r="J83" i="3" a="1"/>
  <c r="J86" i="3" a="1"/>
  <c r="J140" i="3" a="1"/>
  <c r="J62" i="3" a="1"/>
  <c r="J35" i="3" a="1"/>
  <c r="J48" i="3" a="1"/>
  <c r="J136" i="3" a="1"/>
  <c r="J33" i="3" a="1"/>
  <c r="J28" i="3" a="1"/>
  <c r="J74" i="3" a="1"/>
  <c r="J17" i="3" a="1"/>
  <c r="J37" i="3" a="1"/>
  <c r="J115" i="3" a="1"/>
  <c r="J130" i="3" a="1"/>
  <c r="J12" i="3" a="1"/>
  <c r="J40" i="3" a="1"/>
  <c r="J16" i="3" a="1"/>
  <c r="J117" i="3" a="1"/>
  <c r="J60" i="3" a="1"/>
  <c r="J138" i="3" a="1"/>
  <c r="J98" i="3" a="1"/>
  <c r="J61" i="3" a="1"/>
  <c r="J73" i="3" a="1"/>
  <c r="J6" i="3" a="1"/>
  <c r="J41" i="3" a="1"/>
  <c r="J145" i="3" a="1"/>
  <c r="J38" i="3" a="1"/>
  <c r="J124" i="3" a="1"/>
  <c r="J112" i="3" a="1"/>
  <c r="J137" i="3" a="1"/>
  <c r="J128" i="3" a="1"/>
  <c r="J104" i="3" a="1"/>
  <c r="J81" i="3" a="1"/>
  <c r="J132" i="3" a="1"/>
  <c r="J21" i="3" a="1"/>
  <c r="J3" i="3" a="1"/>
  <c r="J91" i="3" a="1"/>
  <c r="J121" i="3" a="1"/>
  <c r="J70" i="3" a="1"/>
  <c r="J66" i="3" a="1"/>
  <c r="J24" i="3" a="1"/>
  <c r="J129" i="3" a="1"/>
  <c r="J152" i="3" a="1"/>
  <c r="J18" i="3" a="1"/>
  <c r="J9" i="3" a="1"/>
  <c r="J107" i="3" a="1"/>
  <c r="J29" i="3" a="1"/>
  <c r="J139" i="3" a="1"/>
  <c r="J32" i="3" a="1"/>
  <c r="J15" i="3" a="1"/>
  <c r="J49" i="3" a="1"/>
  <c r="J45" i="3" a="1"/>
  <c r="J26" i="3" a="1"/>
  <c r="J22" i="3" a="1"/>
  <c r="J52" i="3" a="1"/>
  <c r="J106" i="3" a="1"/>
  <c r="J30" i="3" a="1"/>
  <c r="J57" i="3" a="1"/>
  <c r="J59" i="3" a="1"/>
  <c r="J44" i="3" a="1"/>
  <c r="J126" i="3" a="1"/>
  <c r="J63" i="3" a="1"/>
  <c r="J69" i="3" a="1"/>
  <c r="J114" i="3" a="1"/>
  <c r="J87" i="3" a="1"/>
  <c r="J88" i="3" a="1"/>
  <c r="J109" i="3" a="1"/>
  <c r="J72" i="3" a="1"/>
  <c r="J97" i="3" a="1"/>
  <c r="J134" i="3" a="1"/>
  <c r="J19" i="3" a="1"/>
  <c r="J50" i="3" a="1"/>
  <c r="J118" i="3" a="1"/>
  <c r="J113" i="3" a="1"/>
  <c r="J111" i="3" a="1"/>
  <c r="J2" i="3" a="1"/>
  <c r="J149" i="3" a="1"/>
  <c r="J154" i="3" a="1"/>
  <c r="J56" i="3" a="1"/>
  <c r="J151" i="3" a="1"/>
  <c r="J4" i="3" a="1"/>
  <c r="J156" i="3" a="1"/>
  <c r="J20" i="3" a="1"/>
  <c r="J120" i="3" a="1"/>
  <c r="J141" i="3" a="1"/>
  <c r="J55" i="3" a="1"/>
  <c r="J131" i="3" a="1"/>
  <c r="J93" i="3" a="1"/>
  <c r="J46" i="3" a="1"/>
  <c r="J143" i="3" a="1"/>
  <c r="J77" i="3" a="1"/>
  <c r="J71" i="3" a="1"/>
  <c r="J110" i="3" a="1"/>
  <c r="J102" i="3" a="1"/>
  <c r="J76" i="3" a="1"/>
  <c r="J153" i="3" a="1"/>
  <c r="J108" i="3" a="1"/>
  <c r="J5" i="3" a="1"/>
  <c r="J142" i="3" a="1"/>
  <c r="J75" i="3" a="1"/>
  <c r="J58" i="3" a="1"/>
  <c r="J148" i="3" a="1"/>
  <c r="J64" i="3" a="1"/>
  <c r="J150" i="3" a="1"/>
  <c r="J147" i="3" a="1"/>
  <c r="J14" i="3" a="1"/>
  <c r="J135" i="3" a="1"/>
  <c r="J78" i="3" a="1"/>
  <c r="J155" i="3" a="1"/>
  <c r="J116" i="3" a="1"/>
  <c r="J100" i="3" a="1"/>
  <c r="J123" i="3" a="1"/>
  <c r="J53" i="3" a="1"/>
  <c r="J127" i="3" a="1"/>
  <c r="J68" i="3" a="1"/>
  <c r="J13" i="3" a="1"/>
  <c r="J43" i="3" a="1"/>
  <c r="J7" i="3" a="1"/>
  <c r="J95" i="3" a="1"/>
  <c r="J85" i="3" a="1"/>
  <c r="J79" i="3" a="1"/>
  <c r="J105" i="3" a="1"/>
  <c r="J144" i="3" a="1"/>
  <c r="J99" i="3" a="1"/>
  <c r="J42" i="3" a="1"/>
  <c r="J119" i="3" a="1"/>
  <c r="J80" i="3" a="1"/>
  <c r="J25" i="3" a="1"/>
  <c r="J101" i="3" a="1"/>
  <c r="J39" i="3" a="1"/>
  <c r="J92" i="3" a="1"/>
  <c r="J84" i="3" a="1"/>
  <c r="J154" i="3" l="1"/>
  <c r="J7" i="3"/>
  <c r="J13" i="3"/>
  <c r="J19" i="3"/>
  <c r="J25" i="3"/>
  <c r="J34" i="3"/>
  <c r="J40" i="3"/>
  <c r="J46" i="3"/>
  <c r="J52" i="3"/>
  <c r="J55" i="3"/>
  <c r="J61" i="3"/>
  <c r="J67" i="3"/>
  <c r="J73" i="3"/>
  <c r="J79" i="3"/>
  <c r="J88" i="3"/>
  <c r="J94" i="3"/>
  <c r="J100" i="3"/>
  <c r="J106" i="3"/>
  <c r="J112" i="3"/>
  <c r="J118" i="3"/>
  <c r="J121" i="3"/>
  <c r="J130" i="3"/>
  <c r="J140" i="3"/>
  <c r="J148" i="3"/>
  <c r="J4" i="3"/>
  <c r="J10" i="3"/>
  <c r="J16" i="3"/>
  <c r="J22" i="3"/>
  <c r="J28" i="3"/>
  <c r="J31" i="3"/>
  <c r="J37" i="3"/>
  <c r="J43" i="3"/>
  <c r="J49" i="3"/>
  <c r="J58" i="3"/>
  <c r="J64" i="3"/>
  <c r="J70" i="3"/>
  <c r="J76" i="3"/>
  <c r="J82" i="3"/>
  <c r="J85" i="3"/>
  <c r="J91" i="3"/>
  <c r="J97" i="3"/>
  <c r="J103" i="3"/>
  <c r="J109" i="3"/>
  <c r="J115" i="3"/>
  <c r="J124" i="3"/>
  <c r="J127" i="3"/>
  <c r="J133" i="3"/>
  <c r="J139" i="3"/>
  <c r="J142" i="3"/>
  <c r="J145" i="3"/>
  <c r="J151" i="3"/>
  <c r="J2" i="3"/>
  <c r="J5" i="3"/>
  <c r="J8" i="3"/>
  <c r="J11" i="3"/>
  <c r="J14" i="3"/>
  <c r="J17" i="3"/>
  <c r="J20" i="3"/>
  <c r="J23" i="3"/>
  <c r="J26" i="3"/>
  <c r="J29" i="3"/>
  <c r="J32" i="3"/>
  <c r="J35" i="3"/>
  <c r="J38" i="3"/>
  <c r="J41" i="3"/>
  <c r="J44" i="3"/>
  <c r="J47" i="3"/>
  <c r="J50" i="3"/>
  <c r="J53" i="3"/>
  <c r="J56" i="3"/>
  <c r="J59" i="3"/>
  <c r="J62" i="3"/>
  <c r="J65" i="3"/>
  <c r="J68" i="3"/>
  <c r="J71" i="3"/>
  <c r="J74" i="3"/>
  <c r="J77" i="3"/>
  <c r="J80" i="3"/>
  <c r="J83" i="3"/>
  <c r="J86" i="3"/>
  <c r="J89" i="3"/>
  <c r="J92" i="3"/>
  <c r="J95" i="3"/>
  <c r="J98" i="3"/>
  <c r="J101" i="3"/>
  <c r="J104" i="3"/>
  <c r="J107" i="3"/>
  <c r="J110" i="3"/>
  <c r="J113" i="3"/>
  <c r="J116" i="3"/>
  <c r="J119" i="3"/>
  <c r="J122" i="3"/>
  <c r="J125" i="3"/>
  <c r="J128" i="3"/>
  <c r="J131" i="3"/>
  <c r="J134" i="3"/>
  <c r="J138" i="3"/>
  <c r="J144" i="3"/>
  <c r="J136" i="3"/>
  <c r="J146" i="3"/>
  <c r="J149" i="3"/>
  <c r="J152" i="3"/>
  <c r="J155" i="3"/>
  <c r="J3" i="3"/>
  <c r="J6" i="3"/>
  <c r="J9" i="3"/>
  <c r="J12" i="3"/>
  <c r="J15" i="3"/>
  <c r="J18" i="3"/>
  <c r="J21" i="3"/>
  <c r="J24" i="3"/>
  <c r="J27" i="3"/>
  <c r="J30" i="3"/>
  <c r="J33" i="3"/>
  <c r="J36" i="3"/>
  <c r="J39" i="3"/>
  <c r="J42" i="3"/>
  <c r="J45" i="3"/>
  <c r="J48" i="3"/>
  <c r="J51" i="3"/>
  <c r="J54" i="3"/>
  <c r="J57" i="3"/>
  <c r="J60" i="3"/>
  <c r="J63" i="3"/>
  <c r="J66" i="3"/>
  <c r="J69" i="3"/>
  <c r="J72" i="3"/>
  <c r="J75" i="3"/>
  <c r="J78" i="3"/>
  <c r="J81" i="3"/>
  <c r="J84" i="3"/>
  <c r="J87" i="3"/>
  <c r="J90" i="3"/>
  <c r="J93" i="3"/>
  <c r="J96" i="3"/>
  <c r="J99" i="3"/>
  <c r="J102" i="3"/>
  <c r="J105" i="3"/>
  <c r="J108" i="3"/>
  <c r="J111" i="3"/>
  <c r="J114" i="3"/>
  <c r="J117" i="3"/>
  <c r="J120" i="3"/>
  <c r="J123" i="3"/>
  <c r="J126" i="3"/>
  <c r="J129" i="3"/>
  <c r="J132" i="3"/>
  <c r="J135" i="3"/>
  <c r="J137" i="3"/>
  <c r="J143" i="3"/>
  <c r="J141" i="3"/>
  <c r="J147" i="3"/>
  <c r="J150" i="3"/>
  <c r="J153" i="3"/>
  <c r="J156" i="3"/>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<sst xmlns="http://schemas.openxmlformats.org/spreadsheetml/2006/main" count="977" uniqueCount="209">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</sst>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xmlns:c16r2="http://schemas.microsoft.com/office/drawing/2015/06/char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xmlns:c16r2="http://schemas.microsoft.com/office/drawing/2015/06/char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430910432"/>
        <c:axId val="-430901184"/>
      </c:barChart>
      <c:catAx>
        <c:axId val="-43091043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0901184"/>
        <c:crosses val="autoZero"/>
        <c:auto val="1"/>
        <c:lblAlgn val="ctr"/>
        <c:lblOffset val="100"/>
        <c:noMultiLvlLbl val="0"/>
      </c:catAx>
      <c:valAx>
        <c:axId val="-43090118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30910432"/>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xmlns:c16r2="http://schemas.microsoft.com/office/drawing/2015/06/char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430906080"/>
        <c:axId val="-430902816"/>
        <c:axId val="0"/>
      </c:bar3DChart>
      <c:catAx>
        <c:axId val="-43090608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0902816"/>
        <c:crosses val="autoZero"/>
        <c:auto val="1"/>
        <c:lblAlgn val="ctr"/>
        <c:lblOffset val="100"/>
        <c:noMultiLvlLbl val="0"/>
      </c:catAx>
      <c:valAx>
        <c:axId val="-43090281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3090608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15:layout/>
              </c:ext>
            </c:extLst>
          </c:dLbls>
          <c:cat>
            <c:strRef>
              <c:f>'Column, Pie'!$B$2:$B$156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xmlns:c16r2="http://schemas.microsoft.com/office/drawing/2015/06/char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Price and Year Resale Value of German Car Models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xmlns:c16r2="http://schemas.microsoft.com/office/drawing/2015/06/char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xmlns:c16r2="http://schemas.microsoft.com/office/drawing/2015/06/char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430913696"/>
        <c:axId val="-430902272"/>
      </c:barChart>
      <c:catAx>
        <c:axId val="-43091369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0902272"/>
        <c:crosses val="autoZero"/>
        <c:auto val="1"/>
        <c:lblAlgn val="ctr"/>
        <c:lblOffset val="100"/>
        <c:noMultiLvlLbl val="0"/>
      </c:catAx>
      <c:valAx>
        <c:axId val="-43090227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30913696"/>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506715302555186E-2"/>
          <c:y val="0.13932096289572385"/>
          <c:w val="0.92859797962128832"/>
          <c:h val="0.76703018020870717"/>
        </c:manualLayout>
      </c:layout>
      <c:bar3DChart>
        <c:barDir val="col"/>
        <c:grouping val="clustered"/>
        <c:varyColors val="0"/>
        <c:ser>
          <c:idx val="0"/>
          <c:order val="0"/>
          <c:tx>
            <c:strRef>
              <c:f>'Column, Pie'!$M$1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xmlns:c16r2="http://schemas.microsoft.com/office/drawing/2015/06/char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430910976"/>
        <c:axId val="-467674848"/>
        <c:axId val="0"/>
      </c:bar3DChart>
      <c:catAx>
        <c:axId val="-43091097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67674848"/>
        <c:crosses val="autoZero"/>
        <c:auto val="1"/>
        <c:lblAlgn val="ctr"/>
        <c:lblOffset val="100"/>
        <c:noMultiLvlLbl val="0"/>
      </c:catAx>
      <c:valAx>
        <c:axId val="-46767484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3091097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15:layout/>
              </c:ext>
            </c:extLst>
          </c:dLbls>
          <c:cat>
            <c:strRef>
              <c:f>'Column, Pie'!$B$2:$B$156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xmlns:c16r2="http://schemas.microsoft.com/office/drawing/2015/06/char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 xmlns:a16="http://schemas.microsoft.com/office/drawing/2014/main" id="{F201C03C-A1A2-FF46-BE4D-8B391F354697}"/>
                </a:ext>
                <a:ext uri="{147F2762-F138-4A5C-976F-8EAC2B608ADB}">
                  <a16:predDERef xmlns=""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 xmlns:a16="http://schemas.microsoft.com/office/drawing/2014/main" id="{71B7AA35-EA38-764D-A229-E35761591BFA}"/>
            </a:ext>
            <a:ext uri="{147F2762-F138-4A5C-976F-8EAC2B608ADB}">
              <a16:predDERef xmlns=""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3" name="Chart 1">
          <a:extLst>
            <a:ext uri="{FF2B5EF4-FFF2-40B4-BE49-F238E27FC236}">
              <a16:creationId xmlns="" xmlns:a16="http://schemas.microsoft.com/office/drawing/2014/main" id="{D2E71E78-F8CF-1943-83C2-9B48A8D47C2E}"/>
            </a:ext>
            <a:ext uri="{147F2762-F138-4A5C-976F-8EAC2B608ADB}">
              <a16:predDERef xmlns=""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0</xdr:row>
      <xdr:rowOff>2</xdr:rowOff>
    </xdr:from>
    <xdr:to>
      <xdr:col>10</xdr:col>
      <xdr:colOff>123825</xdr:colOff>
      <xdr:row>17</xdr:row>
      <xdr:rowOff>57150</xdr:rowOff>
    </xdr:to>
    <xdr:graphicFrame macro="">
      <xdr:nvGraphicFramePr>
        <xdr:cNvPr id="2" name="Chart 1">
          <a:extLst>
            <a:ext uri="{FF2B5EF4-FFF2-40B4-BE49-F238E27FC236}">
              <a16:creationId xmlns="" xmlns:a16="http://schemas.microsoft.com/office/drawing/2014/main" id="{0F778272-F97D-4D81-A4B0-F9CC63B0E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114299</xdr:colOff>
      <xdr:row>0</xdr:row>
      <xdr:rowOff>19050</xdr:rowOff>
    </xdr:from>
    <xdr:to>
      <xdr:col>13</xdr:col>
      <xdr:colOff>390525</xdr:colOff>
      <xdr:row>17</xdr:row>
      <xdr:rowOff>95250</xdr:rowOff>
    </xdr:to>
    <mc:AlternateContent xmlns:mc="http://schemas.openxmlformats.org/markup-compatibility/2006" xmlns:a14="http://schemas.microsoft.com/office/drawing/2010/main">
      <mc:Choice Requires="a14">
        <xdr:graphicFrame macro="">
          <xdr:nvGraphicFramePr>
            <xdr:cNvPr id="3" name="Manufacturer 1">
              <a:extLst>
                <a:ext uri="{FF2B5EF4-FFF2-40B4-BE49-F238E27FC236}">
                  <a16:creationId xmlns=""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6210299" y="19050"/>
              <a:ext cx="2105026" cy="3314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17</xdr:row>
      <xdr:rowOff>66674</xdr:rowOff>
    </xdr:from>
    <xdr:to>
      <xdr:col>10</xdr:col>
      <xdr:colOff>123824</xdr:colOff>
      <xdr:row>35</xdr:row>
      <xdr:rowOff>190499</xdr:rowOff>
    </xdr:to>
    <xdr:graphicFrame macro="">
      <xdr:nvGraphicFramePr>
        <xdr:cNvPr id="4" name="Chart 3">
          <a:extLst>
            <a:ext uri="{FF2B5EF4-FFF2-40B4-BE49-F238E27FC236}">
              <a16:creationId xmlns="" xmlns:a16="http://schemas.microsoft.com/office/drawing/2014/main" id="{71B7AA35-EA38-764D-A229-E35761591BFA}"/>
            </a:ext>
            <a:ext uri="{147F2762-F138-4A5C-976F-8EAC2B608ADB}">
              <a16:predDERef xmlns=""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409574</xdr:colOff>
      <xdr:row>0</xdr:row>
      <xdr:rowOff>28575</xdr:rowOff>
    </xdr:from>
    <xdr:to>
      <xdr:col>20</xdr:col>
      <xdr:colOff>228599</xdr:colOff>
      <xdr:row>17</xdr:row>
      <xdr:rowOff>123825</xdr:rowOff>
    </xdr:to>
    <xdr:graphicFrame macro="">
      <xdr:nvGraphicFramePr>
        <xdr:cNvPr id="5" name="Chart 1">
          <a:extLst>
            <a:ext uri="{FF2B5EF4-FFF2-40B4-BE49-F238E27FC236}">
              <a16:creationId xmlns="" xmlns:a16="http://schemas.microsoft.com/office/drawing/2014/main" id="{D2E71E78-F8CF-1943-83C2-9B48A8D47C2E}"/>
            </a:ext>
            <a:ext uri="{147F2762-F138-4A5C-976F-8EAC2B608ADB}">
              <a16:predDERef xmlns=""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10</xdr:col>
      <xdr:colOff>123825</xdr:colOff>
      <xdr:row>17</xdr:row>
      <xdr:rowOff>114299</xdr:rowOff>
    </xdr:from>
    <xdr:to>
      <xdr:col>14</xdr:col>
      <xdr:colOff>314325</xdr:colOff>
      <xdr:row>36</xdr:row>
      <xdr:rowOff>66674</xdr:rowOff>
    </xdr:to>
    <mc:AlternateContent xmlns:mc="http://schemas.openxmlformats.org/markup-compatibility/2006" xmlns:sle15="http://schemas.microsoft.com/office/drawing/2012/slicer">
      <mc:Choice Requires="sle15">
        <xdr:graphicFrame macro="">
          <xdr:nvGraphicFramePr>
            <xdr:cNvPr id="6" name="Model 1">
              <a:extLst>
                <a:ext uri="{FF2B5EF4-FFF2-40B4-BE49-F238E27FC236}">
                  <a16:creationId xmlns="" xmlns:a16="http://schemas.microsoft.com/office/drawing/2014/main" id="{F201C03C-A1A2-FF46-BE4D-8B391F354697}"/>
                </a:ext>
                <a:ext uri="{147F2762-F138-4A5C-976F-8EAC2B608ADB}">
                  <a16:predDERef xmlns=""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6219825" y="3352799"/>
              <a:ext cx="2628900" cy="3571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chartFormat="18">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Model"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mc:Ignorable="x">
  <slicer name="Model 1" cache="Slicer_Model" caption="Model" style="SlicerStyleLight3" rowHeight="230716"/>
</slicers>
</file>

<file path=xl/tables/table1.xml><?xml version="1.0" encoding="utf-8"?>
<table xmlns="http://schemas.openxmlformats.org/spreadsheetml/2006/main" id="1" name="Table1" displayName="Table1" ref="A1:S156" totalsRowShown="0" headerRowDxfId="45" headerRowCellStyle="60% - Accent1">
  <autoFilter ref="A1:S156"/>
  <tableColumns count="19">
    <tableColumn id="2" name="Manufacturer" dataDxfId="44" dataCellStyle="60% - Accent2"/>
    <tableColumn id="1" name="Model" dataDxfId="43" dataCellStyle="60% - Accent6"/>
    <tableColumn id="4" name="Unit Sales" dataDxfId="42"/>
    <tableColumn id="5" name="Price" dataDxfId="41"/>
    <tableColumn id="6" name="Year Resale Value" dataDxfId="40"/>
    <tableColumn id="7" name="Retention %" dataDxfId="39" dataCellStyle="Percent">
      <calculatedColumnFormula>SUM(E2/D2)</calculatedColumnFormula>
    </tableColumn>
    <tableColumn id="8" name="Retention Value" dataDxfId="38" dataCellStyle="Percent">
      <calculatedColumnFormula>IF(F2&gt;69%, "GOOD", "POOR")</calculatedColumnFormula>
    </tableColumn>
    <tableColumn id="9" name="Engine Size" dataDxfId="37"/>
    <tableColumn id="10" name="Horsepower" dataDxfId="36"/>
    <tableColumn id="11" name="HP Level" dataDxfId="35">
      <calculatedColumnFormula array="1">_xlfn.IFS(I2&gt;299,"High HP",I2&gt;99,"Medium HP",I2&lt;100,"Low HP")</calculatedColumnFormula>
    </tableColumn>
    <tableColumn id="3" name="Vehicle_type" dataDxfId="34"/>
    <tableColumn id="17" name="Fuel Efficiency" dataDxfId="33"/>
    <tableColumn id="19" name="Power Perf Factor" dataDxfId="32"/>
    <tableColumn id="12" name="Wheelbase" dataDxfId="31"/>
    <tableColumn id="13" name="Width" dataDxfId="30"/>
    <tableColumn id="14" name="Length" dataDxfId="29"/>
    <tableColumn id="15" name="Curb Weight" dataDxfId="28"/>
    <tableColumn id="16" name="Fuel Capacity" dataDxfId="27"/>
    <tableColumn id="18" name="Latest Launch" dataDxfId="26"/>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S156" totalsRowShown="0" headerRowDxfId="19" headerRowCellStyle="60% - Accent1">
  <autoFilter ref="A1:S156">
    <filterColumn colId="0">
      <filters>
        <filter val="Toyota"/>
      </filters>
    </filterColumn>
  </autoFilter>
  <sortState ref="A2:N156">
    <sortCondition ref="B1:B156"/>
  </sortState>
  <tableColumns count="19">
    <tableColumn id="2" name="Manufacturer" dataDxfId="18" dataCellStyle="60% - Accent2"/>
    <tableColumn id="1" name="Model" dataDxfId="17" dataCellStyle="60% - Accent6"/>
    <tableColumn id="4" name="Unit Sales" dataDxfId="16"/>
    <tableColumn id="5" name="Price" dataDxfId="15"/>
    <tableColumn id="6" name="Year Resale Value" dataDxfId="14"/>
    <tableColumn id="7" name="Retention %" dataDxfId="13" dataCellStyle="Percent">
      <calculatedColumnFormula>SUM(E2/D2)</calculatedColumnFormula>
    </tableColumn>
    <tableColumn id="8" name="Retention Value" dataDxfId="12" dataCellStyle="Percent">
      <calculatedColumnFormula>IF(F2&gt;69%, "GOOD", "POOR")</calculatedColumnFormula>
    </tableColumn>
    <tableColumn id="9" name="Engine Size" dataDxfId="11"/>
    <tableColumn id="10" name="Horsepower" dataDxfId="10"/>
    <tableColumn id="11" name="HP Level" dataDxfId="9">
      <calculatedColumnFormula array="1">_xlfn.IFS(I2&gt;299,"High HP",I2&gt;99,"Medium HP",I2&lt;100,"Low HP")</calculatedColumnFormula>
    </tableColumn>
    <tableColumn id="3" name="Vehicle_type" dataDxfId="8"/>
    <tableColumn id="17" name="Fuel Efficiency" dataDxfId="7"/>
    <tableColumn id="19" name="Power Perf Factor" dataDxfId="6"/>
    <tableColumn id="16" name="Fuel Capacity" dataDxfId="5"/>
    <tableColumn id="12" name="Wheelbase" dataDxfId="4"/>
    <tableColumn id="13" name="Width" dataDxfId="3"/>
    <tableColumn id="14" name="Length" dataDxfId="2"/>
    <tableColumn id="15" name="Curb Weight" dataDxfId="1"/>
    <tableColumn id="18"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abSelected="1"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workbookViewId="0">
      <selection activeCell="T26" sqref="T26"/>
    </sheetView>
  </sheetViews>
  <sheetFormatPr defaultColWidth="8.85546875" defaultRowHeight="15" x14ac:dyDescent="0.25"/>
  <cols>
    <col min="1" max="1" width="13.5703125"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opLeftCell="A138"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zoomScaleNormal="100" workbookViewId="0">
      <selection activeCell="R31" sqref="R3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vt:lpstr>
      <vt:lpstr>Dashboard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MICRON</cp:lastModifiedBy>
  <cp:revision/>
  <dcterms:created xsi:type="dcterms:W3CDTF">2020-05-21T14:49:04Z</dcterms:created>
  <dcterms:modified xsi:type="dcterms:W3CDTF">2021-01-31T16:14:57Z</dcterms:modified>
  <cp:category/>
  <cp:contentStatus/>
</cp:coreProperties>
</file>