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<sst xmlns="http://schemas.openxmlformats.org/spreadsheetml/2006/main" count="5" uniqueCount="5">
  <si>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Threads</t>
  </si>
  <si>
    <t xml:space="preserve">Res2000</t>
  </si>
  <si>
    <t xml:space="preserve">Res6000</t>
  </si>
  <si>
    <t xml:space="preserve">Speedup2000</t>
  </si>
  <si>
    <t xml:space="preserve">Speedup6000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</si>
</sst>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0.246121</v>
      </c>
      <c r="C2" s="0" t="n">
        <v>2.544342</v>
      </c>
      <c r="D2" s="0" t="n">
        <f aca="false">$K$4/B2</f>
        <v>1.00553792646706</v>
      </c>
      <c r="E2" s="0" t="n">
        <f aca="false">K5/C2</f>
        <v>0.982011852180249</v>
      </c>
    </row>
    <row r="3" customFormat="false" ht="13.8" hidden="false" customHeight="false" outlineLevel="0" collapsed="false">
      <c r="A3" s="0" t="n">
        <v>2</v>
      </c>
      <c r="B3" s="0" t="n">
        <v>0.130815</v>
      </c>
      <c r="C3" s="0" t="n">
        <v>1.286052</v>
      </c>
      <c r="D3" s="0" t="n">
        <f aca="false">$K$4/B3</f>
        <v>1.89186255398846</v>
      </c>
      <c r="E3" s="0" t="n">
        <f aca="false">K5/C3</f>
        <v>1.94282501796195</v>
      </c>
    </row>
    <row r="4" customFormat="false" ht="14.9" hidden="false" customHeight="false" outlineLevel="0" collapsed="false">
      <c r="A4" s="0" t="n">
        <v>4</v>
      </c>
      <c r="B4" s="0" t="n">
        <v>0.071447</v>
      </c>
      <c r="C4" s="0" t="n">
        <v>0.677352</v>
      </c>
      <c r="D4" s="0" t="n">
        <f aca="false">$K$4/B4</f>
        <v>3.46388231836186</v>
      </c>
      <c r="E4" s="0" t="n">
        <f aca="false">K5/C4</f>
        <v>3.68873790879779</v>
      </c>
      <c r="J4" s="0" t="n">
        <v>2000</v>
      </c>
      <c r="K4" s="1" t="n">
        <v>0.247484</v>
      </c>
    </row>
    <row r="5" customFormat="false" ht="14.9" hidden="false" customHeight="false" outlineLevel="0" collapsed="false">
      <c r="A5" s="0" t="n">
        <v>8</v>
      </c>
      <c r="B5" s="0" t="n">
        <v>0.04157</v>
      </c>
      <c r="C5" s="0" t="n">
        <v>0.471638</v>
      </c>
      <c r="D5" s="0" t="n">
        <f aca="false">$K$4/B5</f>
        <v>5.95342795285061</v>
      </c>
      <c r="E5" s="0" t="n">
        <f aca="false">K5/C5</f>
        <v>5.29765201277251</v>
      </c>
      <c r="J5" s="0" t="n">
        <v>6000</v>
      </c>
      <c r="K5" s="1" t="n">
        <v>2.498574</v>
      </c>
    </row>
    <row r="6" customFormat="false" ht="13.8" hidden="false" customHeight="false" outlineLevel="0" collapsed="false">
      <c r="A6" s="0" t="n">
        <v>12</v>
      </c>
      <c r="B6" s="0" t="n">
        <v>0.030829</v>
      </c>
      <c r="C6" s="0" t="n">
        <v>0.418702</v>
      </c>
      <c r="D6" s="0" t="n">
        <f aca="false">$K$4/B6</f>
        <v>8.02763631645529</v>
      </c>
      <c r="E6" s="0" t="n">
        <f aca="false">K5/C6</f>
        <v>5.96742790815425</v>
      </c>
    </row>
    <row r="7" customFormat="false" ht="13.8" hidden="false" customHeight="false" outlineLevel="0" collapsed="false">
      <c r="A7" s="0" t="n">
        <v>16</v>
      </c>
      <c r="B7" s="0" t="n">
        <v>0.027566</v>
      </c>
      <c r="C7" s="0" t="n">
        <v>0.402797</v>
      </c>
      <c r="D7" s="0" t="n">
        <f aca="false">$K$4/B7</f>
        <v>8.97787129072045</v>
      </c>
      <c r="E7" s="0" t="n">
        <f aca="false">K5/C7</f>
        <v>6.20306010223512</v>
      </c>
    </row>
    <row r="8" customFormat="false" ht="13.8" hidden="false" customHeight="false" outlineLevel="0" collapsed="false">
      <c r="A8" s="0" t="n">
        <v>24</v>
      </c>
      <c r="B8" s="0" t="n">
        <v>0.022681</v>
      </c>
      <c r="C8" s="0" t="n">
        <v>0.417589</v>
      </c>
      <c r="D8" s="0" t="n">
        <f aca="false">$K$4/B8</f>
        <v>10.9115118381024</v>
      </c>
      <c r="E8" s="0" t="n">
        <f aca="false">K5/C8</f>
        <v>5.98333289430517</v>
      </c>
    </row>
    <row r="9" customFormat="false" ht="13.8" hidden="false" customHeight="false" outlineLevel="0" collapsed="false">
      <c r="A9" s="0" t="n">
        <v>32</v>
      </c>
      <c r="B9" s="0" t="n">
        <v>0.027931</v>
      </c>
      <c r="C9" s="0" t="n">
        <v>0.330696</v>
      </c>
      <c r="D9" s="0" t="n">
        <f aca="false">$K$4/B9</f>
        <v>8.86054921055458</v>
      </c>
      <c r="E9" s="0" t="n">
        <f aca="false">K5/C9</f>
        <v>7.55550112490021</v>
      </c>
    </row>
    <row r="10" customFormat="false" ht="13.8" hidden="false" customHeight="false" outlineLevel="0" collapsed="false">
      <c r="A10" s="0" t="n">
        <v>48</v>
      </c>
      <c r="B10" s="0" t="n">
        <v>0.032747</v>
      </c>
      <c r="C10" s="0" t="n">
        <v>0.355631</v>
      </c>
      <c r="D10" s="0" t="n">
        <f aca="false">$K$4/B10</f>
        <v>7.55745564479189</v>
      </c>
      <c r="E10" s="0" t="n">
        <f aca="false">K5/C10</f>
        <v>7.02574859896916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2023-05-26T21:04:37Z</dcterms:created>
  <dc:creator>Gaurav</dc:creator>
  <dc:description/>
  <dc:language>en-US</dc:language>
  <cp:lastModifiedBy/>
  <dcterms:modified xsi:type="dcterms:W3CDTF">2023-05-28T23:01:22Z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