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<sst xmlns="http://schemas.openxmlformats.org/spreadsheetml/2006/main" count="5" uniqueCount="5">
  <si>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Threads</t>
  </si>
  <si>
    <t xml:space="preserve">Res2000</t>
  </si>
  <si>
    <t xml:space="preserve">Res6000</t>
  </si>
  <si>
    <t xml:space="preserve">Speedup2000</t>
  </si>
  <si>
    <t xml:space="preserve">Speedup6000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</si>
</sst>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0.422401</v>
      </c>
      <c r="C2" s="0" t="n">
        <v>2.515254</v>
      </c>
      <c r="D2" s="0" t="n">
        <f aca="false">$K$4/B2</f>
        <v>0.585898234142438</v>
      </c>
      <c r="E2" s="0" t="n">
        <f aca="false">K5/C2</f>
        <v>0.993368462986243</v>
      </c>
    </row>
    <row r="3" customFormat="false" ht="13.8" hidden="false" customHeight="false" outlineLevel="0" collapsed="false">
      <c r="A3" s="0" t="n">
        <v>2</v>
      </c>
      <c r="B3" s="0" t="n">
        <v>0.205297</v>
      </c>
      <c r="C3" s="0" t="n">
        <v>1.28251</v>
      </c>
      <c r="D3" s="0" t="n">
        <f aca="false">$K$4/B3</f>
        <v>1.2054925303341</v>
      </c>
      <c r="E3" s="0" t="n">
        <f aca="false">K5/C3</f>
        <v>1.94819065738279</v>
      </c>
    </row>
    <row r="4" customFormat="false" ht="14.9" hidden="false" customHeight="false" outlineLevel="0" collapsed="false">
      <c r="A4" s="0" t="n">
        <v>4</v>
      </c>
      <c r="B4" s="0" t="n">
        <v>0.109346</v>
      </c>
      <c r="C4" s="0" t="n">
        <v>0.6706</v>
      </c>
      <c r="D4" s="0" t="n">
        <f aca="false">$K$4/B4</f>
        <v>2.26331095787683</v>
      </c>
      <c r="E4" s="0" t="n">
        <f aca="false">K5/C4</f>
        <v>3.72587831792425</v>
      </c>
      <c r="J4" s="0" t="n">
        <v>2000</v>
      </c>
      <c r="K4" s="1" t="n">
        <v>0.247484</v>
      </c>
    </row>
    <row r="5" customFormat="false" ht="14.9" hidden="false" customHeight="false" outlineLevel="0" collapsed="false">
      <c r="A5" s="0" t="n">
        <v>8</v>
      </c>
      <c r="B5" s="0" t="n">
        <v>0.072871</v>
      </c>
      <c r="C5" s="0" t="n">
        <v>0.468506</v>
      </c>
      <c r="D5" s="0" t="n">
        <f aca="false">$K$4/B5</f>
        <v>3.39619327304415</v>
      </c>
      <c r="E5" s="0" t="n">
        <f aca="false">K5/C5</f>
        <v>5.33306723926695</v>
      </c>
      <c r="J5" s="0" t="n">
        <v>6000</v>
      </c>
      <c r="K5" s="1" t="n">
        <v>2.498574</v>
      </c>
    </row>
    <row r="6" customFormat="false" ht="13.8" hidden="false" customHeight="false" outlineLevel="0" collapsed="false">
      <c r="A6" s="0" t="n">
        <v>12</v>
      </c>
      <c r="B6" s="0" t="n">
        <v>0.068824</v>
      </c>
      <c r="C6" s="0" t="n">
        <v>0.420924</v>
      </c>
      <c r="D6" s="0" t="n">
        <f aca="false">$K$4/B6</f>
        <v>3.59589678019296</v>
      </c>
      <c r="E6" s="0" t="n">
        <f aca="false">K5/C6</f>
        <v>5.9359266755994</v>
      </c>
    </row>
    <row r="7" customFormat="false" ht="13.8" hidden="false" customHeight="false" outlineLevel="0" collapsed="false">
      <c r="A7" s="0" t="n">
        <v>16</v>
      </c>
      <c r="B7" s="0" t="n">
        <v>0.061558</v>
      </c>
      <c r="C7" s="0" t="n">
        <v>0.401535</v>
      </c>
      <c r="D7" s="0" t="n">
        <f aca="false">$K$4/B7</f>
        <v>4.02033854251275</v>
      </c>
      <c r="E7" s="0" t="n">
        <f aca="false">K5/C7</f>
        <v>6.22255594157421</v>
      </c>
    </row>
    <row r="8" customFormat="false" ht="13.8" hidden="false" customHeight="false" outlineLevel="0" collapsed="false">
      <c r="A8" s="0" t="n">
        <v>24</v>
      </c>
      <c r="B8" s="0" t="n">
        <v>0.05425</v>
      </c>
      <c r="C8" s="0" t="n">
        <v>0.416548</v>
      </c>
      <c r="D8" s="0" t="n">
        <f aca="false">$K$4/B8</f>
        <v>4.56191705069124</v>
      </c>
      <c r="E8" s="0" t="n">
        <f aca="false">K5/C8</f>
        <v>5.99828591182769</v>
      </c>
    </row>
    <row r="9" customFormat="false" ht="13.8" hidden="false" customHeight="false" outlineLevel="0" collapsed="false">
      <c r="A9" s="0" t="n">
        <v>32</v>
      </c>
      <c r="B9" s="0" t="n">
        <v>0.042999</v>
      </c>
      <c r="C9" s="0" t="n">
        <v>0.502813</v>
      </c>
      <c r="D9" s="0" t="n">
        <f aca="false">$K$4/B9</f>
        <v>5.75557571106305</v>
      </c>
      <c r="E9" s="0" t="n">
        <f aca="false">K5/C9</f>
        <v>4.96919132957979</v>
      </c>
    </row>
    <row r="10" customFormat="false" ht="13.8" hidden="false" customHeight="false" outlineLevel="0" collapsed="false">
      <c r="A10" s="0" t="n">
        <v>48</v>
      </c>
      <c r="B10" s="0" t="n">
        <v>0.050087</v>
      </c>
      <c r="C10" s="0" t="n">
        <v>0.551609</v>
      </c>
      <c r="D10" s="0" t="n">
        <f aca="false">$K$4/B10</f>
        <v>4.94108251642143</v>
      </c>
      <c r="E10" s="0" t="n">
        <f aca="false">K5/C10</f>
        <v>4.52961064812213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2023-05-26T21:04:37Z</dcterms:created>
  <dc:creator>Gaurav</dc:creator>
  <dc:description/>
  <dc:language>en-US</dc:language>
  <cp:lastModifiedBy/>
  <dcterms:modified xsi:type="dcterms:W3CDTF">2023-05-28T22:56:05Z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