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raja.priya\AppData\Local\Microsoft\Windows\INetCache\Content.Outlook\KFQ8R5EW\"/>
    </mc:Choice>
  </mc:AlternateContent>
  <xr:revisionPtr revIDLastSave="0" documentId="8_{0923970A-BF2B-4861-9EC5-8415B2B00F25}" xr6:coauthVersionLast="36" xr6:coauthVersionMax="36" xr10:uidLastSave="{00000000-0000-0000-0000-000000000000}"/>
  <bookViews>
    <workbookView xWindow="0" yWindow="0" windowWidth="20490" windowHeight="7425" xr2:uid="{F0088328-12D7-473D-89C7-1D9A8E02F84E}"/>
  </bookViews>
  <sheets>
    <sheet name="Jkt Feb'25" sheetId="3" r:id="rId1"/>
    <sheet name="Jkt Mar'25 " sheetId="10" r:id="rId2"/>
    <sheet name="Jkt April'25 " sheetId="11" r:id="rId3"/>
    <sheet name="Sheet3" sheetId="9" state="hidden" r:id="rId4"/>
    <sheet name="TRS " sheetId="13" r:id="rId5"/>
  </sheets>
  <calcPr calcId="191029"/>
  <pivotCaches>
    <pivotCache cacheId="8"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13" l="1"/>
  <c r="E27" i="11" l="1"/>
  <c r="E57" i="10"/>
  <c r="E56" i="3"/>
</calcChain>
</file>

<file path=xl/sharedStrings.xml><?xml version="1.0" encoding="utf-8"?>
<sst xmlns="http://schemas.openxmlformats.org/spreadsheetml/2006/main" count="752" uniqueCount="227">
  <si>
    <t>Yes</t>
  </si>
  <si>
    <t>J - Machine breakdown</t>
  </si>
  <si>
    <t>Date of Gap</t>
  </si>
  <si>
    <t>Check</t>
  </si>
  <si>
    <t>Act</t>
  </si>
  <si>
    <t xml:space="preserve"> (Target Vs Actual)</t>
  </si>
  <si>
    <t>Control point</t>
  </si>
  <si>
    <t>MP/CP</t>
  </si>
  <si>
    <t>Target</t>
  </si>
  <si>
    <t>Actual</t>
  </si>
  <si>
    <t>Self Control</t>
  </si>
  <si>
    <t>Other Dept Control</t>
  </si>
  <si>
    <t>Reason for Gap</t>
  </si>
  <si>
    <t>Reason Category
(Key word from Reason for Gap)</t>
  </si>
  <si>
    <t>Loss time</t>
  </si>
  <si>
    <t>yes
cutting</t>
  </si>
  <si>
    <t xml:space="preserve">G - No feeding from material </t>
  </si>
  <si>
    <t>Cutting</t>
  </si>
  <si>
    <t>H - No feeding from trims</t>
  </si>
  <si>
    <t>Yes
Cutting</t>
  </si>
  <si>
    <t>E - Cutting defects</t>
  </si>
  <si>
    <t>Total Loss time in contracted hours</t>
  </si>
  <si>
    <t>Maintenance</t>
  </si>
  <si>
    <t xml:space="preserve">Line </t>
  </si>
  <si>
    <t>L - Style change over loss ( Batch setting)</t>
  </si>
  <si>
    <t>Dec'24</t>
  </si>
  <si>
    <t>Nov'24</t>
  </si>
  <si>
    <t>Jan'25</t>
  </si>
  <si>
    <t>Row Labels</t>
  </si>
  <si>
    <t>Grand Total</t>
  </si>
  <si>
    <t>Column Labels</t>
  </si>
  <si>
    <t>Sum of Actual</t>
  </si>
  <si>
    <t>No feeding from trims</t>
  </si>
  <si>
    <t>Machine breakdown</t>
  </si>
  <si>
    <t>Machine setting delay</t>
  </si>
  <si>
    <t>No feeding from Cutting</t>
  </si>
  <si>
    <t>Cutting defects</t>
  </si>
  <si>
    <t xml:space="preserve">Loading delay from cutting section 
Body section 2 operation idle from 3 to 5.30
</t>
  </si>
  <si>
    <t>Loading delay from cutting section 
Body section 5 operation idle from 2.35 to 4.45
Lining section 4 operations from 4 to 4.45</t>
  </si>
  <si>
    <t>Loading delay from cutting section 
Body section 18 operation idle from 11 to 12.10
Lining section 15 operations from 11.30 to 12</t>
  </si>
  <si>
    <t>Loading delay from cutting section 
Body section 6 operation idle from 10 to 11
Lining section 9 operations from 10 to 11.10</t>
  </si>
  <si>
    <t>Sleeve attach machine breakdown from 12.45 to 1.20
Under collar zigzag machine breakdown from 12.30 to 1.30</t>
  </si>
  <si>
    <t>Line-1A</t>
  </si>
  <si>
    <t>Line-1B</t>
  </si>
  <si>
    <t>Batch setting(New style)
button hole m/c-165 min,4 operations are idle
Centre back side panel--750min,5 operations are idle
lining side seam-260 min,4 operations are not balanced</t>
  </si>
  <si>
    <t>No loading
From 12.30 to 4.30  Dart cutting-Side panel 5 operations are idle
From 12.30-5.30 canvas loading is not there,5 operations are idle</t>
  </si>
  <si>
    <t>Machine breakdown-
Under Collar zigzag m/c breakdown for 30 min
7 operations are idle</t>
  </si>
  <si>
    <t>Head roll is not there from 9-11:10, So, head roll ready operation is idle</t>
  </si>
  <si>
    <t xml:space="preserve">Body welting machine problem for 45 min. </t>
  </si>
  <si>
    <t>Line-2A</t>
  </si>
  <si>
    <t>Yes
Maintenance</t>
  </si>
  <si>
    <t xml:space="preserve">
In sleeve section
indexor machine problem for loose thread and button hole Measurement issuses then parts will be change
11.30 to 1.30=120 mins
 alternate machine arranged  . we can't able to do production level 150 pcs Because Line L2A &amp; L2B combination . Repeated Indexor machine problem.</t>
  </si>
  <si>
    <t>In sleeve section
indexor machine problem for loose thread and button hole Measurement issuses then parts will be change
9.30 to 5.30 alternate machine arranged  . we can't able to do production level 150 pcs Because Line L2A &amp; L2B combination . Repeated Indexor machine problem.</t>
  </si>
  <si>
    <t>In Lining section 
welting - 3.30-5.30
Lining 3 pocket welting machine  Knife cut 120 mins production is drop balanced with another machine 60 piece drop</t>
  </si>
  <si>
    <t>In Lining section
welting - 10.30- 12.30
Lining 3 pocket welting machine  Knife cut 180 mins production is drop balanced with another machine 100 piece drop</t>
  </si>
  <si>
    <t>Line-2B</t>
  </si>
  <si>
    <t>Yes
Store</t>
  </si>
  <si>
    <t>Yes
Cuuting</t>
  </si>
  <si>
    <t>In sleeve assembly section button hole machine problem for skip stitch(netted fabric ) then arrange one more machine but couldn't able to cut thread (manual  cut for buttonhole thread) 10.22 to 11.30=60mins
12.30 to 4.00=210mins
In body assembly section shoulder seam machine problem for hook set block
(05.02.2025) evening problem
9.00 to 11.00=120mins
In sleeve section inseam machine problem (motor burn it)
3.00 to4.30=60mins</t>
  </si>
  <si>
    <t>In Body section loading issuses
Dart cutting-4.45 to 5.30=45mins
Flap seam-5.20 to 5.30=10mins
Breast pkt ready iron-4.30 to 5.30=60mins</t>
  </si>
  <si>
    <t>In body section loading issuse
Dart cutting-12.50 to 2.30=130mins
Center back seam-1.45 to 3.00=75mins
Dart seam-2.50 to 3.30=40mins
Dart iron-3.40 to 4.30=40mins
Side panel attach-4.00 to 4.45=45mins
Armhole tape attach-3.14 to 3.30=16mins
Breast pkt ready -1.00 to 3.20=140mins
Flap seam-2.00 to 4.20=140mins
Flap pressing-2.30 to 4.30=120mins
Dummy stitch-2.30 to 4.30=120mins
In lining section loading issuse
Front facing seam-3.00 to 4.30=90mins
Facing iron-3.10 to 4.40=100mins
In sleeve section loading issuse
Indexor-4.30 to 5.30=60mins</t>
  </si>
  <si>
    <t>In body section loading issuse
Dart cutting-10.42 to 2.30=195mins
Center back seam-11.02 to 2.30=182mins
Dart seam-11.30to 2.30=180mins
Dart iron-11.30 to 2.30=180mins
Side panel attach-12.30to 2.45=135mins
Armhole tape attach-12.30 to 2.55=145mins
Side panel iron-2.00 to 3.00=60mins
Breast pkt ready -11.00to 2.30=210mins
Breast pkt attach-1.30 to 3.05=155mins
Breast pkt open seam iron-1.30 to 3.05=155mins
Breast pkt bag close-2.00 to 3.10=70mins
Flap seam-12.20 to 3.20=180mins
Flap pressing-2.30 to 4.30=120mins
Dummy stitch-2.30 to 4.30=120mins
Flap matching-1.15 to 3.30=165mins
Body welting-2.25 to 3.50=75mins
Bone cut-2.25 to 3.50=75mins
Pkt lining-11.00 to 2.00=180mins</t>
  </si>
  <si>
    <t>In lining section 
Lining welting machine problem
9.30-12.30=180mins
welting Floder cut thus why problem issuse</t>
  </si>
  <si>
    <t>In Body section loading issuse
Dart cutting-12.40 to 1.30=70mins
Breast pkt ready-11.00 to 2.00=180mins
Flap seam-1.10 to 2.10=60mins
In lining section loading issuses
Goldseal(VDBZG0316) W.no(78946)
loading it 15.02.2025 but received Front facing pipping -9.10 to 11.00=110mins
Triangle flap-9.10 to 10.45=95mins</t>
  </si>
  <si>
    <t>In Body section loading issuse
1.Dart cutting-12.30 to 3.30=180 mins
2.Center back seam-1.50 to 3.45=115mins
3.Dart seam-1.40 to 3.45=105 mins
4.Dart iron-2.30 to 3.50=80mins
5.Side panel-2.50 to 4.00=70mins
6.Armhole tape-3.00 to 4.10=70mins
7.Side panel iron-3.30 to 4.30=60mins
8.Breast pkt ready-12.00 to 3.30=210mins
9.Breast pkt attach-3.30 to 4.45=75mins
10.Flap seam-1.40 to 4.00=100mins
11.Fap pressing-3.30 to 4.30=60mins
12.Flap dummy stitch-2.30 to 3.30=60mins
In lining section loading issuse
13.Welting-3.30 to 5.30=120mins
14.Bone cut-5.00 to 5.30=30mins</t>
  </si>
  <si>
    <t>In Body section loading issuse
Dart cutting-9.40 to 10.10=30 mins
Flap seam-10.10 to 10.35=25mins</t>
  </si>
  <si>
    <t xml:space="preserve">In Lining and sleeve section trims issuse
Goldseal(LYBZG0091) W.no(82882) 898Qty
10.00 loading received batch trims received 12.30=150mins
</t>
  </si>
  <si>
    <t>In body section loading issuse
Breast pkt ready-9.10 to 11.00=110mins
Flap seam-10.30 to 11.00=30mins
Front panel parts fusing open for 70 pcs Goldseal( LYBZG009) W.NO (82881)</t>
  </si>
  <si>
    <t>In body section loading issuse
Dart cutting-4.00 to 5.10=70mins
Dart seam-4.30 to 5.30=60mins
Dart iron-5.00 to 5.30=30mins
Center back seam- 5.00 to 5.30=30mins
Side panel seam-5.00 to 5.30=30 mins
Arm hole tape -5.25 to 5.30=5mins
Flap seam-3.40 to 5.30=110mins
Breast pkt ready iron-4.00 to 5.30=90mins</t>
  </si>
  <si>
    <t>In body section loading issuses
Dart cutting-9.25 to 9.42=17mins
Dart seam-9.10 to 9.40=30mins
Dart iron-9.15 to 9.45=30mins
Center back seam-9.10 to 9.40=30mins
Side panel attach-9.30 to 10.00=30mins
Armhole tape attach-9.10 to 10.30=80mins
Side panel iron-10.00 to 11.00=60mins
Breast pkt attach-9.30 to 11.30=120mins
Breast pkt open seam iron-9.30 to 11.30=120mins
Breast pkt bag close-9.30 to 11.30=120mins
Breast pkt zigzag-9.30 to 11.30=120mins
Flap seam-9.10 to 10.00=50mins
Flap pressing-9.10 to 10.00=50mins
Flap dummy stitch-9.10 to 10.00=50mins
Pkt lining facing seam-9.10 to 10.40=90mins
Welting matching-10.00 to 11.00=60mins
Welting-10.00 to 11.00=60mins
Bone cut-10.00 to 11.00=60mins</t>
  </si>
  <si>
    <t xml:space="preserve">In collar section Side Lining Attach machine problem for over stitch thus why drop 11.00 to 2.00=180mins
</t>
  </si>
  <si>
    <t>In sleeve section
Goldseal(VDSUG0247SL),(VDSUG0246SL) W.no(83114) ,(83115) 450,150qts
Mental Button delay for store 11.45 to 12.15=35mins</t>
  </si>
  <si>
    <t xml:space="preserve">In Body section loading issuses
Dart cutting-11.00 to 3.00=240
Dart seam-12.20 to 3.40=240mins
Dart iron-1.00 to 3.45=165mis
Side panel-2.00 to 3.45=105mins
Center back seam-11.20 to 3.30=290mins
Arm hole tape -2.00 to3.50=110mins
Side panel iron-2.30 to3.55=85mins
Breast pkt ready -11.00 to 3.00=240mins
Breast pkt attach-2.30 to 4.15=105mins
Breast pkt open seam iron-2.45 to 4.20=185mins
Breast pkt bag close-3.00 to 4.25=85mins
Breast pkt zigzag-3.30 to 4.10=40mins
Flap seam-2.35 to 3.00=95mins
Flap pressing-2.40 to 3.30=130mins
Flap dummy stitch-3.30 to 4.00=30mins
Flap matching-3.30 to 4.10=40mins
Pkt lining facing seam-2.30 to 3.30=60mins
</t>
  </si>
  <si>
    <t>In body section trims issuse
Breast pkt zigzag=4.30 to 5.20</t>
  </si>
  <si>
    <t xml:space="preserve">In Body section loading issuses
Dart cutting-1.00 to 3.40=160mins
Dart seam-3.00to 4.00=60mins
Dart iron-3.15to 4.15=60mis
Side panel-3.40 to 4.00=20mins
Center back seam-3.00 to 4.00=60mins
Arm hole tape -3.54 to 4.10=16mins
Side panel iron-3.30 to4.30=60mins
Breast pkt ready -12.30 to 3.30=180mins
Flap seam-3.30 to 4.30=60mins
Canvas loading issuses-9.00 to 10.00=60mins Goldseal(VDSUG0316) W.no(83116) 351 qts
In lining section loading issuses
Front facing seam-3.30 to 4.30=60mins
Facing iron-3.30 to 4.30=60mins
Wash care label-4.30 to 5.00=30mins
Brand label-2.30 4
</t>
  </si>
  <si>
    <t xml:space="preserve">In Body section loading issuses
Dart cutting-3.00 to 4.30=90mins
Dart seam-4.00to 4.40=40mins
Dart iron-4.20to 4.50=30mis
Side panel-4.30 to 4.50=20mins
Center back seam-4.00 to 4.30=30mins
Arm hole tape -4.40 to 5.00=20mins
Side panel iron-5.10 to5.30=20mins
Breast pkt ready -2.00 to 4.00=120mins
Flap seam-4.00 to 4.30=30mins
In lining section loading issuses
Goldseal(LPBZG0062SL) W.no(83473) Qts(982) size label,loop
Wash care label-9.10 to 12.00=170mins
</t>
  </si>
  <si>
    <t>Line-3</t>
  </si>
  <si>
    <t xml:space="preserve">In lining section loading issue (W.O-81664/G.S-LP174)2.30-3.30=60 MINS&amp;3.30-4.00=30MINS TOTAL=90MINS
</t>
  </si>
  <si>
    <t xml:space="preserve">In body section loading issue (W.O-81664/G.S-LP174)12.30-1.00=30mins&amp;2.30-3.00=30mins&amp;3.30-4.00=30mins TOTAL=90MINS
</t>
  </si>
  <si>
    <t xml:space="preserve">In bodysection loading issue (W.O-80337/G.S-VH266) 12.00-1.00=60MINS
</t>
  </si>
  <si>
    <t xml:space="preserve">In lining section loading issue (W.O-80337/G.S-VH266) 12.00-1.00=60MINS
</t>
  </si>
  <si>
    <t xml:space="preserve">In lining section loading issue (W.O-81754/G.S-VD98) 12.00-1.00=60MINS&amp;2.00-2.30=30 MINS 
TOTAL=90 MINS
</t>
  </si>
  <si>
    <t xml:space="preserve">In Body section loading issue (W.O-81165/G.S-PI266) 2.00-2.30=30MINS&amp;3.00-3.30=30 MINS 
TOTAL=60 MINS
</t>
  </si>
  <si>
    <t xml:space="preserve">In Lining section loading issue (W.O-82130/G.S-AT04) 2.00-2.30=30MINS&amp;5.00-5.30=30 MINS 
TOTAL=60 MINS
</t>
  </si>
  <si>
    <t>In Lining section loading issue (W.O-82596/G.S-VH361)(W.O-82324/AT51-82324)10.00-10.30=30mins 11.30-12.00=30 mins12.00-1.00=60mins 2.00-2.30=30mins 4.30-5.30=60 mins
total=225mins</t>
  </si>
  <si>
    <t xml:space="preserve">In body section loading issue (W.O-82596/G.S-AT51)12.00-1.00=60mins 2.00-2.30=30mins
total=90mins
</t>
  </si>
  <si>
    <t xml:space="preserve">In Lining section loading issue (W.O-82679/G.S-VH266)3.30-5.00=90MINS
TOTAL=60 MINS
</t>
  </si>
  <si>
    <t xml:space="preserve">In Lining section loading issue (W.O-82328/G.S-AT51)2.30-3.30=60mins 4.00-4.30=30mins
total=90mins
TOTAL=60 MINS
</t>
  </si>
  <si>
    <t xml:space="preserve">In body section loading issue (W.O-82328/G.S-AT51)3.00-3.30=30mins
total=90mins
</t>
  </si>
  <si>
    <t xml:space="preserve">In body section loading issue (W.O-82462/G.S-LP249) 10.30-11.00=30MINS&amp;11.00-12.00=60 MINS 
TOTAL=90MINS
TOTAL=90 MINS
</t>
  </si>
  <si>
    <t xml:space="preserve">In Lining section loading issue (W.O-83962/G.S-PI266) 1.30-2.00=30mins&amp;2.30-3.00=30mins&amp;3.30-4.00=30mins
total=90mins
TOTAL=90MINS
TOTAL=90 MINS
</t>
  </si>
  <si>
    <t>Line-4</t>
  </si>
  <si>
    <t>Store</t>
  </si>
  <si>
    <t>In body asembly Shoulder pad pressing Machine bfreakdown from 3:00 to 5:30 
but spare machine was given by Maintence at 4:00.</t>
  </si>
  <si>
    <t>From cutting section there is no feeding for chest canvas From 9:00 to 10:45 &amp; 12:20 to 2:00
From body section 48 Manpower were idol for 3hours.</t>
  </si>
  <si>
    <t>From cutting section there is no feeding for chest canvas From 11:30 to 1:30
From body section 28 Manpower were idol for 3hours.</t>
  </si>
  <si>
    <t xml:space="preserve">From store department there is no feeding for Bias cutting From bias cutting they didn't Workorder piping on time (82371,82372)
So From 1:30 to 3:50 the production is stopped from Lining Section.
</t>
  </si>
  <si>
    <t>No</t>
  </si>
  <si>
    <t>3-3.30( no lining loading),4-4.30(machine problem)Total-60 min loss</t>
  </si>
  <si>
    <t xml:space="preserve">J - Machine breakdown
G - No feeding from material </t>
  </si>
  <si>
    <t>2 hrs machine setting so from lining matching to front edge iron was idle,40 pcs collar felt wrong cut &amp; trims are not there</t>
  </si>
  <si>
    <t>3.30 to 5.30 Welting machine problem,3.30 to 4.30 1 operation=60
4.30 to 5.30 2 operations=120</t>
  </si>
  <si>
    <t>From 12.00 to 4.00 no loading=240
From 1.30 to 4.00 Dart seam,Dart iron &amp; Side panel was idle=270</t>
  </si>
  <si>
    <t>G - No feeding from material</t>
  </si>
  <si>
    <t xml:space="preserve">
In sleeve section
indexor machine problem for loose thread and button hole Measurement issuses then parts will be change
4.30 to 5.30=60mins
 alternate machine arranged  . we can't able to do production level 120 pcs Because Line L2A &amp; L2B combination . Repeated Indexor machine problem.
1. sleeve no loading from cutting ( 12.45-3.30) -165mins
Total = 225 mins lose
In Body section
1. dart cutting &amp; marking - 1:30-3:30=120mins
2. Dart seam - 3.30-4.30 =60mins
Total =180 mins lose
In Lining section 
1. Lining Welting  machine problem -9:00-2:30 =300 mins ( needle down, cross cut )
2. lining welting -3.30-4.30 -60 mins ( 4 time Needle cut)
Total = 360 mins lose
</t>
  </si>
  <si>
    <t>Yes
Maintenance &amp; Cutting</t>
  </si>
  <si>
    <t xml:space="preserve">
In Body section
1. Stitch on armhole machine problem ( needle cut &amp; edge not occur)- 1:30-3:30=120mins
2. Welting machine problem needle cut - 9.30-10.30 =60mins
Total =180 mins lose
In Lining section 
1. Lining facing attach -3:00-5:30 =90mins 
2. lining Wash care  label -3.30-4.30 -60 mins
3. Lining welting 4.30-5.30 -60 mins ( 4 time Needle cut)
Total = 210 mins lose
</t>
  </si>
  <si>
    <t xml:space="preserve">
In sleeve section
1. sleeve no loading from cutting ( 12.45-2.00) -45mins
Total = 45 mins lose
In Body section
1. dart cutting &amp; marking - 11:30-2:30=180mins
2. Dart seam - 1.30-3.30 =120mins
3. centerback - 2.00-2.30=30mins
4. Body Welting machine problem ( thread cut ) -12.00-3.30=180
Total =390 mins lose
In Lining section 
1. Lining Welting  machine problem -9:00-10:00 =60 mins ( needle down, cross cut )
2. lining facing attach = 12: 15 - 2:15=90 mins
Total = 150 mins lose
</t>
  </si>
  <si>
    <t>In slv section yesterday ATSUG0042-518 QTY has been loaded but today upto-10:48 to 1:30 button is not given-168 mins
In body section, Body welting machine problem(frequently thread cut) body commitment 610,we achieved 290,so 320 pieces drop-465 min
Total loss time-633 mins</t>
  </si>
  <si>
    <t xml:space="preserve">Yes
Maintenance </t>
  </si>
  <si>
    <t xml:space="preserve">
In Lining section, Body welting machine problem(frequently needle down and extra cut ) - 9.30-4.30
Total mins loss- 390 mins</t>
  </si>
  <si>
    <t xml:space="preserve">J - Machine breakdown
</t>
  </si>
  <si>
    <t>Yes
Maintenance &amp; Store</t>
  </si>
  <si>
    <t>In slv section yesterday ATSUG0023-836 QTY has no button upto-10:00 to 2:00 button is not given from stores -210 mins
In body section, Body welting machine problem(frequently thread cut) - 9.30-12.30
Total mins loss- 180 mins
In Lining section, Body welting machine problem(frequently needle down and extra cut ) - 9.30-4.30
Total mins loss- 390 mins</t>
  </si>
  <si>
    <t>Yes
Trims Store</t>
  </si>
  <si>
    <t xml:space="preserve">In slv section  ATSUG004SL-601 QTY has no thread matching  upto-9:00 to 11:00 button is not given from stores -120mins continuous problem store no matching thread and button so 2 hr indexor operation stop
</t>
  </si>
  <si>
    <t xml:space="preserve">
G - No feeding from material </t>
  </si>
  <si>
    <t xml:space="preserve">
In sleeve section
Overlock machine problem for thread cut and fabric is not moving in the machine Knife is not sharp issuses then parts will be knife is sharping
1.30 to 5.30=300mins
  . we can't able to do production level 150 pcs Because Line L2A &amp; L2B combination .  
</t>
  </si>
  <si>
    <t>Yes
 Cutting &amp; Store</t>
  </si>
  <si>
    <t xml:space="preserve">
In sleeve section
1. sleeve no loading from cutting ( 11.00-12.00) -60mins
2.Trims problem no matching thread for indexor operation(9.00-10.00), (2.00-6.00)-360 mins
Total = 360 mins lose
In Body section
1. dart cutting &amp; marking - 10:30-11:30=60mins &amp;2.30 -4.30  -120 mins 
Total -180mins
2. Dart seam - 11.00-12.00 =60mins,3.30-5.30- 120 mins
Total = 180 mins
3. centerback - 3.30-4.30=60 mins
Total =2250  mins lose
In Lining section 
1. lining facing attach,center back side panel wash care label attach and welting no loading = 2: 30 - 5:30=180mins
Total = 1080 mins lose
Total = 3690
</t>
  </si>
  <si>
    <t>Yes
 Cutting</t>
  </si>
  <si>
    <t xml:space="preserve">
In sleeve section
1. sleeve no loading from cutting ( 3.30-5.30) -120mins
In Body section
1. dart cutting &amp; marking - 10:30-11:30=60mins &amp;3.30 -5.30  -120 mins 
Total -180mins
2. Dart seam - 11.00-12.00 =60mins,3.30-5.30- 120 mins
Total = 180 mins
3. centerback - 3.30-4.30=60 mins
Total =1260  mins lose
In Lining section 
1. lining facing attach,center back side panel wash care label attach and welting no loading = 3: 00 - 5:30=180mins
2. For silver creast WO no trims is given 
Total = 1080 mins lose
Total = 2340
</t>
  </si>
  <si>
    <t xml:space="preserve">
In sleeve section
1. sleeve no loading from cutting ( 9.00-11.00, 1.30-2.30,3.30 - 4.30) -240mins
In Body section
1. dart cutting &amp; marking - 3:15-6:30=195mins 
Total -195mins
2. Dart seam - 5.30-6.30 =60 mins
Total =255 mins lose
</t>
  </si>
  <si>
    <t xml:space="preserve">
In sleeve section
1. sleeve no loading from cutting ( 9.00-2.30) -300mins
In Body section
1. dart cutting &amp; marking - 9:00-1:00=240mins 
2. Dart seam - 9.00-1.45 =255 mins
3.Dart Iron - 9.00-2.00 -270
Total =255 mins lose
In Lining Section 
Silver creast loading has be done in 25-03-2025 WO (86591,86592) - 129,314 Quantity loaded in 11.15AM but Lining pocket lining not given for 26-03-2025 upto 2.55PM, No feeding material
12.30- 2.30 - 360Mins</t>
  </si>
  <si>
    <t xml:space="preserve">
In sleeve section
1. sleeve no button given from store, so button ,sleeve inseam, inseam iron, sleeve cuff closing and sleeve tacking operator no feeding ( 1.05-3.30) -750mins
In Body section
1. Body welting machine problem(fusing not cutted) - 11.00-5.30 -300mins 8mp = 2400 mins
2. Dart Saddle stitch weaving effect -3.15-5.30 -150mins
In Lining Section 
In Lining Section 
Silver creast loading has be done in 25-03-2025 WO (86591,86592) - 129,314 Quantity loaded in 11.15AM but Lining pocket lining not given for 26-03-2025 upto 2.55PM, No feeding material
12.30- 2.30 - 360Mins</t>
  </si>
  <si>
    <t xml:space="preserve">
In sleeve section
1. sleeve no button given from store, so button ,sleeve inseam, inseam iron, sleeve cuff closing and sleeve tacking operator no feeding ( 9.30 -10.00) -150mins
In Body section
1. Body welting machine problem(fusing not cutted) - 9.10-10.10 -60mins 8mp = 480 mins
2. Line 1 WO given to L2A to clear WO within this month but loading has been given from 10.30-12.00 -90 mins WO -89188 - 944
Total -570 mins
In Lining Section 
In Lining Section 
Silver creast loading has be done in 27-03-2025 WO -86605-288 wash care label not given 9.00-10.30 -90 mins so welting, pocket bag stop 6x90- 540 mins lose</t>
  </si>
  <si>
    <t xml:space="preserve">
In Body section
Logo machine fabric  setting problem 10.00 to 12.30 =150mins
</t>
  </si>
  <si>
    <t xml:space="preserve">
In Body section trims issuses
Breast pkt zigzag=2.45 to 4.20=95mins
In lining section trims issuses
(VSBZGO145SL)Goldseal,W.no(86248)
loop change it 60 pcs
3.00 to 4.30=90mins</t>
  </si>
  <si>
    <t xml:space="preserve">
In Lining section trims issuses for
Brand label zigzag=10.05 to 11.15=70mins
(VSBZGO145SL)Goldseal,W.no(86248)
3.00 to 4.30=90mins</t>
  </si>
  <si>
    <t>In sleeve section machine for 
3 thread overlock (thread not cut then fabric couldn't able to move machine jam=1.15 to 5.00=225mins</t>
  </si>
  <si>
    <t xml:space="preserve">
In Body section loading issuses
1.Flap seam=10.00 to 11.00=60mins
2.Breast pkt ready=11.00 to 12.30=90mins
3.Dart cutting=11.00 to 1.30=150 mins
</t>
  </si>
  <si>
    <t xml:space="preserve">
In Body section loading issuses
1.Dart cutting=9.55to 1.00=180 mins
2.Center back seam-10.40 to 2.00=200mins
3.Dart seam-11.30 TO 2.00=150mins
4.Dart iron-12.00 to 2.00=120mins
5.Side panel attach-11.00 to 2.30=210mins
6.Side panel iron-1.00 to2.00=60mins
7.Armhole tape attach-12.45 to 2.20=95mins
8.Breast pkt ready-10.00 to 1.00=150mins
9.Breast pkt open seam iron-2.30 to 3.30=60mins
10.Flap seam-10.00 to2.30=270mins
11.Flap pressing-2.30 to 3.30=60mins
12.Flap dummy stitch-1.30 to 2.30=60mins
13.Pkt lining facing-3.30 to 4.30=60mins
In lining section loading issuse
1.Front facing seam-11.35 to 2.00=145mins
2.Facing iron-11.35 to 2.00=145mins
3.Wash care label-1.30 to 2.30=60mins
4.Welting-10.30 to 11.00=30mins
</t>
  </si>
  <si>
    <t>Yes
Storage</t>
  </si>
  <si>
    <t>In lining section trims issuses
1.Wash care label-10.00 to 11.00=60mins
2.Brand label-2.30 to 3.20=20mins
Goldseal(VDSUG0241) W.no(87220)</t>
  </si>
  <si>
    <t xml:space="preserve">
In Body section loading issuses
1.Dart cutting=3.00to 4.00=60 mins
2.Dart seam-2.45 to 4.10=85mins
3.Dart iron-4.15 to 4.25=10mins
4.Flap seam-2.10 to4.10=120mins
In lining section loading issuse
1.Front facing seam-3.00 to 4.20=80mins
2.Facing iron-4.20 to 4.45=25mins
</t>
  </si>
  <si>
    <t>In body,lining and sleeve loading time 4.00 then collar loading time 5.00 clock
In body section cutting issuses
Goldseal(VDSUG0313SL)W.no(86515) qty(259) Grey colour folding issuses for 50pcs to return cutting department.
Same goldseal and w.no lining and sleeve section folding issuses
Sleeve-25pcs
Lining-48pcs then 10 pcs folding problem 16 pcs sortage problem.
In body section 
Goldseal(VDSUG0313) W.no(83793) qty(247) notch folding problem 177 pcs thus why 2 hrs drop in body and lining section.</t>
  </si>
  <si>
    <t xml:space="preserve">In lining section 
Goldseal(AHBZG0299RG) W.no(84151) Qty(659) cutting issuses(center back bottom parts  one side correct opposite side  wrong for bias cutting issuses)
Thus why 4 hrs drop for lining section  then body assembly 1.00 to 3.00 batch full dry </t>
  </si>
  <si>
    <t>In body section loading issuses
1.Center back seam-12.10 to 2.10=120mins
2.Dart seam-3.45 to 4.20=35mins
3.Dart iron-3.40 to 4.10=30mins
4.Side panel attach-4.00 to 4.30=30mins
5.Arm hole stitch-4.00 to 4.30=30mins
6.Side panel iron-4.45 to 5.15=30mins
7.Flap seam-1.00 to 2.00=60mins
8.Flap pressing-3.00 to 3.40=40mins
9.Flap dummy stitch-3.00  to 3.40=40mins
10.Flap turn-3.00 to 3.45=45mins</t>
  </si>
  <si>
    <t>In body section loading issuses
27 operation idel-3.00 to 5.30=150mins
In lining section loading issuses
20 operation idel-10.00 to 11.00=60mins</t>
  </si>
  <si>
    <t>In collar section loading issuses
Goldseal-AOBZG0028SL W.no(88868)
1.Collar stand-3.30 to 5.30=120mins
In body section loading issuse
Open wip-1264 but 
26.03.2025-Goldseal(AOBZG0028SL) W.n0(88867) qty-300 but received 120 pcs
Next day 9.30=180pcs
3.00=128pcs
3.40=112pcs
4.30=60pcs</t>
  </si>
  <si>
    <t>G - No feeding from material  defects</t>
  </si>
  <si>
    <t xml:space="preserve">In lining section loading issue (W.O-84736/G.S-LP174)9.00-12.00=180 MINS&amp;1.30-2.30=60MINS TOTAL=240MINS
</t>
  </si>
  <si>
    <t xml:space="preserve">In body section loading issue (W.O-84736/G.S-LP174)12.30-1.00=30mins&amp;1.30-2.00=30mins TOTAL=60MINS
</t>
  </si>
  <si>
    <t xml:space="preserve">In lining section loading issue (W.O-83916/G.S-VD98)12.00-12.30=30 MINS&amp;1.00-1.30=30MINS TOTAL=60MINS
</t>
  </si>
  <si>
    <t>In body section loading issue (W.O-83916/G.S-VD98)2.00-3.30=90MINS</t>
  </si>
  <si>
    <t xml:space="preserve">In Lining section loading issue (W.O-85527/G.S-PE51)3.30-4.00=30MINS
</t>
  </si>
  <si>
    <t xml:space="preserve">In Body section loading issue (W.O-85527/G.S-PE51)2.30-3.30=60mins
</t>
  </si>
  <si>
    <t xml:space="preserve">In Lining section loading issue (W.O-85990/G.S-VH266)12.00-1.00&amp;2.30-4.30=180MINS
</t>
  </si>
  <si>
    <t xml:space="preserve">In Body section loading issue (W.O-85990/G.S-VH266)2.30-3.30=60mins
</t>
  </si>
  <si>
    <t xml:space="preserve">In Lining section loading issue (W.O-88196/G.S-VH266)12.30-2.30=120mins&amp;3.10-3.30=20mins total=140mins
</t>
  </si>
  <si>
    <t xml:space="preserve">In body section loading issue (W.O-88196/G.S-VH266)12.00-2.30=150mins
</t>
  </si>
  <si>
    <t xml:space="preserve">In Lining section loading issue (W.O-89028/G.S-VH81)2.30-5.30=180mins
</t>
  </si>
  <si>
    <t xml:space="preserve">In body section loading issue (W.O-89028/G.S-VH266)3.30-5.30=120mins
</t>
  </si>
  <si>
    <t xml:space="preserve">In Lining section loading issue (W.O-89186/G.S-LY91)10.30-11.00=30mins&amp;11.30-12.00=30mins&amp;4.30-5.30=60mins total=120mins
</t>
  </si>
  <si>
    <t xml:space="preserve">In body section loading issue (W.O-89186/G.S-LY91)11.00-12.00=60MINS&amp;4.30-5.30=60MINS TOTAL=120 MINS
</t>
  </si>
  <si>
    <t>No feeding from Store for Shoulder pad 
1:30 to 3:30
2 hours production dropped in body assembly.</t>
  </si>
  <si>
    <t>Gold seal(ATWCG0007SL ) W.no(86586) Qty-759
Brand label zigzag 12.00 to 1.00=60mins</t>
  </si>
  <si>
    <t>Welting machine problem for thread winding
9.00 to 11.30=150mins</t>
  </si>
  <si>
    <t>In body section loading issuses
25 operation idel-9.00 to 3.50=420mins
In lining section loading issuses
15 operation idel-9.00 to 3.50=420mins</t>
  </si>
  <si>
    <t>In body section loading issuses
25 operation idel-1.00 to 5.10=240mins
In lining section loading issuses
15 operation idel-1.00 to 5.10=240mins</t>
  </si>
  <si>
    <t>In body section loading issuses
30 operation idel-9.00 to 3.00=330mins
In lining section loading issuses
15operation idel-9.00 to 3.00=330mins
In  assembly section loading issuses 20 operation idel-9.00 to 3.00=330mins</t>
  </si>
  <si>
    <t>w/c-1</t>
  </si>
  <si>
    <t>02/04/2025</t>
  </si>
  <si>
    <t>Loading delay
29/03/2025 from 12.30 to 02/04/2025 to 12 o clock body section idle (23 operators) 
29/03/2025 from 12.00 to 02/04/2025 to 12 o clock lining section idle (18 operators)</t>
  </si>
  <si>
    <t>Loading delay</t>
  </si>
  <si>
    <t>03/04/2025</t>
  </si>
  <si>
    <t>Trims store</t>
  </si>
  <si>
    <t>Trims quality isuue
Sleeve button not match with shell fabric
 sleeve section 5 operations idle from 02/04/2025 (5 o clock) to 03/04/2025 (9.30)</t>
  </si>
  <si>
    <t>Trims store quality issue</t>
  </si>
  <si>
    <t>Maintenance/Quality</t>
  </si>
  <si>
    <t>Flap outline: 11.30-11.35 (5 Min)(Quality issue)
Patch diamond making: 11.40-11.50(10 mins) (Quality issue)
Patch attach:12.10-12.20 &amp; 1.00-1.40(Total:30 min)(Method issue)
Slv placket attach:4.40 to 5.10(30 min)
Total loss time=75*4=300</t>
  </si>
  <si>
    <t>Cuff attach:10.00-1.30(180 min)
Welting-2.20-4.30 (from welting,front pkt bag close-2,pkt iron,side seam &amp; shoulder seam) (130*6=780)
Total loss time=960 mins)</t>
  </si>
  <si>
    <t>L - Style change over loss ( Batch setting)
J - Machine breakdown</t>
  </si>
  <si>
    <t>In lining from 11:00 to 3:30 washcare label,hangerloop, and brand label was not received from store.So, washcare label attach &amp; welting operations were loss 
Loss time-240 min
Total loss time-240*2=480min</t>
  </si>
  <si>
    <t>In body assembly section lapel pressing one side Panel problem(Buck press not received) 
105*1=105</t>
  </si>
  <si>
    <t>Yes
 Store Department</t>
  </si>
  <si>
    <t>Trims delay  brand label 12.00 - 12.45 - 45 mins LYG0091 - 690 
1. Brand label, pocket iron main lining seam</t>
  </si>
  <si>
    <t>Trims delay  Button is not given from store department  11.35 - 4.00 - 240 mins  after that also Button is not matching  WO 86595 - 182 Quantity 
1. Button, inseam iron , lining  inseam , Lining tacking</t>
  </si>
  <si>
    <t>Yes
Cutting Department</t>
  </si>
  <si>
    <t>1. In sleeve Assembly Head Roll ready, head roll not given from Cutting from (09-04-25) 3.30 PM to (10-04 -25) 10.30 AM 
Total -210 mins</t>
  </si>
  <si>
    <t>Yes
Maintenance Department</t>
  </si>
  <si>
    <t>1. In Body section body welting machine problem ( Needle cut, Extra corner cut/ excess cut, Welting machine betal not working ) from 2.00 PM to 3.30 PM.
2. In Body Assembly Lapel Pressing machine break down ( machine dismantle) -3.30PM to 5.30 PM</t>
  </si>
  <si>
    <t>I - Machine setting delay
J - Machine breakdown</t>
  </si>
  <si>
    <t>In body assembly section lapel pressing both side Panel problem(Buck press not received) 
9.15AM -12.15AM - 180 mins</t>
  </si>
  <si>
    <t xml:space="preserve">
J - Machine breakdown</t>
  </si>
  <si>
    <t>02.04.2025</t>
  </si>
  <si>
    <t>In body section loading issus
1.Dart seam-3.45 to 5.30=105mins
2.Center back seam-4.30 to 5.30=60mins
3.Flap seam-3.45 to 5.30=105mins
4.Pkt lining facing seam-4.30 to 5.30=60mins
5.Breast pkt ready-11.00 to 2.30=210mins</t>
  </si>
  <si>
    <t>03.04.2025</t>
  </si>
  <si>
    <t>In body section loading issuse
1.Dart seam-9.00 to 10.30=90mins+45mins
2.Center back seam-9.00 to 10.30=90mins
3.Dart seam-9.20 to 10.50=90mins
4.Dart iron-10.00 to 11.00=60mins
5.Side panel attach-10.30 to 11.00=30mins
6.Arm hole tape-10.30 to 11.10=40mins
7.Flap seam-9.00 to 10.00=100mins+40mins
8.Pkt lining facing seam-9.00 to 10.00=60mins
9.Breast pkt ready-9.00 to 10.30=90mins</t>
  </si>
  <si>
    <t>17.04.2025</t>
  </si>
  <si>
    <t>Yes
Maintainence</t>
  </si>
  <si>
    <t>In lining section center back +side panel machine problem for Needle bar jam andNeedle hook set damaged thus why one hrs production drop.</t>
  </si>
  <si>
    <t>19.04.2025</t>
  </si>
  <si>
    <t>In lining section welting machine problem for fabric setting thus why one hrs 30 pcs readuce then alternate machine gave same problem face it.</t>
  </si>
  <si>
    <t>21.04.2025</t>
  </si>
  <si>
    <t>In Body Section, Body welting machine problem needle cut  so program change from 2.40 PM to 3.20 PM=30mins</t>
  </si>
  <si>
    <t>In sleeve assembly section button hole mechine problem.mechine setting delayed due to knitted fabric quallity problem</t>
  </si>
  <si>
    <t xml:space="preserve">In Lining Section, welting machine setting delay  due to quality problem ( bone uneven and bone reverse) </t>
  </si>
  <si>
    <t>In Lining section loading problem (W.O-92352/VH361)2.30-5.00=180mins</t>
  </si>
  <si>
    <t>In Body section loading problem (W.O-92352/VH361)11.00-4.30=240mins</t>
  </si>
  <si>
    <t xml:space="preserve">In Lining section Stroble tape attach machine is breakdowm from 12:30 to 1:45 .
So the production is  dropped from commitment .
</t>
  </si>
  <si>
    <t xml:space="preserve">In (WO-90987 velvet fabric)
Lapel pressing machine is delayed in setting due to velevt fabric. 
</t>
  </si>
  <si>
    <t xml:space="preserve">In lining section welting machine was breakdown from 12:30 to 2:30 
</t>
  </si>
  <si>
    <t>operator unavailability Balancing delay due to bus late coming 40 mins Line-3 operator balanced with other line 
Skill unavailability-10 operation</t>
  </si>
  <si>
    <t>N - Skill Unavailability</t>
  </si>
  <si>
    <t>LINE-3</t>
  </si>
  <si>
    <t>LINE-4</t>
  </si>
  <si>
    <t>25 min loss Balancing delay due operator absenteesim was more than 8%(11.11%) unavailability of MP button hole,Rht fly blind hem,trmming</t>
  </si>
  <si>
    <t>P - Absenteesim More than 8%</t>
  </si>
  <si>
    <t>W/O 62766  this w/o (Line match issue at 18-10-2024 at  6.15 pm to 19-10-2024 at 11.35 am because of Fabric issue.</t>
  </si>
  <si>
    <t>E6-Checks Line Matching Issue</t>
  </si>
  <si>
    <t>W/O 62767 this w/o Loding delay 1.00pm to 1.30 pm  because of (Control sheet &amp; Lable not given) to cutting section</t>
  </si>
  <si>
    <t>operator unavailability Balancing delay due to bus late coming 24 mins 
Skill unavailability- 2 operation</t>
  </si>
  <si>
    <t>46 min loss due to (colour shade issue at 11.00 am to 11.46 am) because cutting delay &amp; loding delay 
WO-62940</t>
  </si>
  <si>
    <t>operator unavailability Balancing delay due to bus late coming 54 mins Line-5 operator balanced with other line 
Skill unavailability-5 operation</t>
  </si>
  <si>
    <t>LINE-5</t>
  </si>
  <si>
    <t>26 min loss Balancing delay due operator absenteesim was more than 8%(11.11%) unavailability of (Fly bartack,Loop top bar tack,Fit label,Loop attach,Seat seam Checks,Side stitch checks) operation  
Skill loss-6</t>
  </si>
  <si>
    <t>operator unavailability Balancing delay due to bus late coming 24 mins 
Skill unavailability- 3 operation</t>
  </si>
  <si>
    <t>LINE-6</t>
  </si>
  <si>
    <t>LINE-2</t>
  </si>
  <si>
    <t>No feeding for parts due to cutting loading delay</t>
  </si>
  <si>
    <t>Maintenance &amp; Cutting</t>
  </si>
  <si>
    <t xml:space="preserve">
Maintenance &amp; Cutting</t>
  </si>
  <si>
    <t xml:space="preserve">
Maintenance </t>
  </si>
  <si>
    <t>yes</t>
  </si>
  <si>
    <t>HR</t>
  </si>
  <si>
    <t>Balancing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</si>
</sst>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14">
    <font>
      <sz val="11"/>
      <color theme="1"/>
      <name val="Calibri"/>
      <family val="2"/>
      <scheme val="minor"/>
    </font>
    <font>
      <sz val="11"/>
      <color theme="1"/>
      <name val="Calibri"/>
      <family val="2"/>
      <scheme val="minor"/>
    </font>
    <font>
      <sz val="10"/>
      <color theme="1"/>
      <name val="Verdana"/>
      <family val="2"/>
    </font>
    <font>
      <b/>
      <sz val="10"/>
      <color theme="1"/>
      <name val="Verdana"/>
      <family val="2"/>
    </font>
    <font>
      <sz val="10"/>
      <color theme="1"/>
      <name val="Calibri"/>
      <family val="2"/>
      <scheme val="minor"/>
    </font>
    <font>
      <u/>
      <sz val="11"/>
      <color theme="10"/>
      <name val="Calibri"/>
      <family val="2"/>
    </font>
    <font>
      <sz val="10"/>
      <name val="Arial"/>
      <family val="2"/>
    </font>
    <font>
      <sz val="10"/>
      <color indexed="8"/>
      <name val="ARIAL"/>
      <family val="2"/>
      <charset val="1"/>
    </font>
    <font>
      <sz val="10"/>
      <color indexed="8"/>
      <name val="匠牥晩††††††††††"/>
    </font>
    <font>
      <sz val="10"/>
      <color indexed="8"/>
      <name val="Arial"/>
      <family val="2"/>
    </font>
    <font>
      <sz val="10"/>
      <color rgb="FFFF0000"/>
      <name val="Verdana"/>
      <family val="2"/>
    </font>
    <font>
      <sz val="12"/>
      <color theme="1"/>
      <name val="Calibri"/>
      <family val="2"/>
      <scheme val="minor"/>
    </font>
    <font>
      <sz val="12"/>
      <color rgb="FF000000"/>
      <name val="Calibri"/>
      <family val="2"/>
    </font>
    <font>
      <sz val="10"/>
      <name val="Verdana"/>
      <family val="2"/>
    </font>
  </fonts>
  <fills count="4">
    <fill>
      <patternFill patternType="none"/>
    </fill>
    <fill>
      <patternFill patternType="gray125"/>
    </fill>
    <fill>
      <patternFill patternType="solid">
        <fgColor theme="0"/>
        <bgColor indexed="64"/>
      </patternFill>
    </fill>
    <fill>
      <patternFill patternType="solid">
        <fgColor theme="8"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thin">
        <color auto="1"/>
      </left>
      <right/>
      <top style="thin">
        <color auto="1"/>
      </top>
      <bottom/>
      <diagonal/>
    </border>
  </borders>
  <cellStyleXfs count="57232">
    <xf numFmtId="0" fontId="0" fillId="0" borderId="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applyNumberFormat="0" applyFill="0" applyBorder="0" applyAlignment="0" applyProtection="0">
      <alignment vertical="top"/>
      <protection locked="0"/>
    </xf>
    <xf numFmtId="43" fontId="1" fillId="0" borderId="0" applyFont="0" applyFill="0" applyBorder="0" applyAlignment="0" applyProtection="0"/>
    <xf numFmtId="0" fontId="6" fillId="0" borderId="0"/>
    <xf numFmtId="0" fontId="6"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 fillId="0" borderId="0">
      <alignment vertical="top"/>
    </xf>
    <xf numFmtId="0" fontId="1" fillId="0" borderId="0" applyFont="0" applyFill="0" applyBorder="0" applyAlignment="0" applyProtection="0"/>
    <xf numFmtId="0" fontId="6" fillId="0" borderId="0"/>
    <xf numFmtId="0" fontId="6" fillId="0" borderId="0"/>
    <xf numFmtId="9" fontId="7" fillId="0" borderId="0" applyFill="0" applyBorder="0" applyProtection="0">
      <alignment vertical="top"/>
    </xf>
    <xf numFmtId="0" fontId="8"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9"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 fillId="0" borderId="0"/>
  </cellStyleXfs>
  <cellXfs count="29">
    <xf numFmtId="0" fontId="0" fillId="0" borderId="0" xfId="0"/>
    <xf numFmtId="0" fontId="0" fillId="0" borderId="0" xfId="0"/>
    <xf numFmtId="0" fontId="0" fillId="0" borderId="0" xfId="0" applyAlignment="1">
      <alignment horizontal="center"/>
    </xf>
    <xf numFmtId="0" fontId="3" fillId="0" borderId="1" xfId="0" applyFont="1" applyFill="1" applyBorder="1" applyAlignment="1">
      <alignment horizontal="center" vertical="center" wrapText="1"/>
    </xf>
    <xf numFmtId="0" fontId="3" fillId="0" borderId="1" xfId="0" applyFont="1" applyBorder="1" applyAlignment="1">
      <alignment horizontal="center" vertical="center"/>
    </xf>
    <xf numFmtId="0" fontId="2" fillId="2" borderId="1" xfId="0" applyFont="1" applyFill="1" applyBorder="1" applyAlignment="1">
      <alignment horizontal="center" vertical="center" wrapText="1"/>
    </xf>
    <xf numFmtId="0" fontId="0" fillId="0" borderId="0" xfId="0" applyAlignment="1">
      <alignment horizontal="center" vertical="center"/>
    </xf>
    <xf numFmtId="16" fontId="2" fillId="2" borderId="1" xfId="0" applyNumberFormat="1" applyFont="1" applyFill="1" applyBorder="1" applyAlignment="1">
      <alignment horizontal="center" vertical="center"/>
    </xf>
    <xf numFmtId="1" fontId="3"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wrapText="1"/>
    </xf>
    <xf numFmtId="0" fontId="10" fillId="0" borderId="1" xfId="0" applyFon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 xfId="0" applyNumberFormat="1" applyFont="1" applyBorder="1" applyAlignment="1">
      <alignment horizontal="center" vertical="center"/>
    </xf>
    <xf numFmtId="0" fontId="3" fillId="3" borderId="1" xfId="0" applyFont="1" applyFill="1" applyBorder="1" applyAlignment="1">
      <alignment horizontal="center" vertical="center" wrapText="1"/>
    </xf>
    <xf numFmtId="14" fontId="2" fillId="0" borderId="2" xfId="0" applyNumberFormat="1" applyFont="1" applyFill="1" applyBorder="1" applyAlignment="1">
      <alignment horizontal="center" vertical="center" wrapText="1"/>
    </xf>
    <xf numFmtId="0" fontId="11" fillId="0" borderId="1" xfId="0" applyFont="1" applyBorder="1" applyAlignment="1">
      <alignment horizontal="center" vertical="center"/>
    </xf>
    <xf numFmtId="1" fontId="4" fillId="0" borderId="3" xfId="3" applyNumberFormat="1" applyFont="1" applyBorder="1" applyAlignment="1">
      <alignment horizontal="center" vertical="center"/>
    </xf>
    <xf numFmtId="0" fontId="0" fillId="0" borderId="3" xfId="0"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1" fontId="11" fillId="0" borderId="1" xfId="0" applyNumberFormat="1" applyFont="1" applyBorder="1" applyAlignment="1">
      <alignment horizontal="center" vertical="center"/>
    </xf>
    <xf numFmtId="0" fontId="0" fillId="0" borderId="1" xfId="0" applyBorder="1" applyAlignment="1">
      <alignment horizontal="center" vertical="center" wrapText="1"/>
    </xf>
    <xf numFmtId="0" fontId="13" fillId="0" borderId="1" xfId="0" applyFont="1" applyBorder="1" applyAlignment="1">
      <alignment horizontal="center" vertical="center"/>
    </xf>
    <xf numFmtId="0" fontId="12" fillId="0" borderId="6" xfId="0" applyFont="1" applyBorder="1" applyAlignment="1">
      <alignment horizontal="center" vertical="center"/>
    </xf>
    <xf numFmtId="0" fontId="2" fillId="2" borderId="7" xfId="0" applyFont="1" applyFill="1" applyBorder="1" applyAlignment="1">
      <alignment horizontal="center" vertical="center" wrapText="1"/>
    </xf>
  </cellXfs>
  <cellStyles count="57232">
    <cellStyle name="Comma 10" xfId="29" xr:uid="{D0CEE5B9-6F7D-4203-86B4-7857D7D53A90}"/>
    <cellStyle name="Comma 10 10" xfId="1301" xr:uid="{2A57A55F-118B-4B9D-991A-AC1A2E10371F}"/>
    <cellStyle name="Comma 10 10 2" xfId="7002" xr:uid="{57963717-0EC0-4DFD-9E31-EE49D86A384C}"/>
    <cellStyle name="Comma 10 10 2 2" xfId="18401" xr:uid="{1D7B76EB-987A-40E6-B166-5D534E94B72A}"/>
    <cellStyle name="Comma 10 10 2 2 2" xfId="46996" xr:uid="{EDB83BBD-5D2C-404E-8797-CD66C415F3AD}"/>
    <cellStyle name="Comma 10 10 2 3" xfId="35598" xr:uid="{B0CC1BC1-C7B1-4073-8A19-C17A96B3B1D9}"/>
    <cellStyle name="Comma 10 10 3" xfId="12702" xr:uid="{15DDEF84-6123-4779-9226-ED21F4260A81}"/>
    <cellStyle name="Comma 10 10 3 2" xfId="41297" xr:uid="{1E500165-BE37-4A59-9FB7-1F3F9A0DBA55}"/>
    <cellStyle name="Comma 10 10 4" xfId="24176" xr:uid="{70CA7BBA-4D08-4D09-857D-94FC82B58870}"/>
    <cellStyle name="Comma 10 10 4 2" xfId="52771" xr:uid="{F794B29D-FB90-4D49-B99C-AC467A9213FE}"/>
    <cellStyle name="Comma 10 10 5" xfId="29899" xr:uid="{7D33845D-DDD6-46B7-BAF1-42DFD81A3A12}"/>
    <cellStyle name="Comma 10 11" xfId="1754" xr:uid="{DA014581-2F02-41FD-8870-F9830E74B508}"/>
    <cellStyle name="Comma 10 11 2" xfId="7455" xr:uid="{F35530DF-3D18-4B93-A6FD-4BDC946F0AA1}"/>
    <cellStyle name="Comma 10 11 2 2" xfId="18854" xr:uid="{B90329F9-C156-481A-A25E-08437C2336A7}"/>
    <cellStyle name="Comma 10 11 2 2 2" xfId="47449" xr:uid="{8741CE2F-D50B-443C-8673-E58A11A31A62}"/>
    <cellStyle name="Comma 10 11 2 3" xfId="36051" xr:uid="{530DEEB8-877E-40F6-9A98-513F40C25BF0}"/>
    <cellStyle name="Comma 10 11 3" xfId="13155" xr:uid="{F1CDD8C9-DEAB-4BF8-8F30-9E23E99780C6}"/>
    <cellStyle name="Comma 10 11 3 2" xfId="41750" xr:uid="{5CB1E5B8-E676-4CD3-AADE-453B00E938A3}"/>
    <cellStyle name="Comma 10 11 4" xfId="24629" xr:uid="{BF5AED76-F74E-4D4D-BA03-9354174F6628}"/>
    <cellStyle name="Comma 10 11 4 2" xfId="53224" xr:uid="{153D1620-C9C1-4072-968C-76FBCFD914EE}"/>
    <cellStyle name="Comma 10 11 5" xfId="30352" xr:uid="{87FD351C-C274-4295-9CCC-5741D2A45476}"/>
    <cellStyle name="Comma 10 12" xfId="2207" xr:uid="{402CA2DF-1191-4FDE-A1DA-772EE622B7EE}"/>
    <cellStyle name="Comma 10 12 2" xfId="7908" xr:uid="{B0B0F9DE-197F-4EA6-BCF6-AC2CDCB57C92}"/>
    <cellStyle name="Comma 10 12 2 2" xfId="19307" xr:uid="{09335E40-80D1-470A-BA91-7F67C03505E1}"/>
    <cellStyle name="Comma 10 12 2 2 2" xfId="47902" xr:uid="{E2A22857-E1D6-456E-A88A-9F19342CD9F2}"/>
    <cellStyle name="Comma 10 12 2 3" xfId="36504" xr:uid="{E5E5A1BD-BAB2-43A1-A347-FC47169F04FC}"/>
    <cellStyle name="Comma 10 12 3" xfId="13608" xr:uid="{7DD98BC5-68F2-41C1-9DD7-2B262A23C685}"/>
    <cellStyle name="Comma 10 12 3 2" xfId="42203" xr:uid="{79941473-09BB-40D2-A66A-4873DDDBD711}"/>
    <cellStyle name="Comma 10 12 4" xfId="25082" xr:uid="{F9837005-AE4C-4BEF-813B-1382F49F9E4F}"/>
    <cellStyle name="Comma 10 12 4 2" xfId="53677" xr:uid="{3265256C-4A1F-498E-B986-3B7204D3CB4D}"/>
    <cellStyle name="Comma 10 12 5" xfId="30805" xr:uid="{B5417E68-E7C8-4EB8-A837-C6D3C23BC98B}"/>
    <cellStyle name="Comma 10 13" xfId="2663" xr:uid="{A8CC4117-7C99-4ACD-BBFA-430A70530604}"/>
    <cellStyle name="Comma 10 13 2" xfId="8364" xr:uid="{74AD6BFA-E6B4-4946-8F86-0C51C7F109A6}"/>
    <cellStyle name="Comma 10 13 2 2" xfId="19763" xr:uid="{EE4A315A-7E3B-44C6-968A-CB4600685D26}"/>
    <cellStyle name="Comma 10 13 2 2 2" xfId="48358" xr:uid="{7B94EE8B-C732-4C6F-9767-99BB78204D4F}"/>
    <cellStyle name="Comma 10 13 2 3" xfId="36960" xr:uid="{A8364E58-99A5-45B2-952A-F899A0822995}"/>
    <cellStyle name="Comma 10 13 3" xfId="14064" xr:uid="{73FBA795-1DF7-4526-80CA-0FEFE15B13FE}"/>
    <cellStyle name="Comma 10 13 3 2" xfId="42659" xr:uid="{B706A334-B95E-462C-B9C7-95EDD639C584}"/>
    <cellStyle name="Comma 10 13 4" xfId="25538" xr:uid="{115243A1-963E-4A95-920B-C88F4456FFE5}"/>
    <cellStyle name="Comma 10 13 4 2" xfId="54133" xr:uid="{48EDE66F-D4CB-461B-9058-2B01C45C49E7}"/>
    <cellStyle name="Comma 10 13 5" xfId="31261" xr:uid="{FC17C845-F4BF-4467-A26F-9B57A7726A68}"/>
    <cellStyle name="Comma 10 14" xfId="2858" xr:uid="{6B1DF919-6874-4785-B871-152B04E4FD2B}"/>
    <cellStyle name="Comma 10 14 2" xfId="8559" xr:uid="{77C7E944-A58B-470D-AC8B-43326C202F12}"/>
    <cellStyle name="Comma 10 14 2 2" xfId="19958" xr:uid="{CE239979-7480-4C22-8230-14D9ECB64CA7}"/>
    <cellStyle name="Comma 10 14 2 2 2" xfId="48553" xr:uid="{B3656E7F-CBC3-4897-AA18-1B5CA9BFB13C}"/>
    <cellStyle name="Comma 10 14 2 3" xfId="37155" xr:uid="{74EE7356-9382-4FC0-AC5C-9E7331B5212C}"/>
    <cellStyle name="Comma 10 14 3" xfId="14259" xr:uid="{1E05D492-461C-48A5-A5AF-E7EC4D055BF9}"/>
    <cellStyle name="Comma 10 14 3 2" xfId="42854" xr:uid="{FC960177-5FC4-4373-AE54-188EEB88DF2F}"/>
    <cellStyle name="Comma 10 14 4" xfId="25733" xr:uid="{6C6B6280-C0F2-4E5A-A97C-D9F665CE44A6}"/>
    <cellStyle name="Comma 10 14 4 2" xfId="54328" xr:uid="{49A2171F-79C3-4FF6-9EF3-F6B62506C194}"/>
    <cellStyle name="Comma 10 14 5" xfId="31456" xr:uid="{10FBD087-400E-4D6C-A919-E24C565D0E99}"/>
    <cellStyle name="Comma 10 15" xfId="3505" xr:uid="{5097CD34-4A81-4166-ABED-E30466E1F99A}"/>
    <cellStyle name="Comma 10 15 2" xfId="9206" xr:uid="{F89717B5-B62C-4615-AC71-AA61477CCDE3}"/>
    <cellStyle name="Comma 10 15 2 2" xfId="20605" xr:uid="{C0103E95-9F42-4648-B04C-9E62D644BAB1}"/>
    <cellStyle name="Comma 10 15 2 2 2" xfId="49200" xr:uid="{2157889C-2A8C-4586-93D9-3B3B39A92BCA}"/>
    <cellStyle name="Comma 10 15 2 3" xfId="37802" xr:uid="{7690137E-743A-4DD7-B471-6FC658B0C320}"/>
    <cellStyle name="Comma 10 15 3" xfId="14906" xr:uid="{49173B2E-73C9-481B-9BA7-B89BF343FE9F}"/>
    <cellStyle name="Comma 10 15 3 2" xfId="43501" xr:uid="{65A601B8-2E09-4240-A5C6-4FBC1AA1EED4}"/>
    <cellStyle name="Comma 10 15 4" xfId="26380" xr:uid="{14ED30E4-DD4E-43ED-B600-5FAB78286460}"/>
    <cellStyle name="Comma 10 15 4 2" xfId="54975" xr:uid="{C586E9C4-B778-4721-9C4A-D103E7A68A19}"/>
    <cellStyle name="Comma 10 15 5" xfId="32103" xr:uid="{8F918B43-53E2-4FF0-8811-B82799270B5E}"/>
    <cellStyle name="Comma 10 16" xfId="4152" xr:uid="{E90AB4EB-1280-455A-AD88-140271E15057}"/>
    <cellStyle name="Comma 10 16 2" xfId="9853" xr:uid="{B1CEE306-76C3-4C6A-9874-5DB183BA712E}"/>
    <cellStyle name="Comma 10 16 2 2" xfId="21252" xr:uid="{0AFC072D-976D-4404-B419-DC965A64C7AD}"/>
    <cellStyle name="Comma 10 16 2 2 2" xfId="49847" xr:uid="{EDB16738-F619-4431-A4E1-5EF98266BC55}"/>
    <cellStyle name="Comma 10 16 2 3" xfId="38449" xr:uid="{054447EB-C873-4E79-81D9-ECC748E664CA}"/>
    <cellStyle name="Comma 10 16 3" xfId="15553" xr:uid="{2E403EA4-FFC9-4E62-9C83-316D694DBCEA}"/>
    <cellStyle name="Comma 10 16 3 2" xfId="44148" xr:uid="{D7669262-F1D5-4124-98B6-D897DEEC524E}"/>
    <cellStyle name="Comma 10 16 4" xfId="27027" xr:uid="{FBC014C5-7212-4A0D-AA62-4EAEE46B0E0D}"/>
    <cellStyle name="Comma 10 16 4 2" xfId="55622" xr:uid="{4F67F0AC-AE39-4E04-88E6-49155AE17D80}"/>
    <cellStyle name="Comma 10 16 5" xfId="32750" xr:uid="{7158E175-95E5-4AA3-B2AB-F1F1DCAD8404}"/>
    <cellStyle name="Comma 10 17" xfId="4799" xr:uid="{8F9F96ED-529D-40FE-A417-ACE658969E79}"/>
    <cellStyle name="Comma 10 17 2" xfId="10500" xr:uid="{A01A9F6A-7654-43F3-A13E-A02542298891}"/>
    <cellStyle name="Comma 10 17 2 2" xfId="21899" xr:uid="{FBC5465C-F06F-498D-B7A7-08DF3A366090}"/>
    <cellStyle name="Comma 10 17 2 2 2" xfId="50494" xr:uid="{8AB46B52-2E0A-479A-B623-300D88EA7169}"/>
    <cellStyle name="Comma 10 17 2 3" xfId="39096" xr:uid="{6A6CF53A-DC67-44F0-AA56-C3A8A6340912}"/>
    <cellStyle name="Comma 10 17 3" xfId="16200" xr:uid="{44192B52-D376-4DB7-8D1D-D38AB65C018F}"/>
    <cellStyle name="Comma 10 17 3 2" xfId="44795" xr:uid="{95F67663-6F4D-4BBF-ACDB-DE69BE0653EE}"/>
    <cellStyle name="Comma 10 17 4" xfId="27674" xr:uid="{3A6F7FD8-552E-45F1-8B7F-B727246B6DAF}"/>
    <cellStyle name="Comma 10 17 4 2" xfId="56269" xr:uid="{E5C3F1EF-55FE-4A72-BB2F-2E18F812B0DB}"/>
    <cellStyle name="Comma 10 17 5" xfId="33397" xr:uid="{5402C731-B0FA-4C08-AC5E-ADE09E495CF0}"/>
    <cellStyle name="Comma 10 18" xfId="5085" xr:uid="{79B0CF96-FE50-44CC-8458-E6FAEA8C0FF3}"/>
    <cellStyle name="Comma 10 18 2" xfId="10784" xr:uid="{CA9EE73A-302B-4CBB-953E-41BDF48D9462}"/>
    <cellStyle name="Comma 10 18 2 2" xfId="22182" xr:uid="{8AD382F2-6BBF-45F3-BF10-51EE1C2005D6}"/>
    <cellStyle name="Comma 10 18 2 2 2" xfId="50777" xr:uid="{6A21B2AA-633D-4ACE-AE7A-56A63D64DBC8}"/>
    <cellStyle name="Comma 10 18 2 3" xfId="39379" xr:uid="{AC6C22F8-7443-41A9-8074-319DDA502228}"/>
    <cellStyle name="Comma 10 18 3" xfId="16483" xr:uid="{1ED31AB5-E997-42E6-8F6A-EF371813F30B}"/>
    <cellStyle name="Comma 10 18 3 2" xfId="45078" xr:uid="{550BF737-39B5-48D5-BBD1-4BA28EB62B9C}"/>
    <cellStyle name="Comma 10 18 4" xfId="27957" xr:uid="{FD8A2924-CE96-4018-BA3D-8784B8F507F0}"/>
    <cellStyle name="Comma 10 18 4 2" xfId="56552" xr:uid="{F769BEEC-0CEF-46A9-962D-DC242E726CDD}"/>
    <cellStyle name="Comma 10 18 5" xfId="33680" xr:uid="{2EE7B9C4-D9D1-4E7E-9A85-A105EB447557}"/>
    <cellStyle name="Comma 10 19" xfId="5730" xr:uid="{BCDAA4D1-43FF-454E-8FDC-88810C7C1C9F}"/>
    <cellStyle name="Comma 10 19 2" xfId="17129" xr:uid="{8A795B30-EEA8-4894-80CE-9E5D13D0EA94}"/>
    <cellStyle name="Comma 10 19 2 2" xfId="45724" xr:uid="{38261162-F71D-4746-9445-783104E23B3F}"/>
    <cellStyle name="Comma 10 19 3" xfId="34326" xr:uid="{85ACB2A2-F5EC-4B35-8023-0B952A2A5699}"/>
    <cellStyle name="Comma 10 2" xfId="108" xr:uid="{DE8C9163-F1F9-43D1-A042-6F802A1CCC2C}"/>
    <cellStyle name="Comma 10 2 10" xfId="2272" xr:uid="{A8825CE5-A06D-4FA9-AE21-A93A12F6084A}"/>
    <cellStyle name="Comma 10 2 10 2" xfId="7973" xr:uid="{14147C51-4CB2-4534-8ADB-96EE9E73F257}"/>
    <cellStyle name="Comma 10 2 10 2 2" xfId="19372" xr:uid="{F1792F21-BFC4-4878-A765-32A826827F29}"/>
    <cellStyle name="Comma 10 2 10 2 2 2" xfId="47967" xr:uid="{0C77A014-1080-4AFD-809F-06BB02EC7418}"/>
    <cellStyle name="Comma 10 2 10 2 3" xfId="36569" xr:uid="{A723B8E2-5CA7-4B60-9E76-9E279D2A5DD2}"/>
    <cellStyle name="Comma 10 2 10 3" xfId="13673" xr:uid="{E7A0D340-322B-4ECD-BF25-EC8D839BA01A}"/>
    <cellStyle name="Comma 10 2 10 3 2" xfId="42268" xr:uid="{290DBAF9-97BB-4984-AF31-9E34B009075C}"/>
    <cellStyle name="Comma 10 2 10 4" xfId="25147" xr:uid="{050C309D-9E22-4AE2-9F24-416E85395522}"/>
    <cellStyle name="Comma 10 2 10 4 2" xfId="53742" xr:uid="{A67E86E3-5EA5-44E9-B1CB-60A91222CA1A}"/>
    <cellStyle name="Comma 10 2 10 5" xfId="30870" xr:uid="{F881211F-A840-43A2-9F20-7D809069AAB8}"/>
    <cellStyle name="Comma 10 2 11" xfId="2741" xr:uid="{83192844-06C6-42D4-8BAC-05B6798869A2}"/>
    <cellStyle name="Comma 10 2 11 2" xfId="8442" xr:uid="{53100B9A-D849-46E0-B804-A0052DFDE544}"/>
    <cellStyle name="Comma 10 2 11 2 2" xfId="19841" xr:uid="{82AC8E37-2137-4961-BE2A-6CFF01268E92}"/>
    <cellStyle name="Comma 10 2 11 2 2 2" xfId="48436" xr:uid="{7E13F72A-878E-4C1A-847A-5FEAD417E89D}"/>
    <cellStyle name="Comma 10 2 11 2 3" xfId="37038" xr:uid="{D6DD6C56-B2B5-4447-86D2-C3506D38020C}"/>
    <cellStyle name="Comma 10 2 11 3" xfId="14142" xr:uid="{1DC15B2C-E07F-44C8-A745-09D86B735426}"/>
    <cellStyle name="Comma 10 2 11 3 2" xfId="42737" xr:uid="{2CF4FF67-E8A7-47F0-9038-A919ACEDAF1F}"/>
    <cellStyle name="Comma 10 2 11 4" xfId="25616" xr:uid="{053E47E2-58D9-4582-8DB5-86D13CAA3CAF}"/>
    <cellStyle name="Comma 10 2 11 4 2" xfId="54211" xr:uid="{C1043B86-E190-455B-B59C-FB71B8BAB9D7}"/>
    <cellStyle name="Comma 10 2 11 5" xfId="31339" xr:uid="{E888D57E-B94F-4B9D-8695-11B71E9DEAF5}"/>
    <cellStyle name="Comma 10 2 12" xfId="2923" xr:uid="{E4F42094-280D-4FC0-9413-429316CFBD1A}"/>
    <cellStyle name="Comma 10 2 12 2" xfId="8624" xr:uid="{EEE73F05-E45E-47A3-BBDB-9E291BD939AA}"/>
    <cellStyle name="Comma 10 2 12 2 2" xfId="20023" xr:uid="{4E3DAE25-3652-4A44-AEEE-1CEE0491080D}"/>
    <cellStyle name="Comma 10 2 12 2 2 2" xfId="48618" xr:uid="{CAFEF884-5B95-4B89-BAEC-7BB72F74911A}"/>
    <cellStyle name="Comma 10 2 12 2 3" xfId="37220" xr:uid="{912358DA-3ED4-4FF5-BE8E-9B5B0A03A7C9}"/>
    <cellStyle name="Comma 10 2 12 3" xfId="14324" xr:uid="{3390CF6E-BD0B-4F04-8E19-40120D059940}"/>
    <cellStyle name="Comma 10 2 12 3 2" xfId="42919" xr:uid="{972D5A47-7B0F-4DCF-8853-0161A709A57A}"/>
    <cellStyle name="Comma 10 2 12 4" xfId="25798" xr:uid="{6D2ED760-9BC6-49AD-83B7-9FCE5A4AFC33}"/>
    <cellStyle name="Comma 10 2 12 4 2" xfId="54393" xr:uid="{AD642470-17CC-4DCC-A185-A0A5691FE396}"/>
    <cellStyle name="Comma 10 2 12 5" xfId="31521" xr:uid="{F3E422E9-3C64-4A0E-8E8A-A2184A4B459F}"/>
    <cellStyle name="Comma 10 2 13" xfId="3570" xr:uid="{7C629AC0-12BF-4D80-806D-F63A5DFB4268}"/>
    <cellStyle name="Comma 10 2 13 2" xfId="9271" xr:uid="{69A89EAE-CD5C-4E1F-AB2E-33DF41A1A580}"/>
    <cellStyle name="Comma 10 2 13 2 2" xfId="20670" xr:uid="{19D5D2BF-1A36-45F7-A764-177B7340FF37}"/>
    <cellStyle name="Comma 10 2 13 2 2 2" xfId="49265" xr:uid="{23C81F6C-9E14-49FE-8B37-EAAD4DBEE203}"/>
    <cellStyle name="Comma 10 2 13 2 3" xfId="37867" xr:uid="{1CEB2DCB-B516-48CE-9A70-B871B0A46C49}"/>
    <cellStyle name="Comma 10 2 13 3" xfId="14971" xr:uid="{E9DD01AD-C126-4C18-A7E8-9E667FA35843}"/>
    <cellStyle name="Comma 10 2 13 3 2" xfId="43566" xr:uid="{A3666AED-BD6F-46CF-837C-944F1A940868}"/>
    <cellStyle name="Comma 10 2 13 4" xfId="26445" xr:uid="{F1D31AC1-2465-49BC-8830-BDEF37D37FF6}"/>
    <cellStyle name="Comma 10 2 13 4 2" xfId="55040" xr:uid="{15F510E8-E695-45D1-9257-D5E19A4A76EC}"/>
    <cellStyle name="Comma 10 2 13 5" xfId="32168" xr:uid="{FE81EA8C-F3F6-45E6-BD0F-4736AE0DFD22}"/>
    <cellStyle name="Comma 10 2 14" xfId="4217" xr:uid="{44C01F47-7E8D-461A-B334-F16AEB1DA666}"/>
    <cellStyle name="Comma 10 2 14 2" xfId="9918" xr:uid="{78BDF129-9992-435E-AFA7-0D1F84F01992}"/>
    <cellStyle name="Comma 10 2 14 2 2" xfId="21317" xr:uid="{4A5988A9-17AE-48D3-B9E8-9A0DA404F08D}"/>
    <cellStyle name="Comma 10 2 14 2 2 2" xfId="49912" xr:uid="{CEDEFB91-E978-48FE-AB11-DBB5E2296952}"/>
    <cellStyle name="Comma 10 2 14 2 3" xfId="38514" xr:uid="{B594E245-077A-4CF1-8409-1DA0DF10F0D3}"/>
    <cellStyle name="Comma 10 2 14 3" xfId="15618" xr:uid="{D310DF83-28D1-4A1A-90C6-81C076973C09}"/>
    <cellStyle name="Comma 10 2 14 3 2" xfId="44213" xr:uid="{16E7A48D-27BF-4EA5-B5F6-1F33F12794F6}"/>
    <cellStyle name="Comma 10 2 14 4" xfId="27092" xr:uid="{86410FC5-7414-4D1C-A14A-F7EBE8870F7B}"/>
    <cellStyle name="Comma 10 2 14 4 2" xfId="55687" xr:uid="{72E6A742-7989-4251-B18D-6EB1C84C9CE9}"/>
    <cellStyle name="Comma 10 2 14 5" xfId="32815" xr:uid="{101B1F55-278A-4592-9AFE-04FD26FB5C06}"/>
    <cellStyle name="Comma 10 2 15" xfId="4864" xr:uid="{70A500E2-4EBF-422E-83FB-22AA508E20AE}"/>
    <cellStyle name="Comma 10 2 15 2" xfId="10565" xr:uid="{E5601AA6-1966-4992-A013-9EFBA4E6CDEE}"/>
    <cellStyle name="Comma 10 2 15 2 2" xfId="21964" xr:uid="{F6D51E51-F13C-4779-8CA8-012277B35C7F}"/>
    <cellStyle name="Comma 10 2 15 2 2 2" xfId="50559" xr:uid="{03287EBD-B1E4-41C3-A6F0-FB29EA22569D}"/>
    <cellStyle name="Comma 10 2 15 2 3" xfId="39161" xr:uid="{93674B56-56B5-407E-9250-15FD4E797A7F}"/>
    <cellStyle name="Comma 10 2 15 3" xfId="16265" xr:uid="{BA61C04C-0935-4B03-A378-4802357A6E9E}"/>
    <cellStyle name="Comma 10 2 15 3 2" xfId="44860" xr:uid="{529626EF-A579-4D58-B12A-42DD12115219}"/>
    <cellStyle name="Comma 10 2 15 4" xfId="27739" xr:uid="{2331DEBE-785C-4C89-B143-F8A8D42789AA}"/>
    <cellStyle name="Comma 10 2 15 4 2" xfId="56334" xr:uid="{37CF6DF5-A609-49DB-AA0D-7348934AAD03}"/>
    <cellStyle name="Comma 10 2 15 5" xfId="33462" xr:uid="{E4BBA9F5-1FCF-41D5-B199-6EAEE6D580A8}"/>
    <cellStyle name="Comma 10 2 16" xfId="5150" xr:uid="{9E9CEFD3-6244-4B04-BCAF-945C412D1078}"/>
    <cellStyle name="Comma 10 2 16 2" xfId="10849" xr:uid="{5A0731B1-13DA-4C55-A6D5-0BC11E828EC1}"/>
    <cellStyle name="Comma 10 2 16 2 2" xfId="22247" xr:uid="{D8940178-B8FE-45CE-A0B9-6A3C154F12E3}"/>
    <cellStyle name="Comma 10 2 16 2 2 2" xfId="50842" xr:uid="{FD90C523-ACB1-47C8-A7DE-5300E4A12F2B}"/>
    <cellStyle name="Comma 10 2 16 2 3" xfId="39444" xr:uid="{29758A07-842F-4928-A22C-306A18E8E036}"/>
    <cellStyle name="Comma 10 2 16 3" xfId="16548" xr:uid="{B1131F6D-5B9E-4F68-BF0E-03AA8B3218EA}"/>
    <cellStyle name="Comma 10 2 16 3 2" xfId="45143" xr:uid="{50EB7DB8-0174-4DD9-B10C-7FEAE4806EC3}"/>
    <cellStyle name="Comma 10 2 16 4" xfId="28022" xr:uid="{6A5877A0-D66E-4D44-90B8-92D0787232D0}"/>
    <cellStyle name="Comma 10 2 16 4 2" xfId="56617" xr:uid="{B11671DC-5615-4A3F-844E-1719963E3C62}"/>
    <cellStyle name="Comma 10 2 16 5" xfId="33745" xr:uid="{487C8978-4001-4ED9-90FB-F1783ECC195B}"/>
    <cellStyle name="Comma 10 2 17" xfId="5809" xr:uid="{9B368FF3-3C95-49DE-8C1B-8CF417BCA620}"/>
    <cellStyle name="Comma 10 2 17 2" xfId="17208" xr:uid="{683AADB0-A442-47E3-9CFB-02607A68EC13}"/>
    <cellStyle name="Comma 10 2 17 2 2" xfId="45803" xr:uid="{EDD955FC-2054-4AED-A61D-B4BA2FA5B1FE}"/>
    <cellStyle name="Comma 10 2 17 3" xfId="34405" xr:uid="{E6FB0718-A4FE-4F06-B297-3613366B958F}"/>
    <cellStyle name="Comma 10 2 18" xfId="11509" xr:uid="{FB3E9D25-0448-4BBF-B904-B022A53FF18E}"/>
    <cellStyle name="Comma 10 2 18 2" xfId="40104" xr:uid="{9830F916-3685-4A1D-831E-78B4F09EB5FD}"/>
    <cellStyle name="Comma 10 2 19" xfId="22983" xr:uid="{FE391302-C27F-4BE7-A923-6436ECA5AA46}"/>
    <cellStyle name="Comma 10 2 19 2" xfId="51578" xr:uid="{E2ADB02F-63F7-485D-B87C-8552BCF624AD}"/>
    <cellStyle name="Comma 10 2 2" xfId="199" xr:uid="{B8A6FD72-05C2-4DA2-9153-D10F9D4D3F91}"/>
    <cellStyle name="Comma 10 2 2 10" xfId="4409" xr:uid="{AFB6442B-C5AC-4C64-9B69-C0B4405E0604}"/>
    <cellStyle name="Comma 10 2 2 10 2" xfId="10110" xr:uid="{B7D65D5E-9D83-40D3-A032-2871D12CB2DA}"/>
    <cellStyle name="Comma 10 2 2 10 2 2" xfId="21509" xr:uid="{783D1B62-6A3D-4CC4-A39D-62AB3F27A27A}"/>
    <cellStyle name="Comma 10 2 2 10 2 2 2" xfId="50104" xr:uid="{EE40B928-3564-4E6C-8C56-3F0784F471CD}"/>
    <cellStyle name="Comma 10 2 2 10 2 3" xfId="38706" xr:uid="{5792457E-A412-4F70-AFDF-E3B5B941500C}"/>
    <cellStyle name="Comma 10 2 2 10 3" xfId="15810" xr:uid="{C4E0B4E9-74C4-45F0-BD32-BDFB1F5FCDB2}"/>
    <cellStyle name="Comma 10 2 2 10 3 2" xfId="44405" xr:uid="{DB3C7E19-4AC5-46FA-B9BE-C357EDCFAD45}"/>
    <cellStyle name="Comma 10 2 2 10 4" xfId="27284" xr:uid="{3A88EA6B-DC5A-445A-89D1-11E85284717F}"/>
    <cellStyle name="Comma 10 2 2 10 4 2" xfId="55879" xr:uid="{0B200A09-FACC-4FD2-B28A-71399192CCB7}"/>
    <cellStyle name="Comma 10 2 2 10 5" xfId="33007" xr:uid="{55D6E852-28F3-479E-93D2-C08C56611C0C}"/>
    <cellStyle name="Comma 10 2 2 11" xfId="5056" xr:uid="{66DFE7C8-0695-4CB6-BC4C-4280C44BF656}"/>
    <cellStyle name="Comma 10 2 2 11 2" xfId="10757" xr:uid="{5508C2D5-FD80-43F5-865C-644E85363212}"/>
    <cellStyle name="Comma 10 2 2 11 2 2" xfId="22156" xr:uid="{06542D54-1FF3-4D80-91E1-613ED3C8CBF7}"/>
    <cellStyle name="Comma 10 2 2 11 2 2 2" xfId="50751" xr:uid="{30FE16B1-FED5-4C81-A9B0-4D90D2C32611}"/>
    <cellStyle name="Comma 10 2 2 11 2 3" xfId="39353" xr:uid="{D21E939E-0267-4B75-9B76-914DD9A4EED9}"/>
    <cellStyle name="Comma 10 2 2 11 3" xfId="16457" xr:uid="{9007895D-E875-4DD5-91AB-74C9FEBB9B76}"/>
    <cellStyle name="Comma 10 2 2 11 3 2" xfId="45052" xr:uid="{15E8D4AD-47F9-4398-AF15-B416113FE707}"/>
    <cellStyle name="Comma 10 2 2 11 4" xfId="27931" xr:uid="{A9CE445E-E5FA-4316-8C45-B7749782A6F2}"/>
    <cellStyle name="Comma 10 2 2 11 4 2" xfId="56526" xr:uid="{06FAA4FE-AFDE-44DD-A86E-FCE37CBD828C}"/>
    <cellStyle name="Comma 10 2 2 11 5" xfId="33654" xr:uid="{78FC0711-0D55-41B6-936D-396D04DE9EB8}"/>
    <cellStyle name="Comma 10 2 2 12" xfId="5342" xr:uid="{261080C1-F9C3-4ED5-A827-003263D8DBAF}"/>
    <cellStyle name="Comma 10 2 2 12 2" xfId="11041" xr:uid="{3EFB5E61-3DCD-4BA1-82C2-1341221871F7}"/>
    <cellStyle name="Comma 10 2 2 12 2 2" xfId="22439" xr:uid="{323D036E-5C64-40FF-B3A5-89D20A1576B8}"/>
    <cellStyle name="Comma 10 2 2 12 2 2 2" xfId="51034" xr:uid="{D6CCF90D-1044-4B4D-A08E-42DBE880C2E4}"/>
    <cellStyle name="Comma 10 2 2 12 2 3" xfId="39636" xr:uid="{D44A08F4-AFA6-4FE4-ACBA-8A1F5F8C7E58}"/>
    <cellStyle name="Comma 10 2 2 12 3" xfId="16740" xr:uid="{75EEE30A-2A3F-439C-AFB6-3D4F7A8E5A34}"/>
    <cellStyle name="Comma 10 2 2 12 3 2" xfId="45335" xr:uid="{7AC56BD6-F1C4-4B56-BDC9-D73F41AFE1B0}"/>
    <cellStyle name="Comma 10 2 2 12 4" xfId="28214" xr:uid="{49C9B7D6-F611-42A0-AFD4-E02159533F25}"/>
    <cellStyle name="Comma 10 2 2 12 4 2" xfId="56809" xr:uid="{50DD6B41-E8B0-4E75-B159-6B64E8115742}"/>
    <cellStyle name="Comma 10 2 2 12 5" xfId="33937" xr:uid="{39E82154-2AEB-4BB6-BC17-52604D036DCD}"/>
    <cellStyle name="Comma 10 2 2 13" xfId="5900" xr:uid="{57E9F917-167E-4EBE-ACDA-05C3B53C82B8}"/>
    <cellStyle name="Comma 10 2 2 13 2" xfId="17299" xr:uid="{7448E2CD-A71F-466E-ACBB-FD8E62577766}"/>
    <cellStyle name="Comma 10 2 2 13 2 2" xfId="45894" xr:uid="{967DFDC8-1BF3-4B33-A6CA-695E99D7755C}"/>
    <cellStyle name="Comma 10 2 2 13 3" xfId="34496" xr:uid="{87A416E1-1FED-4C5C-AAA0-2949B6B43BAB}"/>
    <cellStyle name="Comma 10 2 2 14" xfId="11600" xr:uid="{33D96A78-484B-4F5E-BE05-5EA334138D36}"/>
    <cellStyle name="Comma 10 2 2 14 2" xfId="40195" xr:uid="{8F99C868-A4E7-4A29-87DE-269985FCC08D}"/>
    <cellStyle name="Comma 10 2 2 15" xfId="23074" xr:uid="{85FB59B2-DAD6-41B6-83C6-814CC67FAC1C}"/>
    <cellStyle name="Comma 10 2 2 15 2" xfId="51669" xr:uid="{E978B801-F751-4B31-B818-3AF3461AAC4B}"/>
    <cellStyle name="Comma 10 2 2 16" xfId="28797" xr:uid="{BA2296FD-13AA-4B84-8463-374370BA5CDA}"/>
    <cellStyle name="Comma 10 2 2 2" xfId="652" xr:uid="{BD4EFFB3-D7F1-4678-A959-0F81907338CE}"/>
    <cellStyle name="Comma 10 2 2 2 2" xfId="3483" xr:uid="{4CB12D0E-D7DC-4C78-B5F8-5AB8E6EA3354}"/>
    <cellStyle name="Comma 10 2 2 2 2 2" xfId="9184" xr:uid="{D811CBAC-32F2-487A-BF5C-108F9524EAB8}"/>
    <cellStyle name="Comma 10 2 2 2 2 2 2" xfId="20583" xr:uid="{EC7F0C6E-ED68-4888-B322-391EBFC6AC88}"/>
    <cellStyle name="Comma 10 2 2 2 2 2 2 2" xfId="49178" xr:uid="{B3706899-8809-4B6F-885C-CC3256422D6B}"/>
    <cellStyle name="Comma 10 2 2 2 2 2 3" xfId="37780" xr:uid="{5B7D36E5-6A02-46DC-AAB8-C43E07C9D7FC}"/>
    <cellStyle name="Comma 10 2 2 2 2 3" xfId="14884" xr:uid="{A2EBFA98-DC22-4023-AF7A-EC709433F8B8}"/>
    <cellStyle name="Comma 10 2 2 2 2 3 2" xfId="43479" xr:uid="{61928F12-469F-4320-8C1B-70A8E42397B3}"/>
    <cellStyle name="Comma 10 2 2 2 2 4" xfId="26358" xr:uid="{D21B514B-B3B5-4606-B50F-9CC5DB51D69F}"/>
    <cellStyle name="Comma 10 2 2 2 2 4 2" xfId="54953" xr:uid="{D3A9F68D-DBFE-4306-9A68-C18A90E7B824}"/>
    <cellStyle name="Comma 10 2 2 2 2 5" xfId="32081" xr:uid="{A600F524-680A-4BCA-BD1E-7C3DE6B1FBA5}"/>
    <cellStyle name="Comma 10 2 2 2 3" xfId="4130" xr:uid="{72FB468E-0BAB-435A-B737-8B96C23AEF5E}"/>
    <cellStyle name="Comma 10 2 2 2 3 2" xfId="9831" xr:uid="{B56FBD7A-BDD4-48B1-8AF3-ED86EFBD9B53}"/>
    <cellStyle name="Comma 10 2 2 2 3 2 2" xfId="21230" xr:uid="{CBA4E872-E553-4EAB-832F-12D054C0F158}"/>
    <cellStyle name="Comma 10 2 2 2 3 2 2 2" xfId="49825" xr:uid="{D86747FE-7EA0-48A7-84F3-D0B84A2E9BFB}"/>
    <cellStyle name="Comma 10 2 2 2 3 2 3" xfId="38427" xr:uid="{8CB19232-F32D-4F74-B63A-D41A3C75A304}"/>
    <cellStyle name="Comma 10 2 2 2 3 3" xfId="15531" xr:uid="{00A38034-280D-4634-8CBE-4E7A45A9243E}"/>
    <cellStyle name="Comma 10 2 2 2 3 3 2" xfId="44126" xr:uid="{7666FC61-7990-4134-A17E-6A6FF07BFB46}"/>
    <cellStyle name="Comma 10 2 2 2 3 4" xfId="27005" xr:uid="{F6081F66-D28C-4EDB-990A-9579F2E46398}"/>
    <cellStyle name="Comma 10 2 2 2 3 4 2" xfId="55600" xr:uid="{23A00AD9-6F45-4923-9EB3-C60F4A7EA445}"/>
    <cellStyle name="Comma 10 2 2 2 3 5" xfId="32728" xr:uid="{031A6CCD-A3CC-45DC-B230-EBD7ECFC6ED0}"/>
    <cellStyle name="Comma 10 2 2 2 4" xfId="4777" xr:uid="{F9EF97CA-9D95-4A55-97C5-3B8AE6534AC8}"/>
    <cellStyle name="Comma 10 2 2 2 4 2" xfId="10478" xr:uid="{8F34A6F7-C798-4EB7-98AA-DBBCD346DA76}"/>
    <cellStyle name="Comma 10 2 2 2 4 2 2" xfId="21877" xr:uid="{F2213759-5371-49EF-A661-412123CE9870}"/>
    <cellStyle name="Comma 10 2 2 2 4 2 2 2" xfId="50472" xr:uid="{3439F464-609E-4A57-B558-D0FCC8DFD4FB}"/>
    <cellStyle name="Comma 10 2 2 2 4 2 3" xfId="39074" xr:uid="{49F8E733-D8D3-4A14-9158-23FF466B57E1}"/>
    <cellStyle name="Comma 10 2 2 2 4 3" xfId="16178" xr:uid="{E42AF204-C496-4A30-BB49-7811E96088EF}"/>
    <cellStyle name="Comma 10 2 2 2 4 3 2" xfId="44773" xr:uid="{EA291814-3CEC-490F-A9FA-223D43A36478}"/>
    <cellStyle name="Comma 10 2 2 2 4 4" xfId="27652" xr:uid="{6802ECB3-87B2-4CEB-A43E-52BD067ECE94}"/>
    <cellStyle name="Comma 10 2 2 2 4 4 2" xfId="56247" xr:uid="{35E85281-2D7E-4ABA-B5DA-656E8B926FE5}"/>
    <cellStyle name="Comma 10 2 2 2 4 5" xfId="33375" xr:uid="{0324511F-4DE9-4243-A702-E5A1FF36771B}"/>
    <cellStyle name="Comma 10 2 2 2 5" xfId="5625" xr:uid="{34DE14AC-766C-47ED-99E2-B8F37AD116C3}"/>
    <cellStyle name="Comma 10 2 2 2 5 2" xfId="11324" xr:uid="{377B5181-7CC7-45DA-B1B0-E5E5DFB6706F}"/>
    <cellStyle name="Comma 10 2 2 2 5 2 2" xfId="22722" xr:uid="{7CC99B88-10B6-4B41-80B7-F02DD1B8BCEE}"/>
    <cellStyle name="Comma 10 2 2 2 5 2 2 2" xfId="51317" xr:uid="{B3E1ED13-AA5F-49A4-BDE8-5CADBF4CEF52}"/>
    <cellStyle name="Comma 10 2 2 2 5 2 3" xfId="39919" xr:uid="{869E598C-BE5A-49D4-9F3B-4A3C118A91E3}"/>
    <cellStyle name="Comma 10 2 2 2 5 3" xfId="17023" xr:uid="{89F581FC-FEED-4101-BFFA-6D3BE15CAABD}"/>
    <cellStyle name="Comma 10 2 2 2 5 3 2" xfId="45618" xr:uid="{88C7C55C-DF3E-40DF-A30C-563466585DE8}"/>
    <cellStyle name="Comma 10 2 2 2 5 4" xfId="28497" xr:uid="{402F3F0E-5A5D-4925-A803-5CCE6CF7E636}"/>
    <cellStyle name="Comma 10 2 2 2 5 4 2" xfId="57092" xr:uid="{260ED178-DE81-4690-9839-1B41F70F557D}"/>
    <cellStyle name="Comma 10 2 2 2 5 5" xfId="34220" xr:uid="{CC14DB1D-77E7-462D-A8AB-9914A1C33A11}"/>
    <cellStyle name="Comma 10 2 2 2 6" xfId="6353" xr:uid="{F21EDFAE-88F4-4ED9-A1D5-01855B57D578}"/>
    <cellStyle name="Comma 10 2 2 2 6 2" xfId="17752" xr:uid="{029C296A-80C1-454F-B3E3-818CD7CA2E98}"/>
    <cellStyle name="Comma 10 2 2 2 6 2 2" xfId="46347" xr:uid="{E41416E1-CC21-4F44-84BE-23BA12A495F9}"/>
    <cellStyle name="Comma 10 2 2 2 6 3" xfId="34949" xr:uid="{AB6FBC55-A0C1-4EF7-9DB5-8367C21F9D4F}"/>
    <cellStyle name="Comma 10 2 2 2 7" xfId="12053" xr:uid="{9496E54F-3461-42E3-B1DF-AF90A8C6BDC9}"/>
    <cellStyle name="Comma 10 2 2 2 7 2" xfId="40648" xr:uid="{56F0B51D-3B0C-421F-9886-FEF8C8304ACA}"/>
    <cellStyle name="Comma 10 2 2 2 8" xfId="23527" xr:uid="{50133826-D74D-4FB3-A3B5-72ABBAF9F2B6}"/>
    <cellStyle name="Comma 10 2 2 2 8 2" xfId="52122" xr:uid="{ADCC4208-0076-4932-92DD-492BB1BA0EB6}"/>
    <cellStyle name="Comma 10 2 2 2 9" xfId="29250" xr:uid="{59B69D2F-652F-4975-9D00-D6D62270AE1C}"/>
    <cellStyle name="Comma 10 2 2 3" xfId="1105" xr:uid="{0A1159F1-06F2-4D68-B57F-5D7B23EF7BB3}"/>
    <cellStyle name="Comma 10 2 2 3 2" xfId="6806" xr:uid="{692951CF-549B-49D9-B48A-31A13F7D601E}"/>
    <cellStyle name="Comma 10 2 2 3 2 2" xfId="18205" xr:uid="{5DB91775-1B37-40A1-A5A8-8D1C8D3E367B}"/>
    <cellStyle name="Comma 10 2 2 3 2 2 2" xfId="46800" xr:uid="{E2713733-8B67-4C4B-A442-84FA51FF1320}"/>
    <cellStyle name="Comma 10 2 2 3 2 3" xfId="35402" xr:uid="{D503FE10-4F69-459A-B200-D182ADFDC570}"/>
    <cellStyle name="Comma 10 2 2 3 3" xfId="12506" xr:uid="{3DB9EB59-52BD-491E-A8E3-7E24C9C80039}"/>
    <cellStyle name="Comma 10 2 2 3 3 2" xfId="41101" xr:uid="{7C454A33-FDCF-4E0F-8D65-872C426121C9}"/>
    <cellStyle name="Comma 10 2 2 3 4" xfId="23980" xr:uid="{5C19246D-C940-46D9-980F-0779C888D9B8}"/>
    <cellStyle name="Comma 10 2 2 3 4 2" xfId="52575" xr:uid="{B1860B5A-99F6-4B02-8D76-B7C20E7B31D0}"/>
    <cellStyle name="Comma 10 2 2 3 5" xfId="29703" xr:uid="{8D6FAF50-E979-4484-818F-75C16E97E9CB}"/>
    <cellStyle name="Comma 10 2 2 4" xfId="1558" xr:uid="{B6E199C3-E0DF-4BEB-9F92-7FE5AA2BFB57}"/>
    <cellStyle name="Comma 10 2 2 4 2" xfId="7259" xr:uid="{829335D8-47FA-4F10-AC7C-1261ED048ADC}"/>
    <cellStyle name="Comma 10 2 2 4 2 2" xfId="18658" xr:uid="{E13E3143-A156-4D89-A245-F616D6D2C94A}"/>
    <cellStyle name="Comma 10 2 2 4 2 2 2" xfId="47253" xr:uid="{CD4BD3B5-FF92-482A-A42E-C6FE8E35B51A}"/>
    <cellStyle name="Comma 10 2 2 4 2 3" xfId="35855" xr:uid="{CA7B2B9A-E96A-477E-8E1D-F98C1D85429D}"/>
    <cellStyle name="Comma 10 2 2 4 3" xfId="12959" xr:uid="{9F4246BC-9BC3-4B2E-B1B0-9209820F1C89}"/>
    <cellStyle name="Comma 10 2 2 4 3 2" xfId="41554" xr:uid="{CD7449C6-3658-4891-89C0-C5599681D271}"/>
    <cellStyle name="Comma 10 2 2 4 4" xfId="24433" xr:uid="{11045CB9-1D6C-4212-B5B6-6C6742A1DDD6}"/>
    <cellStyle name="Comma 10 2 2 4 4 2" xfId="53028" xr:uid="{F1F70C9D-7536-4FC4-87F9-135504764BD0}"/>
    <cellStyle name="Comma 10 2 2 4 5" xfId="30156" xr:uid="{07169455-44D4-4877-9A90-B5FB9831F568}"/>
    <cellStyle name="Comma 10 2 2 5" xfId="2011" xr:uid="{FACE0C55-25B9-4422-8DDF-827CAA306B6A}"/>
    <cellStyle name="Comma 10 2 2 5 2" xfId="7712" xr:uid="{F1592930-19DA-4D2F-9C46-C065C609F17C}"/>
    <cellStyle name="Comma 10 2 2 5 2 2" xfId="19111" xr:uid="{D1605EF7-2A5B-429C-BD4C-5C15C682F9C7}"/>
    <cellStyle name="Comma 10 2 2 5 2 2 2" xfId="47706" xr:uid="{9EAADB7F-D28F-4178-B5C9-9E3CC577D2D8}"/>
    <cellStyle name="Comma 10 2 2 5 2 3" xfId="36308" xr:uid="{811C044A-5A8F-48EF-82C3-9C9E0C87B19C}"/>
    <cellStyle name="Comma 10 2 2 5 3" xfId="13412" xr:uid="{D9F10E63-D452-4D81-9D13-D231493F6977}"/>
    <cellStyle name="Comma 10 2 2 5 3 2" xfId="42007" xr:uid="{D73FAE13-E17D-44A0-A7A9-2CD3A1A941B6}"/>
    <cellStyle name="Comma 10 2 2 5 4" xfId="24886" xr:uid="{6DA54EFE-6F82-47B8-9E4A-4E4A5388E597}"/>
    <cellStyle name="Comma 10 2 2 5 4 2" xfId="53481" xr:uid="{4459922A-D47A-4704-BE54-3E4B4A4ACB3E}"/>
    <cellStyle name="Comma 10 2 2 5 5" xfId="30609" xr:uid="{20FF97A0-BD01-4036-855C-7553EB3C793D}"/>
    <cellStyle name="Comma 10 2 2 6" xfId="2464" xr:uid="{5F2EFF12-3FF7-4917-9FA9-41648DD8B933}"/>
    <cellStyle name="Comma 10 2 2 6 2" xfId="8165" xr:uid="{A27625F1-F725-4545-8412-848695C5DE60}"/>
    <cellStyle name="Comma 10 2 2 6 2 2" xfId="19564" xr:uid="{C9EB0746-5E5A-4DB3-83DE-13CB8B51648D}"/>
    <cellStyle name="Comma 10 2 2 6 2 2 2" xfId="48159" xr:uid="{84C1036A-6199-488B-BDC7-B0699DBDB0C6}"/>
    <cellStyle name="Comma 10 2 2 6 2 3" xfId="36761" xr:uid="{8F882117-852D-4E02-9322-7C0316AA7C2E}"/>
    <cellStyle name="Comma 10 2 2 6 3" xfId="13865" xr:uid="{F0B9128F-9456-4E96-A9E0-6690DA4B0C62}"/>
    <cellStyle name="Comma 10 2 2 6 3 2" xfId="42460" xr:uid="{738E4984-B915-45DA-A1E8-8ADEAD46AF2D}"/>
    <cellStyle name="Comma 10 2 2 6 4" xfId="25339" xr:uid="{BCEC5FC6-1D8D-4EBC-AB4E-7AEB9DBD3490}"/>
    <cellStyle name="Comma 10 2 2 6 4 2" xfId="53934" xr:uid="{E72EF160-CF0F-4327-86F7-C96CDCFF818F}"/>
    <cellStyle name="Comma 10 2 2 6 5" xfId="31062" xr:uid="{3675A3C7-429F-4C1E-ADEC-9215EB76CB4E}"/>
    <cellStyle name="Comma 10 2 2 7" xfId="2832" xr:uid="{F52E757D-05DB-41FD-A945-F7F8750D8A12}"/>
    <cellStyle name="Comma 10 2 2 7 2" xfId="8533" xr:uid="{5BCE7C00-7723-4FC2-B9CC-847D525CE133}"/>
    <cellStyle name="Comma 10 2 2 7 2 2" xfId="19932" xr:uid="{23BB8ADB-3478-4A93-946A-7B111387CE1D}"/>
    <cellStyle name="Comma 10 2 2 7 2 2 2" xfId="48527" xr:uid="{5D696622-2C09-4E5B-9AB7-793D4119267C}"/>
    <cellStyle name="Comma 10 2 2 7 2 3" xfId="37129" xr:uid="{4364CC3A-8E6E-4B43-8C22-089AD00D4E95}"/>
    <cellStyle name="Comma 10 2 2 7 3" xfId="14233" xr:uid="{4A70F272-8A2A-431C-B0F3-2F030556F1BE}"/>
    <cellStyle name="Comma 10 2 2 7 3 2" xfId="42828" xr:uid="{7F795489-4321-4463-BE41-F4541553D134}"/>
    <cellStyle name="Comma 10 2 2 7 4" xfId="25707" xr:uid="{51E40E0A-AD29-4CCF-A1CA-49E0CFAFD4EF}"/>
    <cellStyle name="Comma 10 2 2 7 4 2" xfId="54302" xr:uid="{68D60B23-0DFC-444C-ACFB-B1B455343378}"/>
    <cellStyle name="Comma 10 2 2 7 5" xfId="31430" xr:uid="{7B6D16B5-CAA7-429F-828F-29E55F75A355}"/>
    <cellStyle name="Comma 10 2 2 8" xfId="3115" xr:uid="{7F92D3B9-C6F9-42F8-A841-706B0A6C2665}"/>
    <cellStyle name="Comma 10 2 2 8 2" xfId="8816" xr:uid="{184CA913-7438-46F9-89B4-B467DBC2351D}"/>
    <cellStyle name="Comma 10 2 2 8 2 2" xfId="20215" xr:uid="{B8B7BC0F-270A-4A17-8826-195F234677DD}"/>
    <cellStyle name="Comma 10 2 2 8 2 2 2" xfId="48810" xr:uid="{1CCE398A-1768-49E0-B4BF-E75886ED6D17}"/>
    <cellStyle name="Comma 10 2 2 8 2 3" xfId="37412" xr:uid="{693E4D9A-E089-46A0-A376-7E38F5132024}"/>
    <cellStyle name="Comma 10 2 2 8 3" xfId="14516" xr:uid="{AD4B69CE-7601-461E-BE69-24EE54FD81E1}"/>
    <cellStyle name="Comma 10 2 2 8 3 2" xfId="43111" xr:uid="{983BF5C1-8978-4CA8-A9FF-BD9F16688E5F}"/>
    <cellStyle name="Comma 10 2 2 8 4" xfId="25990" xr:uid="{E188E7A9-D4C2-42B0-8917-73E08FED3D68}"/>
    <cellStyle name="Comma 10 2 2 8 4 2" xfId="54585" xr:uid="{B055ED3F-834C-4283-B0FF-FDDED315553B}"/>
    <cellStyle name="Comma 10 2 2 8 5" xfId="31713" xr:uid="{EFD57095-C301-44A9-9C8B-8843FD6FE4D2}"/>
    <cellStyle name="Comma 10 2 2 9" xfId="3762" xr:uid="{032E2292-DB77-47C9-8654-E0BE2138F372}"/>
    <cellStyle name="Comma 10 2 2 9 2" xfId="9463" xr:uid="{398E651B-EEA5-4CFB-84CC-68C70181DB10}"/>
    <cellStyle name="Comma 10 2 2 9 2 2" xfId="20862" xr:uid="{76D23478-9F09-40DF-AFB7-0F0BE94F2BF6}"/>
    <cellStyle name="Comma 10 2 2 9 2 2 2" xfId="49457" xr:uid="{BB34DA26-5798-4595-9485-12FA92F652DE}"/>
    <cellStyle name="Comma 10 2 2 9 2 3" xfId="38059" xr:uid="{0C868247-9304-41DA-9708-D360B8D5DCB9}"/>
    <cellStyle name="Comma 10 2 2 9 3" xfId="15163" xr:uid="{9A6A40E1-D90F-4CD0-90FA-A319D775CAC3}"/>
    <cellStyle name="Comma 10 2 2 9 3 2" xfId="43758" xr:uid="{64BAC055-6E4A-4920-8E0A-8B5D6821298A}"/>
    <cellStyle name="Comma 10 2 2 9 4" xfId="26637" xr:uid="{2FD46FDD-3E8F-471A-9C36-ACEC7C98429A}"/>
    <cellStyle name="Comma 10 2 2 9 4 2" xfId="55232" xr:uid="{640D9EA8-C9A7-4D48-9B8C-D7EB074F5F15}"/>
    <cellStyle name="Comma 10 2 2 9 5" xfId="32360" xr:uid="{B3413810-9B7A-4AEA-A1EE-62065B253B6C}"/>
    <cellStyle name="Comma 10 2 20" xfId="28706" xr:uid="{75C17D58-C150-496F-8375-D33153718BC0}"/>
    <cellStyle name="Comma 10 2 3" xfId="286" xr:uid="{58CF7440-508E-4368-9E54-7B1EC6DF7696}"/>
    <cellStyle name="Comma 10 2 3 10" xfId="4965" xr:uid="{6A8E6755-CCEC-4B7B-880A-C695E4EBC404}"/>
    <cellStyle name="Comma 10 2 3 10 2" xfId="10666" xr:uid="{55066688-37CF-4B6A-A4A4-406C6B5C1487}"/>
    <cellStyle name="Comma 10 2 3 10 2 2" xfId="22065" xr:uid="{588EA1EB-376E-4D81-AA67-7633FA473BE3}"/>
    <cellStyle name="Comma 10 2 3 10 2 2 2" xfId="50660" xr:uid="{1FA9142D-6CA9-4694-A0D8-E0876842CEB5}"/>
    <cellStyle name="Comma 10 2 3 10 2 3" xfId="39262" xr:uid="{3EAD753B-18D8-4A2C-8FEA-9C2EC0C36EAF}"/>
    <cellStyle name="Comma 10 2 3 10 3" xfId="16366" xr:uid="{3BDF7DC1-A572-4F8C-BC1E-B1E9E2E34F48}"/>
    <cellStyle name="Comma 10 2 3 10 3 2" xfId="44961" xr:uid="{97BCB47D-E23F-4976-86F0-2CB4A91BAB38}"/>
    <cellStyle name="Comma 10 2 3 10 4" xfId="27840" xr:uid="{54A770F7-5FDF-4904-BF2B-082445922E4B}"/>
    <cellStyle name="Comma 10 2 3 10 4 2" xfId="56435" xr:uid="{DE134AEF-BE2B-479B-9208-4E9C6C508F41}"/>
    <cellStyle name="Comma 10 2 3 10 5" xfId="33563" xr:uid="{6DB47AA0-12C8-4E88-88E2-35DEC2863E85}"/>
    <cellStyle name="Comma 10 2 3 11" xfId="5251" xr:uid="{3D9A593B-8CAD-492F-9FE0-A3DB18C2544C}"/>
    <cellStyle name="Comma 10 2 3 11 2" xfId="10950" xr:uid="{6B04F30E-ED9A-46CB-BE39-FDA58DAB9C85}"/>
    <cellStyle name="Comma 10 2 3 11 2 2" xfId="22348" xr:uid="{6DB6E30B-C907-408E-9A96-14E5512574DF}"/>
    <cellStyle name="Comma 10 2 3 11 2 2 2" xfId="50943" xr:uid="{4DE9779D-7B47-4B90-AD66-4E516B3023B1}"/>
    <cellStyle name="Comma 10 2 3 11 2 3" xfId="39545" xr:uid="{61827BF4-49D9-4D33-B86A-EB2E11FC7218}"/>
    <cellStyle name="Comma 10 2 3 11 3" xfId="16649" xr:uid="{92B445D7-B17B-4601-8767-E105514B2A61}"/>
    <cellStyle name="Comma 10 2 3 11 3 2" xfId="45244" xr:uid="{C84BB923-4862-4549-9A31-AF98FE7E6C7F}"/>
    <cellStyle name="Comma 10 2 3 11 4" xfId="28123" xr:uid="{34A5EB5E-C20B-4399-83A0-C6E3FC27D018}"/>
    <cellStyle name="Comma 10 2 3 11 4 2" xfId="56718" xr:uid="{89E6F547-A8B7-48B8-A7BD-A2117C2F7CC1}"/>
    <cellStyle name="Comma 10 2 3 11 5" xfId="33846" xr:uid="{2A8F158F-C877-408B-96AB-D914827B0701}"/>
    <cellStyle name="Comma 10 2 3 12" xfId="5987" xr:uid="{884E9A47-01E2-4732-A0FE-E37895AB34B6}"/>
    <cellStyle name="Comma 10 2 3 12 2" xfId="17386" xr:uid="{02F03BD1-FC57-4AFF-9B26-3E62E76FD092}"/>
    <cellStyle name="Comma 10 2 3 12 2 2" xfId="45981" xr:uid="{E8C84820-C1C3-4D7D-A3F2-06EBABD5BEC2}"/>
    <cellStyle name="Comma 10 2 3 12 3" xfId="34583" xr:uid="{1FD8F651-5CC5-462E-9CBC-EA7EBC2F9D88}"/>
    <cellStyle name="Comma 10 2 3 13" xfId="11687" xr:uid="{1AA59423-B84D-48AC-B4A3-4EDE38350023}"/>
    <cellStyle name="Comma 10 2 3 13 2" xfId="40282" xr:uid="{2901DEC5-134B-4A53-8EA2-052770BEBAEA}"/>
    <cellStyle name="Comma 10 2 3 14" xfId="23161" xr:uid="{554C994F-7782-4C05-8CC8-A7E4C052B812}"/>
    <cellStyle name="Comma 10 2 3 14 2" xfId="51756" xr:uid="{B582835A-69D6-48AA-8DD4-5B56772C769C}"/>
    <cellStyle name="Comma 10 2 3 15" xfId="28884" xr:uid="{D21AD1E2-E384-4E08-92C7-AD1DB2773A29}"/>
    <cellStyle name="Comma 10 2 3 2" xfId="739" xr:uid="{B3EAD8CB-2121-41B4-848E-EACB2652DEEF}"/>
    <cellStyle name="Comma 10 2 3 2 2" xfId="5534" xr:uid="{0D04CB7F-DB24-442C-9F15-3F3F35D96A8A}"/>
    <cellStyle name="Comma 10 2 3 2 2 2" xfId="11233" xr:uid="{C648B473-8BBB-4DA2-A184-4D16B6476B42}"/>
    <cellStyle name="Comma 10 2 3 2 2 2 2" xfId="22631" xr:uid="{D9B318E9-BDB3-4D81-9E43-E0616FAEA465}"/>
    <cellStyle name="Comma 10 2 3 2 2 2 2 2" xfId="51226" xr:uid="{816BA7EA-673B-4319-8157-1995D776E0EF}"/>
    <cellStyle name="Comma 10 2 3 2 2 2 3" xfId="39828" xr:uid="{E432D3E7-972C-4A6D-A2BB-EA61018D3AE2}"/>
    <cellStyle name="Comma 10 2 3 2 2 3" xfId="16932" xr:uid="{0D636EE4-8860-4D3C-986F-4B6392EC8B30}"/>
    <cellStyle name="Comma 10 2 3 2 2 3 2" xfId="45527" xr:uid="{4C435FB5-73A4-42F4-A1A3-12D9DF329A90}"/>
    <cellStyle name="Comma 10 2 3 2 2 4" xfId="28406" xr:uid="{C216A3D5-803F-48B1-B468-A847CFEBC315}"/>
    <cellStyle name="Comma 10 2 3 2 2 4 2" xfId="57001" xr:uid="{D0B425A2-FABC-4A5A-8C39-129B713ED5B1}"/>
    <cellStyle name="Comma 10 2 3 2 2 5" xfId="34129" xr:uid="{D2C978E9-7F4F-4A02-8975-C546877974EB}"/>
    <cellStyle name="Comma 10 2 3 2 3" xfId="6440" xr:uid="{3C084DBB-1FB7-4BE6-8CF1-5A498DA92832}"/>
    <cellStyle name="Comma 10 2 3 2 3 2" xfId="17839" xr:uid="{109F7A6A-65F8-440F-BA8B-5AE6EF41A9DB}"/>
    <cellStyle name="Comma 10 2 3 2 3 2 2" xfId="46434" xr:uid="{1A10B123-8CB7-4007-9D4A-F3D93E1BF62B}"/>
    <cellStyle name="Comma 10 2 3 2 3 3" xfId="35036" xr:uid="{73DE4B3F-CD11-4AB3-B208-5CEF8691881D}"/>
    <cellStyle name="Comma 10 2 3 2 4" xfId="12140" xr:uid="{9B02B7C8-22FB-410E-A0A7-2AA4DCD4041C}"/>
    <cellStyle name="Comma 10 2 3 2 4 2" xfId="40735" xr:uid="{3425C4A5-DD73-4D2C-AD27-6DD2F9F5682D}"/>
    <cellStyle name="Comma 10 2 3 2 5" xfId="23614" xr:uid="{3F54BAC9-024F-466B-9890-64B061D629FF}"/>
    <cellStyle name="Comma 10 2 3 2 5 2" xfId="52209" xr:uid="{567A486E-81BF-4981-AB4D-DA1C268E81AA}"/>
    <cellStyle name="Comma 10 2 3 2 6" xfId="29337" xr:uid="{2E33E565-E18A-4CD7-A8B8-53FD903AC99E}"/>
    <cellStyle name="Comma 10 2 3 3" xfId="1192" xr:uid="{740CA9FC-5017-4FA1-9CF5-7433D9C383FA}"/>
    <cellStyle name="Comma 10 2 3 3 2" xfId="6893" xr:uid="{88AA1201-5930-4400-8302-80345DA10730}"/>
    <cellStyle name="Comma 10 2 3 3 2 2" xfId="18292" xr:uid="{6AD28D41-6D62-484C-84E6-424A5791DC7E}"/>
    <cellStyle name="Comma 10 2 3 3 2 2 2" xfId="46887" xr:uid="{D6FC4D39-6C4C-478A-AFF0-7A537A0D8B7C}"/>
    <cellStyle name="Comma 10 2 3 3 2 3" xfId="35489" xr:uid="{6C17F776-7F70-475B-BF14-8F2C8F2B9B59}"/>
    <cellStyle name="Comma 10 2 3 3 3" xfId="12593" xr:uid="{4A7F73EC-7967-41E5-8B0E-383964D32746}"/>
    <cellStyle name="Comma 10 2 3 3 3 2" xfId="41188" xr:uid="{11D1F61C-068E-4B42-98DD-95B4778E710D}"/>
    <cellStyle name="Comma 10 2 3 3 4" xfId="24067" xr:uid="{19DBA207-DF09-4547-96D4-76FE5D003D9C}"/>
    <cellStyle name="Comma 10 2 3 3 4 2" xfId="52662" xr:uid="{F0A29250-81A3-485F-A2B1-6EC4F88CD684}"/>
    <cellStyle name="Comma 10 2 3 3 5" xfId="29790" xr:uid="{D0C3FC63-4B55-45DA-8859-F988B988E21D}"/>
    <cellStyle name="Comma 10 2 3 4" xfId="1645" xr:uid="{EFCC314D-DBD5-44CC-BFEB-AC2251327252}"/>
    <cellStyle name="Comma 10 2 3 4 2" xfId="7346" xr:uid="{A5D6D691-BF81-449D-86D1-6A0E23F030F3}"/>
    <cellStyle name="Comma 10 2 3 4 2 2" xfId="18745" xr:uid="{D08151BC-E51E-4986-8715-DB7526B4861B}"/>
    <cellStyle name="Comma 10 2 3 4 2 2 2" xfId="47340" xr:uid="{21D19457-918F-4DD5-912D-6A1F32FF5F90}"/>
    <cellStyle name="Comma 10 2 3 4 2 3" xfId="35942" xr:uid="{FBDC371B-11E7-4A0B-B2E6-9C36D4C1B023}"/>
    <cellStyle name="Comma 10 2 3 4 3" xfId="13046" xr:uid="{EAFF8943-341F-48E5-89E0-F896EE21A3DB}"/>
    <cellStyle name="Comma 10 2 3 4 3 2" xfId="41641" xr:uid="{5CB08335-60E8-4E2C-A2C0-E402CAC30FBE}"/>
    <cellStyle name="Comma 10 2 3 4 4" xfId="24520" xr:uid="{8268FABA-06F7-4299-A2D4-463914D57FCF}"/>
    <cellStyle name="Comma 10 2 3 4 4 2" xfId="53115" xr:uid="{03ED345A-D47C-49EA-82C9-9019D8505850}"/>
    <cellStyle name="Comma 10 2 3 4 5" xfId="30243" xr:uid="{09202285-02C4-489F-B45C-650DEA159A88}"/>
    <cellStyle name="Comma 10 2 3 5" xfId="2098" xr:uid="{92071490-5FF3-4778-BEAA-C5B461BDA58C}"/>
    <cellStyle name="Comma 10 2 3 5 2" xfId="7799" xr:uid="{151C602D-874B-4407-8268-3895C6ECA91E}"/>
    <cellStyle name="Comma 10 2 3 5 2 2" xfId="19198" xr:uid="{D66FEF41-F649-44FA-9A4E-CAA6A33465C4}"/>
    <cellStyle name="Comma 10 2 3 5 2 2 2" xfId="47793" xr:uid="{64D7F5C8-A1FD-4086-9058-5266C171EB1B}"/>
    <cellStyle name="Comma 10 2 3 5 2 3" xfId="36395" xr:uid="{B49170D8-280A-47D1-8D8F-042014191AB7}"/>
    <cellStyle name="Comma 10 2 3 5 3" xfId="13499" xr:uid="{100F7704-4C2A-436A-838F-71595068DC98}"/>
    <cellStyle name="Comma 10 2 3 5 3 2" xfId="42094" xr:uid="{AB166692-F870-4703-99F4-D94A36AD8395}"/>
    <cellStyle name="Comma 10 2 3 5 4" xfId="24973" xr:uid="{DFBBD00B-675E-4B59-9DF2-36B38F8CD3AF}"/>
    <cellStyle name="Comma 10 2 3 5 4 2" xfId="53568" xr:uid="{248B967C-0C16-4ABF-8CC7-6721AE453C48}"/>
    <cellStyle name="Comma 10 2 3 5 5" xfId="30696" xr:uid="{6E0DE782-273D-4797-B290-4F1ED7574921}"/>
    <cellStyle name="Comma 10 2 3 6" xfId="2551" xr:uid="{2223F718-88D0-4F31-A72F-43E7986079D3}"/>
    <cellStyle name="Comma 10 2 3 6 2" xfId="8252" xr:uid="{03BCB2AF-D405-4F5C-875F-ED75D3D6933E}"/>
    <cellStyle name="Comma 10 2 3 6 2 2" xfId="19651" xr:uid="{46B2C2AA-A75F-441A-882A-7D73A9EF6289}"/>
    <cellStyle name="Comma 10 2 3 6 2 2 2" xfId="48246" xr:uid="{1EFB7644-52C4-4651-ACEE-1ED8D98EC489}"/>
    <cellStyle name="Comma 10 2 3 6 2 3" xfId="36848" xr:uid="{E00B3EAF-9414-44BA-BFD3-66F444D05687}"/>
    <cellStyle name="Comma 10 2 3 6 3" xfId="13952" xr:uid="{2ACF322C-508A-42CD-90A9-0469FAEF1B97}"/>
    <cellStyle name="Comma 10 2 3 6 3 2" xfId="42547" xr:uid="{BE5585A0-4076-470A-8FA2-8BB152C75EED}"/>
    <cellStyle name="Comma 10 2 3 6 4" xfId="25426" xr:uid="{38717480-CD16-48D0-BDEC-6F108638A002}"/>
    <cellStyle name="Comma 10 2 3 6 4 2" xfId="54021" xr:uid="{1CB9546F-F44D-463E-A305-A743AD8924CF}"/>
    <cellStyle name="Comma 10 2 3 6 5" xfId="31149" xr:uid="{8E057378-8EFC-4A1F-9821-B152EC9A3603}"/>
    <cellStyle name="Comma 10 2 3 7" xfId="3202" xr:uid="{68551FA7-5DED-4A20-BC72-7AC77BB0B993}"/>
    <cellStyle name="Comma 10 2 3 7 2" xfId="8903" xr:uid="{F81B049D-C4EC-4C6F-A397-9CC6799771B1}"/>
    <cellStyle name="Comma 10 2 3 7 2 2" xfId="20302" xr:uid="{D828D859-3F53-47A3-B9C8-75D65FC2283B}"/>
    <cellStyle name="Comma 10 2 3 7 2 2 2" xfId="48897" xr:uid="{7531514F-4C45-46C0-B6BE-3D61F757DECF}"/>
    <cellStyle name="Comma 10 2 3 7 2 3" xfId="37499" xr:uid="{8C5FA480-36D1-4120-9989-CA14C760A6AC}"/>
    <cellStyle name="Comma 10 2 3 7 3" xfId="14603" xr:uid="{4D932846-8B85-42F8-B2EF-9D7F86E45484}"/>
    <cellStyle name="Comma 10 2 3 7 3 2" xfId="43198" xr:uid="{BCEAA8A4-C7C8-46AB-8CBE-55303337AD79}"/>
    <cellStyle name="Comma 10 2 3 7 4" xfId="26077" xr:uid="{8DEDD01C-B044-478B-A7F1-3F54667C86AF}"/>
    <cellStyle name="Comma 10 2 3 7 4 2" xfId="54672" xr:uid="{FA6EBBE5-C946-4F97-A686-05AF8F43734B}"/>
    <cellStyle name="Comma 10 2 3 7 5" xfId="31800" xr:uid="{04EEE8F3-C27D-4405-BFEA-ACD6726E1C61}"/>
    <cellStyle name="Comma 10 2 3 8" xfId="3849" xr:uid="{C7C573DC-8E9A-439C-9BBB-7BB262C1B5E8}"/>
    <cellStyle name="Comma 10 2 3 8 2" xfId="9550" xr:uid="{C2C7815B-E45F-4DFD-9DEF-4312BDF05CF7}"/>
    <cellStyle name="Comma 10 2 3 8 2 2" xfId="20949" xr:uid="{DD7CEE43-0B10-4BF4-8516-F5F97D185F6F}"/>
    <cellStyle name="Comma 10 2 3 8 2 2 2" xfId="49544" xr:uid="{58460147-9598-4343-BE07-2F094B703AFB}"/>
    <cellStyle name="Comma 10 2 3 8 2 3" xfId="38146" xr:uid="{E80DDF6F-8B69-4BC5-B913-9827D40F5764}"/>
    <cellStyle name="Comma 10 2 3 8 3" xfId="15250" xr:uid="{B8CC7AE1-059B-453A-AC65-38BA21FF15DB}"/>
    <cellStyle name="Comma 10 2 3 8 3 2" xfId="43845" xr:uid="{0AFE2E61-7A47-4228-9820-CA1BBF82F20F}"/>
    <cellStyle name="Comma 10 2 3 8 4" xfId="26724" xr:uid="{77490815-4884-4249-AA90-7074EC4A99F9}"/>
    <cellStyle name="Comma 10 2 3 8 4 2" xfId="55319" xr:uid="{6242302A-0264-40DC-8A60-0E047B998DCF}"/>
    <cellStyle name="Comma 10 2 3 8 5" xfId="32447" xr:uid="{3E103FCB-0DCF-4A43-88F8-81F9BD2049A4}"/>
    <cellStyle name="Comma 10 2 3 9" xfId="4496" xr:uid="{2ABC03C0-2A22-4728-ADCF-9DA333A32799}"/>
    <cellStyle name="Comma 10 2 3 9 2" xfId="10197" xr:uid="{7498DE88-A3BD-45A2-8E50-7353AACB1CDE}"/>
    <cellStyle name="Comma 10 2 3 9 2 2" xfId="21596" xr:uid="{23153ACB-5623-45FE-881D-CB48C70BA1A0}"/>
    <cellStyle name="Comma 10 2 3 9 2 2 2" xfId="50191" xr:uid="{7F636F1B-FA71-47A6-BC03-4119B3125989}"/>
    <cellStyle name="Comma 10 2 3 9 2 3" xfId="38793" xr:uid="{BCFEBA73-B5B2-4823-BE11-6FEB795B34F8}"/>
    <cellStyle name="Comma 10 2 3 9 3" xfId="15897" xr:uid="{B0C97325-0A04-4A97-B858-E57428A8D622}"/>
    <cellStyle name="Comma 10 2 3 9 3 2" xfId="44492" xr:uid="{BC25E3DC-2754-47B2-A217-C520F1A4608E}"/>
    <cellStyle name="Comma 10 2 3 9 4" xfId="27371" xr:uid="{66E1370C-5E9A-4394-8D90-6665B761B191}"/>
    <cellStyle name="Comma 10 2 3 9 4 2" xfId="55966" xr:uid="{1997E99C-B995-4118-9E1B-60357B45D139}"/>
    <cellStyle name="Comma 10 2 3 9 5" xfId="33094" xr:uid="{F7382B95-6C57-41F1-B258-3FC2FC96C91B}"/>
    <cellStyle name="Comma 10 2 4" xfId="373" xr:uid="{11E871B9-386B-469E-918A-E0D63B56A509}"/>
    <cellStyle name="Comma 10 2 4 10" xfId="5433" xr:uid="{F0B79AFC-13BA-4729-9E83-069B53D05B72}"/>
    <cellStyle name="Comma 10 2 4 10 2" xfId="11132" xr:uid="{FB764BE3-48BA-4113-ABAE-D83E572546AD}"/>
    <cellStyle name="Comma 10 2 4 10 2 2" xfId="22530" xr:uid="{07C6D242-868F-40EF-B26C-EB2A08E2E4AD}"/>
    <cellStyle name="Comma 10 2 4 10 2 2 2" xfId="51125" xr:uid="{3885F161-AF9A-43DC-8AEB-4A75CD9238F1}"/>
    <cellStyle name="Comma 10 2 4 10 2 3" xfId="39727" xr:uid="{60728D59-BC62-4E22-B66C-F28D017815D0}"/>
    <cellStyle name="Comma 10 2 4 10 3" xfId="16831" xr:uid="{86E15262-F52A-4623-8D06-AD6188999159}"/>
    <cellStyle name="Comma 10 2 4 10 3 2" xfId="45426" xr:uid="{3BFE68B7-6D87-47F8-8941-82D53574897E}"/>
    <cellStyle name="Comma 10 2 4 10 4" xfId="28305" xr:uid="{55498A74-C104-47ED-8295-AB56907040D7}"/>
    <cellStyle name="Comma 10 2 4 10 4 2" xfId="56900" xr:uid="{58E83CC7-3788-473D-9343-B39799205EFF}"/>
    <cellStyle name="Comma 10 2 4 10 5" xfId="34028" xr:uid="{AB47021F-B874-452E-A0B6-278FBA59D321}"/>
    <cellStyle name="Comma 10 2 4 11" xfId="6074" xr:uid="{0049F688-C373-4976-B29F-ECA341CA10C1}"/>
    <cellStyle name="Comma 10 2 4 11 2" xfId="17473" xr:uid="{EFE74736-0ABE-4C3F-BEC6-FF6EACC0668A}"/>
    <cellStyle name="Comma 10 2 4 11 2 2" xfId="46068" xr:uid="{53816583-6D1E-426E-993F-5E62F5901592}"/>
    <cellStyle name="Comma 10 2 4 11 3" xfId="34670" xr:uid="{2E7E1A29-432D-40DF-B151-C56EABAD4853}"/>
    <cellStyle name="Comma 10 2 4 12" xfId="11774" xr:uid="{630A4984-3FBB-4AF5-B629-9B410E11B5D6}"/>
    <cellStyle name="Comma 10 2 4 12 2" xfId="40369" xr:uid="{8AFF419B-A6F8-47C4-A384-049593809314}"/>
    <cellStyle name="Comma 10 2 4 13" xfId="23248" xr:uid="{0850F9AC-E4D1-41EE-8E45-DB3AB26EA50E}"/>
    <cellStyle name="Comma 10 2 4 13 2" xfId="51843" xr:uid="{443577B6-EB2D-490F-B799-9A97E706D8FD}"/>
    <cellStyle name="Comma 10 2 4 14" xfId="28971" xr:uid="{AA4955A2-9CF5-422A-8F9E-A828821EE5EC}"/>
    <cellStyle name="Comma 10 2 4 2" xfId="826" xr:uid="{E5CD7322-E383-44FD-A331-E8F7405B2867}"/>
    <cellStyle name="Comma 10 2 4 2 2" xfId="6527" xr:uid="{18589D08-95B8-4AE7-8614-59908B4DFBE5}"/>
    <cellStyle name="Comma 10 2 4 2 2 2" xfId="17926" xr:uid="{C6F357CD-D2F7-4521-8969-9E4A7978761A}"/>
    <cellStyle name="Comma 10 2 4 2 2 2 2" xfId="46521" xr:uid="{C31A9588-D4A6-4C2D-8FBD-14FA8DBB8E1E}"/>
    <cellStyle name="Comma 10 2 4 2 2 3" xfId="35123" xr:uid="{1D69D72C-FA5B-485E-937A-6F01373FC4FF}"/>
    <cellStyle name="Comma 10 2 4 2 3" xfId="12227" xr:uid="{C816BE38-9AB6-453D-99CD-5EBF7C9C3E3E}"/>
    <cellStyle name="Comma 10 2 4 2 3 2" xfId="40822" xr:uid="{73C42ED0-75BB-4F8E-8DC8-7B0FDFEC92B6}"/>
    <cellStyle name="Comma 10 2 4 2 4" xfId="23701" xr:uid="{FBAD7098-B671-410D-988E-06DE9B7FE515}"/>
    <cellStyle name="Comma 10 2 4 2 4 2" xfId="52296" xr:uid="{21086462-C497-473A-AD49-864BC7E075A8}"/>
    <cellStyle name="Comma 10 2 4 2 5" xfId="29424" xr:uid="{4F927975-7A57-4326-93F7-3E1B0FBDA405}"/>
    <cellStyle name="Comma 10 2 4 3" xfId="1279" xr:uid="{30F76CCF-F320-4E21-AF61-7232BA3D8B74}"/>
    <cellStyle name="Comma 10 2 4 3 2" xfId="6980" xr:uid="{F78268DF-170A-4711-8496-804CC2942583}"/>
    <cellStyle name="Comma 10 2 4 3 2 2" xfId="18379" xr:uid="{D779D59B-1257-4FB8-8DE4-E3A49E922155}"/>
    <cellStyle name="Comma 10 2 4 3 2 2 2" xfId="46974" xr:uid="{C127759D-2A64-4EE4-A050-E048E2E563F6}"/>
    <cellStyle name="Comma 10 2 4 3 2 3" xfId="35576" xr:uid="{3C044329-2096-4753-B697-8C03AF576EFE}"/>
    <cellStyle name="Comma 10 2 4 3 3" xfId="12680" xr:uid="{E3348E24-28C2-4F7A-B46F-F78F46C9B786}"/>
    <cellStyle name="Comma 10 2 4 3 3 2" xfId="41275" xr:uid="{661C3F55-EA61-4A7F-9BFF-12AFE0D10EE9}"/>
    <cellStyle name="Comma 10 2 4 3 4" xfId="24154" xr:uid="{705A4982-4A0F-465D-8807-551583C93CE0}"/>
    <cellStyle name="Comma 10 2 4 3 4 2" xfId="52749" xr:uid="{94ECC4A4-CCED-4418-AA6D-8506858DB3E2}"/>
    <cellStyle name="Comma 10 2 4 3 5" xfId="29877" xr:uid="{28931CF9-7366-41B0-A3FB-ACD4C07A6045}"/>
    <cellStyle name="Comma 10 2 4 4" xfId="1732" xr:uid="{C7789979-9DB1-4A96-AF2C-DFF872373BE3}"/>
    <cellStyle name="Comma 10 2 4 4 2" xfId="7433" xr:uid="{75D005CC-42E6-4B5C-AD4D-720AF769513D}"/>
    <cellStyle name="Comma 10 2 4 4 2 2" xfId="18832" xr:uid="{13DF32CB-C3F7-4B5F-9CA1-F792B49D9455}"/>
    <cellStyle name="Comma 10 2 4 4 2 2 2" xfId="47427" xr:uid="{8EF6414A-D995-49ED-A31F-0F8B793B9B18}"/>
    <cellStyle name="Comma 10 2 4 4 2 3" xfId="36029" xr:uid="{623FBA30-2EFD-419D-A312-FDE8CEB59533}"/>
    <cellStyle name="Comma 10 2 4 4 3" xfId="13133" xr:uid="{8F195699-8441-478B-A056-BF6DD0633117}"/>
    <cellStyle name="Comma 10 2 4 4 3 2" xfId="41728" xr:uid="{E0CA30BA-A267-427A-8AB9-00FF0689EF75}"/>
    <cellStyle name="Comma 10 2 4 4 4" xfId="24607" xr:uid="{CB7D03E5-4046-4C16-AE08-82FD543538B4}"/>
    <cellStyle name="Comma 10 2 4 4 4 2" xfId="53202" xr:uid="{EE3F40AD-8A9C-4856-97B7-7B8FF7491D1A}"/>
    <cellStyle name="Comma 10 2 4 4 5" xfId="30330" xr:uid="{182E01D9-2EF3-47F4-A01D-275A56061F95}"/>
    <cellStyle name="Comma 10 2 4 5" xfId="2185" xr:uid="{8BDC39CE-2B44-4A12-AFFE-F1C6BBCBFA90}"/>
    <cellStyle name="Comma 10 2 4 5 2" xfId="7886" xr:uid="{19375682-F88B-40F7-8EF3-DAC1AAA1B844}"/>
    <cellStyle name="Comma 10 2 4 5 2 2" xfId="19285" xr:uid="{E5542869-CA54-4C61-994C-417A0F55B70B}"/>
    <cellStyle name="Comma 10 2 4 5 2 2 2" xfId="47880" xr:uid="{B6FE7118-550F-4E96-B09E-42C3C11DD689}"/>
    <cellStyle name="Comma 10 2 4 5 2 3" xfId="36482" xr:uid="{EEA2522C-33A2-4AA1-BF1A-B8228EDB4EB4}"/>
    <cellStyle name="Comma 10 2 4 5 3" xfId="13586" xr:uid="{8124EEED-933D-4A0A-A788-58234F42CD71}"/>
    <cellStyle name="Comma 10 2 4 5 3 2" xfId="42181" xr:uid="{909B0D83-8374-4C5E-B0B7-DCB95868BD72}"/>
    <cellStyle name="Comma 10 2 4 5 4" xfId="25060" xr:uid="{148F275E-E14C-4F78-8B1A-189CA6943DB4}"/>
    <cellStyle name="Comma 10 2 4 5 4 2" xfId="53655" xr:uid="{41969B33-DE2D-4A98-9A97-17E86ADFD374}"/>
    <cellStyle name="Comma 10 2 4 5 5" xfId="30783" xr:uid="{02CEFA48-0F56-428F-A5B7-066D30814C0E}"/>
    <cellStyle name="Comma 10 2 4 6" xfId="2638" xr:uid="{667178D9-6660-4E28-9830-F5811FDB32DB}"/>
    <cellStyle name="Comma 10 2 4 6 2" xfId="8339" xr:uid="{85412F72-78B8-4089-836D-BA523E6FE08C}"/>
    <cellStyle name="Comma 10 2 4 6 2 2" xfId="19738" xr:uid="{2ADDA724-BCD0-4DE0-B5B5-A54596579FD4}"/>
    <cellStyle name="Comma 10 2 4 6 2 2 2" xfId="48333" xr:uid="{6740B906-04A9-4AD0-A88B-6D6DEE0E9D37}"/>
    <cellStyle name="Comma 10 2 4 6 2 3" xfId="36935" xr:uid="{97FF3B9B-323B-4131-BEA4-11881B1E745D}"/>
    <cellStyle name="Comma 10 2 4 6 3" xfId="14039" xr:uid="{9831FA6F-977B-482B-86E9-964E191E1A2D}"/>
    <cellStyle name="Comma 10 2 4 6 3 2" xfId="42634" xr:uid="{4D933FF2-B39B-4D8D-86D9-EF3568B6A1BF}"/>
    <cellStyle name="Comma 10 2 4 6 4" xfId="25513" xr:uid="{1C132B01-ADD0-420A-AA7D-0C70F856CE82}"/>
    <cellStyle name="Comma 10 2 4 6 4 2" xfId="54108" xr:uid="{DA529B64-B435-4068-B0FD-1B3C1C32885D}"/>
    <cellStyle name="Comma 10 2 4 6 5" xfId="31236" xr:uid="{A7EFA196-BB7E-4D1D-B532-35E452DAE04A}"/>
    <cellStyle name="Comma 10 2 4 7" xfId="3289" xr:uid="{5D7EBDB2-E4B5-4266-8301-3EF14FC48F45}"/>
    <cellStyle name="Comma 10 2 4 7 2" xfId="8990" xr:uid="{0B73432C-89F8-4F36-9478-56E2501236B0}"/>
    <cellStyle name="Comma 10 2 4 7 2 2" xfId="20389" xr:uid="{2F49E24F-0488-4E2B-8D9F-822A93A5B54A}"/>
    <cellStyle name="Comma 10 2 4 7 2 2 2" xfId="48984" xr:uid="{0CE899D6-95BA-442B-ADF5-BED3B78C4D2C}"/>
    <cellStyle name="Comma 10 2 4 7 2 3" xfId="37586" xr:uid="{0E082FBF-3686-4585-B6A1-783A89B6AB73}"/>
    <cellStyle name="Comma 10 2 4 7 3" xfId="14690" xr:uid="{155D5DC1-8D14-41DB-94DA-CCCCE8BA35DB}"/>
    <cellStyle name="Comma 10 2 4 7 3 2" xfId="43285" xr:uid="{90225F5C-E696-4B9B-B2B7-989D0CDD016F}"/>
    <cellStyle name="Comma 10 2 4 7 4" xfId="26164" xr:uid="{85DC5523-42BF-43D9-A993-994EA86172A9}"/>
    <cellStyle name="Comma 10 2 4 7 4 2" xfId="54759" xr:uid="{F0E3A34A-0DD9-41C0-9051-4EBFA92781DF}"/>
    <cellStyle name="Comma 10 2 4 7 5" xfId="31887" xr:uid="{9367964F-A860-48F0-85E2-B31E36BB5065}"/>
    <cellStyle name="Comma 10 2 4 8" xfId="3936" xr:uid="{E7B3B9D5-72FB-4654-924C-A6FA996DE54F}"/>
    <cellStyle name="Comma 10 2 4 8 2" xfId="9637" xr:uid="{24C671FD-5EF6-4F43-A03C-D5ED4B3E44C4}"/>
    <cellStyle name="Comma 10 2 4 8 2 2" xfId="21036" xr:uid="{F06B5E70-11CB-4543-9416-BED92AD68719}"/>
    <cellStyle name="Comma 10 2 4 8 2 2 2" xfId="49631" xr:uid="{AA17FEF7-72B6-4FC2-9019-0BA7D319C09D}"/>
    <cellStyle name="Comma 10 2 4 8 2 3" xfId="38233" xr:uid="{AA55AA24-5CC7-4E27-B227-178E25AC6A4B}"/>
    <cellStyle name="Comma 10 2 4 8 3" xfId="15337" xr:uid="{CE6A30AB-52C5-4171-B8A4-E2821ED714A1}"/>
    <cellStyle name="Comma 10 2 4 8 3 2" xfId="43932" xr:uid="{B8E9E39B-BA37-4D26-875C-10909527465A}"/>
    <cellStyle name="Comma 10 2 4 8 4" xfId="26811" xr:uid="{F602A13D-3688-4C80-A968-A78A064E9FBE}"/>
    <cellStyle name="Comma 10 2 4 8 4 2" xfId="55406" xr:uid="{EDF6651B-AD47-4E2A-B391-8291B33685C3}"/>
    <cellStyle name="Comma 10 2 4 8 5" xfId="32534" xr:uid="{E5E05144-93CE-4BFE-A6E0-29F7B043CD49}"/>
    <cellStyle name="Comma 10 2 4 9" xfId="4583" xr:uid="{3BAA9FB6-3141-49D3-9104-326D510C0A7F}"/>
    <cellStyle name="Comma 10 2 4 9 2" xfId="10284" xr:uid="{EE6A146A-A6CC-4C78-A4B5-728288E3722E}"/>
    <cellStyle name="Comma 10 2 4 9 2 2" xfId="21683" xr:uid="{2432E7C3-63B0-4066-B907-BA12898BD63D}"/>
    <cellStyle name="Comma 10 2 4 9 2 2 2" xfId="50278" xr:uid="{3C6361B7-8E6F-4B45-BE07-0FE2D150BAA5}"/>
    <cellStyle name="Comma 10 2 4 9 2 3" xfId="38880" xr:uid="{905788C7-8AB3-4069-BE92-7AF051AE04B9}"/>
    <cellStyle name="Comma 10 2 4 9 3" xfId="15984" xr:uid="{E931FAE9-D3E7-4FEC-9399-C87AF7FD0679}"/>
    <cellStyle name="Comma 10 2 4 9 3 2" xfId="44579" xr:uid="{99434221-0D04-454E-8A92-FFEA8845C52D}"/>
    <cellStyle name="Comma 10 2 4 9 4" xfId="27458" xr:uid="{22EE94B1-5040-4BAF-A2AB-CDF5404E671D}"/>
    <cellStyle name="Comma 10 2 4 9 4 2" xfId="56053" xr:uid="{D372CF48-1F77-4296-9259-CEAD8E14FBD6}"/>
    <cellStyle name="Comma 10 2 4 9 5" xfId="33181" xr:uid="{694092C1-E82B-43A3-98DA-D1DA6CC37B68}"/>
    <cellStyle name="Comma 10 2 5" xfId="561" xr:uid="{C06635F4-2111-478D-BE9D-FA374E2CC265}"/>
    <cellStyle name="Comma 10 2 5 10" xfId="11962" xr:uid="{F0A5F986-E012-4D18-A1CC-D5B4A77C3C0C}"/>
    <cellStyle name="Comma 10 2 5 10 2" xfId="40557" xr:uid="{F77DE491-BC61-4075-A366-D9879E4604A0}"/>
    <cellStyle name="Comma 10 2 5 11" xfId="23436" xr:uid="{D3171BB8-719E-4C3A-860D-A65A83810901}"/>
    <cellStyle name="Comma 10 2 5 11 2" xfId="52031" xr:uid="{F85753A0-C753-4226-A734-9EBF69AC1560}"/>
    <cellStyle name="Comma 10 2 5 12" xfId="29159" xr:uid="{228CABAF-3F8A-4720-AC5B-C2560CDBD539}"/>
    <cellStyle name="Comma 10 2 5 2" xfId="1014" xr:uid="{43DD8EE0-0418-4331-BAB1-E01C235A011E}"/>
    <cellStyle name="Comma 10 2 5 2 2" xfId="6715" xr:uid="{5E9B2252-FC41-4BC0-8473-2219089C91A6}"/>
    <cellStyle name="Comma 10 2 5 2 2 2" xfId="18114" xr:uid="{3B25B3B0-E440-48CD-B267-3DFB9A6339B2}"/>
    <cellStyle name="Comma 10 2 5 2 2 2 2" xfId="46709" xr:uid="{E16353B9-FB9A-4D9D-9DD4-EE0A69D1271A}"/>
    <cellStyle name="Comma 10 2 5 2 2 3" xfId="35311" xr:uid="{CF1FBBD9-B988-4096-91E5-5EAEC727C524}"/>
    <cellStyle name="Comma 10 2 5 2 3" xfId="12415" xr:uid="{10AF3206-FE13-44CA-8B90-CA6611F9A467}"/>
    <cellStyle name="Comma 10 2 5 2 3 2" xfId="41010" xr:uid="{23936836-E2AC-4793-A820-68E61A82EA21}"/>
    <cellStyle name="Comma 10 2 5 2 4" xfId="23889" xr:uid="{A15F1193-FD9C-4109-BCD8-5C46E3905C35}"/>
    <cellStyle name="Comma 10 2 5 2 4 2" xfId="52484" xr:uid="{484FAD2B-D0B1-4584-AC44-A99B67D451C2}"/>
    <cellStyle name="Comma 10 2 5 2 5" xfId="29612" xr:uid="{5A0BAF4F-2ECD-44DD-BB12-F6778F01A29E}"/>
    <cellStyle name="Comma 10 2 5 3" xfId="1467" xr:uid="{D787D1EB-5508-4B57-8406-AF048CC13E7C}"/>
    <cellStyle name="Comma 10 2 5 3 2" xfId="7168" xr:uid="{1083DA9D-CD97-4D99-883F-CD9E63F0D790}"/>
    <cellStyle name="Comma 10 2 5 3 2 2" xfId="18567" xr:uid="{EC027C8B-4157-4426-97A8-96431D0CF2F2}"/>
    <cellStyle name="Comma 10 2 5 3 2 2 2" xfId="47162" xr:uid="{9D3387BC-A68E-4F05-A725-6D329E674071}"/>
    <cellStyle name="Comma 10 2 5 3 2 3" xfId="35764" xr:uid="{D4A98545-C328-4A56-8BCD-4EC6E594B9DA}"/>
    <cellStyle name="Comma 10 2 5 3 3" xfId="12868" xr:uid="{177AF1AB-F0A4-4BA6-AE5D-79E9A7248FAC}"/>
    <cellStyle name="Comma 10 2 5 3 3 2" xfId="41463" xr:uid="{543F56FD-4438-41D9-9D3C-0FAA0DF171F2}"/>
    <cellStyle name="Comma 10 2 5 3 4" xfId="24342" xr:uid="{DF61F4EF-7E5F-42D2-84CA-25AD9D6B0FF2}"/>
    <cellStyle name="Comma 10 2 5 3 4 2" xfId="52937" xr:uid="{25E60114-169F-4170-B0FF-D36BAB761CDC}"/>
    <cellStyle name="Comma 10 2 5 3 5" xfId="30065" xr:uid="{94538EA4-D83E-4F1D-929E-5C4882A057D9}"/>
    <cellStyle name="Comma 10 2 5 4" xfId="1920" xr:uid="{3DC109D0-8502-42EF-A486-0B52EB7CE592}"/>
    <cellStyle name="Comma 10 2 5 4 2" xfId="7621" xr:uid="{46FDA695-D24A-4997-8368-79D69AE6AF5E}"/>
    <cellStyle name="Comma 10 2 5 4 2 2" xfId="19020" xr:uid="{6B58AE3B-9240-4797-A576-BC5CA837D476}"/>
    <cellStyle name="Comma 10 2 5 4 2 2 2" xfId="47615" xr:uid="{F56FC307-556B-42D3-978B-E4BE578C493A}"/>
    <cellStyle name="Comma 10 2 5 4 2 3" xfId="36217" xr:uid="{730CF137-F3E8-4AC4-B909-7BDD249BD7D7}"/>
    <cellStyle name="Comma 10 2 5 4 3" xfId="13321" xr:uid="{5006194C-5FC0-43EF-8A23-CB5DF60918A8}"/>
    <cellStyle name="Comma 10 2 5 4 3 2" xfId="41916" xr:uid="{D50FD102-9FC3-4D6D-A232-CC1A9840695B}"/>
    <cellStyle name="Comma 10 2 5 4 4" xfId="24795" xr:uid="{0F67C329-4FBC-44AF-973A-E619B61665D0}"/>
    <cellStyle name="Comma 10 2 5 4 4 2" xfId="53390" xr:uid="{7AE39092-3ED2-458F-AD27-FAFE8EE5BBBB}"/>
    <cellStyle name="Comma 10 2 5 4 5" xfId="30518" xr:uid="{F7523395-51F9-444B-893C-B0D637F2086A}"/>
    <cellStyle name="Comma 10 2 5 5" xfId="2373" xr:uid="{2E8EB20D-1729-4692-9A6C-08956F3D3E49}"/>
    <cellStyle name="Comma 10 2 5 5 2" xfId="8074" xr:uid="{D1A07014-733E-4DA3-92C0-D5C934645F03}"/>
    <cellStyle name="Comma 10 2 5 5 2 2" xfId="19473" xr:uid="{2F0CB376-98D7-466B-9F95-4641B4B9D94F}"/>
    <cellStyle name="Comma 10 2 5 5 2 2 2" xfId="48068" xr:uid="{232CC7EA-1DC8-449A-BCFB-E3E96961EEC2}"/>
    <cellStyle name="Comma 10 2 5 5 2 3" xfId="36670" xr:uid="{DF3A0EA4-CBE9-4CC0-83C1-A790B55C192A}"/>
    <cellStyle name="Comma 10 2 5 5 3" xfId="13774" xr:uid="{45A69D66-3085-4793-BFDE-D0A28BE89C6D}"/>
    <cellStyle name="Comma 10 2 5 5 3 2" xfId="42369" xr:uid="{B01EC876-1C16-4822-A794-D59DF5B65A5E}"/>
    <cellStyle name="Comma 10 2 5 5 4" xfId="25248" xr:uid="{836860AE-7C54-4EEE-BAE6-14EE2CFF9E42}"/>
    <cellStyle name="Comma 10 2 5 5 4 2" xfId="53843" xr:uid="{8DE58996-0520-4776-B812-A8A4F7F5A936}"/>
    <cellStyle name="Comma 10 2 5 5 5" xfId="30971" xr:uid="{1762A041-451F-4D83-8366-A71775815B0A}"/>
    <cellStyle name="Comma 10 2 5 6" xfId="3024" xr:uid="{0159AA38-25EE-4346-A8F7-BFE49C5801FD}"/>
    <cellStyle name="Comma 10 2 5 6 2" xfId="8725" xr:uid="{4059B1F6-4BED-4E75-BF1B-3B971538FCAA}"/>
    <cellStyle name="Comma 10 2 5 6 2 2" xfId="20124" xr:uid="{634ACD19-1DC3-463B-9816-79AC5A34107F}"/>
    <cellStyle name="Comma 10 2 5 6 2 2 2" xfId="48719" xr:uid="{482D41DE-08D6-45BD-B274-05E1705CB169}"/>
    <cellStyle name="Comma 10 2 5 6 2 3" xfId="37321" xr:uid="{88B29B9B-15A2-4854-A4D7-49F16B48946F}"/>
    <cellStyle name="Comma 10 2 5 6 3" xfId="14425" xr:uid="{68329AF4-7C32-4580-8C47-6C6FDEA98308}"/>
    <cellStyle name="Comma 10 2 5 6 3 2" xfId="43020" xr:uid="{61B532CF-FD78-4835-AE87-D0CA3461CCF1}"/>
    <cellStyle name="Comma 10 2 5 6 4" xfId="25899" xr:uid="{69222360-3756-4808-B1B3-793D4DA4D0FB}"/>
    <cellStyle name="Comma 10 2 5 6 4 2" xfId="54494" xr:uid="{5DEEACE1-4B71-4EC2-93BF-1EA15DD1A459}"/>
    <cellStyle name="Comma 10 2 5 6 5" xfId="31622" xr:uid="{AA43E144-F07B-4A74-8C17-A93D8CAE5858}"/>
    <cellStyle name="Comma 10 2 5 7" xfId="3671" xr:uid="{D2CF7C2F-9DF2-4A5D-9ABB-1C6821AB4023}"/>
    <cellStyle name="Comma 10 2 5 7 2" xfId="9372" xr:uid="{4EDE472A-FF04-4B36-A5F6-FC0B9A6DB963}"/>
    <cellStyle name="Comma 10 2 5 7 2 2" xfId="20771" xr:uid="{5946B336-1B6C-400D-96C9-5AB3C2DF6DEB}"/>
    <cellStyle name="Comma 10 2 5 7 2 2 2" xfId="49366" xr:uid="{ED25771B-86D3-4638-BDD1-8D28A87FF8D5}"/>
    <cellStyle name="Comma 10 2 5 7 2 3" xfId="37968" xr:uid="{4FF91EA6-E637-48B8-A001-6FB3A87DBC6F}"/>
    <cellStyle name="Comma 10 2 5 7 3" xfId="15072" xr:uid="{4FF240E0-8734-4F3F-A689-B5A325B218DD}"/>
    <cellStyle name="Comma 10 2 5 7 3 2" xfId="43667" xr:uid="{DF5632AD-92AD-4867-944C-1270803BCC10}"/>
    <cellStyle name="Comma 10 2 5 7 4" xfId="26546" xr:uid="{A911537D-B2FE-4894-A631-5C7A3842DB5E}"/>
    <cellStyle name="Comma 10 2 5 7 4 2" xfId="55141" xr:uid="{50D67068-7A06-433F-A356-7B025D7A900B}"/>
    <cellStyle name="Comma 10 2 5 7 5" xfId="32269" xr:uid="{F02CFF52-6773-4CF1-BF28-B2D8247F422B}"/>
    <cellStyle name="Comma 10 2 5 8" xfId="4318" xr:uid="{62888F2B-D09A-45B8-B916-418C3C8FA258}"/>
    <cellStyle name="Comma 10 2 5 8 2" xfId="10019" xr:uid="{8FEDFBA0-509A-4965-9384-D577BEB903ED}"/>
    <cellStyle name="Comma 10 2 5 8 2 2" xfId="21418" xr:uid="{E85D2871-C2C3-4006-BFF4-5DAF8E86EC69}"/>
    <cellStyle name="Comma 10 2 5 8 2 2 2" xfId="50013" xr:uid="{9E016790-95C3-4B45-B41B-35941F157922}"/>
    <cellStyle name="Comma 10 2 5 8 2 3" xfId="38615" xr:uid="{3A4A3911-0667-4DB7-8DC6-70B2EF2555EF}"/>
    <cellStyle name="Comma 10 2 5 8 3" xfId="15719" xr:uid="{D1550165-3273-428C-80BC-CE3150510F1E}"/>
    <cellStyle name="Comma 10 2 5 8 3 2" xfId="44314" xr:uid="{B2E0D602-BC93-4030-B7E8-B4762D31CCA3}"/>
    <cellStyle name="Comma 10 2 5 8 4" xfId="27193" xr:uid="{5D4F7348-9DF1-4E3C-8E34-D7A11075A57D}"/>
    <cellStyle name="Comma 10 2 5 8 4 2" xfId="55788" xr:uid="{D997B9CE-1F69-43E2-9864-F4EC6A0D2ACB}"/>
    <cellStyle name="Comma 10 2 5 8 5" xfId="32916" xr:uid="{429DAAE6-2B3A-43C7-913D-1F58C30E2D65}"/>
    <cellStyle name="Comma 10 2 5 9" xfId="6262" xr:uid="{443E0B57-6C9A-4A11-A942-3CA3C3A730C8}"/>
    <cellStyle name="Comma 10 2 5 9 2" xfId="17661" xr:uid="{389009D2-3FA9-4774-81B8-F3866A96CEF9}"/>
    <cellStyle name="Comma 10 2 5 9 2 2" xfId="46256" xr:uid="{6032FAA2-EB5B-4717-B84F-41D94D267175}"/>
    <cellStyle name="Comma 10 2 5 9 3" xfId="34858" xr:uid="{82ECEED8-C651-4232-9AE3-4059F1ECF098}"/>
    <cellStyle name="Comma 10 2 6" xfId="460" xr:uid="{C9276390-3733-4E33-87EC-6A67DBF3B2F4}"/>
    <cellStyle name="Comma 10 2 6 2" xfId="3392" xr:uid="{8758E7E9-4F52-41C3-9FFC-8B9A745EB093}"/>
    <cellStyle name="Comma 10 2 6 2 2" xfId="9093" xr:uid="{0FBFC2B5-E450-409B-B873-9C3E5381A7F6}"/>
    <cellStyle name="Comma 10 2 6 2 2 2" xfId="20492" xr:uid="{A9326B5A-3E77-4531-AF0F-6987B960AFE4}"/>
    <cellStyle name="Comma 10 2 6 2 2 2 2" xfId="49087" xr:uid="{A72FB0EB-ECAD-4065-B80C-162D793850A5}"/>
    <cellStyle name="Comma 10 2 6 2 2 3" xfId="37689" xr:uid="{032A4B69-B8D8-498B-AE2F-255368BF4FBB}"/>
    <cellStyle name="Comma 10 2 6 2 3" xfId="14793" xr:uid="{5F2310C7-220B-477C-8F90-5364408FE7D1}"/>
    <cellStyle name="Comma 10 2 6 2 3 2" xfId="43388" xr:uid="{5386CA23-7F81-4335-9821-776040054E64}"/>
    <cellStyle name="Comma 10 2 6 2 4" xfId="26267" xr:uid="{FCF9CDF1-20AF-4906-A094-78924F384558}"/>
    <cellStyle name="Comma 10 2 6 2 4 2" xfId="54862" xr:uid="{5B6738CC-710F-4E7E-8364-574F025C8D77}"/>
    <cellStyle name="Comma 10 2 6 2 5" xfId="31990" xr:uid="{B54FF258-0758-4F44-983C-B7374A8FB67B}"/>
    <cellStyle name="Comma 10 2 6 3" xfId="4039" xr:uid="{D6D938D9-DDEC-4C83-AFFB-47B1DF310357}"/>
    <cellStyle name="Comma 10 2 6 3 2" xfId="9740" xr:uid="{7554CDD4-CB1C-43B7-9A09-E3D1065D31FE}"/>
    <cellStyle name="Comma 10 2 6 3 2 2" xfId="21139" xr:uid="{E608EF1D-C575-4282-881B-026D32BDA546}"/>
    <cellStyle name="Comma 10 2 6 3 2 2 2" xfId="49734" xr:uid="{DE28A94D-518D-44BE-94DC-CE11517E5AFE}"/>
    <cellStyle name="Comma 10 2 6 3 2 3" xfId="38336" xr:uid="{9C58B851-DE4A-41F6-82A9-CE453EFA2478}"/>
    <cellStyle name="Comma 10 2 6 3 3" xfId="15440" xr:uid="{FB2451BF-556D-42AB-9738-FBB1D7BACB2F}"/>
    <cellStyle name="Comma 10 2 6 3 3 2" xfId="44035" xr:uid="{1FBB11EB-02C8-4E40-8B1E-987656351F7B}"/>
    <cellStyle name="Comma 10 2 6 3 4" xfId="26914" xr:uid="{4D521C5F-4A6C-4F5B-99BF-86E45F71E84E}"/>
    <cellStyle name="Comma 10 2 6 3 4 2" xfId="55509" xr:uid="{D7FBF251-B89F-4731-9255-05ACAFEF719C}"/>
    <cellStyle name="Comma 10 2 6 3 5" xfId="32637" xr:uid="{FAD583AA-FB1C-4A02-9EE7-58570EF5E004}"/>
    <cellStyle name="Comma 10 2 6 4" xfId="4686" xr:uid="{8B00C386-3AE0-48A4-85F5-0508D4A3DF1E}"/>
    <cellStyle name="Comma 10 2 6 4 2" xfId="10387" xr:uid="{6007904D-A5C5-402F-9AC0-5D9965A8DF06}"/>
    <cellStyle name="Comma 10 2 6 4 2 2" xfId="21786" xr:uid="{B3DB8789-5F17-433D-8DFC-6EC469897B99}"/>
    <cellStyle name="Comma 10 2 6 4 2 2 2" xfId="50381" xr:uid="{A5A3D64E-841A-4F70-8AA4-3B274C6A1751}"/>
    <cellStyle name="Comma 10 2 6 4 2 3" xfId="38983" xr:uid="{AF779618-5BC1-48B5-B8A7-EFF480BCE0ED}"/>
    <cellStyle name="Comma 10 2 6 4 3" xfId="16087" xr:uid="{EBE37321-3A66-4596-821D-68EE5E5C79B6}"/>
    <cellStyle name="Comma 10 2 6 4 3 2" xfId="44682" xr:uid="{DA7DBFF7-332F-473D-9051-F82186D6EBCF}"/>
    <cellStyle name="Comma 10 2 6 4 4" xfId="27561" xr:uid="{3D394D2F-E47C-42B5-800F-E56DBC51F815}"/>
    <cellStyle name="Comma 10 2 6 4 4 2" xfId="56156" xr:uid="{51001D96-CAA9-43B7-B13E-522005579DAD}"/>
    <cellStyle name="Comma 10 2 6 4 5" xfId="33284" xr:uid="{FFABD4BA-0F87-442A-85E0-57A47F88436F}"/>
    <cellStyle name="Comma 10 2 6 5" xfId="6161" xr:uid="{191B9EBA-CC05-46C8-80E6-B22632526B83}"/>
    <cellStyle name="Comma 10 2 6 5 2" xfId="17560" xr:uid="{FBFEABAC-9A44-4324-9C53-5F59BE1386BB}"/>
    <cellStyle name="Comma 10 2 6 5 2 2" xfId="46155" xr:uid="{61CF9F70-48E0-4CF3-823E-F00FF0C4B9F9}"/>
    <cellStyle name="Comma 10 2 6 5 3" xfId="34757" xr:uid="{931A99D8-FCB8-4292-B0C4-B2F14DE78FA3}"/>
    <cellStyle name="Comma 10 2 6 6" xfId="11861" xr:uid="{0AAB9554-EDA7-4ADF-9591-374BDEFDA9DA}"/>
    <cellStyle name="Comma 10 2 6 6 2" xfId="40456" xr:uid="{29A3B023-0906-445D-8118-B3442D63B8B2}"/>
    <cellStyle name="Comma 10 2 6 7" xfId="23335" xr:uid="{7213C75E-EEFB-48B4-9454-DAF88CB8FD45}"/>
    <cellStyle name="Comma 10 2 6 7 2" xfId="51930" xr:uid="{54FA6620-068E-467C-AAD4-CB40B928AAFA}"/>
    <cellStyle name="Comma 10 2 6 8" xfId="29058" xr:uid="{9AD6CA2F-3EF2-4886-BF82-42B1EF0769D6}"/>
    <cellStyle name="Comma 10 2 7" xfId="913" xr:uid="{B40C4686-4D26-4043-8851-334C80A371E0}"/>
    <cellStyle name="Comma 10 2 7 2" xfId="6614" xr:uid="{15982D53-FAD9-4005-A047-444E5ED0FE65}"/>
    <cellStyle name="Comma 10 2 7 2 2" xfId="18013" xr:uid="{1ED70578-3B4E-4D31-A649-DDE615BE370E}"/>
    <cellStyle name="Comma 10 2 7 2 2 2" xfId="46608" xr:uid="{A88EB5AA-83AD-4BEA-82D2-D7620F762A5E}"/>
    <cellStyle name="Comma 10 2 7 2 3" xfId="35210" xr:uid="{8B7B6473-1B6E-4A7E-A6BA-1D2BE34D15F5}"/>
    <cellStyle name="Comma 10 2 7 3" xfId="12314" xr:uid="{CDAAA248-A21A-4779-A871-AF1A9DA32484}"/>
    <cellStyle name="Comma 10 2 7 3 2" xfId="40909" xr:uid="{2CF63440-62BC-4DB8-A7CF-4333F21F881D}"/>
    <cellStyle name="Comma 10 2 7 4" xfId="23788" xr:uid="{E5412F5E-73BE-48D5-A72E-5CB8C38EC8C5}"/>
    <cellStyle name="Comma 10 2 7 4 2" xfId="52383" xr:uid="{2FC69FBC-725E-4052-854D-62FB343022D7}"/>
    <cellStyle name="Comma 10 2 7 5" xfId="29511" xr:uid="{667F0A89-B067-434C-B3C8-670345452B7B}"/>
    <cellStyle name="Comma 10 2 8" xfId="1366" xr:uid="{290C642E-509D-432E-8A90-D5A74FBF1152}"/>
    <cellStyle name="Comma 10 2 8 2" xfId="7067" xr:uid="{89A12A31-B672-4DD5-9E48-ACB1194C64B3}"/>
    <cellStyle name="Comma 10 2 8 2 2" xfId="18466" xr:uid="{41A69133-B252-4870-8856-E29B83EF110C}"/>
    <cellStyle name="Comma 10 2 8 2 2 2" xfId="47061" xr:uid="{90A88BD5-F18D-4D77-B2D6-7A12A2031ECF}"/>
    <cellStyle name="Comma 10 2 8 2 3" xfId="35663" xr:uid="{28106B28-32D3-4CEE-A661-010EA6D7DFB6}"/>
    <cellStyle name="Comma 10 2 8 3" xfId="12767" xr:uid="{082E9A13-0F1F-403F-BC33-4EE9D6CEDB21}"/>
    <cellStyle name="Comma 10 2 8 3 2" xfId="41362" xr:uid="{4964E0B4-F30A-49AC-9D7A-6F02F747D6FE}"/>
    <cellStyle name="Comma 10 2 8 4" xfId="24241" xr:uid="{D14DEE9A-1DB7-4ED0-A337-79F655A9666B}"/>
    <cellStyle name="Comma 10 2 8 4 2" xfId="52836" xr:uid="{1E60D3BF-9F25-42FB-B5A9-2517470CBE12}"/>
    <cellStyle name="Comma 10 2 8 5" xfId="29964" xr:uid="{B83D2265-144C-4AA7-A63C-9A17F4E512BA}"/>
    <cellStyle name="Comma 10 2 9" xfId="1819" xr:uid="{E74277DF-16C4-4FFC-BDDB-78AC3DCA88FD}"/>
    <cellStyle name="Comma 10 2 9 2" xfId="7520" xr:uid="{13707F07-806F-44EB-B51D-92BA5944FCB0}"/>
    <cellStyle name="Comma 10 2 9 2 2" xfId="18919" xr:uid="{261B56A7-300F-484D-90E2-782226411A4E}"/>
    <cellStyle name="Comma 10 2 9 2 2 2" xfId="47514" xr:uid="{7B27C8A7-71F9-4293-B8B7-9CEA7CB8F329}"/>
    <cellStyle name="Comma 10 2 9 2 3" xfId="36116" xr:uid="{BDC5B1C9-3043-4E9A-9393-34110DF3D01E}"/>
    <cellStyle name="Comma 10 2 9 3" xfId="13220" xr:uid="{64EE3B2B-C529-484B-A52D-C09E879B6C97}"/>
    <cellStyle name="Comma 10 2 9 3 2" xfId="41815" xr:uid="{E157196B-A2F7-4DB9-9377-C18C0E23F63F}"/>
    <cellStyle name="Comma 10 2 9 4" xfId="24694" xr:uid="{840D7C11-E803-4DE5-A9AC-865D6740BC62}"/>
    <cellStyle name="Comma 10 2 9 4 2" xfId="53289" xr:uid="{10BAD512-290C-4A2D-9674-D134F64A8E84}"/>
    <cellStyle name="Comma 10 2 9 5" xfId="30417" xr:uid="{26778046-E5F1-43DF-9EE2-AAEE8CA77E22}"/>
    <cellStyle name="Comma 10 20" xfId="11430" xr:uid="{54680742-DE67-4FCF-8612-5A664D74E063}"/>
    <cellStyle name="Comma 10 20 2" xfId="40025" xr:uid="{7C624063-E8BC-495C-A210-2B6BD4A6965C}"/>
    <cellStyle name="Comma 10 21" xfId="22904" xr:uid="{34E1E04A-9899-46BF-88B1-C3685D06EF75}"/>
    <cellStyle name="Comma 10 21 2" xfId="51499" xr:uid="{17BA333B-F367-4BEB-9144-19808F06AD3D}"/>
    <cellStyle name="Comma 10 22" xfId="28627" xr:uid="{FDEE940B-2A7F-4562-ACE8-49F96B77AFDF}"/>
    <cellStyle name="Comma 10 3" xfId="43" xr:uid="{0FF13E3C-21A4-4941-92F4-4C34446B6CEA}"/>
    <cellStyle name="Comma 10 3 10" xfId="4253" xr:uid="{09339243-55FB-4460-8C8A-E0BEDB7A51D0}"/>
    <cellStyle name="Comma 10 3 10 2" xfId="9954" xr:uid="{8678511E-B670-4834-A22A-125733778B6D}"/>
    <cellStyle name="Comma 10 3 10 2 2" xfId="21353" xr:uid="{0D09E93F-E681-444D-8827-945EC40A5A1A}"/>
    <cellStyle name="Comma 10 3 10 2 2 2" xfId="49948" xr:uid="{1B8F3005-0427-4845-99C9-924B65BD7506}"/>
    <cellStyle name="Comma 10 3 10 2 3" xfId="38550" xr:uid="{8F9BAAF2-382A-4727-AD30-0BCE7FE564C2}"/>
    <cellStyle name="Comma 10 3 10 3" xfId="15654" xr:uid="{6F754EF8-38C9-4D9C-B533-BC408F19160A}"/>
    <cellStyle name="Comma 10 3 10 3 2" xfId="44249" xr:uid="{8E2E4B2E-880B-4C41-8894-E07FE547FC06}"/>
    <cellStyle name="Comma 10 3 10 4" xfId="27128" xr:uid="{2CF73BB2-D5EC-4E92-B344-8534502B8741}"/>
    <cellStyle name="Comma 10 3 10 4 2" xfId="55723" xr:uid="{B086B73D-69E0-4267-9B30-C49EFEDCC90A}"/>
    <cellStyle name="Comma 10 3 10 5" xfId="32851" xr:uid="{2B426532-1912-410E-8C8B-EA2CBA6C6F66}"/>
    <cellStyle name="Comma 10 3 11" xfId="4900" xr:uid="{CA104559-C901-4F35-891B-E7BAF317576E}"/>
    <cellStyle name="Comma 10 3 11 2" xfId="10601" xr:uid="{55F1B310-5651-43AD-A2B5-DE79D873DD63}"/>
    <cellStyle name="Comma 10 3 11 2 2" xfId="22000" xr:uid="{C45E09C3-0852-41D2-B82F-E170CD8BF677}"/>
    <cellStyle name="Comma 10 3 11 2 2 2" xfId="50595" xr:uid="{F636074D-9AF9-4BB2-A1A6-4D31D9F138F8}"/>
    <cellStyle name="Comma 10 3 11 2 3" xfId="39197" xr:uid="{E148036D-218B-4FA5-B54A-CFF114809683}"/>
    <cellStyle name="Comma 10 3 11 3" xfId="16301" xr:uid="{E7435DB7-4F3B-45E9-8693-108829BBDFA8}"/>
    <cellStyle name="Comma 10 3 11 3 2" xfId="44896" xr:uid="{B57EF3CB-C926-493F-A56A-2597E01A4CD3}"/>
    <cellStyle name="Comma 10 3 11 4" xfId="27775" xr:uid="{4C1D14B5-A481-4F16-9E4C-38FE76004A21}"/>
    <cellStyle name="Comma 10 3 11 4 2" xfId="56370" xr:uid="{13C82204-BE26-423D-897C-6F4A9ABD5DE9}"/>
    <cellStyle name="Comma 10 3 11 5" xfId="33498" xr:uid="{DD1E45D8-CE93-4691-8A2C-8D540C846566}"/>
    <cellStyle name="Comma 10 3 12" xfId="5186" xr:uid="{79391BF0-7E57-4A8D-81B7-6368073A54D2}"/>
    <cellStyle name="Comma 10 3 12 2" xfId="10885" xr:uid="{16BE9D0D-F61C-4483-8828-A8427C2E208E}"/>
    <cellStyle name="Comma 10 3 12 2 2" xfId="22283" xr:uid="{3EA20EEF-02CA-4EA5-988F-E7C279C6F744}"/>
    <cellStyle name="Comma 10 3 12 2 2 2" xfId="50878" xr:uid="{92F9A4FC-0049-46F8-8826-BBE857EA50C3}"/>
    <cellStyle name="Comma 10 3 12 2 3" xfId="39480" xr:uid="{5879AC7B-E607-4F7A-9746-4C08A24DA8E1}"/>
    <cellStyle name="Comma 10 3 12 3" xfId="16584" xr:uid="{FA4A3167-35E3-4A55-BCAA-4BEB93F0A72B}"/>
    <cellStyle name="Comma 10 3 12 3 2" xfId="45179" xr:uid="{0A9E832C-DA0F-4B04-84C7-B7BF52DD5011}"/>
    <cellStyle name="Comma 10 3 12 4" xfId="28058" xr:uid="{425D07FD-D955-4E67-B8B0-F1AE912A6EC5}"/>
    <cellStyle name="Comma 10 3 12 4 2" xfId="56653" xr:uid="{AA891EB9-F7CB-4625-BCEF-B07D491BEA89}"/>
    <cellStyle name="Comma 10 3 12 5" xfId="33781" xr:uid="{BCF1C1CF-FA74-45F9-934B-29C597D49295}"/>
    <cellStyle name="Comma 10 3 13" xfId="5744" xr:uid="{380F3DB3-537C-4639-AF79-4351D7C2BA90}"/>
    <cellStyle name="Comma 10 3 13 2" xfId="17143" xr:uid="{2EFB6120-C508-463F-8E14-38850FF0D6C8}"/>
    <cellStyle name="Comma 10 3 13 2 2" xfId="45738" xr:uid="{663B0CB3-FED2-4C48-B728-5C8FDE5619C3}"/>
    <cellStyle name="Comma 10 3 13 3" xfId="34340" xr:uid="{D46FAD87-ACCC-4FCF-A2D1-050EEC566B38}"/>
    <cellStyle name="Comma 10 3 14" xfId="11444" xr:uid="{6B4208D7-1DB1-4DEE-8432-17A793266363}"/>
    <cellStyle name="Comma 10 3 14 2" xfId="40039" xr:uid="{A5B46E79-572E-4DA0-A629-8FA632CAB8CA}"/>
    <cellStyle name="Comma 10 3 15" xfId="22918" xr:uid="{376E4F44-83C1-4F48-9484-FB8F61F9368E}"/>
    <cellStyle name="Comma 10 3 15 2" xfId="51513" xr:uid="{84C7AD43-6CD0-4651-B285-C1AEEF574D6C}"/>
    <cellStyle name="Comma 10 3 16" xfId="28641" xr:uid="{6D8E90F1-3437-4547-A8C0-C98BE7E2D044}"/>
    <cellStyle name="Comma 10 3 2" xfId="496" xr:uid="{583083E0-1DF9-4756-8ADE-05F860613AEB}"/>
    <cellStyle name="Comma 10 3 2 2" xfId="3328" xr:uid="{79DA25A5-D848-4658-88F5-DD53910E342E}"/>
    <cellStyle name="Comma 10 3 2 2 2" xfId="9029" xr:uid="{BBB717DB-571D-433E-BFE2-FAAF8E6542D7}"/>
    <cellStyle name="Comma 10 3 2 2 2 2" xfId="20428" xr:uid="{1071F7D3-9442-4179-B125-547A2CDFF430}"/>
    <cellStyle name="Comma 10 3 2 2 2 2 2" xfId="49023" xr:uid="{F1F625E6-EF20-4CF1-B52E-554C418F0493}"/>
    <cellStyle name="Comma 10 3 2 2 2 3" xfId="37625" xr:uid="{677FF218-0867-4787-A17D-8220AD0D7165}"/>
    <cellStyle name="Comma 10 3 2 2 3" xfId="14729" xr:uid="{86931113-E245-41A9-9360-5BFD3E1DE285}"/>
    <cellStyle name="Comma 10 3 2 2 3 2" xfId="43324" xr:uid="{14D9C7DF-BC41-47E7-8078-591A6D597C67}"/>
    <cellStyle name="Comma 10 3 2 2 4" xfId="26203" xr:uid="{3DD05EDD-580D-439E-BD7B-C589C7A2CFA7}"/>
    <cellStyle name="Comma 10 3 2 2 4 2" xfId="54798" xr:uid="{F368F398-598C-44D2-A988-3FA7FBEC1400}"/>
    <cellStyle name="Comma 10 3 2 2 5" xfId="31926" xr:uid="{66C2115B-EB95-4EA3-827F-63878F5C3B14}"/>
    <cellStyle name="Comma 10 3 2 3" xfId="3975" xr:uid="{C90A4D32-3D3D-4819-983B-DE53A20EA53F}"/>
    <cellStyle name="Comma 10 3 2 3 2" xfId="9676" xr:uid="{9EA04F7F-92A3-4646-9F96-35FC491A65C9}"/>
    <cellStyle name="Comma 10 3 2 3 2 2" xfId="21075" xr:uid="{E5BD7A07-B67D-4790-A548-5418E11CF71A}"/>
    <cellStyle name="Comma 10 3 2 3 2 2 2" xfId="49670" xr:uid="{02140E84-B997-4ED8-989C-323A216C9A6B}"/>
    <cellStyle name="Comma 10 3 2 3 2 3" xfId="38272" xr:uid="{521FB82A-4F83-41E5-862A-A0704F2C8101}"/>
    <cellStyle name="Comma 10 3 2 3 3" xfId="15376" xr:uid="{CA8DE687-333F-4513-AEFA-2D792EAF3948}"/>
    <cellStyle name="Comma 10 3 2 3 3 2" xfId="43971" xr:uid="{E1A427D1-4DAC-45D2-95AE-C8F10B37399F}"/>
    <cellStyle name="Comma 10 3 2 3 4" xfId="26850" xr:uid="{769F3E94-D6A8-469B-97A3-8DB80AFC6190}"/>
    <cellStyle name="Comma 10 3 2 3 4 2" xfId="55445" xr:uid="{DEB9E5E4-E20E-4D47-A139-A29BE3F94C09}"/>
    <cellStyle name="Comma 10 3 2 3 5" xfId="32573" xr:uid="{7A54A65F-3239-4F79-A465-F6FE52617F1A}"/>
    <cellStyle name="Comma 10 3 2 4" xfId="4622" xr:uid="{F1319BE0-D8F9-49E6-8AFC-882A66863E07}"/>
    <cellStyle name="Comma 10 3 2 4 2" xfId="10323" xr:uid="{39B28563-E14A-42AC-B6FF-7600E7EE682D}"/>
    <cellStyle name="Comma 10 3 2 4 2 2" xfId="21722" xr:uid="{E229A90A-E947-4D03-AC76-40DAD06996FD}"/>
    <cellStyle name="Comma 10 3 2 4 2 2 2" xfId="50317" xr:uid="{209E905F-C947-4A4D-821B-7CA8724FB1C6}"/>
    <cellStyle name="Comma 10 3 2 4 2 3" xfId="38919" xr:uid="{90D5BC1F-FAA7-4788-9C48-7D8CEEEF9F9F}"/>
    <cellStyle name="Comma 10 3 2 4 3" xfId="16023" xr:uid="{C6AB702D-F2B6-454C-AB0C-3FDD0EEDD790}"/>
    <cellStyle name="Comma 10 3 2 4 3 2" xfId="44618" xr:uid="{4A5D235A-0D41-4D85-B2A7-2EFB4839A5CE}"/>
    <cellStyle name="Comma 10 3 2 4 4" xfId="27497" xr:uid="{AED6BA02-6BFA-4AF2-8209-F84665E9CA07}"/>
    <cellStyle name="Comma 10 3 2 4 4 2" xfId="56092" xr:uid="{7FB2368E-5679-43BF-BA5B-2EBD52C7C306}"/>
    <cellStyle name="Comma 10 3 2 4 5" xfId="33220" xr:uid="{376B22B3-5B64-4F24-9F91-428B4C88C100}"/>
    <cellStyle name="Comma 10 3 2 5" xfId="5469" xr:uid="{16D74D9C-6F1D-4C45-B5FC-0F1D85AA9A44}"/>
    <cellStyle name="Comma 10 3 2 5 2" xfId="11168" xr:uid="{4AF52822-DB5A-4E5E-8EBF-7309DB1A097F}"/>
    <cellStyle name="Comma 10 3 2 5 2 2" xfId="22566" xr:uid="{38C8F1B6-A734-4F7C-B666-FD4131BD58C2}"/>
    <cellStyle name="Comma 10 3 2 5 2 2 2" xfId="51161" xr:uid="{608A9223-FB4A-4CAC-BBBA-0029150FDCA8}"/>
    <cellStyle name="Comma 10 3 2 5 2 3" xfId="39763" xr:uid="{F010C900-94E3-44D5-981E-E5FE152EF52B}"/>
    <cellStyle name="Comma 10 3 2 5 3" xfId="16867" xr:uid="{68145AED-270D-4A71-A577-A08E5025946D}"/>
    <cellStyle name="Comma 10 3 2 5 3 2" xfId="45462" xr:uid="{93C2A26A-0316-4613-9446-A2813B254795}"/>
    <cellStyle name="Comma 10 3 2 5 4" xfId="28341" xr:uid="{B2B47531-927B-4CD9-8B2B-FDC21A832A6C}"/>
    <cellStyle name="Comma 10 3 2 5 4 2" xfId="56936" xr:uid="{B7C18CC9-5F73-4C44-BF97-43DCBFF2BF10}"/>
    <cellStyle name="Comma 10 3 2 5 5" xfId="34064" xr:uid="{59C81C3A-FE8C-43C7-AAC5-3E8E56622878}"/>
    <cellStyle name="Comma 10 3 2 6" xfId="6197" xr:uid="{E1F3E25E-41FA-4B3F-8233-49F67AA87F29}"/>
    <cellStyle name="Comma 10 3 2 6 2" xfId="17596" xr:uid="{D1C6DD38-DE45-4988-8805-039FD0EB177E}"/>
    <cellStyle name="Comma 10 3 2 6 2 2" xfId="46191" xr:uid="{22823859-FA0B-4180-90AF-F4A174823024}"/>
    <cellStyle name="Comma 10 3 2 6 3" xfId="34793" xr:uid="{0DD263A8-F8D7-4D71-B203-F5D891159672}"/>
    <cellStyle name="Comma 10 3 2 7" xfId="11897" xr:uid="{EED43D5A-ADFA-4ADE-B5B2-A67021BDE4E7}"/>
    <cellStyle name="Comma 10 3 2 7 2" xfId="40492" xr:uid="{D7FC94FE-252B-43D2-83DC-B38205D2C844}"/>
    <cellStyle name="Comma 10 3 2 8" xfId="23371" xr:uid="{9D602CE6-E3F1-4C2A-8DC9-33A524CCF35B}"/>
    <cellStyle name="Comma 10 3 2 8 2" xfId="51966" xr:uid="{6DCA908C-CD13-4BC5-9F72-5955C295BFDB}"/>
    <cellStyle name="Comma 10 3 2 9" xfId="29094" xr:uid="{9967A43D-0D7E-4C45-A7E5-A5E0663D9F5E}"/>
    <cellStyle name="Comma 10 3 3" xfId="949" xr:uid="{EE9375A0-590A-4BB7-AB1B-45AD62407583}"/>
    <cellStyle name="Comma 10 3 3 2" xfId="6650" xr:uid="{90A9F360-2BB6-4AA9-A00F-AFD950513ADC}"/>
    <cellStyle name="Comma 10 3 3 2 2" xfId="18049" xr:uid="{62BF22A2-983B-47A1-898C-9F3251F15AE6}"/>
    <cellStyle name="Comma 10 3 3 2 2 2" xfId="46644" xr:uid="{88174C51-994E-49D4-8EFD-E0F76C6C08B3}"/>
    <cellStyle name="Comma 10 3 3 2 3" xfId="35246" xr:uid="{25C5A5A1-1894-49DE-8E6B-7E24869F32EC}"/>
    <cellStyle name="Comma 10 3 3 3" xfId="12350" xr:uid="{EBA66C86-5BAD-44AC-BBD4-49A8239C3253}"/>
    <cellStyle name="Comma 10 3 3 3 2" xfId="40945" xr:uid="{2ED0F985-B707-4ECE-88B1-4C772DEFB635}"/>
    <cellStyle name="Comma 10 3 3 4" xfId="23824" xr:uid="{4185CDEC-12A3-4BE9-B941-CA46B480F7DD}"/>
    <cellStyle name="Comma 10 3 3 4 2" xfId="52419" xr:uid="{AA7103B3-0754-41A0-9914-DEB675372BEE}"/>
    <cellStyle name="Comma 10 3 3 5" xfId="29547" xr:uid="{9E87A176-D413-437F-9360-256EE3860A4A}"/>
    <cellStyle name="Comma 10 3 4" xfId="1402" xr:uid="{68E337B3-B3FF-4BD6-BDA0-60D0E49E3A1C}"/>
    <cellStyle name="Comma 10 3 4 2" xfId="7103" xr:uid="{48CAA6C0-0CED-4D78-95EB-BD3B2DEF2B5C}"/>
    <cellStyle name="Comma 10 3 4 2 2" xfId="18502" xr:uid="{CCFB986E-6839-40B1-BF48-9720BA86FDCA}"/>
    <cellStyle name="Comma 10 3 4 2 2 2" xfId="47097" xr:uid="{7FE73AE5-D78A-43F3-B3C0-359C8740DC19}"/>
    <cellStyle name="Comma 10 3 4 2 3" xfId="35699" xr:uid="{5A80EBDA-625C-4B72-B7E8-78F6FDB63AF7}"/>
    <cellStyle name="Comma 10 3 4 3" xfId="12803" xr:uid="{EE4309F3-7F7D-4ADB-BBB7-B2C4DD28FE24}"/>
    <cellStyle name="Comma 10 3 4 3 2" xfId="41398" xr:uid="{E4B6D06E-499F-462F-9AC2-04A07BC9051A}"/>
    <cellStyle name="Comma 10 3 4 4" xfId="24277" xr:uid="{5E5269D8-39E8-413A-A5F3-8128DBB4E4F9}"/>
    <cellStyle name="Comma 10 3 4 4 2" xfId="52872" xr:uid="{DB04FB6E-D227-4BDE-98AF-172AAA6E609D}"/>
    <cellStyle name="Comma 10 3 4 5" xfId="30000" xr:uid="{55EAD36A-8213-4551-B5D4-89F870598194}"/>
    <cellStyle name="Comma 10 3 5" xfId="1855" xr:uid="{941DBD17-C883-411D-8B3E-216FCCF438C0}"/>
    <cellStyle name="Comma 10 3 5 2" xfId="7556" xr:uid="{5B77AB51-EB7A-4DE3-95E7-A389D24C4DD5}"/>
    <cellStyle name="Comma 10 3 5 2 2" xfId="18955" xr:uid="{9077F4E0-09D0-4FD1-9A3D-FD1449098F63}"/>
    <cellStyle name="Comma 10 3 5 2 2 2" xfId="47550" xr:uid="{1F45718E-2E6C-4296-BDAC-BC11C2E2F2F1}"/>
    <cellStyle name="Comma 10 3 5 2 3" xfId="36152" xr:uid="{F5517DE5-810A-4CD5-A4E5-FF980C413BA0}"/>
    <cellStyle name="Comma 10 3 5 3" xfId="13256" xr:uid="{AA87C24C-3836-4D05-9362-6181A1F93102}"/>
    <cellStyle name="Comma 10 3 5 3 2" xfId="41851" xr:uid="{64607C1F-85F9-4A31-A873-BB87D35E9D8B}"/>
    <cellStyle name="Comma 10 3 5 4" xfId="24730" xr:uid="{E91A6280-9CE0-495A-873B-824CA025F88D}"/>
    <cellStyle name="Comma 10 3 5 4 2" xfId="53325" xr:uid="{4E95B555-C272-44E9-A12A-C5532A920E9F}"/>
    <cellStyle name="Comma 10 3 5 5" xfId="30453" xr:uid="{8C162FF0-3959-4C9E-B629-9024A600BA24}"/>
    <cellStyle name="Comma 10 3 6" xfId="2308" xr:uid="{10EA7402-7A56-451E-915D-7E9672328A54}"/>
    <cellStyle name="Comma 10 3 6 2" xfId="8009" xr:uid="{2A5AE8EB-EECF-4F41-82A2-580C910AE1C0}"/>
    <cellStyle name="Comma 10 3 6 2 2" xfId="19408" xr:uid="{508BB67D-4CB1-460F-9BA7-954A5C36D654}"/>
    <cellStyle name="Comma 10 3 6 2 2 2" xfId="48003" xr:uid="{8B72F15D-17FF-4D1A-A209-98EDDDC2AFB1}"/>
    <cellStyle name="Comma 10 3 6 2 3" xfId="36605" xr:uid="{971B5C67-C844-42A8-A2C4-2D77324B5717}"/>
    <cellStyle name="Comma 10 3 6 3" xfId="13709" xr:uid="{1C256789-6A8C-4FBC-B609-7DDC010460D5}"/>
    <cellStyle name="Comma 10 3 6 3 2" xfId="42304" xr:uid="{F4AE599D-B7B5-4428-81AB-B707A67410B7}"/>
    <cellStyle name="Comma 10 3 6 4" xfId="25183" xr:uid="{CBA6C3BF-5843-452A-AC40-817280F49A7F}"/>
    <cellStyle name="Comma 10 3 6 4 2" xfId="53778" xr:uid="{B8965E70-7CCE-4464-B2AE-D8E0C43FB514}"/>
    <cellStyle name="Comma 10 3 6 5" xfId="30906" xr:uid="{35DEC3D8-7005-4B63-AFE6-7D219967C0B7}"/>
    <cellStyle name="Comma 10 3 7" xfId="2677" xr:uid="{AB71C531-30F6-4D02-A7E2-9A31DE3B41B7}"/>
    <cellStyle name="Comma 10 3 7 2" xfId="8378" xr:uid="{F2A7C26F-6BCD-4911-8AAE-04FCE34C71C1}"/>
    <cellStyle name="Comma 10 3 7 2 2" xfId="19777" xr:uid="{9F6DB52C-8B5A-4D82-BA8E-FAF94F1E7FC2}"/>
    <cellStyle name="Comma 10 3 7 2 2 2" xfId="48372" xr:uid="{F60D92AF-E27E-4820-ACE5-AB1FA8235C92}"/>
    <cellStyle name="Comma 10 3 7 2 3" xfId="36974" xr:uid="{BFDA7D72-777C-4023-9AD4-5CA40F9B5D01}"/>
    <cellStyle name="Comma 10 3 7 3" xfId="14078" xr:uid="{EEC74FF8-639C-4599-9640-16D2AB7A51B8}"/>
    <cellStyle name="Comma 10 3 7 3 2" xfId="42673" xr:uid="{E79782E5-0E37-4AEF-84C2-7D2210E1F3D1}"/>
    <cellStyle name="Comma 10 3 7 4" xfId="25552" xr:uid="{21EB53C8-7594-4C63-A01C-E92BDFBF20AC}"/>
    <cellStyle name="Comma 10 3 7 4 2" xfId="54147" xr:uid="{EF39F272-6094-401D-8E94-440D15A8616E}"/>
    <cellStyle name="Comma 10 3 7 5" xfId="31275" xr:uid="{1B13AD27-0B71-4367-8B67-AB27AB1DA0E2}"/>
    <cellStyle name="Comma 10 3 8" xfId="2959" xr:uid="{A7A7E4E4-17C8-4797-AD7A-41FC0CC3E3D1}"/>
    <cellStyle name="Comma 10 3 8 2" xfId="8660" xr:uid="{A33736A8-B518-41D4-9D40-8D8F46E2C9DE}"/>
    <cellStyle name="Comma 10 3 8 2 2" xfId="20059" xr:uid="{228D80E7-9588-44A1-95D9-C5C5CAA038A9}"/>
    <cellStyle name="Comma 10 3 8 2 2 2" xfId="48654" xr:uid="{0B83A426-326A-4707-B560-DAD2F093062D}"/>
    <cellStyle name="Comma 10 3 8 2 3" xfId="37256" xr:uid="{194B02CC-B4D3-4582-93F6-F19A1EE51314}"/>
    <cellStyle name="Comma 10 3 8 3" xfId="14360" xr:uid="{51BFE63F-7DB7-46BF-8B88-329C76ECF327}"/>
    <cellStyle name="Comma 10 3 8 3 2" xfId="42955" xr:uid="{6C57DACD-6E43-4B5D-AEA4-C146C5B3403A}"/>
    <cellStyle name="Comma 10 3 8 4" xfId="25834" xr:uid="{03C8C565-AE02-432E-AE54-0760F766DD4A}"/>
    <cellStyle name="Comma 10 3 8 4 2" xfId="54429" xr:uid="{F74779CD-56D9-4994-B6C3-2B5E04B22298}"/>
    <cellStyle name="Comma 10 3 8 5" xfId="31557" xr:uid="{9346A6B5-A35D-48BD-963B-8C4299646B59}"/>
    <cellStyle name="Comma 10 3 9" xfId="3606" xr:uid="{C37663DF-108E-4F93-AAC1-0666132DF602}"/>
    <cellStyle name="Comma 10 3 9 2" xfId="9307" xr:uid="{05F698AF-EE43-4292-888A-CC7F52AD76F5}"/>
    <cellStyle name="Comma 10 3 9 2 2" xfId="20706" xr:uid="{49FF3C0E-D84D-46D1-9CC8-60BDE44AABD0}"/>
    <cellStyle name="Comma 10 3 9 2 2 2" xfId="49301" xr:uid="{D33320A9-ACA9-49C3-BCA1-F37D6391C8B7}"/>
    <cellStyle name="Comma 10 3 9 2 3" xfId="37903" xr:uid="{33893D97-4D04-4BAF-9874-05CD504779F7}"/>
    <cellStyle name="Comma 10 3 9 3" xfId="15007" xr:uid="{4DB26980-3983-49E3-8D0E-1C7AA3885677}"/>
    <cellStyle name="Comma 10 3 9 3 2" xfId="43602" xr:uid="{9AAA998E-260F-45F9-93A5-94CBFF6214EA}"/>
    <cellStyle name="Comma 10 3 9 4" xfId="26481" xr:uid="{E54C2A03-82A5-492C-95C8-809CB4B3ED2D}"/>
    <cellStyle name="Comma 10 3 9 4 2" xfId="55076" xr:uid="{7387DAD6-1AE9-487E-B439-33EB0D4B61AE}"/>
    <cellStyle name="Comma 10 3 9 5" xfId="32204" xr:uid="{BA7AAE01-918D-42D8-A619-4ED34117208A}"/>
    <cellStyle name="Comma 10 4" xfId="134" xr:uid="{67CABBD9-FCF7-4A05-AB78-44E75A82A31D}"/>
    <cellStyle name="Comma 10 4 10" xfId="4344" xr:uid="{BCF2D07A-9BBA-46E8-9E20-382A56EBF6EB}"/>
    <cellStyle name="Comma 10 4 10 2" xfId="10045" xr:uid="{1D5C1653-076A-46DD-8FEC-8490ECA23590}"/>
    <cellStyle name="Comma 10 4 10 2 2" xfId="21444" xr:uid="{ECB28C45-852F-402C-AEF8-6FA2E45BD003}"/>
    <cellStyle name="Comma 10 4 10 2 2 2" xfId="50039" xr:uid="{2E02D8F1-B610-4345-9487-3B59D73295CB}"/>
    <cellStyle name="Comma 10 4 10 2 3" xfId="38641" xr:uid="{77C9F74B-2B93-4739-A592-8FDD731AE500}"/>
    <cellStyle name="Comma 10 4 10 3" xfId="15745" xr:uid="{764FD346-106A-4D42-9494-320B6EE9B164}"/>
    <cellStyle name="Comma 10 4 10 3 2" xfId="44340" xr:uid="{2AFE0631-774F-4798-A162-251AB4509D59}"/>
    <cellStyle name="Comma 10 4 10 4" xfId="27219" xr:uid="{C6DA989C-5107-43B7-A335-A9A15C89DC21}"/>
    <cellStyle name="Comma 10 4 10 4 2" xfId="55814" xr:uid="{763C2D52-7F9A-48C4-A8ED-BDA5FA51FB81}"/>
    <cellStyle name="Comma 10 4 10 5" xfId="32942" xr:uid="{CE88DAE9-8AB7-4AD5-9245-09D685851FF4}"/>
    <cellStyle name="Comma 10 4 11" xfId="4991" xr:uid="{08031D07-9257-4F69-BBC3-DBE35ACBC8C9}"/>
    <cellStyle name="Comma 10 4 11 2" xfId="10692" xr:uid="{3561FD24-EC23-498C-B998-658ECEABDAA5}"/>
    <cellStyle name="Comma 10 4 11 2 2" xfId="22091" xr:uid="{BDB6E8BA-C151-470D-B461-7097EF7CBADB}"/>
    <cellStyle name="Comma 10 4 11 2 2 2" xfId="50686" xr:uid="{6AFD20FE-C975-420B-BAD1-0DE50FC84765}"/>
    <cellStyle name="Comma 10 4 11 2 3" xfId="39288" xr:uid="{5FD7096A-F368-4FC5-80C3-6729E8B9C55A}"/>
    <cellStyle name="Comma 10 4 11 3" xfId="16392" xr:uid="{93A34F5D-0DB2-49B0-9A7A-DF89314C2A40}"/>
    <cellStyle name="Comma 10 4 11 3 2" xfId="44987" xr:uid="{DD4E9628-A838-4D90-8CAE-4013E0B4DEF0}"/>
    <cellStyle name="Comma 10 4 11 4" xfId="27866" xr:uid="{C28A8F4F-BC1F-46B5-BC7E-4F15F7EE9571}"/>
    <cellStyle name="Comma 10 4 11 4 2" xfId="56461" xr:uid="{6F7D4900-819E-49F9-8893-ABCA35A33AFC}"/>
    <cellStyle name="Comma 10 4 11 5" xfId="33589" xr:uid="{2834DFB2-F1B0-4B4D-899A-DF7238203ACB}"/>
    <cellStyle name="Comma 10 4 12" xfId="5277" xr:uid="{E95ADDD3-D895-4A2A-9D34-181480CD6601}"/>
    <cellStyle name="Comma 10 4 12 2" xfId="10976" xr:uid="{305688C0-5DE5-41C6-B1A4-613750876775}"/>
    <cellStyle name="Comma 10 4 12 2 2" xfId="22374" xr:uid="{DA051936-0DA6-43EF-8384-091DEDCE8806}"/>
    <cellStyle name="Comma 10 4 12 2 2 2" xfId="50969" xr:uid="{FA00B3DB-D4E1-4142-AD18-8622FEF023AC}"/>
    <cellStyle name="Comma 10 4 12 2 3" xfId="39571" xr:uid="{43CC5FAF-81D9-43E9-AECE-DB88B7BA2809}"/>
    <cellStyle name="Comma 10 4 12 3" xfId="16675" xr:uid="{930A3706-2779-4FC0-88F3-766DF0B86BA3}"/>
    <cellStyle name="Comma 10 4 12 3 2" xfId="45270" xr:uid="{3A3B5A3F-AD92-4BA2-B188-EA9D5AD6F647}"/>
    <cellStyle name="Comma 10 4 12 4" xfId="28149" xr:uid="{3419457C-0A36-4476-A3C2-A5C0AD39D98D}"/>
    <cellStyle name="Comma 10 4 12 4 2" xfId="56744" xr:uid="{BC7D31F3-AD25-4467-81BA-FDE2B469FBCA}"/>
    <cellStyle name="Comma 10 4 12 5" xfId="33872" xr:uid="{8F30F941-6A1A-47C0-983C-2067C7A8721D}"/>
    <cellStyle name="Comma 10 4 13" xfId="5835" xr:uid="{582B2CF1-6C43-4A9F-B1FC-7C65DF77D730}"/>
    <cellStyle name="Comma 10 4 13 2" xfId="17234" xr:uid="{B22B8630-0EF1-491D-947D-E8F5D396ABA9}"/>
    <cellStyle name="Comma 10 4 13 2 2" xfId="45829" xr:uid="{73F49CB9-8320-41C6-9B64-1561F0405305}"/>
    <cellStyle name="Comma 10 4 13 3" xfId="34431" xr:uid="{68EC701F-58DE-4163-8095-612801B29E9D}"/>
    <cellStyle name="Comma 10 4 14" xfId="11535" xr:uid="{5457FA1F-29D8-4687-B21A-8E2CB4B058F0}"/>
    <cellStyle name="Comma 10 4 14 2" xfId="40130" xr:uid="{DDC7BD9B-5AB9-40DA-9B2F-224BF722404A}"/>
    <cellStyle name="Comma 10 4 15" xfId="23009" xr:uid="{A52774A7-ABF4-4108-A3F0-2AB04508EC59}"/>
    <cellStyle name="Comma 10 4 15 2" xfId="51604" xr:uid="{EA0B3CB5-9032-4400-8EFA-37B174425A80}"/>
    <cellStyle name="Comma 10 4 16" xfId="28732" xr:uid="{73A57783-48AB-49F4-9471-CAFBC6562129}"/>
    <cellStyle name="Comma 10 4 2" xfId="587" xr:uid="{35E708E5-2B7E-40B0-96C3-BDA8BC2DC746}"/>
    <cellStyle name="Comma 10 4 2 2" xfId="3418" xr:uid="{B450E51D-6BB2-44B6-A86B-16157F2D5987}"/>
    <cellStyle name="Comma 10 4 2 2 2" xfId="9119" xr:uid="{F25E8567-3182-401E-8C6F-0D3FDE7B630F}"/>
    <cellStyle name="Comma 10 4 2 2 2 2" xfId="20518" xr:uid="{772D7892-E9E3-4046-BC1F-FDB805E1BDCB}"/>
    <cellStyle name="Comma 10 4 2 2 2 2 2" xfId="49113" xr:uid="{5B0F4B60-0669-44BC-A203-03313352AE8E}"/>
    <cellStyle name="Comma 10 4 2 2 2 3" xfId="37715" xr:uid="{14AC08FA-6DA3-449B-9D27-87114C4084CF}"/>
    <cellStyle name="Comma 10 4 2 2 3" xfId="14819" xr:uid="{921524A8-B874-4074-9DCF-8DE0838A4B67}"/>
    <cellStyle name="Comma 10 4 2 2 3 2" xfId="43414" xr:uid="{D4EF4335-994F-4FC8-BC78-4B999161913C}"/>
    <cellStyle name="Comma 10 4 2 2 4" xfId="26293" xr:uid="{29B113E1-2F6B-4FC4-8EC1-F7C369ED1E48}"/>
    <cellStyle name="Comma 10 4 2 2 4 2" xfId="54888" xr:uid="{1F321E43-EF86-4CA9-9B60-86E3CEEE0083}"/>
    <cellStyle name="Comma 10 4 2 2 5" xfId="32016" xr:uid="{E9B5131E-FCDB-49D7-B795-47CD602D4A60}"/>
    <cellStyle name="Comma 10 4 2 3" xfId="4065" xr:uid="{9E1D8380-97AF-4528-96AF-1F0916CD2765}"/>
    <cellStyle name="Comma 10 4 2 3 2" xfId="9766" xr:uid="{FB97076F-0D78-4003-935C-36284901857E}"/>
    <cellStyle name="Comma 10 4 2 3 2 2" xfId="21165" xr:uid="{F71FBAFE-1F8A-4A09-AE6A-0C3C16380D92}"/>
    <cellStyle name="Comma 10 4 2 3 2 2 2" xfId="49760" xr:uid="{C65229AC-7B62-4CC9-9625-83B814FFF334}"/>
    <cellStyle name="Comma 10 4 2 3 2 3" xfId="38362" xr:uid="{62ED5138-8402-4D83-AD30-93A6E933F032}"/>
    <cellStyle name="Comma 10 4 2 3 3" xfId="15466" xr:uid="{7A591B12-C6EE-4BDF-B130-04295B822050}"/>
    <cellStyle name="Comma 10 4 2 3 3 2" xfId="44061" xr:uid="{CFA817A0-621C-4860-99C3-3D01870A680A}"/>
    <cellStyle name="Comma 10 4 2 3 4" xfId="26940" xr:uid="{0971E093-EA75-4F88-A313-D6DEE4A727EB}"/>
    <cellStyle name="Comma 10 4 2 3 4 2" xfId="55535" xr:uid="{88E03CB0-9AE0-4AF6-9C6D-6E99AFC221BD}"/>
    <cellStyle name="Comma 10 4 2 3 5" xfId="32663" xr:uid="{59EABCA1-129A-46A9-9BB0-063BC31462CB}"/>
    <cellStyle name="Comma 10 4 2 4" xfId="4712" xr:uid="{297C6B26-BFAA-4926-9ADF-7679D2C89941}"/>
    <cellStyle name="Comma 10 4 2 4 2" xfId="10413" xr:uid="{611823DC-C9E2-4AEC-AD96-DDBAD5AD4925}"/>
    <cellStyle name="Comma 10 4 2 4 2 2" xfId="21812" xr:uid="{52D0928F-8256-42D0-AD6C-4277D254B934}"/>
    <cellStyle name="Comma 10 4 2 4 2 2 2" xfId="50407" xr:uid="{A3FBAB9C-17D3-49D2-BDFF-1CEB26029452}"/>
    <cellStyle name="Comma 10 4 2 4 2 3" xfId="39009" xr:uid="{5AE08C45-3A81-4563-8650-69EAD15777F6}"/>
    <cellStyle name="Comma 10 4 2 4 3" xfId="16113" xr:uid="{26BC5276-58A9-4762-995F-8249CC60FBC4}"/>
    <cellStyle name="Comma 10 4 2 4 3 2" xfId="44708" xr:uid="{91E77DEA-E3C3-489C-A5BB-0F35FAEC886E}"/>
    <cellStyle name="Comma 10 4 2 4 4" xfId="27587" xr:uid="{9BBEE719-F806-4A60-A484-A4FA65210079}"/>
    <cellStyle name="Comma 10 4 2 4 4 2" xfId="56182" xr:uid="{773938CD-F23C-4A5F-A944-157339643647}"/>
    <cellStyle name="Comma 10 4 2 4 5" xfId="33310" xr:uid="{59009D85-C393-44A4-A810-9B73FC237E71}"/>
    <cellStyle name="Comma 10 4 2 5" xfId="5560" xr:uid="{F685B250-236D-482F-8198-F1BC7FB529A3}"/>
    <cellStyle name="Comma 10 4 2 5 2" xfId="11259" xr:uid="{703C8BB3-7B90-4C74-9DEF-A9103B252D42}"/>
    <cellStyle name="Comma 10 4 2 5 2 2" xfId="22657" xr:uid="{E81D67D1-CCAB-4C6D-9CB1-F49287B1A10D}"/>
    <cellStyle name="Comma 10 4 2 5 2 2 2" xfId="51252" xr:uid="{DC30D5FC-DC3B-411E-B764-77AD896E01EE}"/>
    <cellStyle name="Comma 10 4 2 5 2 3" xfId="39854" xr:uid="{026A7356-80EF-4934-8DB6-140803267706}"/>
    <cellStyle name="Comma 10 4 2 5 3" xfId="16958" xr:uid="{BFFAB605-0C5B-4737-B116-CA21A6B0AE07}"/>
    <cellStyle name="Comma 10 4 2 5 3 2" xfId="45553" xr:uid="{CE694DD1-412C-4378-9F8E-74D38A7F6D30}"/>
    <cellStyle name="Comma 10 4 2 5 4" xfId="28432" xr:uid="{A202B93C-28ED-4381-A39B-15F042D5C381}"/>
    <cellStyle name="Comma 10 4 2 5 4 2" xfId="57027" xr:uid="{A92A8905-831A-49E3-8687-6D2BB604F8EA}"/>
    <cellStyle name="Comma 10 4 2 5 5" xfId="34155" xr:uid="{D737FDFD-0A8B-4D65-A4D2-22ED02F01E68}"/>
    <cellStyle name="Comma 10 4 2 6" xfId="6288" xr:uid="{837E4269-9114-4903-A2D7-5ADBB238D889}"/>
    <cellStyle name="Comma 10 4 2 6 2" xfId="17687" xr:uid="{8C036A7D-7672-400D-A444-2703DA371BD3}"/>
    <cellStyle name="Comma 10 4 2 6 2 2" xfId="46282" xr:uid="{633290D3-0E10-4A62-B399-25A8553A2F45}"/>
    <cellStyle name="Comma 10 4 2 6 3" xfId="34884" xr:uid="{0792BD7A-1733-4C26-A5FD-5EC422DD6A67}"/>
    <cellStyle name="Comma 10 4 2 7" xfId="11988" xr:uid="{D3D40E9B-E18B-4D59-A2B4-5C7E9B2887D9}"/>
    <cellStyle name="Comma 10 4 2 7 2" xfId="40583" xr:uid="{0F20BA8C-9C5A-44F0-A1E6-3608D970B4E3}"/>
    <cellStyle name="Comma 10 4 2 8" xfId="23462" xr:uid="{7815AE7C-3454-4DD2-B277-FC09E3D635E9}"/>
    <cellStyle name="Comma 10 4 2 8 2" xfId="52057" xr:uid="{8F63102D-FE67-4A5C-AD68-1E2CF17099DD}"/>
    <cellStyle name="Comma 10 4 2 9" xfId="29185" xr:uid="{6607265F-BD61-4CF2-8DF5-B7941CE67998}"/>
    <cellStyle name="Comma 10 4 3" xfId="1040" xr:uid="{84E20D6B-FA71-4588-8F7D-5AE18B4BEFDB}"/>
    <cellStyle name="Comma 10 4 3 2" xfId="6741" xr:uid="{83920850-30E3-4C8B-98B8-1AA330174E54}"/>
    <cellStyle name="Comma 10 4 3 2 2" xfId="18140" xr:uid="{05D70C72-E861-4759-B56B-90946331689E}"/>
    <cellStyle name="Comma 10 4 3 2 2 2" xfId="46735" xr:uid="{930BD630-FDA7-433F-8386-C3CF7832758E}"/>
    <cellStyle name="Comma 10 4 3 2 3" xfId="35337" xr:uid="{60964AD9-C527-4D5E-850A-EA8FA2181B32}"/>
    <cellStyle name="Comma 10 4 3 3" xfId="12441" xr:uid="{8E32A4BE-6CD5-41B3-92A0-D94A864894A1}"/>
    <cellStyle name="Comma 10 4 3 3 2" xfId="41036" xr:uid="{A7485114-7E73-45C6-ACDD-F16C2F2A66C3}"/>
    <cellStyle name="Comma 10 4 3 4" xfId="23915" xr:uid="{F208F13B-35D7-4506-9992-E23AE85384FF}"/>
    <cellStyle name="Comma 10 4 3 4 2" xfId="52510" xr:uid="{B01E9A58-0691-4E9C-B0A9-1C6B1BBE6A9E}"/>
    <cellStyle name="Comma 10 4 3 5" xfId="29638" xr:uid="{5247CF7C-56B8-4012-8504-20BF470FECD6}"/>
    <cellStyle name="Comma 10 4 4" xfId="1493" xr:uid="{B7DB2C6B-0C4C-494D-B151-34A2C4BF27A9}"/>
    <cellStyle name="Comma 10 4 4 2" xfId="7194" xr:uid="{C4762688-E2D0-4B94-B157-0B74FF8EC0C1}"/>
    <cellStyle name="Comma 10 4 4 2 2" xfId="18593" xr:uid="{BBB52EBE-92A5-457F-8B15-AAA29FCCC939}"/>
    <cellStyle name="Comma 10 4 4 2 2 2" xfId="47188" xr:uid="{6BE19357-B246-40BD-A292-24EA455628E6}"/>
    <cellStyle name="Comma 10 4 4 2 3" xfId="35790" xr:uid="{20C5D3B4-7D52-48AE-BB3F-4E07AE5E8E6A}"/>
    <cellStyle name="Comma 10 4 4 3" xfId="12894" xr:uid="{E189B159-E39D-4ED2-9E2F-47BC8715ADF5}"/>
    <cellStyle name="Comma 10 4 4 3 2" xfId="41489" xr:uid="{EA687EBE-C536-4DCD-B04F-91C84F1ACE81}"/>
    <cellStyle name="Comma 10 4 4 4" xfId="24368" xr:uid="{25CC3F0D-5A52-4D33-B8B9-3BFD7536B8BE}"/>
    <cellStyle name="Comma 10 4 4 4 2" xfId="52963" xr:uid="{B633C7C9-AAD7-4AE0-A436-2844D8989878}"/>
    <cellStyle name="Comma 10 4 4 5" xfId="30091" xr:uid="{1DB68056-838F-435B-8416-482746E3FEEE}"/>
    <cellStyle name="Comma 10 4 5" xfId="1946" xr:uid="{6AE9FDD6-361C-4AF2-B240-ACA3C713580A}"/>
    <cellStyle name="Comma 10 4 5 2" xfId="7647" xr:uid="{0C3A0A01-CFB5-4868-BD7A-EC39128FBE52}"/>
    <cellStyle name="Comma 10 4 5 2 2" xfId="19046" xr:uid="{3EE1AC7E-72CA-453A-9D93-579859FEC894}"/>
    <cellStyle name="Comma 10 4 5 2 2 2" xfId="47641" xr:uid="{788DA21C-D5EB-412D-B660-0A87F957E671}"/>
    <cellStyle name="Comma 10 4 5 2 3" xfId="36243" xr:uid="{23DA2119-11EA-4EA8-A387-D69856D7C7E7}"/>
    <cellStyle name="Comma 10 4 5 3" xfId="13347" xr:uid="{3BD9C5DB-14B0-46F3-80FA-816721ABD60A}"/>
    <cellStyle name="Comma 10 4 5 3 2" xfId="41942" xr:uid="{DE35FFC9-22B6-48AE-90A3-AFC9C5A08EA1}"/>
    <cellStyle name="Comma 10 4 5 4" xfId="24821" xr:uid="{2534AC50-572F-469B-BAF1-43FE55959240}"/>
    <cellStyle name="Comma 10 4 5 4 2" xfId="53416" xr:uid="{9D53DBFD-08E1-4561-94FD-807F1B2A9A01}"/>
    <cellStyle name="Comma 10 4 5 5" xfId="30544" xr:uid="{77F88200-B684-4AEC-863F-E743C8DCB2EF}"/>
    <cellStyle name="Comma 10 4 6" xfId="2399" xr:uid="{F1F6B2BB-E950-4725-9F64-D1F35D28053D}"/>
    <cellStyle name="Comma 10 4 6 2" xfId="8100" xr:uid="{A8441FC0-E971-4D6C-9AFC-331EC3DB0168}"/>
    <cellStyle name="Comma 10 4 6 2 2" xfId="19499" xr:uid="{0F8CCEFF-4267-4B5B-ACCE-21B243EE0F62}"/>
    <cellStyle name="Comma 10 4 6 2 2 2" xfId="48094" xr:uid="{0EB0AC66-E05B-4BB9-8B63-48F954951D6D}"/>
    <cellStyle name="Comma 10 4 6 2 3" xfId="36696" xr:uid="{4BFE0D5C-DC63-4723-A27E-B4849659987F}"/>
    <cellStyle name="Comma 10 4 6 3" xfId="13800" xr:uid="{51D470A5-5344-42F8-B4A4-4812636EB657}"/>
    <cellStyle name="Comma 10 4 6 3 2" xfId="42395" xr:uid="{3D8FAEE6-419F-4C9C-9D9A-0F5F37610877}"/>
    <cellStyle name="Comma 10 4 6 4" xfId="25274" xr:uid="{E0C043A2-4465-40DB-A7E5-7E8BED494E35}"/>
    <cellStyle name="Comma 10 4 6 4 2" xfId="53869" xr:uid="{AFE2498E-53A2-43A6-9247-A06FAF370DCC}"/>
    <cellStyle name="Comma 10 4 6 5" xfId="30997" xr:uid="{768D0E86-9B10-49BA-9F41-6DF0D9B1CB17}"/>
    <cellStyle name="Comma 10 4 7" xfId="2767" xr:uid="{2F38605A-AB1A-4688-8095-8A3B32974556}"/>
    <cellStyle name="Comma 10 4 7 2" xfId="8468" xr:uid="{45675042-D3AE-4474-BB2F-1BF56795D90E}"/>
    <cellStyle name="Comma 10 4 7 2 2" xfId="19867" xr:uid="{D707D643-C7D7-49F2-9904-386A6F843A43}"/>
    <cellStyle name="Comma 10 4 7 2 2 2" xfId="48462" xr:uid="{2FDBB253-691A-4A83-A39B-2C4B2522E753}"/>
    <cellStyle name="Comma 10 4 7 2 3" xfId="37064" xr:uid="{17C27714-969B-427F-A1B1-35758934E662}"/>
    <cellStyle name="Comma 10 4 7 3" xfId="14168" xr:uid="{BBE8A0EA-F617-452C-983B-CCFF456645DE}"/>
    <cellStyle name="Comma 10 4 7 3 2" xfId="42763" xr:uid="{879B84A5-AB1D-4448-9FA1-17916D59D646}"/>
    <cellStyle name="Comma 10 4 7 4" xfId="25642" xr:uid="{338D4DAE-3DCF-4028-94D4-A6ABF560F9A8}"/>
    <cellStyle name="Comma 10 4 7 4 2" xfId="54237" xr:uid="{E539F070-4D2C-422D-8471-C5C5548BC45C}"/>
    <cellStyle name="Comma 10 4 7 5" xfId="31365" xr:uid="{40D9CBA9-11C0-4F78-9D5E-D1A9D54BCC7D}"/>
    <cellStyle name="Comma 10 4 8" xfId="3050" xr:uid="{C8781578-F61A-4049-A458-F81C473C2A29}"/>
    <cellStyle name="Comma 10 4 8 2" xfId="8751" xr:uid="{F5BD7E81-3898-416F-A1A5-E0EB3F69A218}"/>
    <cellStyle name="Comma 10 4 8 2 2" xfId="20150" xr:uid="{107330D5-CEF8-4734-B0AA-6852069993DB}"/>
    <cellStyle name="Comma 10 4 8 2 2 2" xfId="48745" xr:uid="{8D6FA569-127D-447C-86B4-23789B4E0EB6}"/>
    <cellStyle name="Comma 10 4 8 2 3" xfId="37347" xr:uid="{DE9A56A8-DD3D-4BE3-A979-851B60B5AF0B}"/>
    <cellStyle name="Comma 10 4 8 3" xfId="14451" xr:uid="{D149D8DB-2911-4CDD-8BD8-2DF092814D8B}"/>
    <cellStyle name="Comma 10 4 8 3 2" xfId="43046" xr:uid="{FAB0A997-AD6A-4C3E-9368-94C5F840F909}"/>
    <cellStyle name="Comma 10 4 8 4" xfId="25925" xr:uid="{FAA1AD3F-764A-42CC-AEE6-F00A3A8530CC}"/>
    <cellStyle name="Comma 10 4 8 4 2" xfId="54520" xr:uid="{F1266D37-D748-433B-A4B0-E1B9728289FB}"/>
    <cellStyle name="Comma 10 4 8 5" xfId="31648" xr:uid="{0DD584E1-F29F-4271-B6A8-6E1AE16B6C48}"/>
    <cellStyle name="Comma 10 4 9" xfId="3697" xr:uid="{BF0F1F6C-A832-4AD9-BA83-16144A2E0760}"/>
    <cellStyle name="Comma 10 4 9 2" xfId="9398" xr:uid="{BF5A63DF-9263-4C53-91E5-F753AE5AAC35}"/>
    <cellStyle name="Comma 10 4 9 2 2" xfId="20797" xr:uid="{E91946E8-1208-4173-8967-6744D31284C2}"/>
    <cellStyle name="Comma 10 4 9 2 2 2" xfId="49392" xr:uid="{6B23C308-2ACB-4A01-B4D0-FDB621B58E42}"/>
    <cellStyle name="Comma 10 4 9 2 3" xfId="37994" xr:uid="{623DFD0D-4024-4A7A-ADC9-B33B80AF8658}"/>
    <cellStyle name="Comma 10 4 9 3" xfId="15098" xr:uid="{5CAD2A1B-CBF9-4F29-B217-980B8BD94BA9}"/>
    <cellStyle name="Comma 10 4 9 3 2" xfId="43693" xr:uid="{8DBCFF0B-A8B0-4C4B-970D-3B7997386E5B}"/>
    <cellStyle name="Comma 10 4 9 4" xfId="26572" xr:uid="{DEB41B39-589C-4071-B80E-44B9F5790A07}"/>
    <cellStyle name="Comma 10 4 9 4 2" xfId="55167" xr:uid="{50A48F84-EB97-47C5-99E7-F694E53EEBA1}"/>
    <cellStyle name="Comma 10 4 9 5" xfId="32295" xr:uid="{2B58C644-9008-4B9B-BAE5-E787D2C10BF8}"/>
    <cellStyle name="Comma 10 5" xfId="221" xr:uid="{2ABC0008-E53A-4295-889D-D7C7A0CB3EB5}"/>
    <cellStyle name="Comma 10 5 10" xfId="4886" xr:uid="{1C948A25-BF5C-40EA-837F-929D9A4ABDEA}"/>
    <cellStyle name="Comma 10 5 10 2" xfId="10587" xr:uid="{8941A3FC-57EC-4E44-A961-AEF806E50CB7}"/>
    <cellStyle name="Comma 10 5 10 2 2" xfId="21986" xr:uid="{61015F23-5FBB-4DAF-B784-8C5C13FBE4A2}"/>
    <cellStyle name="Comma 10 5 10 2 2 2" xfId="50581" xr:uid="{12B7AE88-135B-4E9E-90AA-E1912B80C303}"/>
    <cellStyle name="Comma 10 5 10 2 3" xfId="39183" xr:uid="{C9A9B6D8-B578-471F-926D-BC6944C28667}"/>
    <cellStyle name="Comma 10 5 10 3" xfId="16287" xr:uid="{3165B353-EDB6-4A5C-9AAF-7D2DF46DC8A0}"/>
    <cellStyle name="Comma 10 5 10 3 2" xfId="44882" xr:uid="{996C6BA2-714A-4B42-ABFD-B106004F151A}"/>
    <cellStyle name="Comma 10 5 10 4" xfId="27761" xr:uid="{EC0E1347-10DC-489E-8875-26C8887FED86}"/>
    <cellStyle name="Comma 10 5 10 4 2" xfId="56356" xr:uid="{5985EA04-514F-40CD-989D-2522849B0719}"/>
    <cellStyle name="Comma 10 5 10 5" xfId="33484" xr:uid="{799D3F82-04F8-42C4-A8E2-C7E0C403A440}"/>
    <cellStyle name="Comma 10 5 11" xfId="5172" xr:uid="{2B6EBC16-FCD7-4F63-8720-720968C94DC3}"/>
    <cellStyle name="Comma 10 5 11 2" xfId="10871" xr:uid="{6FC4D42E-B539-4DB2-BB13-9415BA282818}"/>
    <cellStyle name="Comma 10 5 11 2 2" xfId="22269" xr:uid="{1C4B3ABD-1046-4BD1-93CC-3CC307CFDAAE}"/>
    <cellStyle name="Comma 10 5 11 2 2 2" xfId="50864" xr:uid="{7DFDEF82-3363-4654-B79C-5503F5F18095}"/>
    <cellStyle name="Comma 10 5 11 2 3" xfId="39466" xr:uid="{12002ECA-652F-4EFF-AE1A-28CA7F186D1E}"/>
    <cellStyle name="Comma 10 5 11 3" xfId="16570" xr:uid="{E0DABA20-119D-4B6C-B288-B0848D52567A}"/>
    <cellStyle name="Comma 10 5 11 3 2" xfId="45165" xr:uid="{74BACAFB-BC19-46AF-98CA-81F43698EE44}"/>
    <cellStyle name="Comma 10 5 11 4" xfId="28044" xr:uid="{02F2D75E-7765-414F-8DF8-B99066352C1C}"/>
    <cellStyle name="Comma 10 5 11 4 2" xfId="56639" xr:uid="{743E9379-0F0D-4E0C-ACC1-AC74C908BB4C}"/>
    <cellStyle name="Comma 10 5 11 5" xfId="33767" xr:uid="{824EDA02-A085-44CC-B7E3-DA37D6B8B045}"/>
    <cellStyle name="Comma 10 5 12" xfId="5922" xr:uid="{3BA86D64-D72E-494F-A5ED-5D39826BEAD0}"/>
    <cellStyle name="Comma 10 5 12 2" xfId="17321" xr:uid="{7606A5A2-156B-4A53-9DD5-4669BEDD894B}"/>
    <cellStyle name="Comma 10 5 12 2 2" xfId="45916" xr:uid="{29709631-2197-4ABC-A72C-1C53C2B8E120}"/>
    <cellStyle name="Comma 10 5 12 3" xfId="34518" xr:uid="{2B898FFA-CD04-4ADD-9DEB-936B5E68C272}"/>
    <cellStyle name="Comma 10 5 13" xfId="11622" xr:uid="{B9C1AD11-2B69-4957-B30C-8F6B66D47E26}"/>
    <cellStyle name="Comma 10 5 13 2" xfId="40217" xr:uid="{8DD60D32-F01F-4E60-BFD8-DE8323E634D5}"/>
    <cellStyle name="Comma 10 5 14" xfId="23096" xr:uid="{F0413A7D-1E4B-4C91-A6EE-B977EE7B5716}"/>
    <cellStyle name="Comma 10 5 14 2" xfId="51691" xr:uid="{DEC8BC34-0035-4BDA-AC1B-2AF04010659B}"/>
    <cellStyle name="Comma 10 5 15" xfId="28819" xr:uid="{10448788-C148-4B1F-9EB1-CC4BFF4A2A5E}"/>
    <cellStyle name="Comma 10 5 2" xfId="674" xr:uid="{8F1E0947-BAA0-4C2B-9266-D5D1A1DA2F30}"/>
    <cellStyle name="Comma 10 5 2 2" xfId="5455" xr:uid="{CC18E51F-8D29-4D02-A12A-7D7E2ABDFD93}"/>
    <cellStyle name="Comma 10 5 2 2 2" xfId="11154" xr:uid="{D480E39C-02EA-4D27-A151-2F241305B4B9}"/>
    <cellStyle name="Comma 10 5 2 2 2 2" xfId="22552" xr:uid="{3830EDF9-DE06-4637-8ED1-2FC2BDD8FDD6}"/>
    <cellStyle name="Comma 10 5 2 2 2 2 2" xfId="51147" xr:uid="{06911A71-1167-4DFD-8103-9E5BEF6CD97C}"/>
    <cellStyle name="Comma 10 5 2 2 2 3" xfId="39749" xr:uid="{55081AAF-AE49-4AC6-B9D1-03D8AD667943}"/>
    <cellStyle name="Comma 10 5 2 2 3" xfId="16853" xr:uid="{2D906062-A38C-4EA5-BE54-44AB9F01FC00}"/>
    <cellStyle name="Comma 10 5 2 2 3 2" xfId="45448" xr:uid="{3154F455-B43B-4841-A4BC-BE4CFA48C5AB}"/>
    <cellStyle name="Comma 10 5 2 2 4" xfId="28327" xr:uid="{B269A75B-3AC5-4309-850C-8A130847700A}"/>
    <cellStyle name="Comma 10 5 2 2 4 2" xfId="56922" xr:uid="{688FFFF3-2168-453A-8DEC-9C20979E523A}"/>
    <cellStyle name="Comma 10 5 2 2 5" xfId="34050" xr:uid="{470F529A-ABD7-404B-B814-7D1B281D421D}"/>
    <cellStyle name="Comma 10 5 2 3" xfId="6375" xr:uid="{2233D3B5-CA69-4209-AA48-CDA737542E0D}"/>
    <cellStyle name="Comma 10 5 2 3 2" xfId="17774" xr:uid="{D9CA0554-0A41-4F27-B0E9-83B910511B80}"/>
    <cellStyle name="Comma 10 5 2 3 2 2" xfId="46369" xr:uid="{47034BC1-8197-4DE9-8471-2245AFBAD038}"/>
    <cellStyle name="Comma 10 5 2 3 3" xfId="34971" xr:uid="{7F112B13-3409-47F1-8D81-FBE6AAE6EBC0}"/>
    <cellStyle name="Comma 10 5 2 4" xfId="12075" xr:uid="{A6A3BDA7-FB4C-4A45-84AE-2BA62266AE53}"/>
    <cellStyle name="Comma 10 5 2 4 2" xfId="40670" xr:uid="{8DD51877-A4E7-481B-9C9D-66EB9D61D827}"/>
    <cellStyle name="Comma 10 5 2 5" xfId="23549" xr:uid="{963951BA-1A9B-4FDE-A6F8-E2A523E1004E}"/>
    <cellStyle name="Comma 10 5 2 5 2" xfId="52144" xr:uid="{BC6E182F-5CBB-409A-B22D-4DD58859B85E}"/>
    <cellStyle name="Comma 10 5 2 6" xfId="29272" xr:uid="{33DEFFF4-9892-4B6C-B649-B8F7091336B8}"/>
    <cellStyle name="Comma 10 5 3" xfId="1127" xr:uid="{3BF371EF-A0BA-47DA-A7F5-07C7DAF8091B}"/>
    <cellStyle name="Comma 10 5 3 2" xfId="6828" xr:uid="{7F5E361B-5940-48D5-A1B5-F79C58C1639D}"/>
    <cellStyle name="Comma 10 5 3 2 2" xfId="18227" xr:uid="{3890DA35-F179-4DE3-8C41-187732DFD6F8}"/>
    <cellStyle name="Comma 10 5 3 2 2 2" xfId="46822" xr:uid="{696EDC0C-91A4-470A-962F-E50D734BF832}"/>
    <cellStyle name="Comma 10 5 3 2 3" xfId="35424" xr:uid="{897C4197-222E-4E03-B1BF-AB77159EC83C}"/>
    <cellStyle name="Comma 10 5 3 3" xfId="12528" xr:uid="{E290B568-7D9C-4DE1-9025-99FDAEC5071A}"/>
    <cellStyle name="Comma 10 5 3 3 2" xfId="41123" xr:uid="{097472CE-3E3B-4BC2-B103-B2C5B4F4D68E}"/>
    <cellStyle name="Comma 10 5 3 4" xfId="24002" xr:uid="{7C69978A-82D8-406D-8D29-4557835BA313}"/>
    <cellStyle name="Comma 10 5 3 4 2" xfId="52597" xr:uid="{FA2E105A-D236-4A94-A3B3-2171C8204CB4}"/>
    <cellStyle name="Comma 10 5 3 5" xfId="29725" xr:uid="{00BDE7AD-D841-4F8F-B9F9-D85A78B681DF}"/>
    <cellStyle name="Comma 10 5 4" xfId="1580" xr:uid="{EC6B9256-2961-4202-9EEC-1BCF06338462}"/>
    <cellStyle name="Comma 10 5 4 2" xfId="7281" xr:uid="{80A13AA0-5E36-4343-B52C-50D4EE3F0313}"/>
    <cellStyle name="Comma 10 5 4 2 2" xfId="18680" xr:uid="{85C8AB44-44E2-408B-8CE2-00C7D3DB86A0}"/>
    <cellStyle name="Comma 10 5 4 2 2 2" xfId="47275" xr:uid="{35BA2E24-490E-475B-B469-8278A23731B6}"/>
    <cellStyle name="Comma 10 5 4 2 3" xfId="35877" xr:uid="{A97091BE-5BFE-4760-8F9A-0A4A04F0FED6}"/>
    <cellStyle name="Comma 10 5 4 3" xfId="12981" xr:uid="{2543641B-3EDA-4FCC-918E-8F335C298BF9}"/>
    <cellStyle name="Comma 10 5 4 3 2" xfId="41576" xr:uid="{43C2C9E1-0C57-4C72-9DFA-3579EAA38967}"/>
    <cellStyle name="Comma 10 5 4 4" xfId="24455" xr:uid="{60BFB3A6-EBF6-4438-88E7-E262607661C8}"/>
    <cellStyle name="Comma 10 5 4 4 2" xfId="53050" xr:uid="{5B1DF75F-13CF-4373-BDB6-B72B623D66B0}"/>
    <cellStyle name="Comma 10 5 4 5" xfId="30178" xr:uid="{3943412A-0439-4E19-BFAC-99CFD51F9454}"/>
    <cellStyle name="Comma 10 5 5" xfId="2033" xr:uid="{A4D02C9C-DF22-4D61-8C95-53DC0030D9FE}"/>
    <cellStyle name="Comma 10 5 5 2" xfId="7734" xr:uid="{6C069B7C-C143-4759-AC2A-32D97415711E}"/>
    <cellStyle name="Comma 10 5 5 2 2" xfId="19133" xr:uid="{E1308BC1-48A8-4321-9C32-CA2780D70F65}"/>
    <cellStyle name="Comma 10 5 5 2 2 2" xfId="47728" xr:uid="{14726E02-7AD0-431F-89A4-8DD5A733A99D}"/>
    <cellStyle name="Comma 10 5 5 2 3" xfId="36330" xr:uid="{C5DDF317-A0A3-4BEE-82BF-B9037ABF7684}"/>
    <cellStyle name="Comma 10 5 5 3" xfId="13434" xr:uid="{FF12D8E4-1DA3-43CB-8ED4-A84B22A888A9}"/>
    <cellStyle name="Comma 10 5 5 3 2" xfId="42029" xr:uid="{0B86507B-F2E2-4969-942F-845348F450EC}"/>
    <cellStyle name="Comma 10 5 5 4" xfId="24908" xr:uid="{81F5C0DB-42B1-46B8-B1D2-CC77909C184A}"/>
    <cellStyle name="Comma 10 5 5 4 2" xfId="53503" xr:uid="{C0C9882E-3832-4FD0-A0C9-AA34C2B99746}"/>
    <cellStyle name="Comma 10 5 5 5" xfId="30631" xr:uid="{BB26B1E6-C962-45BA-938B-71FF71DA2985}"/>
    <cellStyle name="Comma 10 5 6" xfId="2486" xr:uid="{CDD64427-B19B-419B-A993-31813D6B6090}"/>
    <cellStyle name="Comma 10 5 6 2" xfId="8187" xr:uid="{977E414B-797B-4054-AFA0-4FDCF70BEB81}"/>
    <cellStyle name="Comma 10 5 6 2 2" xfId="19586" xr:uid="{24346976-9102-44B1-9157-A478B4D721AA}"/>
    <cellStyle name="Comma 10 5 6 2 2 2" xfId="48181" xr:uid="{F346CC6F-C8A9-4694-B242-C7EDA7934ED5}"/>
    <cellStyle name="Comma 10 5 6 2 3" xfId="36783" xr:uid="{DCAF2838-96B6-4438-B6F5-81444920CCF9}"/>
    <cellStyle name="Comma 10 5 6 3" xfId="13887" xr:uid="{7F2AA1AC-35C2-4F00-AE00-D32E7BCE0E18}"/>
    <cellStyle name="Comma 10 5 6 3 2" xfId="42482" xr:uid="{2A39713B-2B71-4AF8-BB7B-0B3A10CB913B}"/>
    <cellStyle name="Comma 10 5 6 4" xfId="25361" xr:uid="{B45F5A7E-0E98-46F4-8B09-FF8BFF959BE8}"/>
    <cellStyle name="Comma 10 5 6 4 2" xfId="53956" xr:uid="{4CD006A1-84B9-4943-9A3A-9E496398449F}"/>
    <cellStyle name="Comma 10 5 6 5" xfId="31084" xr:uid="{9A76C94E-C2F9-4AC1-A32A-7E9F8097EB56}"/>
    <cellStyle name="Comma 10 5 7" xfId="3137" xr:uid="{8500D157-0104-426F-9ABF-64A3EAB14F45}"/>
    <cellStyle name="Comma 10 5 7 2" xfId="8838" xr:uid="{5F590CFE-632D-4F62-BB5E-5A9539504650}"/>
    <cellStyle name="Comma 10 5 7 2 2" xfId="20237" xr:uid="{C76FFA92-B916-4FFA-97EA-42096A966F31}"/>
    <cellStyle name="Comma 10 5 7 2 2 2" xfId="48832" xr:uid="{51FAD0EA-0785-446E-81C2-C41A629E6C94}"/>
    <cellStyle name="Comma 10 5 7 2 3" xfId="37434" xr:uid="{2D62B5FC-B421-4DF7-835B-1D774487DEAD}"/>
    <cellStyle name="Comma 10 5 7 3" xfId="14538" xr:uid="{99912E4D-48AF-4FC1-92AC-7859605D8FAD}"/>
    <cellStyle name="Comma 10 5 7 3 2" xfId="43133" xr:uid="{D1248E56-D0DA-4940-A039-8034B5C03AA8}"/>
    <cellStyle name="Comma 10 5 7 4" xfId="26012" xr:uid="{97B89A12-9FA0-4CF0-88BA-99E326BA9033}"/>
    <cellStyle name="Comma 10 5 7 4 2" xfId="54607" xr:uid="{73792AA0-35E5-4630-B391-B54F424045DB}"/>
    <cellStyle name="Comma 10 5 7 5" xfId="31735" xr:uid="{36B693F9-C3C4-4EAF-94B9-93786BEAA49E}"/>
    <cellStyle name="Comma 10 5 8" xfId="3784" xr:uid="{3532C23B-592D-4CD1-B0CF-6D6F8B5E39C3}"/>
    <cellStyle name="Comma 10 5 8 2" xfId="9485" xr:uid="{2AD1B2DD-D042-4E9F-A619-7CC8EF780AF9}"/>
    <cellStyle name="Comma 10 5 8 2 2" xfId="20884" xr:uid="{CD922BA8-1B2F-4B9C-8252-13686124D5C6}"/>
    <cellStyle name="Comma 10 5 8 2 2 2" xfId="49479" xr:uid="{DE5AFCAC-C130-474F-9AD4-4A76E170102D}"/>
    <cellStyle name="Comma 10 5 8 2 3" xfId="38081" xr:uid="{86A03AA2-1BCB-46CA-9C23-D1C09481FDA3}"/>
    <cellStyle name="Comma 10 5 8 3" xfId="15185" xr:uid="{3276FDC7-045D-43E4-A2DC-271F342FBEFF}"/>
    <cellStyle name="Comma 10 5 8 3 2" xfId="43780" xr:uid="{4A879BF9-2592-413A-AD54-AD8299A12C37}"/>
    <cellStyle name="Comma 10 5 8 4" xfId="26659" xr:uid="{1068A96E-E7C5-4DB0-855A-776EAB2C9103}"/>
    <cellStyle name="Comma 10 5 8 4 2" xfId="55254" xr:uid="{61B04E51-E67D-4DC8-B5FC-B9AEE7D7A8C2}"/>
    <cellStyle name="Comma 10 5 8 5" xfId="32382" xr:uid="{F9BC6065-1D05-4D7D-B218-CE0AB0D1BEB6}"/>
    <cellStyle name="Comma 10 5 9" xfId="4431" xr:uid="{7925DCCF-0F57-41F7-8AE7-A864C64EF43F}"/>
    <cellStyle name="Comma 10 5 9 2" xfId="10132" xr:uid="{A0A5E58E-C662-4216-882E-70FC3B228B30}"/>
    <cellStyle name="Comma 10 5 9 2 2" xfId="21531" xr:uid="{CBCF21CE-3A31-4FBD-B6FC-5ABED22A4C0A}"/>
    <cellStyle name="Comma 10 5 9 2 2 2" xfId="50126" xr:uid="{4EAE040C-7989-46CD-BD99-4CB80F2BE3AE}"/>
    <cellStyle name="Comma 10 5 9 2 3" xfId="38728" xr:uid="{C57E7303-456F-4D68-A812-FB0DEDD63C1C}"/>
    <cellStyle name="Comma 10 5 9 3" xfId="15832" xr:uid="{A5A48BB8-E373-4589-B8AD-F86CD52130E1}"/>
    <cellStyle name="Comma 10 5 9 3 2" xfId="44427" xr:uid="{964D75CF-9178-440D-AA10-0558314F7F28}"/>
    <cellStyle name="Comma 10 5 9 4" xfId="27306" xr:uid="{ADB8D033-CCE2-47B5-A4DA-78BE15066FC7}"/>
    <cellStyle name="Comma 10 5 9 4 2" xfId="55901" xr:uid="{2643AAFA-A3E7-4D27-8E53-3F3A5DD7171F}"/>
    <cellStyle name="Comma 10 5 9 5" xfId="33029" xr:uid="{133FDD4E-F036-40BD-93DC-9F49AAEB916E}"/>
    <cellStyle name="Comma 10 6" xfId="308" xr:uid="{1ED0F0C5-BD87-4931-8139-6BC4C2EF26D6}"/>
    <cellStyle name="Comma 10 6 10" xfId="5368" xr:uid="{E4A1E16B-405F-453E-AFA5-788566C67329}"/>
    <cellStyle name="Comma 10 6 10 2" xfId="11067" xr:uid="{AF15CED8-33F5-453E-90A9-CA58DB894DDC}"/>
    <cellStyle name="Comma 10 6 10 2 2" xfId="22465" xr:uid="{499FF673-48EB-47A4-8A88-D4AEAE3D6477}"/>
    <cellStyle name="Comma 10 6 10 2 2 2" xfId="51060" xr:uid="{E6B7ACC4-8B0E-4F4B-98EF-F9D9E0A43385}"/>
    <cellStyle name="Comma 10 6 10 2 3" xfId="39662" xr:uid="{C9AB8A88-7EC5-407F-8CA4-5831465A6A7F}"/>
    <cellStyle name="Comma 10 6 10 3" xfId="16766" xr:uid="{BADE29F7-E19B-4835-876A-AAA9FC75CE7B}"/>
    <cellStyle name="Comma 10 6 10 3 2" xfId="45361" xr:uid="{157FB780-50E3-4222-9742-253345300E1C}"/>
    <cellStyle name="Comma 10 6 10 4" xfId="28240" xr:uid="{BA6B6AE4-876F-49D9-9F94-DD1DB6BC9006}"/>
    <cellStyle name="Comma 10 6 10 4 2" xfId="56835" xr:uid="{6855767A-14F2-4337-A959-7533DA78FF4F}"/>
    <cellStyle name="Comma 10 6 10 5" xfId="33963" xr:uid="{0499C114-A81A-439D-B86D-B2DCF72F9FF7}"/>
    <cellStyle name="Comma 10 6 11" xfId="6009" xr:uid="{D1E47CB5-47F6-4C0A-83A7-888C296F4C6C}"/>
    <cellStyle name="Comma 10 6 11 2" xfId="17408" xr:uid="{E6282954-46BE-487D-9CCF-4200EBD9EE2E}"/>
    <cellStyle name="Comma 10 6 11 2 2" xfId="46003" xr:uid="{6725EE05-9D40-4E9D-87EE-BFA3D00AA009}"/>
    <cellStyle name="Comma 10 6 11 3" xfId="34605" xr:uid="{07CD185A-6703-41C4-A3A1-90318415F119}"/>
    <cellStyle name="Comma 10 6 12" xfId="11709" xr:uid="{528338BC-5BB0-477A-9367-A83746A625EC}"/>
    <cellStyle name="Comma 10 6 12 2" xfId="40304" xr:uid="{0602D9D7-9D25-4EBA-B7B9-7C47EA8D9061}"/>
    <cellStyle name="Comma 10 6 13" xfId="23183" xr:uid="{CBE4ED8B-1043-4AFB-923B-C71886BFB79F}"/>
    <cellStyle name="Comma 10 6 13 2" xfId="51778" xr:uid="{C0CEB0C0-86D3-4EF1-8FF3-CE27DE6D11AE}"/>
    <cellStyle name="Comma 10 6 14" xfId="28906" xr:uid="{29BD662B-1EA5-4E87-A755-8EBBC4CAAE9C}"/>
    <cellStyle name="Comma 10 6 2" xfId="761" xr:uid="{8817B624-5444-45E5-9017-366832F5C234}"/>
    <cellStyle name="Comma 10 6 2 2" xfId="6462" xr:uid="{B7216AB2-D23F-4D91-83AB-5F6DE88BED24}"/>
    <cellStyle name="Comma 10 6 2 2 2" xfId="17861" xr:uid="{9F366E7C-7EEC-4EA3-A218-E63E2D8DC4E2}"/>
    <cellStyle name="Comma 10 6 2 2 2 2" xfId="46456" xr:uid="{6E25C1F1-3F14-4A12-B485-1FAC6CE069D3}"/>
    <cellStyle name="Comma 10 6 2 2 3" xfId="35058" xr:uid="{89616CAB-D56C-468D-954A-40EB68E0B6F8}"/>
    <cellStyle name="Comma 10 6 2 3" xfId="12162" xr:uid="{88A7EEB1-D5AC-4343-B228-228FBF232033}"/>
    <cellStyle name="Comma 10 6 2 3 2" xfId="40757" xr:uid="{A3C7E0AC-7609-4550-BE65-251B6ECA3299}"/>
    <cellStyle name="Comma 10 6 2 4" xfId="23636" xr:uid="{798DF2BE-79C7-4F7B-A75F-748BA9C70F62}"/>
    <cellStyle name="Comma 10 6 2 4 2" xfId="52231" xr:uid="{E11E5E26-C49C-4412-8841-F45B53BC8067}"/>
    <cellStyle name="Comma 10 6 2 5" xfId="29359" xr:uid="{248334D0-5773-4D77-A6A3-D8EE8B88D2C0}"/>
    <cellStyle name="Comma 10 6 3" xfId="1214" xr:uid="{A42DE6DB-C660-46CB-9FAD-807D0185F7BB}"/>
    <cellStyle name="Comma 10 6 3 2" xfId="6915" xr:uid="{56E4BECB-AF9F-4EE5-AA52-24B1DFA8DD2E}"/>
    <cellStyle name="Comma 10 6 3 2 2" xfId="18314" xr:uid="{68A7D390-CD22-4ACE-88FD-4D467579F965}"/>
    <cellStyle name="Comma 10 6 3 2 2 2" xfId="46909" xr:uid="{65AE0870-AD4C-4F77-AFBA-A7771E9088DF}"/>
    <cellStyle name="Comma 10 6 3 2 3" xfId="35511" xr:uid="{10A1FB43-6421-4C45-8146-7AA63928B9A5}"/>
    <cellStyle name="Comma 10 6 3 3" xfId="12615" xr:uid="{4E82A3F3-1208-41B7-B124-16A96D9A050C}"/>
    <cellStyle name="Comma 10 6 3 3 2" xfId="41210" xr:uid="{86379FF3-A2E0-40FD-94E9-8669D0C25A84}"/>
    <cellStyle name="Comma 10 6 3 4" xfId="24089" xr:uid="{F3926F44-EF23-423A-81BD-3A7820E91C67}"/>
    <cellStyle name="Comma 10 6 3 4 2" xfId="52684" xr:uid="{31672943-6680-40C7-95D6-76EAFBEEFF1B}"/>
    <cellStyle name="Comma 10 6 3 5" xfId="29812" xr:uid="{EFA02042-41D2-4D12-B388-AC1DC30ED504}"/>
    <cellStyle name="Comma 10 6 4" xfId="1667" xr:uid="{959F2B9F-0735-4DDA-98FC-C89EE87733F1}"/>
    <cellStyle name="Comma 10 6 4 2" xfId="7368" xr:uid="{3FBAFC90-AFE8-465C-87CD-8EAFBA08ED0B}"/>
    <cellStyle name="Comma 10 6 4 2 2" xfId="18767" xr:uid="{BBCD2E30-62B4-4F9E-80EC-D508A9DCC67B}"/>
    <cellStyle name="Comma 10 6 4 2 2 2" xfId="47362" xr:uid="{C62A0757-B591-471F-A967-1080836E3D5C}"/>
    <cellStyle name="Comma 10 6 4 2 3" xfId="35964" xr:uid="{F66AD4C7-290D-4817-B472-D845CEE2B328}"/>
    <cellStyle name="Comma 10 6 4 3" xfId="13068" xr:uid="{C4D54668-0BA9-4127-996B-6677CDF0A617}"/>
    <cellStyle name="Comma 10 6 4 3 2" xfId="41663" xr:uid="{F29D6BF7-ACD6-4884-838D-F381A410A125}"/>
    <cellStyle name="Comma 10 6 4 4" xfId="24542" xr:uid="{4EEA90AF-C533-45B2-811B-11BD88ADC30B}"/>
    <cellStyle name="Comma 10 6 4 4 2" xfId="53137" xr:uid="{B5244868-AC5E-49B0-A92D-5926CC92B50C}"/>
    <cellStyle name="Comma 10 6 4 5" xfId="30265" xr:uid="{DEC06EED-B818-42B6-83F5-FDCB1D1AC4DF}"/>
    <cellStyle name="Comma 10 6 5" xfId="2120" xr:uid="{10BF7D18-ABD7-4518-A545-5E6398370614}"/>
    <cellStyle name="Comma 10 6 5 2" xfId="7821" xr:uid="{9117B25A-40CD-4213-8F9C-43656BA9D754}"/>
    <cellStyle name="Comma 10 6 5 2 2" xfId="19220" xr:uid="{99643FBB-6E72-4760-A614-28945D31C417}"/>
    <cellStyle name="Comma 10 6 5 2 2 2" xfId="47815" xr:uid="{326C9316-D476-4676-8D3F-D6E8C41C7E69}"/>
    <cellStyle name="Comma 10 6 5 2 3" xfId="36417" xr:uid="{45120827-01DF-466D-B0E3-46DD3B38E4EA}"/>
    <cellStyle name="Comma 10 6 5 3" xfId="13521" xr:uid="{A881F591-A430-4CA4-A514-5ED23793C457}"/>
    <cellStyle name="Comma 10 6 5 3 2" xfId="42116" xr:uid="{8588CE1D-FC0D-4B0B-A1B2-7C3A71ADB69F}"/>
    <cellStyle name="Comma 10 6 5 4" xfId="24995" xr:uid="{C4B98CF3-F15E-4946-AAC9-5430BD3487C5}"/>
    <cellStyle name="Comma 10 6 5 4 2" xfId="53590" xr:uid="{C24FEFD4-CBAF-4CA7-B96C-D59AA0B5F675}"/>
    <cellStyle name="Comma 10 6 5 5" xfId="30718" xr:uid="{EECDFCBA-A046-4809-8A07-5461A8B8A157}"/>
    <cellStyle name="Comma 10 6 6" xfId="2573" xr:uid="{A96D849A-4C5B-4C5D-9B5D-941398B0161F}"/>
    <cellStyle name="Comma 10 6 6 2" xfId="8274" xr:uid="{B990672D-ED2C-45EB-91E6-47D44AA0591D}"/>
    <cellStyle name="Comma 10 6 6 2 2" xfId="19673" xr:uid="{FC3F24C9-0F3E-4EAC-88D7-5A285DAEA370}"/>
    <cellStyle name="Comma 10 6 6 2 2 2" xfId="48268" xr:uid="{6ACBB4AF-6A22-42E9-85F8-910C13376B2B}"/>
    <cellStyle name="Comma 10 6 6 2 3" xfId="36870" xr:uid="{499560BD-5B93-4AB4-B9EB-3FCA5FED3CD4}"/>
    <cellStyle name="Comma 10 6 6 3" xfId="13974" xr:uid="{E5FF395A-7A09-4D40-80CB-3030D335FB59}"/>
    <cellStyle name="Comma 10 6 6 3 2" xfId="42569" xr:uid="{32F342C8-4265-41FC-B5C8-3733B6915541}"/>
    <cellStyle name="Comma 10 6 6 4" xfId="25448" xr:uid="{AAE000A5-08D2-443B-B1D1-A41F70B040C8}"/>
    <cellStyle name="Comma 10 6 6 4 2" xfId="54043" xr:uid="{12D5337A-B62E-4E96-AD29-6B3D45B9AE8E}"/>
    <cellStyle name="Comma 10 6 6 5" xfId="31171" xr:uid="{AA3C92CE-86BF-4E62-96A9-C03A7042053A}"/>
    <cellStyle name="Comma 10 6 7" xfId="3224" xr:uid="{A35BF37C-8E7A-47E8-8F8C-2FCC48A704B5}"/>
    <cellStyle name="Comma 10 6 7 2" xfId="8925" xr:uid="{6513987B-F30D-41A0-9E4E-24A01B9BCEB2}"/>
    <cellStyle name="Comma 10 6 7 2 2" xfId="20324" xr:uid="{9D75E7EA-4B10-408E-95D1-8093D68AAD89}"/>
    <cellStyle name="Comma 10 6 7 2 2 2" xfId="48919" xr:uid="{8283D05C-6F15-4462-AED9-DDAC9E460739}"/>
    <cellStyle name="Comma 10 6 7 2 3" xfId="37521" xr:uid="{33729639-6E2F-45BB-8589-C4EA87197E5B}"/>
    <cellStyle name="Comma 10 6 7 3" xfId="14625" xr:uid="{E8C7D946-D76A-47C6-B667-90300445FC14}"/>
    <cellStyle name="Comma 10 6 7 3 2" xfId="43220" xr:uid="{03CB6731-F5B7-43AE-BCC0-100529BD7BC6}"/>
    <cellStyle name="Comma 10 6 7 4" xfId="26099" xr:uid="{7DD1BB42-6E60-401C-94A1-AEDBCEDCACC6}"/>
    <cellStyle name="Comma 10 6 7 4 2" xfId="54694" xr:uid="{6C179028-CCD5-4852-981B-B7E8C08C4D9E}"/>
    <cellStyle name="Comma 10 6 7 5" xfId="31822" xr:uid="{A729C993-487F-4305-A372-3475344C2CAF}"/>
    <cellStyle name="Comma 10 6 8" xfId="3871" xr:uid="{19F89013-36BE-498D-BB40-68F2EABE3C60}"/>
    <cellStyle name="Comma 10 6 8 2" xfId="9572" xr:uid="{C8ADFC43-D01A-46FB-9EB2-B9342BED54BA}"/>
    <cellStyle name="Comma 10 6 8 2 2" xfId="20971" xr:uid="{728CCEBF-6549-4C23-97E2-8F8B203EE84A}"/>
    <cellStyle name="Comma 10 6 8 2 2 2" xfId="49566" xr:uid="{BD2462E1-2A9F-4CEA-A191-A6E139205BC5}"/>
    <cellStyle name="Comma 10 6 8 2 3" xfId="38168" xr:uid="{BD28265D-0E5D-49AB-B628-03E5E67C6063}"/>
    <cellStyle name="Comma 10 6 8 3" xfId="15272" xr:uid="{809321E9-3671-4C40-AC93-3E9E2D601397}"/>
    <cellStyle name="Comma 10 6 8 3 2" xfId="43867" xr:uid="{5F33D80A-D61B-401B-B7DC-4FBD09AC6487}"/>
    <cellStyle name="Comma 10 6 8 4" xfId="26746" xr:uid="{FBF5B105-5350-44C5-804D-22D68981D0E2}"/>
    <cellStyle name="Comma 10 6 8 4 2" xfId="55341" xr:uid="{3E500542-31C4-46F8-9140-1A78847B54A5}"/>
    <cellStyle name="Comma 10 6 8 5" xfId="32469" xr:uid="{14122597-DFF7-45CA-8DFC-087EF93BA714}"/>
    <cellStyle name="Comma 10 6 9" xfId="4518" xr:uid="{602E6984-A9A4-4FC5-94D1-0560CB325C0F}"/>
    <cellStyle name="Comma 10 6 9 2" xfId="10219" xr:uid="{9B1B8BE1-26E3-4C1D-B167-BBBBB0FE3090}"/>
    <cellStyle name="Comma 10 6 9 2 2" xfId="21618" xr:uid="{8ED9D6DC-8A3D-44D9-8419-80A5E10B9694}"/>
    <cellStyle name="Comma 10 6 9 2 2 2" xfId="50213" xr:uid="{BE4680E7-1F76-4A5C-987D-F268FCBBD990}"/>
    <cellStyle name="Comma 10 6 9 2 3" xfId="38815" xr:uid="{EC8959B9-19FD-410A-84DD-6131D97AAAE4}"/>
    <cellStyle name="Comma 10 6 9 3" xfId="15919" xr:uid="{7E42C01B-A7FE-4950-B0FC-109D9F49A760}"/>
    <cellStyle name="Comma 10 6 9 3 2" xfId="44514" xr:uid="{EC441523-CC63-4495-BEDD-D046C777706F}"/>
    <cellStyle name="Comma 10 6 9 4" xfId="27393" xr:uid="{84BFF38A-A37C-40D9-9FC3-F49B8F06715A}"/>
    <cellStyle name="Comma 10 6 9 4 2" xfId="55988" xr:uid="{8324B9C8-FBC5-4409-8CCC-8B4B58C71EE9}"/>
    <cellStyle name="Comma 10 6 9 5" xfId="33116" xr:uid="{F4DA5E04-8D86-4499-912A-7208D0D461C2}"/>
    <cellStyle name="Comma 10 7" xfId="482" xr:uid="{3261E11A-CCF9-44BB-A1F4-4FC62E885B05}"/>
    <cellStyle name="Comma 10 7 10" xfId="11883" xr:uid="{2C8685BF-5088-43AC-9B3D-7F60C61362D5}"/>
    <cellStyle name="Comma 10 7 10 2" xfId="40478" xr:uid="{4FCC6E8C-DB34-4BDD-8704-A63174D855C4}"/>
    <cellStyle name="Comma 10 7 11" xfId="23357" xr:uid="{B7B21B13-FF43-479C-95F7-2CD4A9D76A2B}"/>
    <cellStyle name="Comma 10 7 11 2" xfId="51952" xr:uid="{92B856C9-884D-4611-8738-E9CAC862806C}"/>
    <cellStyle name="Comma 10 7 12" xfId="29080" xr:uid="{C1534B02-75CA-4730-9FD9-ABC792DD2CFE}"/>
    <cellStyle name="Comma 10 7 2" xfId="935" xr:uid="{41693131-5BFB-45CB-A33B-5613E920CE93}"/>
    <cellStyle name="Comma 10 7 2 2" xfId="6636" xr:uid="{B9DED9CD-A380-4EFA-A330-215CB90F91CF}"/>
    <cellStyle name="Comma 10 7 2 2 2" xfId="18035" xr:uid="{C301AC7E-4055-4AEC-B419-0E03C3ED8DCB}"/>
    <cellStyle name="Comma 10 7 2 2 2 2" xfId="46630" xr:uid="{B70FA75E-5790-4174-9BF0-3656B9645D70}"/>
    <cellStyle name="Comma 10 7 2 2 3" xfId="35232" xr:uid="{F4441574-DD7F-4559-9ED7-3C0625FFF591}"/>
    <cellStyle name="Comma 10 7 2 3" xfId="12336" xr:uid="{DEECB2E8-B646-4E01-91F7-B6A6516AB383}"/>
    <cellStyle name="Comma 10 7 2 3 2" xfId="40931" xr:uid="{2B7EAC79-CA7B-404F-8247-0BD6ADA81958}"/>
    <cellStyle name="Comma 10 7 2 4" xfId="23810" xr:uid="{6A5F0C9A-B122-4CD8-AB70-F0CD736FAA82}"/>
    <cellStyle name="Comma 10 7 2 4 2" xfId="52405" xr:uid="{885F4817-8EC3-462B-91BB-EB4F7B65B6C5}"/>
    <cellStyle name="Comma 10 7 2 5" xfId="29533" xr:uid="{E1F378AA-7AD9-4A0D-9680-F21EA3AB669D}"/>
    <cellStyle name="Comma 10 7 3" xfId="1388" xr:uid="{CB8E2E52-9067-4997-A62F-53986EE065C7}"/>
    <cellStyle name="Comma 10 7 3 2" xfId="7089" xr:uid="{44666205-FC39-480A-9824-134946FE33F0}"/>
    <cellStyle name="Comma 10 7 3 2 2" xfId="18488" xr:uid="{A7C6210F-5CC8-4A9B-8B31-6DFEC19D5CE4}"/>
    <cellStyle name="Comma 10 7 3 2 2 2" xfId="47083" xr:uid="{F80F0759-6909-4D3F-980A-CAB0B717BE22}"/>
    <cellStyle name="Comma 10 7 3 2 3" xfId="35685" xr:uid="{C4707C75-AD50-4C7F-A1BD-1C0D4B23548E}"/>
    <cellStyle name="Comma 10 7 3 3" xfId="12789" xr:uid="{9017FEF4-EB7C-4AD9-A7F4-FB1171849136}"/>
    <cellStyle name="Comma 10 7 3 3 2" xfId="41384" xr:uid="{0631CAA0-836C-4FBB-8F99-6C5F33F014DD}"/>
    <cellStyle name="Comma 10 7 3 4" xfId="24263" xr:uid="{077087C9-A528-489E-9C9C-F285290E9524}"/>
    <cellStyle name="Comma 10 7 3 4 2" xfId="52858" xr:uid="{4D2C9C4D-0931-4A06-9879-0710A024B5F4}"/>
    <cellStyle name="Comma 10 7 3 5" xfId="29986" xr:uid="{C6C699BC-3CC5-4D1E-BF8F-F6C47DB2A25E}"/>
    <cellStyle name="Comma 10 7 4" xfId="1841" xr:uid="{62FAB07F-D03D-471D-A7D9-AF8C1B24CE82}"/>
    <cellStyle name="Comma 10 7 4 2" xfId="7542" xr:uid="{E9C8C68E-CE99-439C-A337-1CFBFC2F70F6}"/>
    <cellStyle name="Comma 10 7 4 2 2" xfId="18941" xr:uid="{D0991B27-E39D-4B88-8729-EEDCD95433D4}"/>
    <cellStyle name="Comma 10 7 4 2 2 2" xfId="47536" xr:uid="{1196E3FE-B2D8-4F72-B062-1947512D8509}"/>
    <cellStyle name="Comma 10 7 4 2 3" xfId="36138" xr:uid="{A7274846-A37D-4002-9FCC-052D143703D1}"/>
    <cellStyle name="Comma 10 7 4 3" xfId="13242" xr:uid="{CF9787E3-C331-4C2E-A388-186EC9BA9BF4}"/>
    <cellStyle name="Comma 10 7 4 3 2" xfId="41837" xr:uid="{A29AD3BE-F52C-48D1-8A9C-021E0DF5B2A0}"/>
    <cellStyle name="Comma 10 7 4 4" xfId="24716" xr:uid="{3AFDB895-A119-45EF-9BAB-88FB5610F2B7}"/>
    <cellStyle name="Comma 10 7 4 4 2" xfId="53311" xr:uid="{1395FDDA-384A-4C73-A470-4A157D6908E9}"/>
    <cellStyle name="Comma 10 7 4 5" xfId="30439" xr:uid="{6ADDB493-5377-410C-9B25-B50E51C641A7}"/>
    <cellStyle name="Comma 10 7 5" xfId="2294" xr:uid="{21A9E643-20BF-49D2-B2EB-EBA6CB5A63B2}"/>
    <cellStyle name="Comma 10 7 5 2" xfId="7995" xr:uid="{D2F77BF7-70FE-4339-9D78-0513900434F0}"/>
    <cellStyle name="Comma 10 7 5 2 2" xfId="19394" xr:uid="{16A77829-B837-4D40-8215-9882AEDC6902}"/>
    <cellStyle name="Comma 10 7 5 2 2 2" xfId="47989" xr:uid="{376F7720-53CF-4AD8-BE0D-7086568CD43A}"/>
    <cellStyle name="Comma 10 7 5 2 3" xfId="36591" xr:uid="{DD0C1318-77B5-4918-81CA-0540EAF3D0E1}"/>
    <cellStyle name="Comma 10 7 5 3" xfId="13695" xr:uid="{E30D57D1-B143-4C4A-B46D-AAB3170D1A81}"/>
    <cellStyle name="Comma 10 7 5 3 2" xfId="42290" xr:uid="{DB102BAC-1E52-4854-A537-4681F0AC65DB}"/>
    <cellStyle name="Comma 10 7 5 4" xfId="25169" xr:uid="{01625AE2-C9C8-43A1-91CE-8BA95021F9A7}"/>
    <cellStyle name="Comma 10 7 5 4 2" xfId="53764" xr:uid="{C299ACA4-5276-4483-A47F-FE45BF24D99E}"/>
    <cellStyle name="Comma 10 7 5 5" xfId="30892" xr:uid="{26489258-5E60-424D-B4E4-93AE801DAE70}"/>
    <cellStyle name="Comma 10 7 6" xfId="2945" xr:uid="{492C01ED-CE23-4F35-B098-D4BD1BD3770A}"/>
    <cellStyle name="Comma 10 7 6 2" xfId="8646" xr:uid="{8C0F2657-69F2-4DB3-9063-3D1E71C5F0DC}"/>
    <cellStyle name="Comma 10 7 6 2 2" xfId="20045" xr:uid="{EEB02BAC-1B0D-4418-866B-7E26530833D1}"/>
    <cellStyle name="Comma 10 7 6 2 2 2" xfId="48640" xr:uid="{BFF6D938-BF76-4FB8-BCC8-A9235D284602}"/>
    <cellStyle name="Comma 10 7 6 2 3" xfId="37242" xr:uid="{92327F58-B4E5-4B60-8FFE-657B30D1D138}"/>
    <cellStyle name="Comma 10 7 6 3" xfId="14346" xr:uid="{3DCC4E3E-6C6D-40DB-8D88-62DB972B2364}"/>
    <cellStyle name="Comma 10 7 6 3 2" xfId="42941" xr:uid="{151163B6-6DB0-452D-A004-B4C43227B483}"/>
    <cellStyle name="Comma 10 7 6 4" xfId="25820" xr:uid="{2589EEB1-0FA5-4D26-B7EF-0966EB2AC7A3}"/>
    <cellStyle name="Comma 10 7 6 4 2" xfId="54415" xr:uid="{D46B511D-FCA2-4261-8704-E150075C3C42}"/>
    <cellStyle name="Comma 10 7 6 5" xfId="31543" xr:uid="{727C02F1-3E76-488A-8366-57302456279B}"/>
    <cellStyle name="Comma 10 7 7" xfId="3592" xr:uid="{9D0D0B32-D1D9-4043-AE5C-EAF2C5D44BFA}"/>
    <cellStyle name="Comma 10 7 7 2" xfId="9293" xr:uid="{DF7B4633-CC5B-453E-B30D-3B8C8A6B15B0}"/>
    <cellStyle name="Comma 10 7 7 2 2" xfId="20692" xr:uid="{61D09AA8-99C6-49B3-8D2A-06635269EE9F}"/>
    <cellStyle name="Comma 10 7 7 2 2 2" xfId="49287" xr:uid="{ED3A1232-0811-4585-8CD1-7086FE2813BD}"/>
    <cellStyle name="Comma 10 7 7 2 3" xfId="37889" xr:uid="{1EB48A5C-04A4-4FA8-B574-0799E0630E48}"/>
    <cellStyle name="Comma 10 7 7 3" xfId="14993" xr:uid="{DBCCCAC4-672C-4C23-A27D-AD647948DE56}"/>
    <cellStyle name="Comma 10 7 7 3 2" xfId="43588" xr:uid="{9D8EA569-7688-4607-BC1E-E617A1F65715}"/>
    <cellStyle name="Comma 10 7 7 4" xfId="26467" xr:uid="{368F9097-0516-4306-BBF5-A3ABA6C2E8EB}"/>
    <cellStyle name="Comma 10 7 7 4 2" xfId="55062" xr:uid="{4E3EB3B9-E039-447E-AD56-9BB42349D4F3}"/>
    <cellStyle name="Comma 10 7 7 5" xfId="32190" xr:uid="{B52A2890-3DCF-45F2-B573-446311291A5C}"/>
    <cellStyle name="Comma 10 7 8" xfId="4239" xr:uid="{5AED6B14-5975-4C05-9040-5E6D31172386}"/>
    <cellStyle name="Comma 10 7 8 2" xfId="9940" xr:uid="{E8AFCA1A-D3A9-4FDF-BB58-28B35733AA7E}"/>
    <cellStyle name="Comma 10 7 8 2 2" xfId="21339" xr:uid="{CEAFCA39-6BFA-490D-9181-91F7D5DC4C28}"/>
    <cellStyle name="Comma 10 7 8 2 2 2" xfId="49934" xr:uid="{E4FE2A0C-4942-42E4-9E5B-F2F06ACD0ECA}"/>
    <cellStyle name="Comma 10 7 8 2 3" xfId="38536" xr:uid="{B9AA4D6A-A643-40F9-9102-4E8130AEAC9B}"/>
    <cellStyle name="Comma 10 7 8 3" xfId="15640" xr:uid="{52AD5674-D300-4447-990F-7B0BA45F781D}"/>
    <cellStyle name="Comma 10 7 8 3 2" xfId="44235" xr:uid="{BB811620-7314-4E5B-B715-B216848A8FF1}"/>
    <cellStyle name="Comma 10 7 8 4" xfId="27114" xr:uid="{2BDC7747-1389-4A31-B033-036523FD8F04}"/>
    <cellStyle name="Comma 10 7 8 4 2" xfId="55709" xr:uid="{97119E31-CC2A-4C5F-80AD-E80A98D6A8D4}"/>
    <cellStyle name="Comma 10 7 8 5" xfId="32837" xr:uid="{7D700001-2288-4BFD-B6DC-E75C755AF28D}"/>
    <cellStyle name="Comma 10 7 9" xfId="6183" xr:uid="{1E695873-6CC6-4D44-A88A-AEDC5E6BB370}"/>
    <cellStyle name="Comma 10 7 9 2" xfId="17582" xr:uid="{1A251AF7-5ECA-4492-914C-9ADDF922554B}"/>
    <cellStyle name="Comma 10 7 9 2 2" xfId="46177" xr:uid="{E6087BF2-D653-4316-AE2C-A22F773B15F5}"/>
    <cellStyle name="Comma 10 7 9 3" xfId="34779" xr:uid="{9C4CC3FC-3B7D-4A8F-B4A7-F190CF3A59D8}"/>
    <cellStyle name="Comma 10 8" xfId="395" xr:uid="{48E6167B-FE15-4A9D-8FE3-3F894FC28C4B}"/>
    <cellStyle name="Comma 10 8 2" xfId="3314" xr:uid="{CC36ED28-D326-46FD-8F00-F6A3B0E0FA81}"/>
    <cellStyle name="Comma 10 8 2 2" xfId="9015" xr:uid="{2FF0EA4E-4910-4693-B8FD-9D807D2A9FF4}"/>
    <cellStyle name="Comma 10 8 2 2 2" xfId="20414" xr:uid="{CABF6C67-3F6D-4709-A70B-70C4F53DA700}"/>
    <cellStyle name="Comma 10 8 2 2 2 2" xfId="49009" xr:uid="{0ECAE8E6-AB80-4E1E-93E9-171CC181A493}"/>
    <cellStyle name="Comma 10 8 2 2 3" xfId="37611" xr:uid="{E36DD2A8-0092-4973-8743-4A45CBFA5BEB}"/>
    <cellStyle name="Comma 10 8 2 3" xfId="14715" xr:uid="{F7D377B3-AC84-4ED1-82C4-9EA7D969FD6E}"/>
    <cellStyle name="Comma 10 8 2 3 2" xfId="43310" xr:uid="{53F631B5-5F6A-4E46-9DBB-604C865E3E85}"/>
    <cellStyle name="Comma 10 8 2 4" xfId="26189" xr:uid="{623C3C23-C24F-4C8B-9B5B-2A7642C35A3C}"/>
    <cellStyle name="Comma 10 8 2 4 2" xfId="54784" xr:uid="{6CF7E6C0-6996-40B2-933C-21F1FCCFD059}"/>
    <cellStyle name="Comma 10 8 2 5" xfId="31912" xr:uid="{F4AB11B8-19F8-48B8-99DA-B530F5A24A2A}"/>
    <cellStyle name="Comma 10 8 3" xfId="3961" xr:uid="{90719558-A243-448C-B6BD-7AE25C39F481}"/>
    <cellStyle name="Comma 10 8 3 2" xfId="9662" xr:uid="{F4A9C382-8780-4A49-8F74-DE0E139E7EC4}"/>
    <cellStyle name="Comma 10 8 3 2 2" xfId="21061" xr:uid="{F9607F25-505B-476E-B254-C2FBBDED6729}"/>
    <cellStyle name="Comma 10 8 3 2 2 2" xfId="49656" xr:uid="{8352A349-B3B0-4B85-A140-071644E0751D}"/>
    <cellStyle name="Comma 10 8 3 2 3" xfId="38258" xr:uid="{B9B7C688-085C-4733-B428-71F784E06BA7}"/>
    <cellStyle name="Comma 10 8 3 3" xfId="15362" xr:uid="{DFFC356B-D6A5-4A86-91BC-E42B237D7544}"/>
    <cellStyle name="Comma 10 8 3 3 2" xfId="43957" xr:uid="{519961B6-3DF7-4FA4-8022-3954608DF3CC}"/>
    <cellStyle name="Comma 10 8 3 4" xfId="26836" xr:uid="{707E5340-691F-4172-9C9C-AFA2AF0DB4E3}"/>
    <cellStyle name="Comma 10 8 3 4 2" xfId="55431" xr:uid="{4F3DD292-8DD8-4EE8-9F4B-5617410EA2BE}"/>
    <cellStyle name="Comma 10 8 3 5" xfId="32559" xr:uid="{1FCC3F2F-365B-406F-9387-87F97CF36B22}"/>
    <cellStyle name="Comma 10 8 4" xfId="4608" xr:uid="{18E9967D-9E9F-4CB2-8E2D-FA348D8B8A60}"/>
    <cellStyle name="Comma 10 8 4 2" xfId="10309" xr:uid="{A8368997-D8C7-44B1-9212-3C97D4031E5D}"/>
    <cellStyle name="Comma 10 8 4 2 2" xfId="21708" xr:uid="{C0F68AEB-9181-4F05-918A-2D354CE34974}"/>
    <cellStyle name="Comma 10 8 4 2 2 2" xfId="50303" xr:uid="{8001C11A-D565-48D8-B3EF-C12851309AE3}"/>
    <cellStyle name="Comma 10 8 4 2 3" xfId="38905" xr:uid="{BA2A6A1F-4DD6-4221-A981-553A6BF2F0F0}"/>
    <cellStyle name="Comma 10 8 4 3" xfId="16009" xr:uid="{851CDAEB-40C6-46D9-A2F6-3022C1DC619A}"/>
    <cellStyle name="Comma 10 8 4 3 2" xfId="44604" xr:uid="{B4A9CB59-EAFE-4221-891F-9B0192F5D0B7}"/>
    <cellStyle name="Comma 10 8 4 4" xfId="27483" xr:uid="{EDC48CDA-8893-462F-8245-D9BA498A0996}"/>
    <cellStyle name="Comma 10 8 4 4 2" xfId="56078" xr:uid="{B324AF95-AFD5-4674-AAFB-6FA0C91CB083}"/>
    <cellStyle name="Comma 10 8 4 5" xfId="33206" xr:uid="{93929CAD-F449-40D6-A996-429635D16537}"/>
    <cellStyle name="Comma 10 8 5" xfId="6096" xr:uid="{45592140-3513-4CF6-8613-F1FAE9B8ADCD}"/>
    <cellStyle name="Comma 10 8 5 2" xfId="17495" xr:uid="{DD0617DF-3B0C-48FD-BE8B-A1F8F0C180D5}"/>
    <cellStyle name="Comma 10 8 5 2 2" xfId="46090" xr:uid="{5EE04CD0-D215-4750-BA1E-EBE1C08681DA}"/>
    <cellStyle name="Comma 10 8 5 3" xfId="34692" xr:uid="{176DCEAE-9172-458F-BA46-BA34B8145D1F}"/>
    <cellStyle name="Comma 10 8 6" xfId="11796" xr:uid="{8A70E93B-89A8-46D3-B69E-923C82874028}"/>
    <cellStyle name="Comma 10 8 6 2" xfId="40391" xr:uid="{7040A735-400A-48C3-AB84-0D9BB99D752E}"/>
    <cellStyle name="Comma 10 8 7" xfId="23270" xr:uid="{7F7F1BDB-8785-41E3-97AD-4F5CC6BDB6CC}"/>
    <cellStyle name="Comma 10 8 7 2" xfId="51865" xr:uid="{59FAD6EA-0F5C-4C35-96D8-4C7399F175DC}"/>
    <cellStyle name="Comma 10 8 8" xfId="28993" xr:uid="{EDCC2130-2698-4759-BE9E-46CF59173623}"/>
    <cellStyle name="Comma 10 9" xfId="848" xr:uid="{F11F1808-1E7F-4732-A762-BEAC29A8A231}"/>
    <cellStyle name="Comma 10 9 2" xfId="6549" xr:uid="{A2D22DC9-0BDB-415C-8DFC-D8E65D82F114}"/>
    <cellStyle name="Comma 10 9 2 2" xfId="17948" xr:uid="{5CFCAB4B-B4E6-435C-8E34-59FEB5E84F14}"/>
    <cellStyle name="Comma 10 9 2 2 2" xfId="46543" xr:uid="{77733F6C-6BE7-4D51-9245-3E2920F68DCD}"/>
    <cellStyle name="Comma 10 9 2 3" xfId="35145" xr:uid="{C76072B2-1061-4449-BF31-7514AF05146C}"/>
    <cellStyle name="Comma 10 9 3" xfId="12249" xr:uid="{0EB2CCA8-AE3F-4EEA-9E98-DEB9DD638727}"/>
    <cellStyle name="Comma 10 9 3 2" xfId="40844" xr:uid="{F4967F72-2492-4139-8235-402899F0264A}"/>
    <cellStyle name="Comma 10 9 4" xfId="23723" xr:uid="{9627CB9F-1286-40F6-BEC0-661FEAFC6CBD}"/>
    <cellStyle name="Comma 10 9 4 2" xfId="52318" xr:uid="{105029CA-8E2B-4D4F-B8AF-29AC184259F7}"/>
    <cellStyle name="Comma 10 9 5" xfId="29446" xr:uid="{90678889-4484-48C5-94E3-2F3D13EB5670}"/>
    <cellStyle name="Comma 11" xfId="30" xr:uid="{93E8A125-C5FA-439A-9752-BDF52D4B45EB}"/>
    <cellStyle name="Comma 11 10" xfId="1302" xr:uid="{461E461C-7375-4385-AB7B-99CECBAA87D9}"/>
    <cellStyle name="Comma 11 10 2" xfId="7003" xr:uid="{0B78E506-8BCA-4881-BCC9-57EE26A191B2}"/>
    <cellStyle name="Comma 11 10 2 2" xfId="18402" xr:uid="{2A68E80F-04A6-4F32-9090-EA2D65A2FE51}"/>
    <cellStyle name="Comma 11 10 2 2 2" xfId="46997" xr:uid="{1C916C78-B1B2-4766-B46C-7A5F28C422DB}"/>
    <cellStyle name="Comma 11 10 2 3" xfId="35599" xr:uid="{D6741E03-7FD0-463A-9236-1F2EB3464769}"/>
    <cellStyle name="Comma 11 10 3" xfId="12703" xr:uid="{2C384EDC-4F2C-46F6-AD46-0E023473A502}"/>
    <cellStyle name="Comma 11 10 3 2" xfId="41298" xr:uid="{67A35622-9DF2-4CE6-BCE9-1CCEE7C40B1C}"/>
    <cellStyle name="Comma 11 10 4" xfId="24177" xr:uid="{E9FD7827-EFD7-4709-B78F-1523A4741E8C}"/>
    <cellStyle name="Comma 11 10 4 2" xfId="52772" xr:uid="{9C56FD64-0A2E-4841-83B9-B26710FD2222}"/>
    <cellStyle name="Comma 11 10 5" xfId="29900" xr:uid="{64CE913A-44A1-4653-840E-420C079A7F7E}"/>
    <cellStyle name="Comma 11 11" xfId="1755" xr:uid="{951BADB3-748C-4F28-AA7B-D764EB1F6ABE}"/>
    <cellStyle name="Comma 11 11 2" xfId="7456" xr:uid="{62140F40-B3E2-47F3-B469-241D38DDD633}"/>
    <cellStyle name="Comma 11 11 2 2" xfId="18855" xr:uid="{06606251-67D8-421C-93A7-A666E0C7A248}"/>
    <cellStyle name="Comma 11 11 2 2 2" xfId="47450" xr:uid="{A7986A4A-4145-4420-A3DA-8BD39EA08BDA}"/>
    <cellStyle name="Comma 11 11 2 3" xfId="36052" xr:uid="{A4581140-FF38-4DA6-94AD-669C8BDCF935}"/>
    <cellStyle name="Comma 11 11 3" xfId="13156" xr:uid="{36900CF1-431B-473B-8AE4-E6EE4E36EEE1}"/>
    <cellStyle name="Comma 11 11 3 2" xfId="41751" xr:uid="{FE2585C2-E1E9-478A-9889-A8BF5CBBAECE}"/>
    <cellStyle name="Comma 11 11 4" xfId="24630" xr:uid="{BA7DE2C2-BB9D-4CFC-9175-E4CBF5095B65}"/>
    <cellStyle name="Comma 11 11 4 2" xfId="53225" xr:uid="{41B6A6B8-ED0B-4C04-B935-3BBA8EBD6DF7}"/>
    <cellStyle name="Comma 11 11 5" xfId="30353" xr:uid="{00B89DFB-6EE6-4EEC-A5BA-6C69CCF201B7}"/>
    <cellStyle name="Comma 11 12" xfId="2208" xr:uid="{D43D9E77-A1F6-493B-887A-3532F09466E8}"/>
    <cellStyle name="Comma 11 12 2" xfId="7909" xr:uid="{06FE5E62-802E-44C4-B746-58A15E77594D}"/>
    <cellStyle name="Comma 11 12 2 2" xfId="19308" xr:uid="{2392E3ED-6DBA-4E20-9DAE-C10386DF14E4}"/>
    <cellStyle name="Comma 11 12 2 2 2" xfId="47903" xr:uid="{1FB61059-9DBC-4A02-AB62-6B9155E36EC4}"/>
    <cellStyle name="Comma 11 12 2 3" xfId="36505" xr:uid="{12C57430-D85C-417D-8019-E504396BD010}"/>
    <cellStyle name="Comma 11 12 3" xfId="13609" xr:uid="{C0986B51-09BD-4EA7-895B-5ED7FD144641}"/>
    <cellStyle name="Comma 11 12 3 2" xfId="42204" xr:uid="{CFCBA1D6-4180-4818-8A11-1E4B22F3D6FA}"/>
    <cellStyle name="Comma 11 12 4" xfId="25083" xr:uid="{E9362AEA-FFED-4486-A8B4-B8FE8ACCA8DB}"/>
    <cellStyle name="Comma 11 12 4 2" xfId="53678" xr:uid="{95DAC7A9-23EB-41E1-8E89-85FD832FAA32}"/>
    <cellStyle name="Comma 11 12 5" xfId="30806" xr:uid="{195D0052-0F5B-4909-A297-FC7F82C1B187}"/>
    <cellStyle name="Comma 11 13" xfId="2664" xr:uid="{D11896F9-AAC3-486E-BA4B-8C1EC336D5BC}"/>
    <cellStyle name="Comma 11 13 2" xfId="8365" xr:uid="{0EB24AAC-D66E-476B-8419-C4EF775DB8B4}"/>
    <cellStyle name="Comma 11 13 2 2" xfId="19764" xr:uid="{90BD6E13-A305-4A6F-AC13-FE743495CB50}"/>
    <cellStyle name="Comma 11 13 2 2 2" xfId="48359" xr:uid="{54D1ABA7-946C-4D71-A546-C4391B149A0E}"/>
    <cellStyle name="Comma 11 13 2 3" xfId="36961" xr:uid="{D00EAAA9-55C6-443A-A63A-CCC74ED5FFD5}"/>
    <cellStyle name="Comma 11 13 3" xfId="14065" xr:uid="{642CBEF4-8B48-4CB0-B9B5-38F9BAF2D654}"/>
    <cellStyle name="Comma 11 13 3 2" xfId="42660" xr:uid="{28B95CB8-884B-4A84-9859-34BBC0A19299}"/>
    <cellStyle name="Comma 11 13 4" xfId="25539" xr:uid="{980DE2C6-DCEE-4365-AE79-5FC3756C3086}"/>
    <cellStyle name="Comma 11 13 4 2" xfId="54134" xr:uid="{19067A06-0BA0-4E07-9E16-705337E99381}"/>
    <cellStyle name="Comma 11 13 5" xfId="31262" xr:uid="{DF0D40D6-05EE-4F1F-9D1D-5BF96C203377}"/>
    <cellStyle name="Comma 11 14" xfId="2859" xr:uid="{7C89CEFF-CE56-4DC9-9D7E-622142A32067}"/>
    <cellStyle name="Comma 11 14 2" xfId="8560" xr:uid="{9A1FBDD8-3A17-4AD0-A466-4D9B9AEFF0E9}"/>
    <cellStyle name="Comma 11 14 2 2" xfId="19959" xr:uid="{27093404-57C2-4CBB-AFD1-B964B5C2B057}"/>
    <cellStyle name="Comma 11 14 2 2 2" xfId="48554" xr:uid="{F8895E9C-DB8F-45E6-9F3C-4AD3852F7B34}"/>
    <cellStyle name="Comma 11 14 2 3" xfId="37156" xr:uid="{15A64F03-8BF5-41F0-A1E1-38C967D06FB6}"/>
    <cellStyle name="Comma 11 14 3" xfId="14260" xr:uid="{B0FA73C5-BEEE-427D-837C-D1EFC24EF8CD}"/>
    <cellStyle name="Comma 11 14 3 2" xfId="42855" xr:uid="{15D54B99-B9F2-4561-AE75-32674F6C9C0F}"/>
    <cellStyle name="Comma 11 14 4" xfId="25734" xr:uid="{D3403073-6575-49EB-AA4F-3CF5A2350015}"/>
    <cellStyle name="Comma 11 14 4 2" xfId="54329" xr:uid="{37DC9B1A-38ED-4D42-9F8D-41EF509EDC1D}"/>
    <cellStyle name="Comma 11 14 5" xfId="31457" xr:uid="{E79032EB-2CC9-4B42-B860-53AA60B2B33E}"/>
    <cellStyle name="Comma 11 15" xfId="3506" xr:uid="{77272744-B94C-4876-B59F-30100F908D16}"/>
    <cellStyle name="Comma 11 15 2" xfId="9207" xr:uid="{1850A2AB-92FE-4661-B000-AA7260C7B765}"/>
    <cellStyle name="Comma 11 15 2 2" xfId="20606" xr:uid="{3A9436A3-AEB9-4C47-AEBC-7D12ABF0FF8D}"/>
    <cellStyle name="Comma 11 15 2 2 2" xfId="49201" xr:uid="{5E34C893-D514-4E2E-9B61-06A8CB4BCFF1}"/>
    <cellStyle name="Comma 11 15 2 3" xfId="37803" xr:uid="{5479A91E-9EEE-466F-9E75-A9774E290321}"/>
    <cellStyle name="Comma 11 15 3" xfId="14907" xr:uid="{F57FB0AE-BB77-42C3-8F92-E1330EC99EB1}"/>
    <cellStyle name="Comma 11 15 3 2" xfId="43502" xr:uid="{C7B46ED4-1063-4238-A1A2-69F200DCAC3F}"/>
    <cellStyle name="Comma 11 15 4" xfId="26381" xr:uid="{C9F61EB2-6105-4667-931F-0F976C5A3498}"/>
    <cellStyle name="Comma 11 15 4 2" xfId="54976" xr:uid="{A339573F-ECFB-4B32-B992-B7228327F39D}"/>
    <cellStyle name="Comma 11 15 5" xfId="32104" xr:uid="{160B2C34-1752-4918-BCF6-6C3D2E9D9EFC}"/>
    <cellStyle name="Comma 11 16" xfId="4153" xr:uid="{9632AD70-F9B2-44B0-ABB7-6A47ADFE433D}"/>
    <cellStyle name="Comma 11 16 2" xfId="9854" xr:uid="{5E7A29EF-20F8-4100-8420-8FC9DCAC423E}"/>
    <cellStyle name="Comma 11 16 2 2" xfId="21253" xr:uid="{C4639D51-DF76-4232-96F7-9C73C8C2AD98}"/>
    <cellStyle name="Comma 11 16 2 2 2" xfId="49848" xr:uid="{1644C374-37DD-47E8-930A-910A02DC2F04}"/>
    <cellStyle name="Comma 11 16 2 3" xfId="38450" xr:uid="{25B3370F-856B-47D2-9E44-030F97AE9C73}"/>
    <cellStyle name="Comma 11 16 3" xfId="15554" xr:uid="{D95454D1-6C90-4826-97A3-3F508CA1AD4E}"/>
    <cellStyle name="Comma 11 16 3 2" xfId="44149" xr:uid="{E1681B02-1498-4346-9B82-11FBEE9B08D5}"/>
    <cellStyle name="Comma 11 16 4" xfId="27028" xr:uid="{8F37238F-F7EE-4716-8E8F-907EBE208791}"/>
    <cellStyle name="Comma 11 16 4 2" xfId="55623" xr:uid="{12D7FEF7-876A-4ABE-A8B2-A8A89107A111}"/>
    <cellStyle name="Comma 11 16 5" xfId="32751" xr:uid="{69381868-31E0-4F6B-9FE1-DCBFA1A88785}"/>
    <cellStyle name="Comma 11 17" xfId="4800" xr:uid="{B24DD90E-C0DA-4659-B2C4-CA1CF6D20715}"/>
    <cellStyle name="Comma 11 17 2" xfId="10501" xr:uid="{310F1BE8-4DC6-490F-A5E1-1165AE6C176E}"/>
    <cellStyle name="Comma 11 17 2 2" xfId="21900" xr:uid="{E055068B-3AB8-4589-916A-1291DB745EF2}"/>
    <cellStyle name="Comma 11 17 2 2 2" xfId="50495" xr:uid="{F9997ABD-7A10-4B43-81AF-A38C6E6754CA}"/>
    <cellStyle name="Comma 11 17 2 3" xfId="39097" xr:uid="{4949684D-F13E-465D-8A9F-8BBECB97724A}"/>
    <cellStyle name="Comma 11 17 3" xfId="16201" xr:uid="{6817E718-ABAD-4B28-9110-3DC085AFC366}"/>
    <cellStyle name="Comma 11 17 3 2" xfId="44796" xr:uid="{94451B29-1049-4D6B-B48B-C450A86FDC64}"/>
    <cellStyle name="Comma 11 17 4" xfId="27675" xr:uid="{AAF5F4DE-336B-4320-80D6-54526FF9AA35}"/>
    <cellStyle name="Comma 11 17 4 2" xfId="56270" xr:uid="{34A8245C-A3F8-43E7-B438-5DD1D2335187}"/>
    <cellStyle name="Comma 11 17 5" xfId="33398" xr:uid="{CA8633EC-C0B0-43EF-980A-9167CFA235D1}"/>
    <cellStyle name="Comma 11 18" xfId="5086" xr:uid="{1C809A39-7639-4126-A504-1780FC25DB74}"/>
    <cellStyle name="Comma 11 18 2" xfId="10785" xr:uid="{9C4D99EF-DD3B-4452-BB0F-0A32CEFF6231}"/>
    <cellStyle name="Comma 11 18 2 2" xfId="22183" xr:uid="{60811074-E366-466A-98A3-BA0676E075D0}"/>
    <cellStyle name="Comma 11 18 2 2 2" xfId="50778" xr:uid="{59DB40E7-89B3-440F-B073-3DE639710B7A}"/>
    <cellStyle name="Comma 11 18 2 3" xfId="39380" xr:uid="{245C9FD6-C73C-406E-A577-62B0293CD40B}"/>
    <cellStyle name="Comma 11 18 3" xfId="16484" xr:uid="{9D95889E-6B4B-41CE-A566-D4794C6A1C4B}"/>
    <cellStyle name="Comma 11 18 3 2" xfId="45079" xr:uid="{FB471F6A-A9B5-4406-97D9-B85FCBB9D116}"/>
    <cellStyle name="Comma 11 18 4" xfId="27958" xr:uid="{716E1841-A36C-445F-9E6A-7DEAF5C4DFDB}"/>
    <cellStyle name="Comma 11 18 4 2" xfId="56553" xr:uid="{8E87257A-2793-49E4-8618-8A2CEF244887}"/>
    <cellStyle name="Comma 11 18 5" xfId="33681" xr:uid="{D35803EF-D64D-4380-BE67-0B2D89924234}"/>
    <cellStyle name="Comma 11 19" xfId="5731" xr:uid="{A379F358-03BA-4B75-AD4F-7472EA295948}"/>
    <cellStyle name="Comma 11 19 2" xfId="17130" xr:uid="{3D9996FA-D569-4E79-BF41-9B2B03DF319A}"/>
    <cellStyle name="Comma 11 19 2 2" xfId="45725" xr:uid="{72144414-3BB3-4847-8062-EE10D5098ACF}"/>
    <cellStyle name="Comma 11 19 3" xfId="34327" xr:uid="{975A3F4C-B01F-4882-B04F-07E8F38FD569}"/>
    <cellStyle name="Comma 11 2" xfId="109" xr:uid="{C37F0F5C-8ADD-4DFF-80F8-4C5CED1C2E89}"/>
    <cellStyle name="Comma 11 2 10" xfId="2273" xr:uid="{26561E88-CE45-41E8-9237-D0C46E2FDCCB}"/>
    <cellStyle name="Comma 11 2 10 2" xfId="7974" xr:uid="{B80446D2-681C-41C9-BD80-B2262E36DDD6}"/>
    <cellStyle name="Comma 11 2 10 2 2" xfId="19373" xr:uid="{4C9EFF93-0604-4493-B858-EE9F26850310}"/>
    <cellStyle name="Comma 11 2 10 2 2 2" xfId="47968" xr:uid="{97CCC536-5E64-4450-9D27-A9937CD4B5AB}"/>
    <cellStyle name="Comma 11 2 10 2 3" xfId="36570" xr:uid="{4449BB4E-BD01-4D72-9B7C-9A00DEC8195C}"/>
    <cellStyle name="Comma 11 2 10 3" xfId="13674" xr:uid="{74943CB2-32A8-4AEC-B777-569A3FB64168}"/>
    <cellStyle name="Comma 11 2 10 3 2" xfId="42269" xr:uid="{BC95A84E-5A7A-4F9E-BFBC-B7CF4C67A579}"/>
    <cellStyle name="Comma 11 2 10 4" xfId="25148" xr:uid="{78CEA786-6919-4DE6-918E-1CF66DD0251A}"/>
    <cellStyle name="Comma 11 2 10 4 2" xfId="53743" xr:uid="{9529BF01-6FDE-4C9E-B848-3C425C0A459B}"/>
    <cellStyle name="Comma 11 2 10 5" xfId="30871" xr:uid="{A3631E62-23E0-468B-9EC5-EBC97FA2B8CE}"/>
    <cellStyle name="Comma 11 2 11" xfId="2742" xr:uid="{A51A8E64-63A1-46EB-83E3-A4CA83C9BECF}"/>
    <cellStyle name="Comma 11 2 11 2" xfId="8443" xr:uid="{42E734D7-8BB9-462F-B06A-18FBA72954B8}"/>
    <cellStyle name="Comma 11 2 11 2 2" xfId="19842" xr:uid="{6D99F214-4003-456D-A548-655130ECEBD1}"/>
    <cellStyle name="Comma 11 2 11 2 2 2" xfId="48437" xr:uid="{62EF65A5-29BD-4A1C-84F6-C694855F84ED}"/>
    <cellStyle name="Comma 11 2 11 2 3" xfId="37039" xr:uid="{1F7D5B41-2B60-4318-A539-373DADEC9E57}"/>
    <cellStyle name="Comma 11 2 11 3" xfId="14143" xr:uid="{1A4D48FE-B69E-4C21-904D-55C3CE47A380}"/>
    <cellStyle name="Comma 11 2 11 3 2" xfId="42738" xr:uid="{94F811B2-6F7F-4832-BC2C-D7A5B891C95B}"/>
    <cellStyle name="Comma 11 2 11 4" xfId="25617" xr:uid="{B6C238F8-EB35-4815-936F-7E6C529558F4}"/>
    <cellStyle name="Comma 11 2 11 4 2" xfId="54212" xr:uid="{A2A12D52-842D-4246-8482-B7D69E0B9774}"/>
    <cellStyle name="Comma 11 2 11 5" xfId="31340" xr:uid="{F327129D-07B3-4017-AF2D-BA828AD007E0}"/>
    <cellStyle name="Comma 11 2 12" xfId="2924" xr:uid="{FD252059-8EFC-4CE0-884D-E2E407DC5269}"/>
    <cellStyle name="Comma 11 2 12 2" xfId="8625" xr:uid="{342ECBE6-E308-43C7-8C17-5AA60FF59536}"/>
    <cellStyle name="Comma 11 2 12 2 2" xfId="20024" xr:uid="{9265ADB3-3F6A-4D2C-B1FB-B71DF8A0B022}"/>
    <cellStyle name="Comma 11 2 12 2 2 2" xfId="48619" xr:uid="{3B783EEF-ACF7-49D0-8151-B2C48BB52267}"/>
    <cellStyle name="Comma 11 2 12 2 3" xfId="37221" xr:uid="{A39F7A4C-5CE7-4422-B890-143B68D62A82}"/>
    <cellStyle name="Comma 11 2 12 3" xfId="14325" xr:uid="{3C52C1E9-2B2E-4535-A21E-15D483E38130}"/>
    <cellStyle name="Comma 11 2 12 3 2" xfId="42920" xr:uid="{64E960E9-7AAA-48BD-8F4F-51148C20B25D}"/>
    <cellStyle name="Comma 11 2 12 4" xfId="25799" xr:uid="{A7AF88D5-42A0-414E-9A6E-FFD56DB81F32}"/>
    <cellStyle name="Comma 11 2 12 4 2" xfId="54394" xr:uid="{367DB5A7-3103-40CB-B411-7852E91CB962}"/>
    <cellStyle name="Comma 11 2 12 5" xfId="31522" xr:uid="{19F250BB-439C-4535-BE1B-24DB23988800}"/>
    <cellStyle name="Comma 11 2 13" xfId="3571" xr:uid="{C1C882D6-1D16-4F8D-A5B3-6922BF008845}"/>
    <cellStyle name="Comma 11 2 13 2" xfId="9272" xr:uid="{E74F8E24-32B9-4A73-8CDB-33D69C0E0989}"/>
    <cellStyle name="Comma 11 2 13 2 2" xfId="20671" xr:uid="{AE17B281-D93C-43B7-A3D4-8CF754739591}"/>
    <cellStyle name="Comma 11 2 13 2 2 2" xfId="49266" xr:uid="{59052996-0988-4761-8DDF-AF8A7BD81257}"/>
    <cellStyle name="Comma 11 2 13 2 3" xfId="37868" xr:uid="{035A7FB0-3C17-42AC-9F23-FE898BC71FE3}"/>
    <cellStyle name="Comma 11 2 13 3" xfId="14972" xr:uid="{1D376A29-3E52-42D1-A33F-0D28C33A7538}"/>
    <cellStyle name="Comma 11 2 13 3 2" xfId="43567" xr:uid="{D08AEBE4-8520-4799-9B27-D05EED73C2CE}"/>
    <cellStyle name="Comma 11 2 13 4" xfId="26446" xr:uid="{2A59C5C2-19B4-4A3F-BF61-1352CDD2C573}"/>
    <cellStyle name="Comma 11 2 13 4 2" xfId="55041" xr:uid="{3C7C398B-A92E-4163-9C32-E5328071EBD6}"/>
    <cellStyle name="Comma 11 2 13 5" xfId="32169" xr:uid="{6FA72998-AE5D-4A4D-8489-67A1459DE79A}"/>
    <cellStyle name="Comma 11 2 14" xfId="4218" xr:uid="{8A8A6297-D6FA-4F2D-8C37-BA54A18DB7C1}"/>
    <cellStyle name="Comma 11 2 14 2" xfId="9919" xr:uid="{10C2F46B-01DB-499F-AA36-27FB93496EC4}"/>
    <cellStyle name="Comma 11 2 14 2 2" xfId="21318" xr:uid="{2DF71DC5-AF41-429D-A609-A839ECB85335}"/>
    <cellStyle name="Comma 11 2 14 2 2 2" xfId="49913" xr:uid="{12BC2622-3A1F-4328-9744-50D7A6E41707}"/>
    <cellStyle name="Comma 11 2 14 2 3" xfId="38515" xr:uid="{58B9C933-5F2C-47C3-ACFC-5144FFA5F44F}"/>
    <cellStyle name="Comma 11 2 14 3" xfId="15619" xr:uid="{7805FCCF-B522-4261-8F79-FCB1B8F3DB5B}"/>
    <cellStyle name="Comma 11 2 14 3 2" xfId="44214" xr:uid="{181B9268-88BD-441B-A59B-EA6C79316516}"/>
    <cellStyle name="Comma 11 2 14 4" xfId="27093" xr:uid="{9F9AFAB0-CD4F-4D01-B12F-3357A6F6BD89}"/>
    <cellStyle name="Comma 11 2 14 4 2" xfId="55688" xr:uid="{1EAD7AB0-56A9-43A9-99DE-242E6EC49714}"/>
    <cellStyle name="Comma 11 2 14 5" xfId="32816" xr:uid="{3D5CDC72-8DEF-47EA-A426-02DCA0D42FE3}"/>
    <cellStyle name="Comma 11 2 15" xfId="4865" xr:uid="{E4FB10A2-C79E-4A84-8F36-30EB15673C25}"/>
    <cellStyle name="Comma 11 2 15 2" xfId="10566" xr:uid="{B9B2767E-7A33-42C8-9D16-180D21BDF1FB}"/>
    <cellStyle name="Comma 11 2 15 2 2" xfId="21965" xr:uid="{4806C594-8350-4413-B926-67F061487316}"/>
    <cellStyle name="Comma 11 2 15 2 2 2" xfId="50560" xr:uid="{1AC22AB8-A26B-4540-8A5E-00C2D5E12640}"/>
    <cellStyle name="Comma 11 2 15 2 3" xfId="39162" xr:uid="{625588C1-0BCA-49FD-A8B6-D9A219C10B30}"/>
    <cellStyle name="Comma 11 2 15 3" xfId="16266" xr:uid="{6082781A-C089-4177-837D-E5821BC3D854}"/>
    <cellStyle name="Comma 11 2 15 3 2" xfId="44861" xr:uid="{3AAECF87-52C6-4DF2-80B6-1ACFF4C3A4F0}"/>
    <cellStyle name="Comma 11 2 15 4" xfId="27740" xr:uid="{FFD53FF3-6A55-4499-ABDE-28F0ED014CDF}"/>
    <cellStyle name="Comma 11 2 15 4 2" xfId="56335" xr:uid="{21ABC6CB-FE12-4383-8812-D62ADD316C81}"/>
    <cellStyle name="Comma 11 2 15 5" xfId="33463" xr:uid="{8D323298-401D-44F6-8B0D-0058CB2609FD}"/>
    <cellStyle name="Comma 11 2 16" xfId="5151" xr:uid="{F54EB637-4016-4AA9-886C-6044F08F4BAB}"/>
    <cellStyle name="Comma 11 2 16 2" xfId="10850" xr:uid="{111B7AD6-A8B3-48FE-8CA5-9D3761D1A738}"/>
    <cellStyle name="Comma 11 2 16 2 2" xfId="22248" xr:uid="{7B91692A-3CD7-405E-B67F-D945708CB839}"/>
    <cellStyle name="Comma 11 2 16 2 2 2" xfId="50843" xr:uid="{0E60CB92-8CA3-4085-9371-FF4C64EE01B0}"/>
    <cellStyle name="Comma 11 2 16 2 3" xfId="39445" xr:uid="{BE48E673-EFFB-4672-AC93-E1F909C8C4F9}"/>
    <cellStyle name="Comma 11 2 16 3" xfId="16549" xr:uid="{C9E00591-0B25-432F-9A2C-4F64CC513D4B}"/>
    <cellStyle name="Comma 11 2 16 3 2" xfId="45144" xr:uid="{4105DE31-BC3D-4290-8B2E-C8B456B12FDE}"/>
    <cellStyle name="Comma 11 2 16 4" xfId="28023" xr:uid="{8915543D-0EA2-4D67-8E28-AB667829F171}"/>
    <cellStyle name="Comma 11 2 16 4 2" xfId="56618" xr:uid="{70E54297-51FD-4CBD-BF30-65C9DC71C374}"/>
    <cellStyle name="Comma 11 2 16 5" xfId="33746" xr:uid="{BFA1164C-56CC-4623-8BF8-BA4745D4ABEA}"/>
    <cellStyle name="Comma 11 2 17" xfId="5810" xr:uid="{70ACCCBD-0DB0-4461-877C-613F00825EB3}"/>
    <cellStyle name="Comma 11 2 17 2" xfId="17209" xr:uid="{BAB795A4-7338-41CC-B7DB-9782F8E3C365}"/>
    <cellStyle name="Comma 11 2 17 2 2" xfId="45804" xr:uid="{F55671A0-079B-4434-AFAB-8BC8A90EC180}"/>
    <cellStyle name="Comma 11 2 17 3" xfId="34406" xr:uid="{6186E6FE-4112-41F8-910D-68CD9AFEC7D5}"/>
    <cellStyle name="Comma 11 2 18" xfId="11510" xr:uid="{6FC5E7AE-F19A-4BF1-BDA5-E5351087C14C}"/>
    <cellStyle name="Comma 11 2 18 2" xfId="40105" xr:uid="{DBA42411-21C5-4CB9-881E-54392BFC0210}"/>
    <cellStyle name="Comma 11 2 19" xfId="22984" xr:uid="{075AEA7A-C50C-4EE2-B82E-0843CC0D071F}"/>
    <cellStyle name="Comma 11 2 19 2" xfId="51579" xr:uid="{2782E602-86EC-4FD0-B205-94802A622199}"/>
    <cellStyle name="Comma 11 2 2" xfId="200" xr:uid="{287BB5A0-9E07-4EC1-912F-1092C19E038C}"/>
    <cellStyle name="Comma 11 2 2 10" xfId="4410" xr:uid="{CE019B44-34F1-4F25-9A74-DE565AC36941}"/>
    <cellStyle name="Comma 11 2 2 10 2" xfId="10111" xr:uid="{4E0360B5-E466-40BC-AF2D-A8463DFB1CA5}"/>
    <cellStyle name="Comma 11 2 2 10 2 2" xfId="21510" xr:uid="{EED3967E-B99D-485E-B788-88EE501AF784}"/>
    <cellStyle name="Comma 11 2 2 10 2 2 2" xfId="50105" xr:uid="{CB051B5C-A0D3-4F21-BFF8-8EB17634DF73}"/>
    <cellStyle name="Comma 11 2 2 10 2 3" xfId="38707" xr:uid="{AAA3E03B-2086-420C-9707-3290B794A188}"/>
    <cellStyle name="Comma 11 2 2 10 3" xfId="15811" xr:uid="{8B7E5A50-F553-41AE-9D0D-8775C2098B18}"/>
    <cellStyle name="Comma 11 2 2 10 3 2" xfId="44406" xr:uid="{438899E8-85C4-4D5C-92AD-A22129BA755D}"/>
    <cellStyle name="Comma 11 2 2 10 4" xfId="27285" xr:uid="{89067DC7-9DC9-47E6-867F-70A574A8125B}"/>
    <cellStyle name="Comma 11 2 2 10 4 2" xfId="55880" xr:uid="{F8BC63B7-2ABD-4B9F-978D-29AAFFB59032}"/>
    <cellStyle name="Comma 11 2 2 10 5" xfId="33008" xr:uid="{0379739A-CA4E-4314-9F1C-24820171C30A}"/>
    <cellStyle name="Comma 11 2 2 11" xfId="5057" xr:uid="{400342B8-6731-4692-B084-7CA5BA68DF1B}"/>
    <cellStyle name="Comma 11 2 2 11 2" xfId="10758" xr:uid="{D3B9E404-B6D9-4FBF-8F2F-39AED181A752}"/>
    <cellStyle name="Comma 11 2 2 11 2 2" xfId="22157" xr:uid="{613DDABA-EF86-4DAF-9AA5-F3522611901D}"/>
    <cellStyle name="Comma 11 2 2 11 2 2 2" xfId="50752" xr:uid="{9B86104D-1D89-4BE2-A4A6-BC8B044A5FD1}"/>
    <cellStyle name="Comma 11 2 2 11 2 3" xfId="39354" xr:uid="{228DBA27-A3A9-4665-B4AE-AF8D8852A189}"/>
    <cellStyle name="Comma 11 2 2 11 3" xfId="16458" xr:uid="{5A10AE92-8199-4AE4-AAC0-93F37D2B93BC}"/>
    <cellStyle name="Comma 11 2 2 11 3 2" xfId="45053" xr:uid="{2463F079-C697-4A57-A665-3A01680AC0A8}"/>
    <cellStyle name="Comma 11 2 2 11 4" xfId="27932" xr:uid="{2F852F87-2CA8-4BD8-9B35-A9E7F5845F7A}"/>
    <cellStyle name="Comma 11 2 2 11 4 2" xfId="56527" xr:uid="{F171F11F-8F68-465A-9408-B86B25B296E5}"/>
    <cellStyle name="Comma 11 2 2 11 5" xfId="33655" xr:uid="{E6B4B6E3-D76D-4659-BA53-0C83D4489134}"/>
    <cellStyle name="Comma 11 2 2 12" xfId="5343" xr:uid="{D0BBBD7A-36DF-4C9D-A94F-DB12A80E6DF1}"/>
    <cellStyle name="Comma 11 2 2 12 2" xfId="11042" xr:uid="{F03F6626-5755-409D-8F5C-4EAC9E5EEBCF}"/>
    <cellStyle name="Comma 11 2 2 12 2 2" xfId="22440" xr:uid="{DAEAA259-CE50-49C1-B2EC-00EC4A967902}"/>
    <cellStyle name="Comma 11 2 2 12 2 2 2" xfId="51035" xr:uid="{0DD4F5D5-032E-47F1-9F90-F61CC37F823D}"/>
    <cellStyle name="Comma 11 2 2 12 2 3" xfId="39637" xr:uid="{A41F54F8-5BBD-41CC-9C91-30EEFDAE85F5}"/>
    <cellStyle name="Comma 11 2 2 12 3" xfId="16741" xr:uid="{6C47EEA3-30AF-4ED6-9216-7EE24EDFC81C}"/>
    <cellStyle name="Comma 11 2 2 12 3 2" xfId="45336" xr:uid="{00ED8231-19F4-4065-ACBF-19CE0727988C}"/>
    <cellStyle name="Comma 11 2 2 12 4" xfId="28215" xr:uid="{8D46C6CF-2867-4230-A75D-47D4A56147E6}"/>
    <cellStyle name="Comma 11 2 2 12 4 2" xfId="56810" xr:uid="{AED158D9-36B4-49AF-A7FE-31939F6A388B}"/>
    <cellStyle name="Comma 11 2 2 12 5" xfId="33938" xr:uid="{4EFFBD62-1B13-420A-9969-AEAEDB677387}"/>
    <cellStyle name="Comma 11 2 2 13" xfId="5901" xr:uid="{D908D0A6-0E68-4086-8762-058EAF9F299E}"/>
    <cellStyle name="Comma 11 2 2 13 2" xfId="17300" xr:uid="{AF131279-B9AF-4522-8A69-7555BCD13D7F}"/>
    <cellStyle name="Comma 11 2 2 13 2 2" xfId="45895" xr:uid="{CC0ECF1B-89A3-4353-9D26-34CC81A37A24}"/>
    <cellStyle name="Comma 11 2 2 13 3" xfId="34497" xr:uid="{50DA49B8-D680-4B1B-A718-4260B43E9BE9}"/>
    <cellStyle name="Comma 11 2 2 14" xfId="11601" xr:uid="{716E38DC-182D-48E1-9B34-9960AC59D3FD}"/>
    <cellStyle name="Comma 11 2 2 14 2" xfId="40196" xr:uid="{D5B6738B-4854-48EE-AAFD-7EBCB76A3E1B}"/>
    <cellStyle name="Comma 11 2 2 15" xfId="23075" xr:uid="{D1ED8D5B-1265-4C14-9E91-5B6E860BFC66}"/>
    <cellStyle name="Comma 11 2 2 15 2" xfId="51670" xr:uid="{82E31DA9-7351-466F-822D-61FB207A2A7D}"/>
    <cellStyle name="Comma 11 2 2 16" xfId="28798" xr:uid="{5B0B89F0-F711-4063-9AF7-093161672AB6}"/>
    <cellStyle name="Comma 11 2 2 2" xfId="653" xr:uid="{C2A29B32-BF05-4D60-AA1D-E75D6A5CD5A7}"/>
    <cellStyle name="Comma 11 2 2 2 2" xfId="3484" xr:uid="{A21809AB-3403-44B1-8F38-79F3DD41D84F}"/>
    <cellStyle name="Comma 11 2 2 2 2 2" xfId="9185" xr:uid="{ECA0CBD1-4598-4611-84DF-93C3789574CD}"/>
    <cellStyle name="Comma 11 2 2 2 2 2 2" xfId="20584" xr:uid="{FED58D74-262B-4260-BC2F-5A2CB959D948}"/>
    <cellStyle name="Comma 11 2 2 2 2 2 2 2" xfId="49179" xr:uid="{8A4CB89A-A021-4A97-B0EA-F15928A71077}"/>
    <cellStyle name="Comma 11 2 2 2 2 2 3" xfId="37781" xr:uid="{515DB4E6-4836-4CBB-9AD9-EADEDA5133CE}"/>
    <cellStyle name="Comma 11 2 2 2 2 3" xfId="14885" xr:uid="{4B65E433-4687-48FF-9B95-278333A270E5}"/>
    <cellStyle name="Comma 11 2 2 2 2 3 2" xfId="43480" xr:uid="{6596EAF1-DC5E-4791-98C8-DC37C9D2547F}"/>
    <cellStyle name="Comma 11 2 2 2 2 4" xfId="26359" xr:uid="{FE5F7186-7C31-4865-8F3D-F674F351E722}"/>
    <cellStyle name="Comma 11 2 2 2 2 4 2" xfId="54954" xr:uid="{EC62B5E9-707B-4F30-855B-913BAFCE3645}"/>
    <cellStyle name="Comma 11 2 2 2 2 5" xfId="32082" xr:uid="{F2DB1FC4-90D2-407F-A934-2EE5F6D922F3}"/>
    <cellStyle name="Comma 11 2 2 2 3" xfId="4131" xr:uid="{7F2DEEC7-D6F9-472A-8D6B-8C4DEEDA1115}"/>
    <cellStyle name="Comma 11 2 2 2 3 2" xfId="9832" xr:uid="{F9D4CF00-86AF-4644-B927-CA39D057BE23}"/>
    <cellStyle name="Comma 11 2 2 2 3 2 2" xfId="21231" xr:uid="{3C419143-4E4A-4280-BCEB-EEB3FCBC02E5}"/>
    <cellStyle name="Comma 11 2 2 2 3 2 2 2" xfId="49826" xr:uid="{BB8B6597-CF32-49FD-A11A-AE1732A9D017}"/>
    <cellStyle name="Comma 11 2 2 2 3 2 3" xfId="38428" xr:uid="{062C3563-9F64-4952-8747-E21F0F5D4C8F}"/>
    <cellStyle name="Comma 11 2 2 2 3 3" xfId="15532" xr:uid="{FBA44B10-31DF-4C59-A7EA-F104935B642C}"/>
    <cellStyle name="Comma 11 2 2 2 3 3 2" xfId="44127" xr:uid="{0201CC08-AD60-4FE9-8F26-31B1C90C2ADF}"/>
    <cellStyle name="Comma 11 2 2 2 3 4" xfId="27006" xr:uid="{3806D00C-A82B-412F-A72A-42EE4E95722E}"/>
    <cellStyle name="Comma 11 2 2 2 3 4 2" xfId="55601" xr:uid="{33B84B6C-0867-4691-A514-6E616A3F2636}"/>
    <cellStyle name="Comma 11 2 2 2 3 5" xfId="32729" xr:uid="{01FA6DB9-1BC9-4E43-9812-B6115B6AD7E3}"/>
    <cellStyle name="Comma 11 2 2 2 4" xfId="4778" xr:uid="{77FF133E-79B1-4788-8B13-00B0981E328B}"/>
    <cellStyle name="Comma 11 2 2 2 4 2" xfId="10479" xr:uid="{BEF2C913-7B1C-4FF3-B890-B2DD82D2759B}"/>
    <cellStyle name="Comma 11 2 2 2 4 2 2" xfId="21878" xr:uid="{3A8935EB-D7C2-4B5B-A27B-B275393678C1}"/>
    <cellStyle name="Comma 11 2 2 2 4 2 2 2" xfId="50473" xr:uid="{25635150-F18D-4B70-B69B-1571E7C05A31}"/>
    <cellStyle name="Comma 11 2 2 2 4 2 3" xfId="39075" xr:uid="{3BF12771-A26B-4024-8F62-24A91C38C9BE}"/>
    <cellStyle name="Comma 11 2 2 2 4 3" xfId="16179" xr:uid="{5CBF0EE6-265C-4A46-AAEB-9FFE811FFB2C}"/>
    <cellStyle name="Comma 11 2 2 2 4 3 2" xfId="44774" xr:uid="{C257ED70-3115-4D23-8665-9147BFAF1F3B}"/>
    <cellStyle name="Comma 11 2 2 2 4 4" xfId="27653" xr:uid="{69080D44-FFA9-40C9-A8CF-E7727595BDDF}"/>
    <cellStyle name="Comma 11 2 2 2 4 4 2" xfId="56248" xr:uid="{6B5306EB-8A6F-45F5-8C46-15342E6E1D4F}"/>
    <cellStyle name="Comma 11 2 2 2 4 5" xfId="33376" xr:uid="{9A9747FD-4456-4652-9F1D-9BB05D020984}"/>
    <cellStyle name="Comma 11 2 2 2 5" xfId="5626" xr:uid="{0E50F32C-E093-4F84-8287-DCAFF3DC5615}"/>
    <cellStyle name="Comma 11 2 2 2 5 2" xfId="11325" xr:uid="{E22B7058-8C0A-4FD9-B5B7-531D0FC72270}"/>
    <cellStyle name="Comma 11 2 2 2 5 2 2" xfId="22723" xr:uid="{6900097B-9F48-49C8-8C7D-04306F241A47}"/>
    <cellStyle name="Comma 11 2 2 2 5 2 2 2" xfId="51318" xr:uid="{68BB83AA-3F6D-48FD-8373-08B80C6A3516}"/>
    <cellStyle name="Comma 11 2 2 2 5 2 3" xfId="39920" xr:uid="{32BE8E6C-1558-485D-A3AB-13DF947380C1}"/>
    <cellStyle name="Comma 11 2 2 2 5 3" xfId="17024" xr:uid="{3141C155-8049-41A8-B0B5-E8D93965F6BC}"/>
    <cellStyle name="Comma 11 2 2 2 5 3 2" xfId="45619" xr:uid="{6D608E54-C5F8-434A-AB37-11981FFE0986}"/>
    <cellStyle name="Comma 11 2 2 2 5 4" xfId="28498" xr:uid="{5441C0F9-0AD4-4135-828B-A2F8C90FEA2F}"/>
    <cellStyle name="Comma 11 2 2 2 5 4 2" xfId="57093" xr:uid="{CB8ECA6D-A221-44BB-909E-5E5B944633C8}"/>
    <cellStyle name="Comma 11 2 2 2 5 5" xfId="34221" xr:uid="{DFA274DB-777C-467B-95BA-DF21B189FCF2}"/>
    <cellStyle name="Comma 11 2 2 2 6" xfId="6354" xr:uid="{24ECA7D5-A367-45C0-BB32-5585CF8415F5}"/>
    <cellStyle name="Comma 11 2 2 2 6 2" xfId="17753" xr:uid="{8566AD28-6314-46E8-BE93-CC63B100881B}"/>
    <cellStyle name="Comma 11 2 2 2 6 2 2" xfId="46348" xr:uid="{B5512635-47B3-4D2F-9318-01FBBC3E7D22}"/>
    <cellStyle name="Comma 11 2 2 2 6 3" xfId="34950" xr:uid="{B5F7417B-7B99-4796-AC9A-4AFDF6AFE5C0}"/>
    <cellStyle name="Comma 11 2 2 2 7" xfId="12054" xr:uid="{DE4CED63-DFAE-45EA-A26D-B22B720873A1}"/>
    <cellStyle name="Comma 11 2 2 2 7 2" xfId="40649" xr:uid="{F7D49592-16E2-4E9E-8C48-0974CC395EA4}"/>
    <cellStyle name="Comma 11 2 2 2 8" xfId="23528" xr:uid="{B3F00DCA-EA07-484F-ABC2-9DBEB10D0349}"/>
    <cellStyle name="Comma 11 2 2 2 8 2" xfId="52123" xr:uid="{D2F1FCA9-B891-4021-9BC6-CA174A6487A4}"/>
    <cellStyle name="Comma 11 2 2 2 9" xfId="29251" xr:uid="{3D2FAC64-C923-46D6-9FD1-BDA0A510B781}"/>
    <cellStyle name="Comma 11 2 2 3" xfId="1106" xr:uid="{866297F9-64DB-4CFF-9580-82278DE8B6C1}"/>
    <cellStyle name="Comma 11 2 2 3 2" xfId="6807" xr:uid="{66F9185F-B6E0-4C0C-8D49-4BBE91D05762}"/>
    <cellStyle name="Comma 11 2 2 3 2 2" xfId="18206" xr:uid="{7D40CC60-20F1-4C2F-B8C2-75E572BEB1DB}"/>
    <cellStyle name="Comma 11 2 2 3 2 2 2" xfId="46801" xr:uid="{69BBF455-0F12-41AD-AB21-24196D80BA78}"/>
    <cellStyle name="Comma 11 2 2 3 2 3" xfId="35403" xr:uid="{BD8E51DF-1E39-46C3-A613-C74FAA303115}"/>
    <cellStyle name="Comma 11 2 2 3 3" xfId="12507" xr:uid="{9D5753C6-151B-41B1-80E0-700CA65AF348}"/>
    <cellStyle name="Comma 11 2 2 3 3 2" xfId="41102" xr:uid="{574F0671-5683-48DC-B7D9-395583CCB330}"/>
    <cellStyle name="Comma 11 2 2 3 4" xfId="23981" xr:uid="{C81C3947-2C7F-48EC-B896-4F0438C91EAC}"/>
    <cellStyle name="Comma 11 2 2 3 4 2" xfId="52576" xr:uid="{73D55EBD-217A-42FE-92E0-17E368A0B69D}"/>
    <cellStyle name="Comma 11 2 2 3 5" xfId="29704" xr:uid="{EF6338D0-2A5E-4DDF-9828-B5AD3349FA4C}"/>
    <cellStyle name="Comma 11 2 2 4" xfId="1559" xr:uid="{00E46275-69A1-4809-AF00-91592309FA5A}"/>
    <cellStyle name="Comma 11 2 2 4 2" xfId="7260" xr:uid="{8EE6E4AD-8239-4011-B0ED-B8938FDD349A}"/>
    <cellStyle name="Comma 11 2 2 4 2 2" xfId="18659" xr:uid="{4E3FFFA5-68F5-4E1D-8F59-0B0255F307A1}"/>
    <cellStyle name="Comma 11 2 2 4 2 2 2" xfId="47254" xr:uid="{2F81D0FF-8548-4099-81F2-ECDAE3FC1B52}"/>
    <cellStyle name="Comma 11 2 2 4 2 3" xfId="35856" xr:uid="{F6AB5B58-801C-4FDF-AB78-10E559402C05}"/>
    <cellStyle name="Comma 11 2 2 4 3" xfId="12960" xr:uid="{ED3CA567-4DDD-414C-B0DB-2189BEC495DE}"/>
    <cellStyle name="Comma 11 2 2 4 3 2" xfId="41555" xr:uid="{A74058C3-8F99-4DB2-9A9F-66BD4B0A5978}"/>
    <cellStyle name="Comma 11 2 2 4 4" xfId="24434" xr:uid="{8746D466-737A-4250-B8FD-7F2700ED8ADE}"/>
    <cellStyle name="Comma 11 2 2 4 4 2" xfId="53029" xr:uid="{1F48D9E7-3B24-47E7-9D38-260F71793736}"/>
    <cellStyle name="Comma 11 2 2 4 5" xfId="30157" xr:uid="{99E9935B-13D1-4426-A190-E370BC0B24AA}"/>
    <cellStyle name="Comma 11 2 2 5" xfId="2012" xr:uid="{5080D78B-8942-4240-B88C-C4857958B92F}"/>
    <cellStyle name="Comma 11 2 2 5 2" xfId="7713" xr:uid="{8A219C17-E687-43B1-8344-29AACE00FF2A}"/>
    <cellStyle name="Comma 11 2 2 5 2 2" xfId="19112" xr:uid="{123980C0-F72B-42C7-8CCD-A14CBF7F3FBB}"/>
    <cellStyle name="Comma 11 2 2 5 2 2 2" xfId="47707" xr:uid="{1A67EB1F-4B2C-4C4F-B9DC-99272660791A}"/>
    <cellStyle name="Comma 11 2 2 5 2 3" xfId="36309" xr:uid="{4847D96A-6D86-49D9-ADC6-A401072F9968}"/>
    <cellStyle name="Comma 11 2 2 5 3" xfId="13413" xr:uid="{4B2CF663-2299-40B3-8939-3BF19AAC900A}"/>
    <cellStyle name="Comma 11 2 2 5 3 2" xfId="42008" xr:uid="{AD460FAC-976A-4369-B9B7-D611C595D624}"/>
    <cellStyle name="Comma 11 2 2 5 4" xfId="24887" xr:uid="{A5C46A7D-A22B-4EE3-9E4B-8A6160B1697F}"/>
    <cellStyle name="Comma 11 2 2 5 4 2" xfId="53482" xr:uid="{F9E38897-351B-4464-AB35-BC75489DACD1}"/>
    <cellStyle name="Comma 11 2 2 5 5" xfId="30610" xr:uid="{0ECAC42F-97D6-4FF5-BDD3-CE06FBAEB6F0}"/>
    <cellStyle name="Comma 11 2 2 6" xfId="2465" xr:uid="{E1DED7A5-7511-42DD-96CD-753B1C3D5979}"/>
    <cellStyle name="Comma 11 2 2 6 2" xfId="8166" xr:uid="{001A228A-7729-411C-A5FC-7A3FEF54C7EF}"/>
    <cellStyle name="Comma 11 2 2 6 2 2" xfId="19565" xr:uid="{56BAB8B0-D4F4-4A97-BF61-03A9F84F6C7C}"/>
    <cellStyle name="Comma 11 2 2 6 2 2 2" xfId="48160" xr:uid="{EC3C4DFC-E177-475F-B150-A55B5C11766A}"/>
    <cellStyle name="Comma 11 2 2 6 2 3" xfId="36762" xr:uid="{3CFEF296-5259-4606-BDF5-21221978940C}"/>
    <cellStyle name="Comma 11 2 2 6 3" xfId="13866" xr:uid="{74427AF1-58C9-40C7-88B5-188920C3D21A}"/>
    <cellStyle name="Comma 11 2 2 6 3 2" xfId="42461" xr:uid="{19FC812D-2BE5-489D-951F-62AA9417E2B0}"/>
    <cellStyle name="Comma 11 2 2 6 4" xfId="25340" xr:uid="{B79065C1-FEC1-4072-8BC7-02F747C771BA}"/>
    <cellStyle name="Comma 11 2 2 6 4 2" xfId="53935" xr:uid="{2EF2746B-3527-449A-9A70-FF923A3F89FD}"/>
    <cellStyle name="Comma 11 2 2 6 5" xfId="31063" xr:uid="{E38A9A36-94C5-4F2D-957C-E9CBBFB41DB7}"/>
    <cellStyle name="Comma 11 2 2 7" xfId="2833" xr:uid="{B1D8A690-E9C7-42D5-AED2-0060D1625B4D}"/>
    <cellStyle name="Comma 11 2 2 7 2" xfId="8534" xr:uid="{6A501D9B-4687-4994-AAF9-8CAFCA80530A}"/>
    <cellStyle name="Comma 11 2 2 7 2 2" xfId="19933" xr:uid="{4848E537-DBFD-41D4-8C70-4D1A2419416F}"/>
    <cellStyle name="Comma 11 2 2 7 2 2 2" xfId="48528" xr:uid="{B792139D-FC94-44E5-8219-29B8DDB9CFF1}"/>
    <cellStyle name="Comma 11 2 2 7 2 3" xfId="37130" xr:uid="{A0E72897-85A5-4989-A347-91585E4A93AE}"/>
    <cellStyle name="Comma 11 2 2 7 3" xfId="14234" xr:uid="{A493413B-54DB-40DF-9C95-0956DBA389C0}"/>
    <cellStyle name="Comma 11 2 2 7 3 2" xfId="42829" xr:uid="{CFF47B39-9D8F-4CFF-8FDA-BBA1C4E91E8C}"/>
    <cellStyle name="Comma 11 2 2 7 4" xfId="25708" xr:uid="{9C69E532-EC96-4AEC-A523-15D65B42A6B8}"/>
    <cellStyle name="Comma 11 2 2 7 4 2" xfId="54303" xr:uid="{795C1EAD-8A29-49E0-9194-298B491FBFC6}"/>
    <cellStyle name="Comma 11 2 2 7 5" xfId="31431" xr:uid="{1468436A-69D1-43B5-A202-841AB210EB2C}"/>
    <cellStyle name="Comma 11 2 2 8" xfId="3116" xr:uid="{569A60C3-84A3-4000-BE34-8259C95F1BE4}"/>
    <cellStyle name="Comma 11 2 2 8 2" xfId="8817" xr:uid="{CCCDDD19-18E9-46D5-A918-FFEC3DBC929E}"/>
    <cellStyle name="Comma 11 2 2 8 2 2" xfId="20216" xr:uid="{E354AA3F-84E2-413E-861E-94E39B774B5C}"/>
    <cellStyle name="Comma 11 2 2 8 2 2 2" xfId="48811" xr:uid="{CEECBF1C-7DB8-44C8-8FF9-83D5005AFF93}"/>
    <cellStyle name="Comma 11 2 2 8 2 3" xfId="37413" xr:uid="{82F43C31-ED85-4912-9FA8-70ECE93CF5A5}"/>
    <cellStyle name="Comma 11 2 2 8 3" xfId="14517" xr:uid="{4F66F643-BF77-4677-BBD0-FE18418AD655}"/>
    <cellStyle name="Comma 11 2 2 8 3 2" xfId="43112" xr:uid="{72AC4C4D-043E-423C-AB44-09103BAF66C5}"/>
    <cellStyle name="Comma 11 2 2 8 4" xfId="25991" xr:uid="{C1FE74B3-9CED-424D-82FA-A18BF7C09443}"/>
    <cellStyle name="Comma 11 2 2 8 4 2" xfId="54586" xr:uid="{23F0ED90-3CF7-421A-843C-97EF86104EE1}"/>
    <cellStyle name="Comma 11 2 2 8 5" xfId="31714" xr:uid="{01295649-7FB8-4B7E-8500-69D26D3F8F44}"/>
    <cellStyle name="Comma 11 2 2 9" xfId="3763" xr:uid="{9E63CD73-9E9F-4F01-99BB-66459327C9BC}"/>
    <cellStyle name="Comma 11 2 2 9 2" xfId="9464" xr:uid="{A495FADA-95AC-4510-A06E-561FF575BAF9}"/>
    <cellStyle name="Comma 11 2 2 9 2 2" xfId="20863" xr:uid="{A39898C5-3011-49F8-92AB-94C0DD332793}"/>
    <cellStyle name="Comma 11 2 2 9 2 2 2" xfId="49458" xr:uid="{6CDA9E24-78CA-43AC-82C4-C594AEE7524C}"/>
    <cellStyle name="Comma 11 2 2 9 2 3" xfId="38060" xr:uid="{530F3874-83AC-4CF2-B322-C14C45A25594}"/>
    <cellStyle name="Comma 11 2 2 9 3" xfId="15164" xr:uid="{AE4E0570-1FEB-40E0-9743-CDF6DDD81146}"/>
    <cellStyle name="Comma 11 2 2 9 3 2" xfId="43759" xr:uid="{3ED20DBB-331F-4F4E-925D-868F91A8AC35}"/>
    <cellStyle name="Comma 11 2 2 9 4" xfId="26638" xr:uid="{5C1F4459-AA09-491B-8DA9-25A6031C90C9}"/>
    <cellStyle name="Comma 11 2 2 9 4 2" xfId="55233" xr:uid="{D7689D98-5F76-4BEB-AA02-3D2B5B853E1B}"/>
    <cellStyle name="Comma 11 2 2 9 5" xfId="32361" xr:uid="{DBD4F377-EAF4-4882-A190-3E6EB7A5F69F}"/>
    <cellStyle name="Comma 11 2 20" xfId="28707" xr:uid="{DDFFFEF2-478A-43DB-887A-D68446B244C1}"/>
    <cellStyle name="Comma 11 2 3" xfId="287" xr:uid="{2F621AC8-A85A-4948-897A-661FF0CC0294}"/>
    <cellStyle name="Comma 11 2 3 10" xfId="4966" xr:uid="{D9535DCB-CB4F-4BB2-B4FD-7D1D3C1B9591}"/>
    <cellStyle name="Comma 11 2 3 10 2" xfId="10667" xr:uid="{02617945-1CBA-4C22-815A-EC5192550CCF}"/>
    <cellStyle name="Comma 11 2 3 10 2 2" xfId="22066" xr:uid="{D507952A-6E25-4F52-8717-64FD37459588}"/>
    <cellStyle name="Comma 11 2 3 10 2 2 2" xfId="50661" xr:uid="{546E9E02-9C91-4C6E-87FF-F19EFB68792F}"/>
    <cellStyle name="Comma 11 2 3 10 2 3" xfId="39263" xr:uid="{098A4381-62E1-4684-B446-A7A394D428EC}"/>
    <cellStyle name="Comma 11 2 3 10 3" xfId="16367" xr:uid="{462B072C-923B-4DA2-B832-6EDBE65A18CC}"/>
    <cellStyle name="Comma 11 2 3 10 3 2" xfId="44962" xr:uid="{DFC77C35-281D-42F5-A4C6-3C16573A746D}"/>
    <cellStyle name="Comma 11 2 3 10 4" xfId="27841" xr:uid="{C2157BB7-622A-4B9F-B784-42939D4E538E}"/>
    <cellStyle name="Comma 11 2 3 10 4 2" xfId="56436" xr:uid="{96B093C8-61D6-4897-984F-74316178FC63}"/>
    <cellStyle name="Comma 11 2 3 10 5" xfId="33564" xr:uid="{A6E18209-2968-42CF-84B6-C477AF970936}"/>
    <cellStyle name="Comma 11 2 3 11" xfId="5252" xr:uid="{AF60DE06-3C93-4F82-A533-153CA4A8044D}"/>
    <cellStyle name="Comma 11 2 3 11 2" xfId="10951" xr:uid="{8756BA23-0425-4F19-984D-A92EF64DC833}"/>
    <cellStyle name="Comma 11 2 3 11 2 2" xfId="22349" xr:uid="{08D3D1C4-A28A-4473-8AE4-935E8422926A}"/>
    <cellStyle name="Comma 11 2 3 11 2 2 2" xfId="50944" xr:uid="{AB1AE75B-068D-4E4B-8A97-827F258B86C0}"/>
    <cellStyle name="Comma 11 2 3 11 2 3" xfId="39546" xr:uid="{587ED70A-F746-4B86-A5E3-EB54401A82B2}"/>
    <cellStyle name="Comma 11 2 3 11 3" xfId="16650" xr:uid="{E993E861-30AF-4B2A-B7DE-2351C753E864}"/>
    <cellStyle name="Comma 11 2 3 11 3 2" xfId="45245" xr:uid="{ADE672A0-57DF-4E4E-B5B8-926B9C48BD49}"/>
    <cellStyle name="Comma 11 2 3 11 4" xfId="28124" xr:uid="{558FC5CC-37E1-41FF-9891-EBCBCA447E9A}"/>
    <cellStyle name="Comma 11 2 3 11 4 2" xfId="56719" xr:uid="{2A6386B9-E9F7-4E3E-A822-FAE1322B0558}"/>
    <cellStyle name="Comma 11 2 3 11 5" xfId="33847" xr:uid="{A4E52E6E-48E1-4E6F-8387-C8B7EC660438}"/>
    <cellStyle name="Comma 11 2 3 12" xfId="5988" xr:uid="{69667D9B-FF14-41CD-83D9-1095EA103BAE}"/>
    <cellStyle name="Comma 11 2 3 12 2" xfId="17387" xr:uid="{3C755ED5-6A84-4CB0-A18B-74FDB1B9C961}"/>
    <cellStyle name="Comma 11 2 3 12 2 2" xfId="45982" xr:uid="{4B789B6B-F35C-4BBD-BAF7-DD6253C8D23F}"/>
    <cellStyle name="Comma 11 2 3 12 3" xfId="34584" xr:uid="{4014A2EC-9F17-4896-8FC2-9485ED464374}"/>
    <cellStyle name="Comma 11 2 3 13" xfId="11688" xr:uid="{F4BA3D13-5E2C-4FC3-8BCF-A237250C4B0E}"/>
    <cellStyle name="Comma 11 2 3 13 2" xfId="40283" xr:uid="{0FC15D92-CEEC-4A7F-9B1B-BE41F3ED81C0}"/>
    <cellStyle name="Comma 11 2 3 14" xfId="23162" xr:uid="{DB5BD569-0CCB-482A-B303-953791FD4650}"/>
    <cellStyle name="Comma 11 2 3 14 2" xfId="51757" xr:uid="{5EC4F484-AD42-452B-A210-74A006B73FC0}"/>
    <cellStyle name="Comma 11 2 3 15" xfId="28885" xr:uid="{21DEE3AE-7A83-4CF3-87E0-5A73EDBA8A01}"/>
    <cellStyle name="Comma 11 2 3 2" xfId="740" xr:uid="{8CAE2CF3-77EC-41CC-8BA1-23EC69BC6F07}"/>
    <cellStyle name="Comma 11 2 3 2 2" xfId="5535" xr:uid="{EB0354AA-C968-45A1-91F0-A15B8BFB542C}"/>
    <cellStyle name="Comma 11 2 3 2 2 2" xfId="11234" xr:uid="{F62C06A6-027C-4A79-8244-4E0C18EAB97A}"/>
    <cellStyle name="Comma 11 2 3 2 2 2 2" xfId="22632" xr:uid="{2309B59C-A965-40FD-9F00-4BD3938BB631}"/>
    <cellStyle name="Comma 11 2 3 2 2 2 2 2" xfId="51227" xr:uid="{D9EC6EED-303E-4A67-8D09-5A9E681BD993}"/>
    <cellStyle name="Comma 11 2 3 2 2 2 3" xfId="39829" xr:uid="{998DE691-0901-4229-A99E-A042D956491B}"/>
    <cellStyle name="Comma 11 2 3 2 2 3" xfId="16933" xr:uid="{6F6C471A-35C9-4DC7-9C46-5867FA1E5C89}"/>
    <cellStyle name="Comma 11 2 3 2 2 3 2" xfId="45528" xr:uid="{4CCD9C54-762A-4525-9B41-FA781886833D}"/>
    <cellStyle name="Comma 11 2 3 2 2 4" xfId="28407" xr:uid="{893EA17B-5B3C-44C9-959C-1DE10B9F6E78}"/>
    <cellStyle name="Comma 11 2 3 2 2 4 2" xfId="57002" xr:uid="{AA8038A1-B2BA-47C7-812B-92C7A33500CF}"/>
    <cellStyle name="Comma 11 2 3 2 2 5" xfId="34130" xr:uid="{4E9380A2-DB90-4378-B301-A18BF96797DE}"/>
    <cellStyle name="Comma 11 2 3 2 3" xfId="6441" xr:uid="{8BC94CA7-39D4-4B3B-B197-5A79B9B84948}"/>
    <cellStyle name="Comma 11 2 3 2 3 2" xfId="17840" xr:uid="{EA56547A-904A-4640-906A-1368218A062C}"/>
    <cellStyle name="Comma 11 2 3 2 3 2 2" xfId="46435" xr:uid="{680CE569-967C-4D0D-BD2A-79385C11C8FD}"/>
    <cellStyle name="Comma 11 2 3 2 3 3" xfId="35037" xr:uid="{E34955AF-74BC-4F96-8285-E709E592C2A8}"/>
    <cellStyle name="Comma 11 2 3 2 4" xfId="12141" xr:uid="{E1F269CC-8A0D-4797-AD32-90F698C7D34C}"/>
    <cellStyle name="Comma 11 2 3 2 4 2" xfId="40736" xr:uid="{6C528D41-5E3E-463D-A10A-5AEF47B74D7B}"/>
    <cellStyle name="Comma 11 2 3 2 5" xfId="23615" xr:uid="{FD2438DB-5FBC-49D1-88DE-F8EEE9BE5201}"/>
    <cellStyle name="Comma 11 2 3 2 5 2" xfId="52210" xr:uid="{E493C8DB-5A36-4B5C-B357-C3AF08ABDFAA}"/>
    <cellStyle name="Comma 11 2 3 2 6" xfId="29338" xr:uid="{7BDBCA5F-7E15-4862-9DA8-501F6C1C7B88}"/>
    <cellStyle name="Comma 11 2 3 3" xfId="1193" xr:uid="{353D2255-7722-472B-BA05-2D5130A3F7FD}"/>
    <cellStyle name="Comma 11 2 3 3 2" xfId="6894" xr:uid="{5D6348C5-018F-4FDD-BAA6-08C2BDAE1C77}"/>
    <cellStyle name="Comma 11 2 3 3 2 2" xfId="18293" xr:uid="{FD4B8AC7-CFA2-47D8-842D-31694EC64628}"/>
    <cellStyle name="Comma 11 2 3 3 2 2 2" xfId="46888" xr:uid="{0CF4617E-1EF6-4E3D-8038-B1519868F240}"/>
    <cellStyle name="Comma 11 2 3 3 2 3" xfId="35490" xr:uid="{DE001FFD-1E45-43D0-B238-B7005F55243E}"/>
    <cellStyle name="Comma 11 2 3 3 3" xfId="12594" xr:uid="{73971C16-AC2D-4F32-86C4-96D073E6167B}"/>
    <cellStyle name="Comma 11 2 3 3 3 2" xfId="41189" xr:uid="{AC81A295-FD68-4755-85D1-F7844F54F729}"/>
    <cellStyle name="Comma 11 2 3 3 4" xfId="24068" xr:uid="{104D94B0-2735-4F46-8B34-2108DC29BF21}"/>
    <cellStyle name="Comma 11 2 3 3 4 2" xfId="52663" xr:uid="{D5C3ADC7-6E83-47F5-921C-2F4053BE741B}"/>
    <cellStyle name="Comma 11 2 3 3 5" xfId="29791" xr:uid="{6E29A10D-E754-4EC6-B645-D04092520970}"/>
    <cellStyle name="Comma 11 2 3 4" xfId="1646" xr:uid="{BD2A77E7-2926-4423-BBD9-5F9BED00D3A5}"/>
    <cellStyle name="Comma 11 2 3 4 2" xfId="7347" xr:uid="{DCAA187D-7D5E-45AB-B152-6A1581824E83}"/>
    <cellStyle name="Comma 11 2 3 4 2 2" xfId="18746" xr:uid="{1EE35694-5F30-48C4-8E8C-09B757C4BB6F}"/>
    <cellStyle name="Comma 11 2 3 4 2 2 2" xfId="47341" xr:uid="{29F08871-948D-42AD-971B-881A6FE003BF}"/>
    <cellStyle name="Comma 11 2 3 4 2 3" xfId="35943" xr:uid="{3DEF9BC2-BE05-4F5D-AAF0-115881407A9A}"/>
    <cellStyle name="Comma 11 2 3 4 3" xfId="13047" xr:uid="{17C3857B-06C9-4D1A-81C5-47018683C06F}"/>
    <cellStyle name="Comma 11 2 3 4 3 2" xfId="41642" xr:uid="{43810B1F-4389-4F3B-90D8-83FFFD502D85}"/>
    <cellStyle name="Comma 11 2 3 4 4" xfId="24521" xr:uid="{3B7121C2-8A0B-4892-B8C5-0B474A375544}"/>
    <cellStyle name="Comma 11 2 3 4 4 2" xfId="53116" xr:uid="{2E834F48-44D6-4795-8436-519C11413126}"/>
    <cellStyle name="Comma 11 2 3 4 5" xfId="30244" xr:uid="{DF00FC1A-158C-4C80-8FDE-A1ECDBED3A32}"/>
    <cellStyle name="Comma 11 2 3 5" xfId="2099" xr:uid="{713B2B13-1F8D-4249-AEE4-1E360242F1BB}"/>
    <cellStyle name="Comma 11 2 3 5 2" xfId="7800" xr:uid="{59E2C492-D08F-4D0C-89B5-D1CBA50B9036}"/>
    <cellStyle name="Comma 11 2 3 5 2 2" xfId="19199" xr:uid="{8DB25590-A081-4AA7-B53C-A37B13EB97D2}"/>
    <cellStyle name="Comma 11 2 3 5 2 2 2" xfId="47794" xr:uid="{9E2DAD9B-C11E-47A3-B5DB-4B51DBC9037C}"/>
    <cellStyle name="Comma 11 2 3 5 2 3" xfId="36396" xr:uid="{4086A29E-3DF0-4A91-A8F6-73A4DBED3611}"/>
    <cellStyle name="Comma 11 2 3 5 3" xfId="13500" xr:uid="{9F97C3EC-3E77-427F-A6D8-3FF71DA99AD9}"/>
    <cellStyle name="Comma 11 2 3 5 3 2" xfId="42095" xr:uid="{64B1B725-5AB1-4837-8BFA-F3578059037A}"/>
    <cellStyle name="Comma 11 2 3 5 4" xfId="24974" xr:uid="{DD4C5A65-9AFD-42B5-815B-7A1F42022B03}"/>
    <cellStyle name="Comma 11 2 3 5 4 2" xfId="53569" xr:uid="{CE451D84-8CDF-48EA-BD1B-88648B972547}"/>
    <cellStyle name="Comma 11 2 3 5 5" xfId="30697" xr:uid="{DD8CC406-9C89-4700-BEB9-58EDD6A00165}"/>
    <cellStyle name="Comma 11 2 3 6" xfId="2552" xr:uid="{3488715F-B7AE-46FD-863E-040BE119D8A0}"/>
    <cellStyle name="Comma 11 2 3 6 2" xfId="8253" xr:uid="{31C9E1FC-F133-4B6C-905C-3A26BB899C1B}"/>
    <cellStyle name="Comma 11 2 3 6 2 2" xfId="19652" xr:uid="{AFA8B08C-7EBB-4E89-83B2-03AAEA5E95BA}"/>
    <cellStyle name="Comma 11 2 3 6 2 2 2" xfId="48247" xr:uid="{A5FE1179-01B0-494A-8562-1208DB5FA598}"/>
    <cellStyle name="Comma 11 2 3 6 2 3" xfId="36849" xr:uid="{5B45FF12-9FDD-4455-9010-DA3E4F6A7369}"/>
    <cellStyle name="Comma 11 2 3 6 3" xfId="13953" xr:uid="{B61DE112-54D1-4BF1-8D85-BBD0AF258E34}"/>
    <cellStyle name="Comma 11 2 3 6 3 2" xfId="42548" xr:uid="{F75AAC55-9E01-44BF-A1A8-81C993528974}"/>
    <cellStyle name="Comma 11 2 3 6 4" xfId="25427" xr:uid="{AF426CB1-2E9A-409D-9A1D-6917EDD87B0B}"/>
    <cellStyle name="Comma 11 2 3 6 4 2" xfId="54022" xr:uid="{9A7FE726-0BBA-43CB-8706-5A76B18D4AC4}"/>
    <cellStyle name="Comma 11 2 3 6 5" xfId="31150" xr:uid="{235CBBF1-E4B7-42D1-8706-306B43488D78}"/>
    <cellStyle name="Comma 11 2 3 7" xfId="3203" xr:uid="{BE8330E2-381E-46BD-90B5-88143C12E02D}"/>
    <cellStyle name="Comma 11 2 3 7 2" xfId="8904" xr:uid="{1F97F18B-8DFB-455F-8DE9-ED588D57ED8E}"/>
    <cellStyle name="Comma 11 2 3 7 2 2" xfId="20303" xr:uid="{6668DBB9-4291-4852-897D-D229264E0C4E}"/>
    <cellStyle name="Comma 11 2 3 7 2 2 2" xfId="48898" xr:uid="{11B3E089-A3C9-46F7-A15D-2EAD0BA32C21}"/>
    <cellStyle name="Comma 11 2 3 7 2 3" xfId="37500" xr:uid="{92231DD0-8473-4E5A-BC53-432F4395E205}"/>
    <cellStyle name="Comma 11 2 3 7 3" xfId="14604" xr:uid="{3C043EE6-EC15-40FD-986A-841D900B4224}"/>
    <cellStyle name="Comma 11 2 3 7 3 2" xfId="43199" xr:uid="{BC0B7DCF-F671-4A19-9BAB-3A393EBE0B0E}"/>
    <cellStyle name="Comma 11 2 3 7 4" xfId="26078" xr:uid="{C4414AAC-526F-4871-A0B3-E145E03173E3}"/>
    <cellStyle name="Comma 11 2 3 7 4 2" xfId="54673" xr:uid="{2C7C0633-D0AC-42D6-9F8E-EF1839CDCBC1}"/>
    <cellStyle name="Comma 11 2 3 7 5" xfId="31801" xr:uid="{491B9B1B-1522-48C5-B1BA-7ED064C107AE}"/>
    <cellStyle name="Comma 11 2 3 8" xfId="3850" xr:uid="{4388DD23-04BC-40D9-B36A-98B123A9529F}"/>
    <cellStyle name="Comma 11 2 3 8 2" xfId="9551" xr:uid="{49960767-E879-4154-98D0-A6BADAA7BAD9}"/>
    <cellStyle name="Comma 11 2 3 8 2 2" xfId="20950" xr:uid="{66827A30-2747-4195-9A8D-FF89A9612463}"/>
    <cellStyle name="Comma 11 2 3 8 2 2 2" xfId="49545" xr:uid="{EB8E970A-7C79-4B33-B537-0BB2D75F98F5}"/>
    <cellStyle name="Comma 11 2 3 8 2 3" xfId="38147" xr:uid="{D1613A73-9D4C-4D86-A9FB-689FC8CA2DCC}"/>
    <cellStyle name="Comma 11 2 3 8 3" xfId="15251" xr:uid="{AEE5177A-768D-40D6-8545-D9FEB9EC0C34}"/>
    <cellStyle name="Comma 11 2 3 8 3 2" xfId="43846" xr:uid="{781D6761-0F30-4592-93C1-56FB07D139BC}"/>
    <cellStyle name="Comma 11 2 3 8 4" xfId="26725" xr:uid="{FFA01FEF-83D0-4797-9D08-BA0FD6F93579}"/>
    <cellStyle name="Comma 11 2 3 8 4 2" xfId="55320" xr:uid="{2DAE512F-EC9D-4DC6-9D79-3404F1960AFF}"/>
    <cellStyle name="Comma 11 2 3 8 5" xfId="32448" xr:uid="{81809F6E-77B2-4F59-9958-66DC74BE6456}"/>
    <cellStyle name="Comma 11 2 3 9" xfId="4497" xr:uid="{B977333A-A6E2-4F08-B712-F39CD02B1036}"/>
    <cellStyle name="Comma 11 2 3 9 2" xfId="10198" xr:uid="{2DA3FEB3-46E0-4C14-91C2-4EC442756C99}"/>
    <cellStyle name="Comma 11 2 3 9 2 2" xfId="21597" xr:uid="{1532B5D4-B830-47B0-AB0C-4A2621061029}"/>
    <cellStyle name="Comma 11 2 3 9 2 2 2" xfId="50192" xr:uid="{5F87EFE3-A87C-48F9-B162-FCD775C95A14}"/>
    <cellStyle name="Comma 11 2 3 9 2 3" xfId="38794" xr:uid="{5AFC3FCA-B8D0-43B3-B6DE-76F4F8735B9B}"/>
    <cellStyle name="Comma 11 2 3 9 3" xfId="15898" xr:uid="{8404CDE3-6A5C-4D7F-BD95-EE61B4E11A22}"/>
    <cellStyle name="Comma 11 2 3 9 3 2" xfId="44493" xr:uid="{675658A4-D486-4F32-8415-E08F76561DC0}"/>
    <cellStyle name="Comma 11 2 3 9 4" xfId="27372" xr:uid="{96FA2E4B-77F7-4D8A-8CE1-A7776B35CC76}"/>
    <cellStyle name="Comma 11 2 3 9 4 2" xfId="55967" xr:uid="{0BFA03B5-F57E-441E-8AD3-CB7FEC237FCB}"/>
    <cellStyle name="Comma 11 2 3 9 5" xfId="33095" xr:uid="{19C9316C-7BA2-412A-A915-E395BF5C845D}"/>
    <cellStyle name="Comma 11 2 4" xfId="374" xr:uid="{D530D623-BDDD-4046-A8A3-39C17712FCBA}"/>
    <cellStyle name="Comma 11 2 4 10" xfId="5434" xr:uid="{6AF6EC0D-B924-42F2-94B7-84867E1830F6}"/>
    <cellStyle name="Comma 11 2 4 10 2" xfId="11133" xr:uid="{3C1A9644-299C-4012-8EEA-42C5DAFEEA38}"/>
    <cellStyle name="Comma 11 2 4 10 2 2" xfId="22531" xr:uid="{04BE0E8C-DAE8-4908-B2E2-A3883E3826F5}"/>
    <cellStyle name="Comma 11 2 4 10 2 2 2" xfId="51126" xr:uid="{D77E8603-3207-463A-88B4-3919B251FEF9}"/>
    <cellStyle name="Comma 11 2 4 10 2 3" xfId="39728" xr:uid="{14B2710B-0D8F-450D-9385-0F4F44E380F8}"/>
    <cellStyle name="Comma 11 2 4 10 3" xfId="16832" xr:uid="{DA0E20B5-33D7-462F-B96B-303C86D15193}"/>
    <cellStyle name="Comma 11 2 4 10 3 2" xfId="45427" xr:uid="{85B0B31F-1C67-4DCB-B679-F7BE4A521617}"/>
    <cellStyle name="Comma 11 2 4 10 4" xfId="28306" xr:uid="{4B347DE1-7C32-4C03-977A-180DA956D0C0}"/>
    <cellStyle name="Comma 11 2 4 10 4 2" xfId="56901" xr:uid="{7D90173C-412D-49B9-B884-80C539B8A8F2}"/>
    <cellStyle name="Comma 11 2 4 10 5" xfId="34029" xr:uid="{93512A43-3CB5-4886-BA29-74E2C151D25C}"/>
    <cellStyle name="Comma 11 2 4 11" xfId="6075" xr:uid="{3DA93827-75E3-4800-B5C3-3E1C41C92FD8}"/>
    <cellStyle name="Comma 11 2 4 11 2" xfId="17474" xr:uid="{770CEAC1-FFA5-47E5-8C8F-CE698E0B8FAE}"/>
    <cellStyle name="Comma 11 2 4 11 2 2" xfId="46069" xr:uid="{56C8BDA2-6AFA-49BD-9817-320307255AF4}"/>
    <cellStyle name="Comma 11 2 4 11 3" xfId="34671" xr:uid="{0A838761-2C53-44F9-85A9-C7AC7DEAB570}"/>
    <cellStyle name="Comma 11 2 4 12" xfId="11775" xr:uid="{2E6FEEF6-C4C1-47AF-8A5D-C67147BA406E}"/>
    <cellStyle name="Comma 11 2 4 12 2" xfId="40370" xr:uid="{2CD54482-8E75-44B0-9601-3C6D6838EFD5}"/>
    <cellStyle name="Comma 11 2 4 13" xfId="23249" xr:uid="{6D32E949-6B71-475E-A992-1536E29025B2}"/>
    <cellStyle name="Comma 11 2 4 13 2" xfId="51844" xr:uid="{A5B04336-625F-47D1-9169-0EA038F41350}"/>
    <cellStyle name="Comma 11 2 4 14" xfId="28972" xr:uid="{99868981-2210-4B3F-B1E4-037C54AE748D}"/>
    <cellStyle name="Comma 11 2 4 2" xfId="827" xr:uid="{F63054C5-F46C-4659-826C-163A3F5CB4C8}"/>
    <cellStyle name="Comma 11 2 4 2 2" xfId="6528" xr:uid="{CB2B5B27-8A96-467C-84EF-16A11522004E}"/>
    <cellStyle name="Comma 11 2 4 2 2 2" xfId="17927" xr:uid="{D365CAFD-B47F-4E82-94CB-FAF8683C10DC}"/>
    <cellStyle name="Comma 11 2 4 2 2 2 2" xfId="46522" xr:uid="{0368F9FB-C696-4C56-BF45-B22E2F4481BE}"/>
    <cellStyle name="Comma 11 2 4 2 2 3" xfId="35124" xr:uid="{0D0ECCE5-9E1B-427B-A373-3FB8CB36FAD8}"/>
    <cellStyle name="Comma 11 2 4 2 3" xfId="12228" xr:uid="{438E1815-AF8F-4CBE-A00A-A158BACA840D}"/>
    <cellStyle name="Comma 11 2 4 2 3 2" xfId="40823" xr:uid="{C0E97EAC-C5BB-4460-9422-6BB709B81B86}"/>
    <cellStyle name="Comma 11 2 4 2 4" xfId="23702" xr:uid="{C986A69C-BBF9-431A-BDFF-DE27D0C36345}"/>
    <cellStyle name="Comma 11 2 4 2 4 2" xfId="52297" xr:uid="{098C8629-4F9D-4E44-AF02-A2C60ADC4ED1}"/>
    <cellStyle name="Comma 11 2 4 2 5" xfId="29425" xr:uid="{D28876B1-C7C2-4693-B85A-F669FE397BB1}"/>
    <cellStyle name="Comma 11 2 4 3" xfId="1280" xr:uid="{1CE88F8D-E1B6-43C0-AD1B-3FC17785C260}"/>
    <cellStyle name="Comma 11 2 4 3 2" xfId="6981" xr:uid="{6C5317C0-CEB9-4821-AD98-F28FDB9A1EAD}"/>
    <cellStyle name="Comma 11 2 4 3 2 2" xfId="18380" xr:uid="{65CF4E6E-5C3C-4387-A096-925EA95B2DC9}"/>
    <cellStyle name="Comma 11 2 4 3 2 2 2" xfId="46975" xr:uid="{545E247C-E85E-4517-8E1A-FE226E4DAA44}"/>
    <cellStyle name="Comma 11 2 4 3 2 3" xfId="35577" xr:uid="{77E13E35-237D-4313-8C3D-9E6AEA2CCA5D}"/>
    <cellStyle name="Comma 11 2 4 3 3" xfId="12681" xr:uid="{49333B95-8E73-4DF7-9A00-89B559C129A1}"/>
    <cellStyle name="Comma 11 2 4 3 3 2" xfId="41276" xr:uid="{E591A59C-E6AE-4CB0-824E-C9157A561A27}"/>
    <cellStyle name="Comma 11 2 4 3 4" xfId="24155" xr:uid="{A99A3E1C-BCAB-47A8-87CE-2260C4F47E1C}"/>
    <cellStyle name="Comma 11 2 4 3 4 2" xfId="52750" xr:uid="{EA40CDA9-93A2-48BA-B35F-CF354F5B315E}"/>
    <cellStyle name="Comma 11 2 4 3 5" xfId="29878" xr:uid="{E3FB89D3-04F1-414A-A80E-463892784C81}"/>
    <cellStyle name="Comma 11 2 4 4" xfId="1733" xr:uid="{376AB50A-810B-4579-B057-9BA8414F1238}"/>
    <cellStyle name="Comma 11 2 4 4 2" xfId="7434" xr:uid="{D077F81D-8332-41D1-8515-3BAE1E02ECAD}"/>
    <cellStyle name="Comma 11 2 4 4 2 2" xfId="18833" xr:uid="{69635E3F-55DB-451B-99BC-59E54347872D}"/>
    <cellStyle name="Comma 11 2 4 4 2 2 2" xfId="47428" xr:uid="{44DC8325-5194-4304-B2E0-B6AFA3D5DAAD}"/>
    <cellStyle name="Comma 11 2 4 4 2 3" xfId="36030" xr:uid="{C1F0B66A-85B1-425F-822F-67ED60CA92F7}"/>
    <cellStyle name="Comma 11 2 4 4 3" xfId="13134" xr:uid="{D4282849-8283-405A-A289-79F008E3E8E3}"/>
    <cellStyle name="Comma 11 2 4 4 3 2" xfId="41729" xr:uid="{8202746C-2392-487C-92BF-E384BB6CA9A4}"/>
    <cellStyle name="Comma 11 2 4 4 4" xfId="24608" xr:uid="{79908A9A-C0C1-4323-85D2-8A22853E6340}"/>
    <cellStyle name="Comma 11 2 4 4 4 2" xfId="53203" xr:uid="{663A5F31-3AD2-4FEA-9364-F94CB63255D5}"/>
    <cellStyle name="Comma 11 2 4 4 5" xfId="30331" xr:uid="{5B2B58E1-45AD-4BDC-87C5-3C1A50938D42}"/>
    <cellStyle name="Comma 11 2 4 5" xfId="2186" xr:uid="{3B7DFB30-AC88-4F9F-BE05-150907F84DC1}"/>
    <cellStyle name="Comma 11 2 4 5 2" xfId="7887" xr:uid="{BF54DA95-B533-418D-AF7B-19E7CC5708CC}"/>
    <cellStyle name="Comma 11 2 4 5 2 2" xfId="19286" xr:uid="{64BF69E7-D22F-4977-847D-2C321DDA7B7E}"/>
    <cellStyle name="Comma 11 2 4 5 2 2 2" xfId="47881" xr:uid="{A12E4BE9-C983-4616-A2BB-527EAB0B09D7}"/>
    <cellStyle name="Comma 11 2 4 5 2 3" xfId="36483" xr:uid="{A1FC27C0-2AE0-461C-865E-03BDE893BF82}"/>
    <cellStyle name="Comma 11 2 4 5 3" xfId="13587" xr:uid="{E3D7204F-B465-40E4-8FE2-471E963C8C72}"/>
    <cellStyle name="Comma 11 2 4 5 3 2" xfId="42182" xr:uid="{CA41FA89-207C-4F28-9D0B-AE3928BE0115}"/>
    <cellStyle name="Comma 11 2 4 5 4" xfId="25061" xr:uid="{C409E0ED-9409-4CC5-8365-86B3D9425481}"/>
    <cellStyle name="Comma 11 2 4 5 4 2" xfId="53656" xr:uid="{342A36B4-C3B0-49E5-9B50-CC4BF84686BC}"/>
    <cellStyle name="Comma 11 2 4 5 5" xfId="30784" xr:uid="{45D0140A-9F9F-48FC-9F4D-F9CF38B8898B}"/>
    <cellStyle name="Comma 11 2 4 6" xfId="2639" xr:uid="{CDC9D8F3-629B-4C15-B6EB-F83AAA4DA741}"/>
    <cellStyle name="Comma 11 2 4 6 2" xfId="8340" xr:uid="{E003F093-9312-48A9-8993-F8F07B49179C}"/>
    <cellStyle name="Comma 11 2 4 6 2 2" xfId="19739" xr:uid="{DE2C493C-05FF-4672-B4B4-6FB2EC21DEE5}"/>
    <cellStyle name="Comma 11 2 4 6 2 2 2" xfId="48334" xr:uid="{C6F0AC6A-DC0A-4980-9A7D-29B1A095D639}"/>
    <cellStyle name="Comma 11 2 4 6 2 3" xfId="36936" xr:uid="{B89FA7B2-7737-4E2F-BBC2-83F262893B44}"/>
    <cellStyle name="Comma 11 2 4 6 3" xfId="14040" xr:uid="{48173FB3-F6B9-4957-9D61-F5AAC897EACA}"/>
    <cellStyle name="Comma 11 2 4 6 3 2" xfId="42635" xr:uid="{64F1BB46-8128-49D8-A2D3-250CA6097B6C}"/>
    <cellStyle name="Comma 11 2 4 6 4" xfId="25514" xr:uid="{AF373B17-A953-4C3C-A821-891767D1300D}"/>
    <cellStyle name="Comma 11 2 4 6 4 2" xfId="54109" xr:uid="{BEBFA2A7-1BB7-43D0-A6FD-649151BC87B9}"/>
    <cellStyle name="Comma 11 2 4 6 5" xfId="31237" xr:uid="{2A323BEB-3382-47A9-AB01-B18E39503742}"/>
    <cellStyle name="Comma 11 2 4 7" xfId="3290" xr:uid="{501A4167-5A38-4018-8EE2-90B22597ACEE}"/>
    <cellStyle name="Comma 11 2 4 7 2" xfId="8991" xr:uid="{EC8408CD-0852-4EC8-9A03-1E1267A5CFFA}"/>
    <cellStyle name="Comma 11 2 4 7 2 2" xfId="20390" xr:uid="{65899607-740B-4B0F-921A-90E3F1B093EE}"/>
    <cellStyle name="Comma 11 2 4 7 2 2 2" xfId="48985" xr:uid="{86465C21-D311-4699-AD51-41DB0B143638}"/>
    <cellStyle name="Comma 11 2 4 7 2 3" xfId="37587" xr:uid="{3AE677CB-5712-46B3-8393-CB29AA4FD1FC}"/>
    <cellStyle name="Comma 11 2 4 7 3" xfId="14691" xr:uid="{3BD5609E-E1D3-4E69-878B-212BFC724341}"/>
    <cellStyle name="Comma 11 2 4 7 3 2" xfId="43286" xr:uid="{1FE3BFE8-0F34-4C8F-BCAA-D8364565D490}"/>
    <cellStyle name="Comma 11 2 4 7 4" xfId="26165" xr:uid="{D49A9DF7-344B-454A-ABED-1CF268EA1600}"/>
    <cellStyle name="Comma 11 2 4 7 4 2" xfId="54760" xr:uid="{D1E47D94-33DD-44AB-919A-75A636C4635B}"/>
    <cellStyle name="Comma 11 2 4 7 5" xfId="31888" xr:uid="{7C9A0F05-3C12-4565-962B-7B57CB903048}"/>
    <cellStyle name="Comma 11 2 4 8" xfId="3937" xr:uid="{E65EE6F3-2E13-4AFF-946A-5BF9A25B80B8}"/>
    <cellStyle name="Comma 11 2 4 8 2" xfId="9638" xr:uid="{01F6B8C5-51B8-44C6-9EEB-4585A2FEBBDF}"/>
    <cellStyle name="Comma 11 2 4 8 2 2" xfId="21037" xr:uid="{69D7BFD1-154A-40C5-A64E-75D36A6B8AC8}"/>
    <cellStyle name="Comma 11 2 4 8 2 2 2" xfId="49632" xr:uid="{30CB4CA0-7D64-41BB-8E08-9084A1988CA8}"/>
    <cellStyle name="Comma 11 2 4 8 2 3" xfId="38234" xr:uid="{4BC9C786-0D86-461F-8348-400EAFBE62E5}"/>
    <cellStyle name="Comma 11 2 4 8 3" xfId="15338" xr:uid="{AC4026E3-1192-4231-9022-EEB191350773}"/>
    <cellStyle name="Comma 11 2 4 8 3 2" xfId="43933" xr:uid="{0389E33F-D918-4A81-B099-7175A9430F42}"/>
    <cellStyle name="Comma 11 2 4 8 4" xfId="26812" xr:uid="{E335C405-9210-4055-AADE-4F5963E72F97}"/>
    <cellStyle name="Comma 11 2 4 8 4 2" xfId="55407" xr:uid="{14646C66-1169-46BC-9663-8D3C7F30FE0C}"/>
    <cellStyle name="Comma 11 2 4 8 5" xfId="32535" xr:uid="{A8D60611-2A88-40CE-B5AB-12F34EA60079}"/>
    <cellStyle name="Comma 11 2 4 9" xfId="4584" xr:uid="{D55FC3B6-C773-4312-944B-3589A00A350F}"/>
    <cellStyle name="Comma 11 2 4 9 2" xfId="10285" xr:uid="{D0715BFD-9190-4BA5-A132-F7FD59B8A516}"/>
    <cellStyle name="Comma 11 2 4 9 2 2" xfId="21684" xr:uid="{2FA44AD9-A5C3-4F4D-AEAE-AB63677097A6}"/>
    <cellStyle name="Comma 11 2 4 9 2 2 2" xfId="50279" xr:uid="{CB17C2E2-54FB-4C29-A426-526834A1F72A}"/>
    <cellStyle name="Comma 11 2 4 9 2 3" xfId="38881" xr:uid="{70170CAD-5827-4B86-8AB8-85BB5740F4C7}"/>
    <cellStyle name="Comma 11 2 4 9 3" xfId="15985" xr:uid="{6FC89871-91C8-4BEC-816E-5665BEC8792C}"/>
    <cellStyle name="Comma 11 2 4 9 3 2" xfId="44580" xr:uid="{D3369AC3-C29C-4BCC-95EA-5D1451BC0F0B}"/>
    <cellStyle name="Comma 11 2 4 9 4" xfId="27459" xr:uid="{A6EBC1EA-10BD-4268-9162-12590743D7A3}"/>
    <cellStyle name="Comma 11 2 4 9 4 2" xfId="56054" xr:uid="{63C062BA-75E8-4C1C-9BCD-6F226722ACF9}"/>
    <cellStyle name="Comma 11 2 4 9 5" xfId="33182" xr:uid="{6ABD4158-7735-4642-8244-7FDECA3CDE62}"/>
    <cellStyle name="Comma 11 2 5" xfId="562" xr:uid="{1E11A3BF-E631-44EE-833D-DCEAE206390B}"/>
    <cellStyle name="Comma 11 2 5 10" xfId="11963" xr:uid="{21A65DC3-478E-40E7-817D-E90323918213}"/>
    <cellStyle name="Comma 11 2 5 10 2" xfId="40558" xr:uid="{7FC60725-7D3D-4DE7-BC40-643D4B55B964}"/>
    <cellStyle name="Comma 11 2 5 11" xfId="23437" xr:uid="{5A933896-F561-4DD4-9FD6-2122FDED8B84}"/>
    <cellStyle name="Comma 11 2 5 11 2" xfId="52032" xr:uid="{54372F23-C025-4EB7-9518-748AB68A9CF7}"/>
    <cellStyle name="Comma 11 2 5 12" xfId="29160" xr:uid="{8CD287A4-8F04-4209-9DB1-D6B0B3748DD3}"/>
    <cellStyle name="Comma 11 2 5 2" xfId="1015" xr:uid="{207C60A1-19C7-41DB-B1DB-C8B585E0FE4E}"/>
    <cellStyle name="Comma 11 2 5 2 2" xfId="6716" xr:uid="{4E13C849-6960-40D7-9969-FA1495F4F8DF}"/>
    <cellStyle name="Comma 11 2 5 2 2 2" xfId="18115" xr:uid="{33AE2F0C-C006-4C1E-B33B-ED1728112A69}"/>
    <cellStyle name="Comma 11 2 5 2 2 2 2" xfId="46710" xr:uid="{96CCF285-6611-448F-809F-1B20389D9A8F}"/>
    <cellStyle name="Comma 11 2 5 2 2 3" xfId="35312" xr:uid="{19BADBC3-379F-4711-AA46-066697FCA6EB}"/>
    <cellStyle name="Comma 11 2 5 2 3" xfId="12416" xr:uid="{5BB303D6-E7B8-4AF8-8F13-9837042B100D}"/>
    <cellStyle name="Comma 11 2 5 2 3 2" xfId="41011" xr:uid="{0693825D-87E6-412C-83F0-5FEAD20D8EC0}"/>
    <cellStyle name="Comma 11 2 5 2 4" xfId="23890" xr:uid="{DCDF0478-2335-41EB-B9CC-CF4E28AA6FC8}"/>
    <cellStyle name="Comma 11 2 5 2 4 2" xfId="52485" xr:uid="{839E4602-BC4C-4F59-A32D-415E0D3C2EEE}"/>
    <cellStyle name="Comma 11 2 5 2 5" xfId="29613" xr:uid="{526A23BB-39AC-4EAE-A17A-ECA5787DADC1}"/>
    <cellStyle name="Comma 11 2 5 3" xfId="1468" xr:uid="{BB3115CC-4250-4CD7-9120-4CA69A107F9C}"/>
    <cellStyle name="Comma 11 2 5 3 2" xfId="7169" xr:uid="{7AC977EE-CF8E-495A-A2FE-226F5174F38F}"/>
    <cellStyle name="Comma 11 2 5 3 2 2" xfId="18568" xr:uid="{02372380-B912-4934-969D-3F73719A99AF}"/>
    <cellStyle name="Comma 11 2 5 3 2 2 2" xfId="47163" xr:uid="{B9C5D4A6-7BDF-4106-9565-6DFC2607D01D}"/>
    <cellStyle name="Comma 11 2 5 3 2 3" xfId="35765" xr:uid="{8FE8CB8D-08C2-4AFE-8F4B-C47FE41D7912}"/>
    <cellStyle name="Comma 11 2 5 3 3" xfId="12869" xr:uid="{98B9710D-6A73-43C1-BF92-6D62D2FA6CBD}"/>
    <cellStyle name="Comma 11 2 5 3 3 2" xfId="41464" xr:uid="{C3F0B0B7-99C6-4071-951E-4D6CE909B6FC}"/>
    <cellStyle name="Comma 11 2 5 3 4" xfId="24343" xr:uid="{BF1FE9F8-AC4F-4EDD-AFE4-B2AE51AD734D}"/>
    <cellStyle name="Comma 11 2 5 3 4 2" xfId="52938" xr:uid="{06B7AB3C-1ACE-441A-81D7-0DCBCEA35246}"/>
    <cellStyle name="Comma 11 2 5 3 5" xfId="30066" xr:uid="{DA7389CD-B03D-45DF-A4A6-F04753E164E6}"/>
    <cellStyle name="Comma 11 2 5 4" xfId="1921" xr:uid="{510564CB-D7AC-45EA-91AF-9D5CB5DD52B1}"/>
    <cellStyle name="Comma 11 2 5 4 2" xfId="7622" xr:uid="{E5E78692-3D31-470C-A30E-0F7F5127158A}"/>
    <cellStyle name="Comma 11 2 5 4 2 2" xfId="19021" xr:uid="{8FB4141A-B54B-46AA-8636-9D83C35388FF}"/>
    <cellStyle name="Comma 11 2 5 4 2 2 2" xfId="47616" xr:uid="{6659998B-D55D-429E-B039-8207FAF3298F}"/>
    <cellStyle name="Comma 11 2 5 4 2 3" xfId="36218" xr:uid="{7F3865FE-5910-4F3E-9594-B92DF4E5ADEE}"/>
    <cellStyle name="Comma 11 2 5 4 3" xfId="13322" xr:uid="{180DB88C-C020-4D58-941B-5403B4452EB1}"/>
    <cellStyle name="Comma 11 2 5 4 3 2" xfId="41917" xr:uid="{A066AF9D-483B-4CF8-AF5D-1B7801184CC3}"/>
    <cellStyle name="Comma 11 2 5 4 4" xfId="24796" xr:uid="{B12BA38F-59CF-43A5-A41B-A485B1B4E606}"/>
    <cellStyle name="Comma 11 2 5 4 4 2" xfId="53391" xr:uid="{A401938E-7F16-4E35-AFC7-F5ACF610EF64}"/>
    <cellStyle name="Comma 11 2 5 4 5" xfId="30519" xr:uid="{78F95E67-9B11-4EEA-83EA-B838A0FE039E}"/>
    <cellStyle name="Comma 11 2 5 5" xfId="2374" xr:uid="{2B904572-98CA-4C13-967E-DC30E00EA6E4}"/>
    <cellStyle name="Comma 11 2 5 5 2" xfId="8075" xr:uid="{E7C87893-0942-4173-8B93-A1A7585ED7B8}"/>
    <cellStyle name="Comma 11 2 5 5 2 2" xfId="19474" xr:uid="{28089F20-73BC-410E-9B86-E7ED87BDB5FB}"/>
    <cellStyle name="Comma 11 2 5 5 2 2 2" xfId="48069" xr:uid="{151D46F7-22D5-43A4-8954-7870E79F06A9}"/>
    <cellStyle name="Comma 11 2 5 5 2 3" xfId="36671" xr:uid="{5B049BAE-A2F8-4E09-8641-211BA9263C76}"/>
    <cellStyle name="Comma 11 2 5 5 3" xfId="13775" xr:uid="{AA1412FB-E57A-4165-BDB8-1D914F39D45F}"/>
    <cellStyle name="Comma 11 2 5 5 3 2" xfId="42370" xr:uid="{B980F6B2-83CB-4A93-81F1-B158EAB17F18}"/>
    <cellStyle name="Comma 11 2 5 5 4" xfId="25249" xr:uid="{26238489-24B2-4CCA-A4D0-BCE7E0CAABE7}"/>
    <cellStyle name="Comma 11 2 5 5 4 2" xfId="53844" xr:uid="{4EE53B08-5AFE-41CC-AD4F-19935BAB0540}"/>
    <cellStyle name="Comma 11 2 5 5 5" xfId="30972" xr:uid="{2091A190-FDB0-4BD9-9A1E-1676BCFBF186}"/>
    <cellStyle name="Comma 11 2 5 6" xfId="3025" xr:uid="{88E3AB6D-B1A6-41BE-9A63-D526914A5AB3}"/>
    <cellStyle name="Comma 11 2 5 6 2" xfId="8726" xr:uid="{F22E2108-2360-4840-B24E-A217BA0401AC}"/>
    <cellStyle name="Comma 11 2 5 6 2 2" xfId="20125" xr:uid="{9274D87B-610A-45B0-89AA-C54DE2C522BF}"/>
    <cellStyle name="Comma 11 2 5 6 2 2 2" xfId="48720" xr:uid="{F46914C3-F92E-459F-8C96-8DF8D3BF33A8}"/>
    <cellStyle name="Comma 11 2 5 6 2 3" xfId="37322" xr:uid="{1806655B-E45D-478E-BD22-AD69513A5E58}"/>
    <cellStyle name="Comma 11 2 5 6 3" xfId="14426" xr:uid="{7B86A166-E7DA-4BEB-B993-A24D66458188}"/>
    <cellStyle name="Comma 11 2 5 6 3 2" xfId="43021" xr:uid="{C0D6CD86-0421-4235-B1EF-5AC840E7882B}"/>
    <cellStyle name="Comma 11 2 5 6 4" xfId="25900" xr:uid="{6908F479-3736-43F7-9684-F05CDB8ED5F3}"/>
    <cellStyle name="Comma 11 2 5 6 4 2" xfId="54495" xr:uid="{F1AA19D8-D381-4ED2-B1E2-DE9462657133}"/>
    <cellStyle name="Comma 11 2 5 6 5" xfId="31623" xr:uid="{247E18CF-5B97-4957-AFBC-64782BB73DD9}"/>
    <cellStyle name="Comma 11 2 5 7" xfId="3672" xr:uid="{8425811D-D220-4E40-91FA-EB64237C2A08}"/>
    <cellStyle name="Comma 11 2 5 7 2" xfId="9373" xr:uid="{00559065-2D9A-468A-85F7-F6196CD35D61}"/>
    <cellStyle name="Comma 11 2 5 7 2 2" xfId="20772" xr:uid="{A3259FEA-5CBA-41B5-B740-3EC161D8A1AE}"/>
    <cellStyle name="Comma 11 2 5 7 2 2 2" xfId="49367" xr:uid="{ED39DC27-39D5-458E-AF96-708069183732}"/>
    <cellStyle name="Comma 11 2 5 7 2 3" xfId="37969" xr:uid="{E862D0A1-9B00-410C-8E3F-A458DBF4695C}"/>
    <cellStyle name="Comma 11 2 5 7 3" xfId="15073" xr:uid="{1EADFB4A-31C1-4986-A10F-4224F6750075}"/>
    <cellStyle name="Comma 11 2 5 7 3 2" xfId="43668" xr:uid="{1A39AE52-F138-4999-AD4A-949265677A8D}"/>
    <cellStyle name="Comma 11 2 5 7 4" xfId="26547" xr:uid="{32CAFB65-F6D9-4377-B16E-BCD7D94F6E91}"/>
    <cellStyle name="Comma 11 2 5 7 4 2" xfId="55142" xr:uid="{3DF9F519-50BC-47E4-B9A8-86A6A1B4AD81}"/>
    <cellStyle name="Comma 11 2 5 7 5" xfId="32270" xr:uid="{06835D77-18B5-4277-964E-CAFF047D2371}"/>
    <cellStyle name="Comma 11 2 5 8" xfId="4319" xr:uid="{8DFA6022-67CE-419F-918D-0D018026EACE}"/>
    <cellStyle name="Comma 11 2 5 8 2" xfId="10020" xr:uid="{00BD80F9-13A4-4D60-9196-B53CDA2E0A63}"/>
    <cellStyle name="Comma 11 2 5 8 2 2" xfId="21419" xr:uid="{85981912-F256-45ED-B111-23B62FE20FDE}"/>
    <cellStyle name="Comma 11 2 5 8 2 2 2" xfId="50014" xr:uid="{002D6528-54C0-456C-ABC2-32B178BCE74F}"/>
    <cellStyle name="Comma 11 2 5 8 2 3" xfId="38616" xr:uid="{884A6C74-BEDD-4E1B-AEFC-3A02678D5C7C}"/>
    <cellStyle name="Comma 11 2 5 8 3" xfId="15720" xr:uid="{62471C73-D78F-460B-A1B7-BE856CB06845}"/>
    <cellStyle name="Comma 11 2 5 8 3 2" xfId="44315" xr:uid="{45AB8152-0994-402E-9FD5-3C2297F689EB}"/>
    <cellStyle name="Comma 11 2 5 8 4" xfId="27194" xr:uid="{D59D0796-42F7-4217-AB60-E72926EDD724}"/>
    <cellStyle name="Comma 11 2 5 8 4 2" xfId="55789" xr:uid="{EA9497C9-25B0-4304-8EE1-263210D304BD}"/>
    <cellStyle name="Comma 11 2 5 8 5" xfId="32917" xr:uid="{D3224CC9-8496-40B6-AFAF-35225211B7D9}"/>
    <cellStyle name="Comma 11 2 5 9" xfId="6263" xr:uid="{9F24AAC7-640D-4084-8159-C6A4F349B879}"/>
    <cellStyle name="Comma 11 2 5 9 2" xfId="17662" xr:uid="{46D09931-2ABB-4617-BB5A-F5630A251AF0}"/>
    <cellStyle name="Comma 11 2 5 9 2 2" xfId="46257" xr:uid="{5EB1C2BD-771C-4561-B380-7D5C141F2C8A}"/>
    <cellStyle name="Comma 11 2 5 9 3" xfId="34859" xr:uid="{97961112-B0B4-4435-ACAC-3CA626B2D911}"/>
    <cellStyle name="Comma 11 2 6" xfId="461" xr:uid="{BD93DEF1-1AC4-4041-8274-1885D4D18B1F}"/>
    <cellStyle name="Comma 11 2 6 2" xfId="3393" xr:uid="{53A66412-260F-4AB2-A78C-A30006256837}"/>
    <cellStyle name="Comma 11 2 6 2 2" xfId="9094" xr:uid="{A394779C-44B1-4D59-A99C-83B892BD84D6}"/>
    <cellStyle name="Comma 11 2 6 2 2 2" xfId="20493" xr:uid="{827A36F5-6A88-4C8B-BB9B-FE272FB2E779}"/>
    <cellStyle name="Comma 11 2 6 2 2 2 2" xfId="49088" xr:uid="{542176C8-03C3-489B-B758-0959C2DB8E71}"/>
    <cellStyle name="Comma 11 2 6 2 2 3" xfId="37690" xr:uid="{B1DB4811-5AF2-42D7-AA75-F280A20044D5}"/>
    <cellStyle name="Comma 11 2 6 2 3" xfId="14794" xr:uid="{4DC6F9B6-6A08-43EE-B51C-F38130A058CD}"/>
    <cellStyle name="Comma 11 2 6 2 3 2" xfId="43389" xr:uid="{E9D9D526-77CF-4A7B-88F8-8339EFA7C11F}"/>
    <cellStyle name="Comma 11 2 6 2 4" xfId="26268" xr:uid="{4B600A23-4940-43EB-B055-FE954FCE1D2E}"/>
    <cellStyle name="Comma 11 2 6 2 4 2" xfId="54863" xr:uid="{C14A2B08-0458-4D51-A734-FAF9DF3F60AB}"/>
    <cellStyle name="Comma 11 2 6 2 5" xfId="31991" xr:uid="{9BF9DEA4-D49C-4C83-A81A-0342A85F0117}"/>
    <cellStyle name="Comma 11 2 6 3" xfId="4040" xr:uid="{2B92FC74-78FC-4400-89BE-04ED339469EF}"/>
    <cellStyle name="Comma 11 2 6 3 2" xfId="9741" xr:uid="{E4D197B6-E28E-4F00-93E8-3983A9CF22AB}"/>
    <cellStyle name="Comma 11 2 6 3 2 2" xfId="21140" xr:uid="{495E47DB-E025-4277-AF54-5AD8B60484E5}"/>
    <cellStyle name="Comma 11 2 6 3 2 2 2" xfId="49735" xr:uid="{3B5FF269-5D02-4E33-956A-E1466A5AD8B8}"/>
    <cellStyle name="Comma 11 2 6 3 2 3" xfId="38337" xr:uid="{79937AD6-7F50-4F23-8E1A-E1C7EBA63250}"/>
    <cellStyle name="Comma 11 2 6 3 3" xfId="15441" xr:uid="{E98FE5CF-26B6-435B-A97E-A1BC7A5A3996}"/>
    <cellStyle name="Comma 11 2 6 3 3 2" xfId="44036" xr:uid="{B9DEBB64-1730-4A13-A2A9-D99FF7D97F25}"/>
    <cellStyle name="Comma 11 2 6 3 4" xfId="26915" xr:uid="{8059F00A-C503-4C6D-B719-FD88084B9377}"/>
    <cellStyle name="Comma 11 2 6 3 4 2" xfId="55510" xr:uid="{E3939FCA-480D-4626-A86D-CED15263DBC0}"/>
    <cellStyle name="Comma 11 2 6 3 5" xfId="32638" xr:uid="{9F5119A2-42BE-49E4-88F9-E12D44E8993D}"/>
    <cellStyle name="Comma 11 2 6 4" xfId="4687" xr:uid="{DDB8EDA9-107A-43D3-93C8-9B58474ACEFB}"/>
    <cellStyle name="Comma 11 2 6 4 2" xfId="10388" xr:uid="{CB5512F5-0EE2-4E54-87C3-8249DCCF8937}"/>
    <cellStyle name="Comma 11 2 6 4 2 2" xfId="21787" xr:uid="{B6F153A4-F46E-4EB7-A8D6-161E8E9F613E}"/>
    <cellStyle name="Comma 11 2 6 4 2 2 2" xfId="50382" xr:uid="{E3903203-2D97-45AB-97DF-5E77EBC05D26}"/>
    <cellStyle name="Comma 11 2 6 4 2 3" xfId="38984" xr:uid="{780DF1C4-D139-492E-A66D-5E31B7D73D6F}"/>
    <cellStyle name="Comma 11 2 6 4 3" xfId="16088" xr:uid="{0FB05075-ECB6-4FE8-83BA-97B63D97B95D}"/>
    <cellStyle name="Comma 11 2 6 4 3 2" xfId="44683" xr:uid="{400455E1-60A3-4B32-BB39-A130AE32CC3F}"/>
    <cellStyle name="Comma 11 2 6 4 4" xfId="27562" xr:uid="{6A37473E-1E6D-40BB-9990-419CE62275CB}"/>
    <cellStyle name="Comma 11 2 6 4 4 2" xfId="56157" xr:uid="{28AB98FD-3E3E-4E2C-AE77-FDAB7B5C26A7}"/>
    <cellStyle name="Comma 11 2 6 4 5" xfId="33285" xr:uid="{A6DC45A6-1A89-497E-9E89-0C8C445D3D5F}"/>
    <cellStyle name="Comma 11 2 6 5" xfId="6162" xr:uid="{CB7A0F41-3691-403D-A795-071C3DB13BB1}"/>
    <cellStyle name="Comma 11 2 6 5 2" xfId="17561" xr:uid="{061D3B60-42D9-4569-949C-FAA1D07AC221}"/>
    <cellStyle name="Comma 11 2 6 5 2 2" xfId="46156" xr:uid="{F1138FC9-B5B0-4B38-8537-A2DC42E0FF2D}"/>
    <cellStyle name="Comma 11 2 6 5 3" xfId="34758" xr:uid="{331F8566-E370-4C18-93DC-48AA87FC83FA}"/>
    <cellStyle name="Comma 11 2 6 6" xfId="11862" xr:uid="{3F46CDB3-DEA0-4D2B-90AE-841BF3E816EB}"/>
    <cellStyle name="Comma 11 2 6 6 2" xfId="40457" xr:uid="{0D23EAAE-8EC9-4F23-B78D-108196FCA57A}"/>
    <cellStyle name="Comma 11 2 6 7" xfId="23336" xr:uid="{22F276EF-BC9D-423C-AA61-4707E9E2B72D}"/>
    <cellStyle name="Comma 11 2 6 7 2" xfId="51931" xr:uid="{4927BC5C-1AD0-4748-9D92-C566CE041C51}"/>
    <cellStyle name="Comma 11 2 6 8" xfId="29059" xr:uid="{084BC673-7341-417F-94F7-69D2C3012B54}"/>
    <cellStyle name="Comma 11 2 7" xfId="914" xr:uid="{8FA079E0-C6D3-4377-B275-943382273405}"/>
    <cellStyle name="Comma 11 2 7 2" xfId="6615" xr:uid="{A8434D8F-F813-4831-AD17-1E04302FDC02}"/>
    <cellStyle name="Comma 11 2 7 2 2" xfId="18014" xr:uid="{951C32E1-D0F7-4970-9B33-0847E4C80CC3}"/>
    <cellStyle name="Comma 11 2 7 2 2 2" xfId="46609" xr:uid="{F2A5065C-CBC1-40EF-84C7-1551B9F5D977}"/>
    <cellStyle name="Comma 11 2 7 2 3" xfId="35211" xr:uid="{7FF9CD91-5FB5-45EE-AAB2-FE8284EFE3FC}"/>
    <cellStyle name="Comma 11 2 7 3" xfId="12315" xr:uid="{B8426295-3B2E-4791-9FAF-8298EB9FB07A}"/>
    <cellStyle name="Comma 11 2 7 3 2" xfId="40910" xr:uid="{1BEF1192-A015-4099-8C55-624901374D0D}"/>
    <cellStyle name="Comma 11 2 7 4" xfId="23789" xr:uid="{BD79F970-4FCD-4B9E-9D67-C9929A53E0FF}"/>
    <cellStyle name="Comma 11 2 7 4 2" xfId="52384" xr:uid="{858FDDD5-1F6E-4E9B-9434-8644118F2C09}"/>
    <cellStyle name="Comma 11 2 7 5" xfId="29512" xr:uid="{9BC0775E-23BC-4D03-98CB-B7BA2B21483B}"/>
    <cellStyle name="Comma 11 2 8" xfId="1367" xr:uid="{538BFE4B-AD82-4C5D-9B7D-B26025C5AF99}"/>
    <cellStyle name="Comma 11 2 8 2" xfId="7068" xr:uid="{82EE0971-E43D-42FE-8132-DF9BDB3A32F8}"/>
    <cellStyle name="Comma 11 2 8 2 2" xfId="18467" xr:uid="{D0F59355-1DB9-4595-959C-6824BFEDE2D2}"/>
    <cellStyle name="Comma 11 2 8 2 2 2" xfId="47062" xr:uid="{22E1E41C-3742-460B-8F9B-45A557ED2176}"/>
    <cellStyle name="Comma 11 2 8 2 3" xfId="35664" xr:uid="{7D9BEBDD-C9DA-42D6-B698-718EA76F0369}"/>
    <cellStyle name="Comma 11 2 8 3" xfId="12768" xr:uid="{5A848D21-D8CC-4FBE-A00C-8F345CC075BD}"/>
    <cellStyle name="Comma 11 2 8 3 2" xfId="41363" xr:uid="{30830C54-9C07-4D43-8CCF-EF5AD167E02D}"/>
    <cellStyle name="Comma 11 2 8 4" xfId="24242" xr:uid="{9F4BF3BD-0AD2-4730-B662-511F069B62D5}"/>
    <cellStyle name="Comma 11 2 8 4 2" xfId="52837" xr:uid="{5002B2AE-00AC-4CF8-AA1D-D347DF6CD719}"/>
    <cellStyle name="Comma 11 2 8 5" xfId="29965" xr:uid="{77FAF5FC-D31B-49AF-8C62-63A6FD4364FE}"/>
    <cellStyle name="Comma 11 2 9" xfId="1820" xr:uid="{CEAD85E8-0763-4C5D-B23C-2D3C070FC189}"/>
    <cellStyle name="Comma 11 2 9 2" xfId="7521" xr:uid="{7FE3E4DF-D106-41E1-A4CB-84310380E31E}"/>
    <cellStyle name="Comma 11 2 9 2 2" xfId="18920" xr:uid="{904B61AE-49BD-4FF9-AD24-F879EE5B9746}"/>
    <cellStyle name="Comma 11 2 9 2 2 2" xfId="47515" xr:uid="{8B46E0E3-398E-45FD-932C-BDF5681EC302}"/>
    <cellStyle name="Comma 11 2 9 2 3" xfId="36117" xr:uid="{00B9650C-D108-45D1-B418-34B6B69372C4}"/>
    <cellStyle name="Comma 11 2 9 3" xfId="13221" xr:uid="{F6F109D1-8833-4429-B735-E7CE272AA33F}"/>
    <cellStyle name="Comma 11 2 9 3 2" xfId="41816" xr:uid="{DD8FFF9F-FC50-4332-9FD5-F73AA57FE1A2}"/>
    <cellStyle name="Comma 11 2 9 4" xfId="24695" xr:uid="{01A5468E-D14E-47F6-8583-87C91F8CC48E}"/>
    <cellStyle name="Comma 11 2 9 4 2" xfId="53290" xr:uid="{692A824E-7989-41E4-9B81-FBBC32652DA5}"/>
    <cellStyle name="Comma 11 2 9 5" xfId="30418" xr:uid="{1394FEB5-C61E-4567-993A-D3F43DCCA43F}"/>
    <cellStyle name="Comma 11 20" xfId="11431" xr:uid="{201E77AF-A2A3-4F7D-A2D3-F6C4C0EE1D1E}"/>
    <cellStyle name="Comma 11 20 2" xfId="40026" xr:uid="{B99CED3B-81FF-445A-9EBE-BC7819541CE7}"/>
    <cellStyle name="Comma 11 21" xfId="22905" xr:uid="{04CA2D3D-6F76-4C0D-80C2-10A8844C229F}"/>
    <cellStyle name="Comma 11 21 2" xfId="51500" xr:uid="{A54E8342-D689-454C-B33A-1937C68E9081}"/>
    <cellStyle name="Comma 11 22" xfId="28628" xr:uid="{FF72DC9F-2CE0-41E1-832A-E7A3696E7DE9}"/>
    <cellStyle name="Comma 11 3" xfId="44" xr:uid="{C79775AE-7579-4243-A1E1-6936A892D949}"/>
    <cellStyle name="Comma 11 3 10" xfId="4254" xr:uid="{0BF82CB9-C549-4D0C-9E83-2095CF92B71F}"/>
    <cellStyle name="Comma 11 3 10 2" xfId="9955" xr:uid="{EAB8BEFE-9EAD-42BB-9BAA-36A8F090A165}"/>
    <cellStyle name="Comma 11 3 10 2 2" xfId="21354" xr:uid="{70243E44-528B-4C05-B768-12A52BCCA5A0}"/>
    <cellStyle name="Comma 11 3 10 2 2 2" xfId="49949" xr:uid="{4A2F09C8-426B-4F16-9FD8-9018B2A37910}"/>
    <cellStyle name="Comma 11 3 10 2 3" xfId="38551" xr:uid="{25925B9E-86FC-4183-AC3C-5F66D79FE717}"/>
    <cellStyle name="Comma 11 3 10 3" xfId="15655" xr:uid="{6530F3A6-C548-4EDC-A2A2-59086698215C}"/>
    <cellStyle name="Comma 11 3 10 3 2" xfId="44250" xr:uid="{67D977B7-C300-4D0D-99C1-A673D244FBAA}"/>
    <cellStyle name="Comma 11 3 10 4" xfId="27129" xr:uid="{31A1296C-0C18-4E9F-B210-29CF5233963C}"/>
    <cellStyle name="Comma 11 3 10 4 2" xfId="55724" xr:uid="{5B759017-1596-41CB-92AC-EA0B849094E3}"/>
    <cellStyle name="Comma 11 3 10 5" xfId="32852" xr:uid="{11DE04BB-8CF4-442A-9F6B-4F10FDB2458F}"/>
    <cellStyle name="Comma 11 3 11" xfId="4901" xr:uid="{7FD12E72-9D7E-43D9-8199-E95912E1507A}"/>
    <cellStyle name="Comma 11 3 11 2" xfId="10602" xr:uid="{64967060-5664-4734-92D0-AD64C1737F4B}"/>
    <cellStyle name="Comma 11 3 11 2 2" xfId="22001" xr:uid="{C9F3A61F-F749-4F77-9FA4-3EF19D2A43E0}"/>
    <cellStyle name="Comma 11 3 11 2 2 2" xfId="50596" xr:uid="{89A9FBAD-7448-4FB4-9684-7EDDE32B015C}"/>
    <cellStyle name="Comma 11 3 11 2 3" xfId="39198" xr:uid="{C4381124-E985-4F33-B059-0379DA11C16A}"/>
    <cellStyle name="Comma 11 3 11 3" xfId="16302" xr:uid="{93B4E923-DF22-4281-9C63-805BB3159C88}"/>
    <cellStyle name="Comma 11 3 11 3 2" xfId="44897" xr:uid="{946862B5-81DF-4A92-B54E-AF7E3B95FE3F}"/>
    <cellStyle name="Comma 11 3 11 4" xfId="27776" xr:uid="{DAD72ED8-8450-4523-ABDD-D54576B308BD}"/>
    <cellStyle name="Comma 11 3 11 4 2" xfId="56371" xr:uid="{2BF07EF5-AA8A-44E5-BC5F-4D55530A8473}"/>
    <cellStyle name="Comma 11 3 11 5" xfId="33499" xr:uid="{1C21A010-A700-4EF0-884B-9A5449E6D2CB}"/>
    <cellStyle name="Comma 11 3 12" xfId="5187" xr:uid="{7A6C1E83-A69E-4739-BBC1-E14F88B19E94}"/>
    <cellStyle name="Comma 11 3 12 2" xfId="10886" xr:uid="{0857F9BC-C072-4021-B39C-C49041F0B4BB}"/>
    <cellStyle name="Comma 11 3 12 2 2" xfId="22284" xr:uid="{1EB665D7-94DF-4219-98F3-F1F6EEB38352}"/>
    <cellStyle name="Comma 11 3 12 2 2 2" xfId="50879" xr:uid="{668B52C4-57ED-4B89-8283-13808284F9D6}"/>
    <cellStyle name="Comma 11 3 12 2 3" xfId="39481" xr:uid="{194BA21E-02F2-48BF-895F-7B3026C8AF75}"/>
    <cellStyle name="Comma 11 3 12 3" xfId="16585" xr:uid="{EE8D5412-3658-4130-AF54-BDDF7AD8AD98}"/>
    <cellStyle name="Comma 11 3 12 3 2" xfId="45180" xr:uid="{AAD15048-8B2E-48F4-9E86-1DD2DD033C59}"/>
    <cellStyle name="Comma 11 3 12 4" xfId="28059" xr:uid="{7351B3B2-A474-45E3-8BC9-CBA20FB9BEDE}"/>
    <cellStyle name="Comma 11 3 12 4 2" xfId="56654" xr:uid="{E3B13F46-3321-4525-B95D-AA5FDC9546FA}"/>
    <cellStyle name="Comma 11 3 12 5" xfId="33782" xr:uid="{2D337C55-46E3-4D27-91BF-C942649664DD}"/>
    <cellStyle name="Comma 11 3 13" xfId="5745" xr:uid="{1340E8F3-D346-4286-B856-8F865A117452}"/>
    <cellStyle name="Comma 11 3 13 2" xfId="17144" xr:uid="{4313D9C8-E6DA-4F0F-AA52-9C419B7A9DA8}"/>
    <cellStyle name="Comma 11 3 13 2 2" xfId="45739" xr:uid="{E7431270-FB37-4C5F-9650-1D23D7235880}"/>
    <cellStyle name="Comma 11 3 13 3" xfId="34341" xr:uid="{19193D2C-82C2-4202-BC26-B1468644AFB6}"/>
    <cellStyle name="Comma 11 3 14" xfId="11445" xr:uid="{5BB3D3CC-38BA-43AF-96B8-4F16D5F58782}"/>
    <cellStyle name="Comma 11 3 14 2" xfId="40040" xr:uid="{B7739648-B921-4ECA-BE26-320984B1C207}"/>
    <cellStyle name="Comma 11 3 15" xfId="22919" xr:uid="{12088C73-61BE-4680-85DE-E1590BEA1D71}"/>
    <cellStyle name="Comma 11 3 15 2" xfId="51514" xr:uid="{1CAD5B7F-FF71-4413-A99A-5933F1945158}"/>
    <cellStyle name="Comma 11 3 16" xfId="28642" xr:uid="{7B55ED32-D54B-4DE4-A4A9-10227ADFE26B}"/>
    <cellStyle name="Comma 11 3 2" xfId="497" xr:uid="{EEE9DF64-5276-4C8C-A053-EA514AFC8B4B}"/>
    <cellStyle name="Comma 11 3 2 2" xfId="3329" xr:uid="{02893F7A-1C26-4CDB-9F6D-8989F12645BB}"/>
    <cellStyle name="Comma 11 3 2 2 2" xfId="9030" xr:uid="{BE567298-1037-4977-A763-E359B94FD9C3}"/>
    <cellStyle name="Comma 11 3 2 2 2 2" xfId="20429" xr:uid="{D1B3A967-E78B-44B9-B3CD-61E14DF56C1A}"/>
    <cellStyle name="Comma 11 3 2 2 2 2 2" xfId="49024" xr:uid="{F1EF1D36-51A5-4A08-A14A-D051C5AE1C97}"/>
    <cellStyle name="Comma 11 3 2 2 2 3" xfId="37626" xr:uid="{F037D9EB-F895-4B92-A0B8-E140ABF05949}"/>
    <cellStyle name="Comma 11 3 2 2 3" xfId="14730" xr:uid="{72422444-CC66-40B5-AB15-BE7ACBC05E3B}"/>
    <cellStyle name="Comma 11 3 2 2 3 2" xfId="43325" xr:uid="{DD5C42EE-3C17-435C-8005-3BD8503AA2DF}"/>
    <cellStyle name="Comma 11 3 2 2 4" xfId="26204" xr:uid="{766F4033-310D-47CD-BB4D-0C2CCBD19008}"/>
    <cellStyle name="Comma 11 3 2 2 4 2" xfId="54799" xr:uid="{D95E0FAD-7979-465B-939D-CABBB233B276}"/>
    <cellStyle name="Comma 11 3 2 2 5" xfId="31927" xr:uid="{50C47FFF-019D-4E10-8FB0-861D074787C9}"/>
    <cellStyle name="Comma 11 3 2 3" xfId="3976" xr:uid="{C5BAF3AD-57AC-4522-97B5-C6EDAB1FA9D2}"/>
    <cellStyle name="Comma 11 3 2 3 2" xfId="9677" xr:uid="{0EAD72F0-F79B-4651-98D5-3A282C998C4D}"/>
    <cellStyle name="Comma 11 3 2 3 2 2" xfId="21076" xr:uid="{60F01D73-9DDF-46FC-8BCD-3A3267383FE9}"/>
    <cellStyle name="Comma 11 3 2 3 2 2 2" xfId="49671" xr:uid="{8A4EE331-5217-41E4-B209-7655745710C8}"/>
    <cellStyle name="Comma 11 3 2 3 2 3" xfId="38273" xr:uid="{537026CE-F769-467C-B71B-F24618DE97CB}"/>
    <cellStyle name="Comma 11 3 2 3 3" xfId="15377" xr:uid="{668E77B2-4F05-477D-92E7-C7BDC33C71B0}"/>
    <cellStyle name="Comma 11 3 2 3 3 2" xfId="43972" xr:uid="{B88B20A0-F335-4162-9B6F-740A76E3A305}"/>
    <cellStyle name="Comma 11 3 2 3 4" xfId="26851" xr:uid="{F4445943-D407-46F5-9F2F-33EC6105BE0D}"/>
    <cellStyle name="Comma 11 3 2 3 4 2" xfId="55446" xr:uid="{A332558C-C424-4729-BC9B-90CEA060BACF}"/>
    <cellStyle name="Comma 11 3 2 3 5" xfId="32574" xr:uid="{178996ED-7248-4862-9166-B315C2EE1293}"/>
    <cellStyle name="Comma 11 3 2 4" xfId="4623" xr:uid="{FB97513C-CCDE-49D2-BEFE-33CE4A1EA860}"/>
    <cellStyle name="Comma 11 3 2 4 2" xfId="10324" xr:uid="{078F6F76-32B7-44A0-B85A-B312A3003338}"/>
    <cellStyle name="Comma 11 3 2 4 2 2" xfId="21723" xr:uid="{F839B7DD-F300-4477-9E22-7F79D5A9D546}"/>
    <cellStyle name="Comma 11 3 2 4 2 2 2" xfId="50318" xr:uid="{4DE21BF7-7FF3-4493-95C5-D98595987F35}"/>
    <cellStyle name="Comma 11 3 2 4 2 3" xfId="38920" xr:uid="{0B819E2F-BA2B-4CC9-8207-C50CDF5AD6C9}"/>
    <cellStyle name="Comma 11 3 2 4 3" xfId="16024" xr:uid="{8A5C28F0-F82E-4C8D-84F7-5615F61403B1}"/>
    <cellStyle name="Comma 11 3 2 4 3 2" xfId="44619" xr:uid="{431FF078-B488-44D6-B106-E9D7B5C1A087}"/>
    <cellStyle name="Comma 11 3 2 4 4" xfId="27498" xr:uid="{0A9DAE04-D307-40DD-A1A0-2E075EFB52A3}"/>
    <cellStyle name="Comma 11 3 2 4 4 2" xfId="56093" xr:uid="{A47DD8C9-F340-4D35-914E-62F1672FB5C5}"/>
    <cellStyle name="Comma 11 3 2 4 5" xfId="33221" xr:uid="{20768D24-6925-4AFB-BAA7-F65540570DAE}"/>
    <cellStyle name="Comma 11 3 2 5" xfId="5470" xr:uid="{8C659628-8F44-4C70-88AE-2B82B22098BC}"/>
    <cellStyle name="Comma 11 3 2 5 2" xfId="11169" xr:uid="{819E01D5-C5C7-46CA-973A-04BFE2AD8278}"/>
    <cellStyle name="Comma 11 3 2 5 2 2" xfId="22567" xr:uid="{0AE5BE94-5A84-47A4-B776-AB36262FA4D4}"/>
    <cellStyle name="Comma 11 3 2 5 2 2 2" xfId="51162" xr:uid="{271C208E-9C5A-4E74-AD00-1B6DAD094C0D}"/>
    <cellStyle name="Comma 11 3 2 5 2 3" xfId="39764" xr:uid="{FF224704-BAC2-423D-AB34-54ADF378751C}"/>
    <cellStyle name="Comma 11 3 2 5 3" xfId="16868" xr:uid="{A58F389A-DF8B-4F64-9FF9-5481EB092B1D}"/>
    <cellStyle name="Comma 11 3 2 5 3 2" xfId="45463" xr:uid="{E7BB3979-AD37-46C4-87A6-F626805ED049}"/>
    <cellStyle name="Comma 11 3 2 5 4" xfId="28342" xr:uid="{D907132D-63EB-412E-AE2E-1F7F0532A55A}"/>
    <cellStyle name="Comma 11 3 2 5 4 2" xfId="56937" xr:uid="{4254CD80-CB17-4F63-B6CB-6B5B67D5BC3A}"/>
    <cellStyle name="Comma 11 3 2 5 5" xfId="34065" xr:uid="{1AB6267B-54C6-45E8-8D51-1DF91AEF23F0}"/>
    <cellStyle name="Comma 11 3 2 6" xfId="6198" xr:uid="{0684EFA0-7DBD-4006-88AE-37B4064620A2}"/>
    <cellStyle name="Comma 11 3 2 6 2" xfId="17597" xr:uid="{ADCC711B-681D-4045-8D0D-6111FBDED82C}"/>
    <cellStyle name="Comma 11 3 2 6 2 2" xfId="46192" xr:uid="{5EA43D7B-2659-4B9C-A43C-E04CFC0579AF}"/>
    <cellStyle name="Comma 11 3 2 6 3" xfId="34794" xr:uid="{4007F2FF-F8CD-4F8F-B58F-00393E89885C}"/>
    <cellStyle name="Comma 11 3 2 7" xfId="11898" xr:uid="{E7620E53-6A70-4932-B4E3-4D31C1B1B68E}"/>
    <cellStyle name="Comma 11 3 2 7 2" xfId="40493" xr:uid="{12B3E33F-CBE2-48BD-98CE-CA1A9DF6D9E3}"/>
    <cellStyle name="Comma 11 3 2 8" xfId="23372" xr:uid="{605D8243-C9D6-4059-AF2B-C4B0CC750856}"/>
    <cellStyle name="Comma 11 3 2 8 2" xfId="51967" xr:uid="{B1C65E87-803F-4F5D-A68C-3D4E9FBFF106}"/>
    <cellStyle name="Comma 11 3 2 9" xfId="29095" xr:uid="{DD044EA0-19C0-45FD-955E-51B7D6BF1D7D}"/>
    <cellStyle name="Comma 11 3 3" xfId="950" xr:uid="{E2C4829F-57FE-4C71-B607-80937C3F754C}"/>
    <cellStyle name="Comma 11 3 3 2" xfId="6651" xr:uid="{F31815CC-ED69-49B8-8362-726B050FEF1F}"/>
    <cellStyle name="Comma 11 3 3 2 2" xfId="18050" xr:uid="{D9EE09DA-CB2B-4FCC-B926-6819DF962A98}"/>
    <cellStyle name="Comma 11 3 3 2 2 2" xfId="46645" xr:uid="{8DC05F3D-C10C-457D-834A-9F07CFED3562}"/>
    <cellStyle name="Comma 11 3 3 2 3" xfId="35247" xr:uid="{FCF64DED-E17B-47B5-A225-54DC758FA1FF}"/>
    <cellStyle name="Comma 11 3 3 3" xfId="12351" xr:uid="{D9928D5A-9C68-4508-9A2E-285690F54838}"/>
    <cellStyle name="Comma 11 3 3 3 2" xfId="40946" xr:uid="{83A96868-DEEE-484A-89C5-BA3B7AB431DC}"/>
    <cellStyle name="Comma 11 3 3 4" xfId="23825" xr:uid="{0A44A004-0793-464E-8CA9-39079CB1D58C}"/>
    <cellStyle name="Comma 11 3 3 4 2" xfId="52420" xr:uid="{0E72A46A-6474-47BC-BD81-09053C2FFBF4}"/>
    <cellStyle name="Comma 11 3 3 5" xfId="29548" xr:uid="{26078F65-3FA6-4A95-870D-B0DD2A541AA3}"/>
    <cellStyle name="Comma 11 3 4" xfId="1403" xr:uid="{F5A2A195-910F-49F5-962D-6DD0F4179F6E}"/>
    <cellStyle name="Comma 11 3 4 2" xfId="7104" xr:uid="{8BD25B52-0BC3-4BC6-8E0A-20DB49556A03}"/>
    <cellStyle name="Comma 11 3 4 2 2" xfId="18503" xr:uid="{3FBC692A-FA14-46BD-817F-0425AAB8F436}"/>
    <cellStyle name="Comma 11 3 4 2 2 2" xfId="47098" xr:uid="{6B7114D2-AA83-4EE6-B18E-F24A3550CC7F}"/>
    <cellStyle name="Comma 11 3 4 2 3" xfId="35700" xr:uid="{AF16B843-32D8-45C1-8B42-DD10650489E3}"/>
    <cellStyle name="Comma 11 3 4 3" xfId="12804" xr:uid="{8C7EE9DC-3D08-46D1-A15F-636022802230}"/>
    <cellStyle name="Comma 11 3 4 3 2" xfId="41399" xr:uid="{CDF77A79-3DF2-4E88-B13D-62028B511C56}"/>
    <cellStyle name="Comma 11 3 4 4" xfId="24278" xr:uid="{B6C8227A-3055-44D3-9858-F97DD6F4B5A3}"/>
    <cellStyle name="Comma 11 3 4 4 2" xfId="52873" xr:uid="{6366305F-0DD4-41DD-874B-B03BFE88070F}"/>
    <cellStyle name="Comma 11 3 4 5" xfId="30001" xr:uid="{E515E5BF-A09D-4D80-9FC0-2C6848FAFABD}"/>
    <cellStyle name="Comma 11 3 5" xfId="1856" xr:uid="{94D3364D-3FAE-45FC-8609-F4B56FAD3FBC}"/>
    <cellStyle name="Comma 11 3 5 2" xfId="7557" xr:uid="{B49B25D8-AC85-480C-8DAC-B676CD446CAC}"/>
    <cellStyle name="Comma 11 3 5 2 2" xfId="18956" xr:uid="{5EA79FDF-BADF-4A6B-8A8C-E6A799A6B0F6}"/>
    <cellStyle name="Comma 11 3 5 2 2 2" xfId="47551" xr:uid="{3D5F6D36-CB9D-42EE-87EA-FCEC87C25E5A}"/>
    <cellStyle name="Comma 11 3 5 2 3" xfId="36153" xr:uid="{E41B5C7C-2938-49C2-942C-BD67E6B00662}"/>
    <cellStyle name="Comma 11 3 5 3" xfId="13257" xr:uid="{D062A402-51EC-4F35-B9DD-5C844E2FBFD6}"/>
    <cellStyle name="Comma 11 3 5 3 2" xfId="41852" xr:uid="{6715DEBA-CC50-4548-8820-ABAD1BE050E3}"/>
    <cellStyle name="Comma 11 3 5 4" xfId="24731" xr:uid="{9B38E945-FF1B-4A97-8CE6-767F50556684}"/>
    <cellStyle name="Comma 11 3 5 4 2" xfId="53326" xr:uid="{77F474DC-40B3-4D9A-8AC4-4A7B5E5E69D4}"/>
    <cellStyle name="Comma 11 3 5 5" xfId="30454" xr:uid="{F6F7E0CD-3C86-44AC-BE52-42E2D357DF19}"/>
    <cellStyle name="Comma 11 3 6" xfId="2309" xr:uid="{18E42D89-9232-4D6D-ADC6-90FC0AFB7AFD}"/>
    <cellStyle name="Comma 11 3 6 2" xfId="8010" xr:uid="{878F0AA9-6958-47C5-A31B-886C307D083A}"/>
    <cellStyle name="Comma 11 3 6 2 2" xfId="19409" xr:uid="{AA971EC5-2965-4325-9015-7559B4DEA0F1}"/>
    <cellStyle name="Comma 11 3 6 2 2 2" xfId="48004" xr:uid="{851D7473-6537-457D-900F-94669AE715B9}"/>
    <cellStyle name="Comma 11 3 6 2 3" xfId="36606" xr:uid="{3F783D60-B3C5-4C0F-9F8C-A5689EC54608}"/>
    <cellStyle name="Comma 11 3 6 3" xfId="13710" xr:uid="{6612111B-92CB-4901-8E6E-9E9521120CEA}"/>
    <cellStyle name="Comma 11 3 6 3 2" xfId="42305" xr:uid="{C72AABA3-3127-40A1-B9B4-A050C7DABEC3}"/>
    <cellStyle name="Comma 11 3 6 4" xfId="25184" xr:uid="{E03FEFCD-55CC-463F-9175-A98027E05485}"/>
    <cellStyle name="Comma 11 3 6 4 2" xfId="53779" xr:uid="{2C52A5C0-315C-4D78-A776-C802EA9F6B7E}"/>
    <cellStyle name="Comma 11 3 6 5" xfId="30907" xr:uid="{8DAEF73F-9A5D-4944-9CCC-5B95CE8DA608}"/>
    <cellStyle name="Comma 11 3 7" xfId="2678" xr:uid="{0D7D27E6-B566-465E-865C-4DE1389F6222}"/>
    <cellStyle name="Comma 11 3 7 2" xfId="8379" xr:uid="{6483E61E-9A95-4FBA-8685-E90D14D833A3}"/>
    <cellStyle name="Comma 11 3 7 2 2" xfId="19778" xr:uid="{C86EF127-8733-48CA-B842-6B8D51E4718A}"/>
    <cellStyle name="Comma 11 3 7 2 2 2" xfId="48373" xr:uid="{CE299D80-B59D-4DCF-8D42-FB6EF9B182B7}"/>
    <cellStyle name="Comma 11 3 7 2 3" xfId="36975" xr:uid="{9EC23200-2419-4FC1-B43A-FF0CB95B2363}"/>
    <cellStyle name="Comma 11 3 7 3" xfId="14079" xr:uid="{7B4A6C7C-0F9E-4B82-8154-6E475B4F18E8}"/>
    <cellStyle name="Comma 11 3 7 3 2" xfId="42674" xr:uid="{12EEC9AA-AE16-46E7-95DE-CECBAF04CC1C}"/>
    <cellStyle name="Comma 11 3 7 4" xfId="25553" xr:uid="{34A78F2C-BCFF-4DA8-8CF9-1258690D4F6F}"/>
    <cellStyle name="Comma 11 3 7 4 2" xfId="54148" xr:uid="{E2035061-E5DE-401B-B23A-799B7EF68505}"/>
    <cellStyle name="Comma 11 3 7 5" xfId="31276" xr:uid="{84960731-E3F4-4217-88A3-C1901E82CE33}"/>
    <cellStyle name="Comma 11 3 8" xfId="2960" xr:uid="{2EDD2A30-9981-468C-9615-2055C3341B49}"/>
    <cellStyle name="Comma 11 3 8 2" xfId="8661" xr:uid="{BA15B94D-0E57-4FBF-B150-720992A6F452}"/>
    <cellStyle name="Comma 11 3 8 2 2" xfId="20060" xr:uid="{10F69F3E-F545-4CAB-A575-6F9510DB30FE}"/>
    <cellStyle name="Comma 11 3 8 2 2 2" xfId="48655" xr:uid="{1F50A5DF-7ADD-4279-96AE-FC411095DC97}"/>
    <cellStyle name="Comma 11 3 8 2 3" xfId="37257" xr:uid="{569501B9-1970-422A-9F8F-7FE9FA304CB6}"/>
    <cellStyle name="Comma 11 3 8 3" xfId="14361" xr:uid="{C8072D51-5F89-4C6E-8A9E-1474AB44A661}"/>
    <cellStyle name="Comma 11 3 8 3 2" xfId="42956" xr:uid="{FD78E35D-E37F-4CF2-8221-F3DB505EB407}"/>
    <cellStyle name="Comma 11 3 8 4" xfId="25835" xr:uid="{D31D595B-A6E3-48F1-914A-8CE884689060}"/>
    <cellStyle name="Comma 11 3 8 4 2" xfId="54430" xr:uid="{14137020-2485-4D81-B676-EE4F7B7C439D}"/>
    <cellStyle name="Comma 11 3 8 5" xfId="31558" xr:uid="{A3856398-7E6D-40E7-90E3-DD0A0A2B94FA}"/>
    <cellStyle name="Comma 11 3 9" xfId="3607" xr:uid="{4497D167-B1D9-4BE3-9C3B-379413DE6EC3}"/>
    <cellStyle name="Comma 11 3 9 2" xfId="9308" xr:uid="{1BF4C168-9496-4A11-8EAD-E4E3DADE46B5}"/>
    <cellStyle name="Comma 11 3 9 2 2" xfId="20707" xr:uid="{BD1A3FBC-75FB-45EA-95D5-2168334460FE}"/>
    <cellStyle name="Comma 11 3 9 2 2 2" xfId="49302" xr:uid="{B40D68A8-2AD0-4CCC-873A-AC5E5C04049D}"/>
    <cellStyle name="Comma 11 3 9 2 3" xfId="37904" xr:uid="{1122C1A8-8CA1-4CEF-B04B-FDF14917B13D}"/>
    <cellStyle name="Comma 11 3 9 3" xfId="15008" xr:uid="{A8DE59F4-6E41-4098-A226-0ACE96E2AE10}"/>
    <cellStyle name="Comma 11 3 9 3 2" xfId="43603" xr:uid="{7A294DAE-548A-4F47-94B5-7F8F1B402BE3}"/>
    <cellStyle name="Comma 11 3 9 4" xfId="26482" xr:uid="{AFCD757E-7A1A-4857-9728-F709C77934F8}"/>
    <cellStyle name="Comma 11 3 9 4 2" xfId="55077" xr:uid="{20C8DE0F-2698-4F27-8F8E-8E1CC344DE82}"/>
    <cellStyle name="Comma 11 3 9 5" xfId="32205" xr:uid="{31D0555D-6CCE-45C6-B444-27DFE2AE61D0}"/>
    <cellStyle name="Comma 11 4" xfId="135" xr:uid="{848DFA93-AC0B-468D-B80F-AEBC1F12E1E9}"/>
    <cellStyle name="Comma 11 4 10" xfId="4345" xr:uid="{BA9CA204-DBB5-47E6-BEAB-51647DB7D2A6}"/>
    <cellStyle name="Comma 11 4 10 2" xfId="10046" xr:uid="{EDE27D4C-FC1A-4440-96C9-0B2102AAF977}"/>
    <cellStyle name="Comma 11 4 10 2 2" xfId="21445" xr:uid="{567DDAD7-6055-4FA0-B6FE-1D3C1E29686A}"/>
    <cellStyle name="Comma 11 4 10 2 2 2" xfId="50040" xr:uid="{3BCA0EA7-88F0-4EF0-9CC5-2CE05FC9C911}"/>
    <cellStyle name="Comma 11 4 10 2 3" xfId="38642" xr:uid="{448B935F-A2B9-4E0D-9C6C-F1C4CB30004A}"/>
    <cellStyle name="Comma 11 4 10 3" xfId="15746" xr:uid="{10753EE1-FCFC-4808-857A-4FA1396BC97E}"/>
    <cellStyle name="Comma 11 4 10 3 2" xfId="44341" xr:uid="{F2D8E61C-22D0-42D4-B220-0E885F789365}"/>
    <cellStyle name="Comma 11 4 10 4" xfId="27220" xr:uid="{00B5377B-10C3-4F46-96A0-78377CA674CA}"/>
    <cellStyle name="Comma 11 4 10 4 2" xfId="55815" xr:uid="{06E6EE24-7283-4AF2-B4C3-AC070D6241DA}"/>
    <cellStyle name="Comma 11 4 10 5" xfId="32943" xr:uid="{F6974158-E26C-4285-8A24-100412FCA428}"/>
    <cellStyle name="Comma 11 4 11" xfId="4992" xr:uid="{89A0264D-3B6E-43CD-A929-F60F1E78D695}"/>
    <cellStyle name="Comma 11 4 11 2" xfId="10693" xr:uid="{B8EC302D-40DD-43A4-8757-D724FE7E4F2B}"/>
    <cellStyle name="Comma 11 4 11 2 2" xfId="22092" xr:uid="{CF8C5B21-8DB4-4C9F-8CBF-09007B8CAAC3}"/>
    <cellStyle name="Comma 11 4 11 2 2 2" xfId="50687" xr:uid="{AC88BE87-9A7A-44DF-8871-FF25BB3C4126}"/>
    <cellStyle name="Comma 11 4 11 2 3" xfId="39289" xr:uid="{A14C747F-42B6-4590-BAF0-72DFE0FE7B0B}"/>
    <cellStyle name="Comma 11 4 11 3" xfId="16393" xr:uid="{A8599E0E-FBA3-4138-A46E-90A647187169}"/>
    <cellStyle name="Comma 11 4 11 3 2" xfId="44988" xr:uid="{BCAD577F-80F9-415E-AACD-911417BA0AA4}"/>
    <cellStyle name="Comma 11 4 11 4" xfId="27867" xr:uid="{2C0001EC-FD27-4268-A548-B0AFB3AB71A0}"/>
    <cellStyle name="Comma 11 4 11 4 2" xfId="56462" xr:uid="{15CD8D30-4AAA-4106-B1CD-D66FACEDC924}"/>
    <cellStyle name="Comma 11 4 11 5" xfId="33590" xr:uid="{9BF7AD76-FB7A-4399-8000-A24B81B9D660}"/>
    <cellStyle name="Comma 11 4 12" xfId="5278" xr:uid="{FA2523BC-4376-4B0C-A6D7-8795300D6AF7}"/>
    <cellStyle name="Comma 11 4 12 2" xfId="10977" xr:uid="{11B9337A-0D26-43BA-8C7A-A1901A2ED65A}"/>
    <cellStyle name="Comma 11 4 12 2 2" xfId="22375" xr:uid="{A9AA95E7-C5C2-416B-A81B-D03ECE29F99B}"/>
    <cellStyle name="Comma 11 4 12 2 2 2" xfId="50970" xr:uid="{E62F6873-5F8D-46E8-A97C-62FC5EA5EB7B}"/>
    <cellStyle name="Comma 11 4 12 2 3" xfId="39572" xr:uid="{CFA4C641-382A-4501-9B4D-98EC55F4677A}"/>
    <cellStyle name="Comma 11 4 12 3" xfId="16676" xr:uid="{62A04B2D-4EF0-44AB-902D-217BC8FFABB2}"/>
    <cellStyle name="Comma 11 4 12 3 2" xfId="45271" xr:uid="{381A86FA-FBE5-4620-B614-F9AE894EF35D}"/>
    <cellStyle name="Comma 11 4 12 4" xfId="28150" xr:uid="{A4868E17-74C4-4F26-9B69-56DF71A81317}"/>
    <cellStyle name="Comma 11 4 12 4 2" xfId="56745" xr:uid="{2FD3B346-40A8-4784-AEC9-B48DBC48C8F8}"/>
    <cellStyle name="Comma 11 4 12 5" xfId="33873" xr:uid="{B488A416-13BC-4810-98A5-5E3D8719C110}"/>
    <cellStyle name="Comma 11 4 13" xfId="5836" xr:uid="{C9AB86E5-A8BB-4D5A-B594-5ACAE21EF717}"/>
    <cellStyle name="Comma 11 4 13 2" xfId="17235" xr:uid="{AB46B5FC-CB1C-48CB-A136-7E887AA4D55C}"/>
    <cellStyle name="Comma 11 4 13 2 2" xfId="45830" xr:uid="{F42A42F0-068B-4DEA-8643-184D327B02C5}"/>
    <cellStyle name="Comma 11 4 13 3" xfId="34432" xr:uid="{099E8696-0A73-46B8-9D0C-4460505ACD63}"/>
    <cellStyle name="Comma 11 4 14" xfId="11536" xr:uid="{5310BA5F-A1B9-409B-B204-DA6B71A8978D}"/>
    <cellStyle name="Comma 11 4 14 2" xfId="40131" xr:uid="{E66CE8C9-003F-4FD4-BF02-128B593BEA8D}"/>
    <cellStyle name="Comma 11 4 15" xfId="23010" xr:uid="{13A864F7-CF21-4947-86A6-B9459DF28764}"/>
    <cellStyle name="Comma 11 4 15 2" xfId="51605" xr:uid="{FC146F83-CD21-47C7-B599-02233817A154}"/>
    <cellStyle name="Comma 11 4 16" xfId="28733" xr:uid="{AF129859-7548-4A20-A39D-9494ADA2AD55}"/>
    <cellStyle name="Comma 11 4 2" xfId="588" xr:uid="{2BE95290-42F3-477F-AD49-3A5769A38B3C}"/>
    <cellStyle name="Comma 11 4 2 2" xfId="3419" xr:uid="{EF95167B-E735-418B-A0BF-B0CE7297028B}"/>
    <cellStyle name="Comma 11 4 2 2 2" xfId="9120" xr:uid="{FD6E98C0-4A6B-42A3-AF63-6BDA95B5D73B}"/>
    <cellStyle name="Comma 11 4 2 2 2 2" xfId="20519" xr:uid="{EB65A2A3-C6A0-4FB4-8B34-FCF6B8069DDF}"/>
    <cellStyle name="Comma 11 4 2 2 2 2 2" xfId="49114" xr:uid="{319072F5-4F76-4B96-8DD6-32E6FC12D73D}"/>
    <cellStyle name="Comma 11 4 2 2 2 3" xfId="37716" xr:uid="{7ADA8D9C-D518-4A24-AF05-10C4CA2AECF1}"/>
    <cellStyle name="Comma 11 4 2 2 3" xfId="14820" xr:uid="{0DFD4AFD-794F-4E44-8BE6-4561F4DE7E92}"/>
    <cellStyle name="Comma 11 4 2 2 3 2" xfId="43415" xr:uid="{AECBB5EF-1348-41F7-9AE6-BCA88325B71E}"/>
    <cellStyle name="Comma 11 4 2 2 4" xfId="26294" xr:uid="{46423E1F-E445-4D65-85F6-19DD1627505F}"/>
    <cellStyle name="Comma 11 4 2 2 4 2" xfId="54889" xr:uid="{D29D451D-F670-4E17-B97C-933AC631100D}"/>
    <cellStyle name="Comma 11 4 2 2 5" xfId="32017" xr:uid="{3051D424-E24C-4BBA-86A0-303CF094D124}"/>
    <cellStyle name="Comma 11 4 2 3" xfId="4066" xr:uid="{FBD87AA5-CB69-4457-A94F-41C332D6765D}"/>
    <cellStyle name="Comma 11 4 2 3 2" xfId="9767" xr:uid="{F2D623A1-0534-45AB-A348-928C2CB08B61}"/>
    <cellStyle name="Comma 11 4 2 3 2 2" xfId="21166" xr:uid="{C42CD960-D8E6-4CC3-9072-AA7D4956C5CA}"/>
    <cellStyle name="Comma 11 4 2 3 2 2 2" xfId="49761" xr:uid="{21195223-67A1-4E3C-8A54-27CCF25E4078}"/>
    <cellStyle name="Comma 11 4 2 3 2 3" xfId="38363" xr:uid="{0B744C3E-5414-42A9-A9BC-23BBEE5CCC55}"/>
    <cellStyle name="Comma 11 4 2 3 3" xfId="15467" xr:uid="{A18EA962-4DB9-4AB6-86B7-E26046F56498}"/>
    <cellStyle name="Comma 11 4 2 3 3 2" xfId="44062" xr:uid="{66363F67-D607-4F75-AA6A-D27EF5333CAF}"/>
    <cellStyle name="Comma 11 4 2 3 4" xfId="26941" xr:uid="{48FA13AB-45AB-4216-BD92-B63DA3C7BA47}"/>
    <cellStyle name="Comma 11 4 2 3 4 2" xfId="55536" xr:uid="{4C405D2C-90FF-4EDE-9624-2129741B9460}"/>
    <cellStyle name="Comma 11 4 2 3 5" xfId="32664" xr:uid="{A6F70935-491D-4125-8DCE-329C59704968}"/>
    <cellStyle name="Comma 11 4 2 4" xfId="4713" xr:uid="{2CA086DB-0FE9-4DB1-AD4D-C4023E4DD934}"/>
    <cellStyle name="Comma 11 4 2 4 2" xfId="10414" xr:uid="{AEB4C6C5-7331-407B-BDAD-4B61DD44404B}"/>
    <cellStyle name="Comma 11 4 2 4 2 2" xfId="21813" xr:uid="{6CE31618-2E0E-4C90-A1D5-24704620D583}"/>
    <cellStyle name="Comma 11 4 2 4 2 2 2" xfId="50408" xr:uid="{7A3368EE-A44C-4B89-9144-E447F445801F}"/>
    <cellStyle name="Comma 11 4 2 4 2 3" xfId="39010" xr:uid="{383249FD-8DD6-4562-A668-6462A3E7555A}"/>
    <cellStyle name="Comma 11 4 2 4 3" xfId="16114" xr:uid="{E5FD1748-2C93-4780-9025-B3DBC25675FB}"/>
    <cellStyle name="Comma 11 4 2 4 3 2" xfId="44709" xr:uid="{6F11A42E-B902-450F-9068-3A40E5A303EE}"/>
    <cellStyle name="Comma 11 4 2 4 4" xfId="27588" xr:uid="{FFC0CDC8-F72F-42C2-9A86-5AB1849BE733}"/>
    <cellStyle name="Comma 11 4 2 4 4 2" xfId="56183" xr:uid="{11E901F0-E67C-44B6-9992-DAB04161DCC3}"/>
    <cellStyle name="Comma 11 4 2 4 5" xfId="33311" xr:uid="{075AD1B6-30E1-4C22-9649-312D2746FC02}"/>
    <cellStyle name="Comma 11 4 2 5" xfId="5561" xr:uid="{911D3537-9685-4F4D-8738-EB502E9D57A0}"/>
    <cellStyle name="Comma 11 4 2 5 2" xfId="11260" xr:uid="{8CBC22C3-0FD7-4A30-AC75-A9E9C67ED6C3}"/>
    <cellStyle name="Comma 11 4 2 5 2 2" xfId="22658" xr:uid="{48F93CC8-CE23-4C17-8F75-B0642CAD01C4}"/>
    <cellStyle name="Comma 11 4 2 5 2 2 2" xfId="51253" xr:uid="{8978FB60-3751-4219-8059-363871DB514E}"/>
    <cellStyle name="Comma 11 4 2 5 2 3" xfId="39855" xr:uid="{4B8D11FB-E327-46D9-A584-FA95C33DF57A}"/>
    <cellStyle name="Comma 11 4 2 5 3" xfId="16959" xr:uid="{1DAF59BB-E355-4033-B309-5CFA9CABCDBE}"/>
    <cellStyle name="Comma 11 4 2 5 3 2" xfId="45554" xr:uid="{921198EE-518F-40A3-9AF1-F80B7A8DCCAA}"/>
    <cellStyle name="Comma 11 4 2 5 4" xfId="28433" xr:uid="{A232BBA7-6E6B-42B0-8C15-BBC91E71DEC0}"/>
    <cellStyle name="Comma 11 4 2 5 4 2" xfId="57028" xr:uid="{BBC0D112-5DBE-463B-B76C-13427AE7B594}"/>
    <cellStyle name="Comma 11 4 2 5 5" xfId="34156" xr:uid="{33A707F4-9485-4CE2-BBF6-D4D479CACE2E}"/>
    <cellStyle name="Comma 11 4 2 6" xfId="6289" xr:uid="{1DA52B5A-8A7F-4C6E-AD8D-C2FE3C201401}"/>
    <cellStyle name="Comma 11 4 2 6 2" xfId="17688" xr:uid="{60E41FEA-E570-4254-91ED-124475FF2641}"/>
    <cellStyle name="Comma 11 4 2 6 2 2" xfId="46283" xr:uid="{5DC36C00-15F4-4491-A0AA-FBA88DD048F3}"/>
    <cellStyle name="Comma 11 4 2 6 3" xfId="34885" xr:uid="{81F785B2-3F7B-470F-822A-FBDA6CAA8099}"/>
    <cellStyle name="Comma 11 4 2 7" xfId="11989" xr:uid="{BAF6B26A-81F8-491F-A5D4-C5BC3C79947C}"/>
    <cellStyle name="Comma 11 4 2 7 2" xfId="40584" xr:uid="{28BB0BAC-0943-4C8F-B25E-D968F9152AC5}"/>
    <cellStyle name="Comma 11 4 2 8" xfId="23463" xr:uid="{FD76BF42-0F20-4B04-9910-C411C2D3D86C}"/>
    <cellStyle name="Comma 11 4 2 8 2" xfId="52058" xr:uid="{5AFB2AD7-6014-44B4-8BD0-CF8492643DC3}"/>
    <cellStyle name="Comma 11 4 2 9" xfId="29186" xr:uid="{06BFE263-79D8-46C3-80DA-160A9C3AAC33}"/>
    <cellStyle name="Comma 11 4 3" xfId="1041" xr:uid="{8DEFFDC7-96C5-4280-B401-6BDDE9FD17A4}"/>
    <cellStyle name="Comma 11 4 3 2" xfId="6742" xr:uid="{A263D0D6-297B-450E-B6D9-D69CEAEFC468}"/>
    <cellStyle name="Comma 11 4 3 2 2" xfId="18141" xr:uid="{F4AE6E9B-3662-4CBD-955D-2E6864C9E548}"/>
    <cellStyle name="Comma 11 4 3 2 2 2" xfId="46736" xr:uid="{32E4248D-03D8-4A4A-AE09-32AB04094214}"/>
    <cellStyle name="Comma 11 4 3 2 3" xfId="35338" xr:uid="{E94CF8ED-3389-4483-A961-EFF8C832CBB3}"/>
    <cellStyle name="Comma 11 4 3 3" xfId="12442" xr:uid="{9134A550-9BC0-42C4-AFFE-324A24D87447}"/>
    <cellStyle name="Comma 11 4 3 3 2" xfId="41037" xr:uid="{53295FDF-AAEA-4F07-A8D1-1BF9138BA0E2}"/>
    <cellStyle name="Comma 11 4 3 4" xfId="23916" xr:uid="{53196749-D744-4C37-BE88-D23C3560A327}"/>
    <cellStyle name="Comma 11 4 3 4 2" xfId="52511" xr:uid="{D29C216C-78B5-4255-91A4-E960FBDABFF7}"/>
    <cellStyle name="Comma 11 4 3 5" xfId="29639" xr:uid="{FA2F0CDB-28E1-40C7-9653-905CA458F10F}"/>
    <cellStyle name="Comma 11 4 4" xfId="1494" xr:uid="{198DEFD1-9871-4B8C-8432-41EA067FA1E6}"/>
    <cellStyle name="Comma 11 4 4 2" xfId="7195" xr:uid="{BEA56E21-6588-48E0-B3D2-68C0EDD7DD9A}"/>
    <cellStyle name="Comma 11 4 4 2 2" xfId="18594" xr:uid="{AB576CFC-B627-4A49-9DE8-76AE2F1CB496}"/>
    <cellStyle name="Comma 11 4 4 2 2 2" xfId="47189" xr:uid="{9FA632A8-E0C6-4E83-9A44-41B7CA5444C2}"/>
    <cellStyle name="Comma 11 4 4 2 3" xfId="35791" xr:uid="{054CD02E-13AB-420D-8B5A-AC81B255A78D}"/>
    <cellStyle name="Comma 11 4 4 3" xfId="12895" xr:uid="{1729B062-31C2-4C72-8565-EAAAFB2BBDF8}"/>
    <cellStyle name="Comma 11 4 4 3 2" xfId="41490" xr:uid="{51EF9C36-E4DA-4B62-9CCD-5DEB7ECF953F}"/>
    <cellStyle name="Comma 11 4 4 4" xfId="24369" xr:uid="{8233CFA9-2008-488D-BD91-76731CB30232}"/>
    <cellStyle name="Comma 11 4 4 4 2" xfId="52964" xr:uid="{979355B1-9652-4BA0-BBE8-16BFB6F30789}"/>
    <cellStyle name="Comma 11 4 4 5" xfId="30092" xr:uid="{758F3843-FC9C-4FEB-949B-831DEE0D5D00}"/>
    <cellStyle name="Comma 11 4 5" xfId="1947" xr:uid="{C0B46ECE-281E-4DE4-969B-10B1B241572E}"/>
    <cellStyle name="Comma 11 4 5 2" xfId="7648" xr:uid="{05AE3A4C-5619-4675-AB36-E8DA925C01AB}"/>
    <cellStyle name="Comma 11 4 5 2 2" xfId="19047" xr:uid="{53482E60-F2B7-46E6-804C-16B1E0ABC2EA}"/>
    <cellStyle name="Comma 11 4 5 2 2 2" xfId="47642" xr:uid="{A2AEF3AD-7CAC-449A-89A0-2F6FC5BEED67}"/>
    <cellStyle name="Comma 11 4 5 2 3" xfId="36244" xr:uid="{19960DD5-D977-4E8D-833D-3AEC5DD994A1}"/>
    <cellStyle name="Comma 11 4 5 3" xfId="13348" xr:uid="{763B4E62-5DD6-41F2-B18C-9C014347762C}"/>
    <cellStyle name="Comma 11 4 5 3 2" xfId="41943" xr:uid="{90933352-0C19-43F8-9FB9-15035AE8A228}"/>
    <cellStyle name="Comma 11 4 5 4" xfId="24822" xr:uid="{9B8422FC-9183-4999-B1E8-8466098C5CD1}"/>
    <cellStyle name="Comma 11 4 5 4 2" xfId="53417" xr:uid="{D9160097-BEBC-4E4F-B3F5-133674CAB833}"/>
    <cellStyle name="Comma 11 4 5 5" xfId="30545" xr:uid="{67B6A9A0-E084-4117-AEDE-6E8C41FE2FD7}"/>
    <cellStyle name="Comma 11 4 6" xfId="2400" xr:uid="{8985016E-E2D4-4119-B7EC-665EE9720924}"/>
    <cellStyle name="Comma 11 4 6 2" xfId="8101" xr:uid="{2987C930-D8AD-4E43-8A94-D3AA4235F34D}"/>
    <cellStyle name="Comma 11 4 6 2 2" xfId="19500" xr:uid="{7BB88142-5332-4777-AB5C-00ECEA5E2F82}"/>
    <cellStyle name="Comma 11 4 6 2 2 2" xfId="48095" xr:uid="{77CA1B35-D9F2-474D-B2EC-A16C8EDF1F5E}"/>
    <cellStyle name="Comma 11 4 6 2 3" xfId="36697" xr:uid="{DFF419B0-2EC8-4B13-8949-EE2899FA4C39}"/>
    <cellStyle name="Comma 11 4 6 3" xfId="13801" xr:uid="{4AB6AA13-D4E0-4B0C-8B69-2B15455D2A25}"/>
    <cellStyle name="Comma 11 4 6 3 2" xfId="42396" xr:uid="{F10A0448-0D70-4E68-92E4-D2CE1CC93136}"/>
    <cellStyle name="Comma 11 4 6 4" xfId="25275" xr:uid="{F4D02565-1A82-403A-9004-DB2F2725CF71}"/>
    <cellStyle name="Comma 11 4 6 4 2" xfId="53870" xr:uid="{0EABE658-1DB6-448C-8919-DABDBB0A16B9}"/>
    <cellStyle name="Comma 11 4 6 5" xfId="30998" xr:uid="{DBEE108D-CA88-41EE-B68B-18B20B05110E}"/>
    <cellStyle name="Comma 11 4 7" xfId="2768" xr:uid="{404CE393-F200-488D-A50E-338EEDC64C05}"/>
    <cellStyle name="Comma 11 4 7 2" xfId="8469" xr:uid="{1872A6D2-864D-48A0-AB9C-E8CB86F672DA}"/>
    <cellStyle name="Comma 11 4 7 2 2" xfId="19868" xr:uid="{6814D20D-0F01-4F88-A75F-CB3BC877F06B}"/>
    <cellStyle name="Comma 11 4 7 2 2 2" xfId="48463" xr:uid="{4F89684A-476D-47EE-AD91-46801208871D}"/>
    <cellStyle name="Comma 11 4 7 2 3" xfId="37065" xr:uid="{7C185E13-875C-459F-B33F-ED2B9F81D644}"/>
    <cellStyle name="Comma 11 4 7 3" xfId="14169" xr:uid="{94FBB936-B92A-4C1B-BC04-3171D90D0870}"/>
    <cellStyle name="Comma 11 4 7 3 2" xfId="42764" xr:uid="{DCC03CA2-AE9E-4992-8A7F-1B03088158A2}"/>
    <cellStyle name="Comma 11 4 7 4" xfId="25643" xr:uid="{8AF76BE4-0FF1-4B46-9C55-49F068FD5546}"/>
    <cellStyle name="Comma 11 4 7 4 2" xfId="54238" xr:uid="{84E8E9A8-CAC9-4FE5-9971-0837D6588368}"/>
    <cellStyle name="Comma 11 4 7 5" xfId="31366" xr:uid="{2E1433B2-F925-4829-95C4-3D3F58D5841D}"/>
    <cellStyle name="Comma 11 4 8" xfId="3051" xr:uid="{21E84FC2-746A-4A37-9B1F-61354B4CB796}"/>
    <cellStyle name="Comma 11 4 8 2" xfId="8752" xr:uid="{A09FBEFC-A28B-4B3B-B50F-832A1D192B6E}"/>
    <cellStyle name="Comma 11 4 8 2 2" xfId="20151" xr:uid="{12F35646-5ED8-48AE-A33A-8E7D7B9D6ACC}"/>
    <cellStyle name="Comma 11 4 8 2 2 2" xfId="48746" xr:uid="{DF3F13D5-9027-473B-B9C3-DA566E4E4979}"/>
    <cellStyle name="Comma 11 4 8 2 3" xfId="37348" xr:uid="{AC660D29-647F-4918-BB50-585CD5C26C33}"/>
    <cellStyle name="Comma 11 4 8 3" xfId="14452" xr:uid="{088E06E6-B8E7-495F-B6A4-5D8A6212507B}"/>
    <cellStyle name="Comma 11 4 8 3 2" xfId="43047" xr:uid="{44FBB2EB-4F6F-4B3B-8071-E852A1FAF3CB}"/>
    <cellStyle name="Comma 11 4 8 4" xfId="25926" xr:uid="{E24BDC4E-E136-4FB0-91FE-C501FC3EDABB}"/>
    <cellStyle name="Comma 11 4 8 4 2" xfId="54521" xr:uid="{FC5F8D8B-163E-4BEE-A245-0A4107EC075D}"/>
    <cellStyle name="Comma 11 4 8 5" xfId="31649" xr:uid="{058D284C-8860-48AF-8EDE-28BA96956A45}"/>
    <cellStyle name="Comma 11 4 9" xfId="3698" xr:uid="{D8D9A0AF-ABE5-471B-860A-FBCFB316D61E}"/>
    <cellStyle name="Comma 11 4 9 2" xfId="9399" xr:uid="{F16AB907-6B43-44FD-8254-DB43171E811D}"/>
    <cellStyle name="Comma 11 4 9 2 2" xfId="20798" xr:uid="{C94A2EAB-DF1D-4A64-AF22-E42F9D6A8B32}"/>
    <cellStyle name="Comma 11 4 9 2 2 2" xfId="49393" xr:uid="{ADF29545-8495-43BF-B188-278A26F8E3F5}"/>
    <cellStyle name="Comma 11 4 9 2 3" xfId="37995" xr:uid="{762EB682-1DDC-468A-B48E-DB2A1797F830}"/>
    <cellStyle name="Comma 11 4 9 3" xfId="15099" xr:uid="{ADD19911-7E3A-455F-B0A0-850F90A84DE8}"/>
    <cellStyle name="Comma 11 4 9 3 2" xfId="43694" xr:uid="{18820905-354B-4CEF-A2FF-C97BA2A70246}"/>
    <cellStyle name="Comma 11 4 9 4" xfId="26573" xr:uid="{13E06A95-8775-429B-8F2A-33A36E6B9D36}"/>
    <cellStyle name="Comma 11 4 9 4 2" xfId="55168" xr:uid="{C0A15BF7-8596-43F3-943D-8BB46C95873F}"/>
    <cellStyle name="Comma 11 4 9 5" xfId="32296" xr:uid="{822B1C48-E911-4DFF-A588-A0F598ADE054}"/>
    <cellStyle name="Comma 11 5" xfId="222" xr:uid="{F41A3258-7C91-47DB-9192-0A27ABE97B96}"/>
    <cellStyle name="Comma 11 5 10" xfId="4887" xr:uid="{A5E19348-56D8-4A0D-836D-57156859EFA7}"/>
    <cellStyle name="Comma 11 5 10 2" xfId="10588" xr:uid="{29F7C961-B7A8-4F6F-A015-8C6390657D2F}"/>
    <cellStyle name="Comma 11 5 10 2 2" xfId="21987" xr:uid="{26C0AE63-262A-4244-834A-28665C3FF509}"/>
    <cellStyle name="Comma 11 5 10 2 2 2" xfId="50582" xr:uid="{5FDEFEEA-A5BF-42DA-8255-5CC54FEB7183}"/>
    <cellStyle name="Comma 11 5 10 2 3" xfId="39184" xr:uid="{8D482FE5-F3FA-470F-91D9-1AA7AB0BD6EB}"/>
    <cellStyle name="Comma 11 5 10 3" xfId="16288" xr:uid="{ADCE8C0A-9D85-45F4-8E06-E7CEEA0D92F0}"/>
    <cellStyle name="Comma 11 5 10 3 2" xfId="44883" xr:uid="{C4B29939-6D13-40AB-877D-35FCB7063BAA}"/>
    <cellStyle name="Comma 11 5 10 4" xfId="27762" xr:uid="{A0084741-FAFB-4995-9969-F95D3731112F}"/>
    <cellStyle name="Comma 11 5 10 4 2" xfId="56357" xr:uid="{C8FDE87D-2D73-4BD8-8C97-B903D086EF07}"/>
    <cellStyle name="Comma 11 5 10 5" xfId="33485" xr:uid="{20A3AF9C-C0CA-4D6E-AC87-FABDE308F49A}"/>
    <cellStyle name="Comma 11 5 11" xfId="5173" xr:uid="{BB6DA4E1-10B3-484B-80C0-60D772B7889B}"/>
    <cellStyle name="Comma 11 5 11 2" xfId="10872" xr:uid="{BAE494A6-CC91-498E-9C1E-1F98F5278879}"/>
    <cellStyle name="Comma 11 5 11 2 2" xfId="22270" xr:uid="{F30A1AC1-4612-4A21-B6DF-BE597787D136}"/>
    <cellStyle name="Comma 11 5 11 2 2 2" xfId="50865" xr:uid="{6E265AA0-263A-4C5A-B04B-B89F1B4D9844}"/>
    <cellStyle name="Comma 11 5 11 2 3" xfId="39467" xr:uid="{B1EA127A-8B8A-4D93-BAB0-05DDF33FE9F0}"/>
    <cellStyle name="Comma 11 5 11 3" xfId="16571" xr:uid="{7938F033-44D3-4968-9637-57306E60C5F4}"/>
    <cellStyle name="Comma 11 5 11 3 2" xfId="45166" xr:uid="{9ED953F8-01A6-46AB-A096-806EE3B7581F}"/>
    <cellStyle name="Comma 11 5 11 4" xfId="28045" xr:uid="{1C0995F5-F13E-4609-B6F6-3FD714C37045}"/>
    <cellStyle name="Comma 11 5 11 4 2" xfId="56640" xr:uid="{779A2800-B8E3-4AC4-8B14-FB7637E7750B}"/>
    <cellStyle name="Comma 11 5 11 5" xfId="33768" xr:uid="{05D2333E-4032-43E7-844D-2E7A4EEAEDD6}"/>
    <cellStyle name="Comma 11 5 12" xfId="5923" xr:uid="{6B60E5EB-9175-4AAF-9AC5-D0C6F55097DF}"/>
    <cellStyle name="Comma 11 5 12 2" xfId="17322" xr:uid="{025C39B3-B6FC-4DEE-9086-6E8D517F89EB}"/>
    <cellStyle name="Comma 11 5 12 2 2" xfId="45917" xr:uid="{9299C03E-5A71-4090-ABD9-306E3467B7C5}"/>
    <cellStyle name="Comma 11 5 12 3" xfId="34519" xr:uid="{E9E91BD0-7FAA-47B6-90F8-C6B7F901B0AB}"/>
    <cellStyle name="Comma 11 5 13" xfId="11623" xr:uid="{F3233B16-6353-4E6D-AF5B-5D6E5E83F29D}"/>
    <cellStyle name="Comma 11 5 13 2" xfId="40218" xr:uid="{AC33B716-EBCF-4C48-A3B6-BEB273733F08}"/>
    <cellStyle name="Comma 11 5 14" xfId="23097" xr:uid="{11BED6B2-DAE4-415E-A29F-715F79B68D44}"/>
    <cellStyle name="Comma 11 5 14 2" xfId="51692" xr:uid="{CC9D42EF-286B-4A53-8B74-044B338FDB73}"/>
    <cellStyle name="Comma 11 5 15" xfId="28820" xr:uid="{00987B2C-22F3-4FDD-A7C0-78C6524BC4EF}"/>
    <cellStyle name="Comma 11 5 2" xfId="675" xr:uid="{DB4B5BE5-26A5-4A83-A249-99F95DCCDCBD}"/>
    <cellStyle name="Comma 11 5 2 2" xfId="5456" xr:uid="{2FC4A120-1929-4281-8B14-620A16E56291}"/>
    <cellStyle name="Comma 11 5 2 2 2" xfId="11155" xr:uid="{AD45F189-F284-4AF9-A659-8DB85119FAE8}"/>
    <cellStyle name="Comma 11 5 2 2 2 2" xfId="22553" xr:uid="{20D05E1E-96C0-4644-8477-D53E8D55E8D8}"/>
    <cellStyle name="Comma 11 5 2 2 2 2 2" xfId="51148" xr:uid="{FA600263-7B96-4469-B793-33B2B3EEDBCF}"/>
    <cellStyle name="Comma 11 5 2 2 2 3" xfId="39750" xr:uid="{0C2FA31E-80EF-4152-8601-1FC9A8698079}"/>
    <cellStyle name="Comma 11 5 2 2 3" xfId="16854" xr:uid="{5B8BE87B-BC1E-4E4B-896B-019EDA465A13}"/>
    <cellStyle name="Comma 11 5 2 2 3 2" xfId="45449" xr:uid="{FD48EB58-8C5A-4851-8205-96AC7F0A1511}"/>
    <cellStyle name="Comma 11 5 2 2 4" xfId="28328" xr:uid="{D4F47B62-A079-4FE2-A81D-3A5569F6F838}"/>
    <cellStyle name="Comma 11 5 2 2 4 2" xfId="56923" xr:uid="{F397A728-4342-4C39-9C45-3D39B852FF76}"/>
    <cellStyle name="Comma 11 5 2 2 5" xfId="34051" xr:uid="{9DAC198B-DEF4-4D6B-9692-7616BFB0FBB2}"/>
    <cellStyle name="Comma 11 5 2 3" xfId="6376" xr:uid="{4F2B7484-8822-4704-87B2-5D0F7A6C23AA}"/>
    <cellStyle name="Comma 11 5 2 3 2" xfId="17775" xr:uid="{B53BF94D-2693-4648-8841-74AB84A44D8B}"/>
    <cellStyle name="Comma 11 5 2 3 2 2" xfId="46370" xr:uid="{3C1F6BAE-ED7F-430E-8113-D0CF6309EAA2}"/>
    <cellStyle name="Comma 11 5 2 3 3" xfId="34972" xr:uid="{8940CB28-60DA-46D8-B48C-637F424C2595}"/>
    <cellStyle name="Comma 11 5 2 4" xfId="12076" xr:uid="{964C8DE3-D596-4133-A0DA-B5D09C00DB91}"/>
    <cellStyle name="Comma 11 5 2 4 2" xfId="40671" xr:uid="{AE3220E2-9EFF-4A46-990F-1835C4FD6060}"/>
    <cellStyle name="Comma 11 5 2 5" xfId="23550" xr:uid="{72687CC1-E754-4C30-BDFD-BD9E3F5EA71B}"/>
    <cellStyle name="Comma 11 5 2 5 2" xfId="52145" xr:uid="{05BA4058-1717-4C58-8E63-4501E7FF8720}"/>
    <cellStyle name="Comma 11 5 2 6" xfId="29273" xr:uid="{F99F358A-F568-43D9-829A-198DE419A064}"/>
    <cellStyle name="Comma 11 5 3" xfId="1128" xr:uid="{6A07F193-7E9D-4797-9E7E-762C0F938833}"/>
    <cellStyle name="Comma 11 5 3 2" xfId="6829" xr:uid="{280104E4-F636-4050-8E7F-4E247D7C2D10}"/>
    <cellStyle name="Comma 11 5 3 2 2" xfId="18228" xr:uid="{360CF952-66CB-498D-816A-A85B094D93FA}"/>
    <cellStyle name="Comma 11 5 3 2 2 2" xfId="46823" xr:uid="{4AC93184-7068-48AF-B38A-4F5061140BF3}"/>
    <cellStyle name="Comma 11 5 3 2 3" xfId="35425" xr:uid="{26C60DDC-7932-4821-8B64-99C8D14BABF7}"/>
    <cellStyle name="Comma 11 5 3 3" xfId="12529" xr:uid="{10B6FB18-2406-40A0-9DD1-0120A2CAB90B}"/>
    <cellStyle name="Comma 11 5 3 3 2" xfId="41124" xr:uid="{2A19ABF6-F34D-409B-B4D0-C6A750EAC591}"/>
    <cellStyle name="Comma 11 5 3 4" xfId="24003" xr:uid="{D31A88B1-706C-443E-85DD-DB5B7145C648}"/>
    <cellStyle name="Comma 11 5 3 4 2" xfId="52598" xr:uid="{61527AB5-01EC-4DD3-9096-6CA14A71A439}"/>
    <cellStyle name="Comma 11 5 3 5" xfId="29726" xr:uid="{1BDD3DAF-1FD5-4866-8B33-876AF91632D3}"/>
    <cellStyle name="Comma 11 5 4" xfId="1581" xr:uid="{A2001D5E-7807-4866-9F2A-6C417F447DF1}"/>
    <cellStyle name="Comma 11 5 4 2" xfId="7282" xr:uid="{402A1439-E33A-4CF5-BD54-9C658FC75686}"/>
    <cellStyle name="Comma 11 5 4 2 2" xfId="18681" xr:uid="{B53E0CED-89B5-4DF4-9700-A5FABBEB9C04}"/>
    <cellStyle name="Comma 11 5 4 2 2 2" xfId="47276" xr:uid="{21336B44-E77B-4DC8-A010-58AC2EE8F18C}"/>
    <cellStyle name="Comma 11 5 4 2 3" xfId="35878" xr:uid="{2DD33E21-7A3E-411A-AEBD-DBD5EE4EDC85}"/>
    <cellStyle name="Comma 11 5 4 3" xfId="12982" xr:uid="{EA37A66B-88F4-430C-938C-9D05931D3DFC}"/>
    <cellStyle name="Comma 11 5 4 3 2" xfId="41577" xr:uid="{22F329FF-88B2-4CCD-B54A-99E7828582D6}"/>
    <cellStyle name="Comma 11 5 4 4" xfId="24456" xr:uid="{C8D23E5F-C5BE-48BF-9F04-14C5C0740FA8}"/>
    <cellStyle name="Comma 11 5 4 4 2" xfId="53051" xr:uid="{5340DA3C-B98E-4F38-8CA0-06969D0E43D4}"/>
    <cellStyle name="Comma 11 5 4 5" xfId="30179" xr:uid="{1B4E7DF8-A663-49F3-B300-412FE7CE731F}"/>
    <cellStyle name="Comma 11 5 5" xfId="2034" xr:uid="{946128B4-DD35-48E8-8783-91CFD92B6C5A}"/>
    <cellStyle name="Comma 11 5 5 2" xfId="7735" xr:uid="{A8A4CB0D-E625-427E-98CC-B9598F56319B}"/>
    <cellStyle name="Comma 11 5 5 2 2" xfId="19134" xr:uid="{CEEE11DF-BA77-4367-99D8-1805DD4A2067}"/>
    <cellStyle name="Comma 11 5 5 2 2 2" xfId="47729" xr:uid="{B75CC168-57A2-49C1-8B40-D7843AC098D9}"/>
    <cellStyle name="Comma 11 5 5 2 3" xfId="36331" xr:uid="{8BC7EAF9-DC56-4BA3-BD2A-4C64CEA5218D}"/>
    <cellStyle name="Comma 11 5 5 3" xfId="13435" xr:uid="{5B985D0D-6E17-4586-AF42-0C5AE6F1E044}"/>
    <cellStyle name="Comma 11 5 5 3 2" xfId="42030" xr:uid="{25C4A781-21D9-44BF-A457-CDF67630A5FC}"/>
    <cellStyle name="Comma 11 5 5 4" xfId="24909" xr:uid="{B0D5D8DD-BFF0-40B0-9A43-2DB7D297247E}"/>
    <cellStyle name="Comma 11 5 5 4 2" xfId="53504" xr:uid="{D78DB6DC-3D94-4578-B049-4E9D831B1AD1}"/>
    <cellStyle name="Comma 11 5 5 5" xfId="30632" xr:uid="{E0EC28FA-0457-445D-9201-231935499543}"/>
    <cellStyle name="Comma 11 5 6" xfId="2487" xr:uid="{58025398-83F2-4BB2-8FE6-5A7BFAC81A41}"/>
    <cellStyle name="Comma 11 5 6 2" xfId="8188" xr:uid="{4EBE1856-A274-46CF-ABE8-777293EAF0EF}"/>
    <cellStyle name="Comma 11 5 6 2 2" xfId="19587" xr:uid="{2E0E0A0D-37D8-4FEF-8188-82B31F56FDDB}"/>
    <cellStyle name="Comma 11 5 6 2 2 2" xfId="48182" xr:uid="{B3C959DF-B85C-4CCB-8EAA-1EA8130E0BCF}"/>
    <cellStyle name="Comma 11 5 6 2 3" xfId="36784" xr:uid="{38714678-3AE8-4439-B2DB-0305BC40DAAF}"/>
    <cellStyle name="Comma 11 5 6 3" xfId="13888" xr:uid="{97080973-F6C7-4394-AA1B-D35398639EB3}"/>
    <cellStyle name="Comma 11 5 6 3 2" xfId="42483" xr:uid="{666F9903-9DE8-4153-AEB7-01CB6D069D3F}"/>
    <cellStyle name="Comma 11 5 6 4" xfId="25362" xr:uid="{E0FF5FC1-66BC-45CB-875D-C5501212D5E0}"/>
    <cellStyle name="Comma 11 5 6 4 2" xfId="53957" xr:uid="{83510499-03EC-4259-8FD1-03D9613111B9}"/>
    <cellStyle name="Comma 11 5 6 5" xfId="31085" xr:uid="{CB055104-950E-40FD-913D-F76385EF83E9}"/>
    <cellStyle name="Comma 11 5 7" xfId="3138" xr:uid="{833BD499-2FE9-421B-9BB5-CCC00AB77270}"/>
    <cellStyle name="Comma 11 5 7 2" xfId="8839" xr:uid="{1BA46DB5-87D8-4925-BD7F-A2269E450F79}"/>
    <cellStyle name="Comma 11 5 7 2 2" xfId="20238" xr:uid="{0278D8F9-ACCD-4733-8A4C-490E224E02E4}"/>
    <cellStyle name="Comma 11 5 7 2 2 2" xfId="48833" xr:uid="{BC98E7E4-824C-4405-A967-09D86B1E0403}"/>
    <cellStyle name="Comma 11 5 7 2 3" xfId="37435" xr:uid="{A3219578-0366-4B08-84C4-A27E9D6F2651}"/>
    <cellStyle name="Comma 11 5 7 3" xfId="14539" xr:uid="{C178549A-FC69-4580-8308-4C1446FB8154}"/>
    <cellStyle name="Comma 11 5 7 3 2" xfId="43134" xr:uid="{938B8F7A-B870-41EC-98E4-06044F6518AA}"/>
    <cellStyle name="Comma 11 5 7 4" xfId="26013" xr:uid="{BA6A0401-F24D-4ED5-BE0F-603EF4A568AD}"/>
    <cellStyle name="Comma 11 5 7 4 2" xfId="54608" xr:uid="{67A0FD5D-4537-4DFC-B72D-8F63FBA124FA}"/>
    <cellStyle name="Comma 11 5 7 5" xfId="31736" xr:uid="{5C5C95FA-C7CF-445B-95C5-34296596D4A3}"/>
    <cellStyle name="Comma 11 5 8" xfId="3785" xr:uid="{513F8855-4FBA-4C93-B8F5-F74498906D86}"/>
    <cellStyle name="Comma 11 5 8 2" xfId="9486" xr:uid="{5027801A-AF40-416F-9AD6-5EBB49E0DA79}"/>
    <cellStyle name="Comma 11 5 8 2 2" xfId="20885" xr:uid="{D8311759-FC6C-40CD-9A0A-E6D75E1678E9}"/>
    <cellStyle name="Comma 11 5 8 2 2 2" xfId="49480" xr:uid="{3BB8701A-2DDF-49D9-8F56-2AC9B4AB8065}"/>
    <cellStyle name="Comma 11 5 8 2 3" xfId="38082" xr:uid="{01B1D99F-E9CC-4F73-B133-46605AB58332}"/>
    <cellStyle name="Comma 11 5 8 3" xfId="15186" xr:uid="{95B1FCCD-BDE4-4954-B051-1DA620633A5E}"/>
    <cellStyle name="Comma 11 5 8 3 2" xfId="43781" xr:uid="{47CFF2CD-78A2-4F39-9F5C-ED0A917631E6}"/>
    <cellStyle name="Comma 11 5 8 4" xfId="26660" xr:uid="{B5667131-F791-41C9-9653-751FD9B12094}"/>
    <cellStyle name="Comma 11 5 8 4 2" xfId="55255" xr:uid="{857DACF7-4171-4B6A-BC18-DF6974DFCD83}"/>
    <cellStyle name="Comma 11 5 8 5" xfId="32383" xr:uid="{3E68C7CB-E589-464D-9009-7720218D090F}"/>
    <cellStyle name="Comma 11 5 9" xfId="4432" xr:uid="{7832B56C-3F83-49F2-89FA-03E4E041DA9F}"/>
    <cellStyle name="Comma 11 5 9 2" xfId="10133" xr:uid="{6087E660-0660-469E-B28A-ADE1BFDED503}"/>
    <cellStyle name="Comma 11 5 9 2 2" xfId="21532" xr:uid="{576612B6-C5C4-4B7A-B3A5-E307EB904A1C}"/>
    <cellStyle name="Comma 11 5 9 2 2 2" xfId="50127" xr:uid="{B1C59430-31F9-4FEB-85AE-35F35C49DF8F}"/>
    <cellStyle name="Comma 11 5 9 2 3" xfId="38729" xr:uid="{F28E2BFF-6AA4-4ABA-BD70-1F3B0CFDAC23}"/>
    <cellStyle name="Comma 11 5 9 3" xfId="15833" xr:uid="{F1D93A5A-1ABF-48BC-8781-E19F3EB8C2C0}"/>
    <cellStyle name="Comma 11 5 9 3 2" xfId="44428" xr:uid="{DBC90E4C-70AE-4E65-AAEB-27280CD0C899}"/>
    <cellStyle name="Comma 11 5 9 4" xfId="27307" xr:uid="{B025D38F-20CB-4A1E-909A-D0352809D0F3}"/>
    <cellStyle name="Comma 11 5 9 4 2" xfId="55902" xr:uid="{10BE01F7-6D6D-4DEE-96CF-A56122D4B3FF}"/>
    <cellStyle name="Comma 11 5 9 5" xfId="33030" xr:uid="{F76BA535-ADC9-4DD1-A45F-CCEDAFFAA04D}"/>
    <cellStyle name="Comma 11 6" xfId="309" xr:uid="{C3D0D12C-1809-4B9A-A5F3-D18978C5BC5F}"/>
    <cellStyle name="Comma 11 6 10" xfId="5369" xr:uid="{D72A8EE7-4D70-482B-AE22-D8B2EC07880C}"/>
    <cellStyle name="Comma 11 6 10 2" xfId="11068" xr:uid="{52254371-9FD7-4DE5-A3BE-813CAAE2028E}"/>
    <cellStyle name="Comma 11 6 10 2 2" xfId="22466" xr:uid="{E2C3A532-3105-435D-8A45-225363CD6FC3}"/>
    <cellStyle name="Comma 11 6 10 2 2 2" xfId="51061" xr:uid="{6BBD73DC-C36C-4FEB-ACF8-A156FEC85A41}"/>
    <cellStyle name="Comma 11 6 10 2 3" xfId="39663" xr:uid="{0725AA88-ABCA-421A-BF81-13331EA0699C}"/>
    <cellStyle name="Comma 11 6 10 3" xfId="16767" xr:uid="{2AC11D72-19D6-4F93-A170-0F6B54365FC0}"/>
    <cellStyle name="Comma 11 6 10 3 2" xfId="45362" xr:uid="{0A8D2BD3-EBD4-4BE0-AD68-EC865E7574FF}"/>
    <cellStyle name="Comma 11 6 10 4" xfId="28241" xr:uid="{09F583E8-7820-475A-864B-B62D7526A072}"/>
    <cellStyle name="Comma 11 6 10 4 2" xfId="56836" xr:uid="{0EBBEEB5-7DE3-43BA-9516-216BF7D48656}"/>
    <cellStyle name="Comma 11 6 10 5" xfId="33964" xr:uid="{57563673-3642-4871-9922-62417A5A6318}"/>
    <cellStyle name="Comma 11 6 11" xfId="6010" xr:uid="{F0E0167F-A5B8-4DA6-896B-24B14D2E2F53}"/>
    <cellStyle name="Comma 11 6 11 2" xfId="17409" xr:uid="{2908E827-0BDD-4F87-BAD9-740EE8A9A923}"/>
    <cellStyle name="Comma 11 6 11 2 2" xfId="46004" xr:uid="{5EEC5E23-D73F-4CF0-B611-D641F3DB4D6A}"/>
    <cellStyle name="Comma 11 6 11 3" xfId="34606" xr:uid="{1A761823-55B0-4887-9E1A-5773FFEE277D}"/>
    <cellStyle name="Comma 11 6 12" xfId="11710" xr:uid="{15AEE7CD-6F81-4A65-852B-F5B0A7F6C4EA}"/>
    <cellStyle name="Comma 11 6 12 2" xfId="40305" xr:uid="{8FC0E061-600A-4F99-9714-62FC0B8876CF}"/>
    <cellStyle name="Comma 11 6 13" xfId="23184" xr:uid="{AEE24A46-25FD-4774-A70E-DC1E104AB9A8}"/>
    <cellStyle name="Comma 11 6 13 2" xfId="51779" xr:uid="{D141A55C-773B-4744-B40A-4CED5976B3A0}"/>
    <cellStyle name="Comma 11 6 14" xfId="28907" xr:uid="{EECE0AB7-B3B7-4B2A-A8E5-950A194A570C}"/>
    <cellStyle name="Comma 11 6 2" xfId="762" xr:uid="{9D0DCEEC-40D9-447A-BA74-32B4A1E6847B}"/>
    <cellStyle name="Comma 11 6 2 2" xfId="6463" xr:uid="{D7CB305B-08F4-4A9D-A3AA-B3C6C0B43FCA}"/>
    <cellStyle name="Comma 11 6 2 2 2" xfId="17862" xr:uid="{13BD7D4F-DA05-4DF1-A1DA-DD0393F9007E}"/>
    <cellStyle name="Comma 11 6 2 2 2 2" xfId="46457" xr:uid="{F1379CEB-65A7-4780-8C70-5D31C0CE335E}"/>
    <cellStyle name="Comma 11 6 2 2 3" xfId="35059" xr:uid="{320ECC18-32FB-4B5B-B208-E6B70100609E}"/>
    <cellStyle name="Comma 11 6 2 3" xfId="12163" xr:uid="{7367688C-8E0E-4861-BFCC-70A94139F2B0}"/>
    <cellStyle name="Comma 11 6 2 3 2" xfId="40758" xr:uid="{89523A3A-C311-4960-A688-2EA0AAAB3D28}"/>
    <cellStyle name="Comma 11 6 2 4" xfId="23637" xr:uid="{0CDF3871-54D2-4CEC-B1A5-F4FBEC9AB286}"/>
    <cellStyle name="Comma 11 6 2 4 2" xfId="52232" xr:uid="{2B6D0E32-2108-46A6-AE17-73BEB67BF85E}"/>
    <cellStyle name="Comma 11 6 2 5" xfId="29360" xr:uid="{79F29789-6574-479F-8DCB-1F3A0A18014B}"/>
    <cellStyle name="Comma 11 6 3" xfId="1215" xr:uid="{C33C1969-BFD9-4F68-B51A-1AFC30EBD1F0}"/>
    <cellStyle name="Comma 11 6 3 2" xfId="6916" xr:uid="{4066818F-7FF4-413A-A788-A34A1B26AF16}"/>
    <cellStyle name="Comma 11 6 3 2 2" xfId="18315" xr:uid="{738B3DB5-CBDE-403A-9319-4508388B468B}"/>
    <cellStyle name="Comma 11 6 3 2 2 2" xfId="46910" xr:uid="{557219B8-A108-4AF2-B8AB-37A3F2A861FC}"/>
    <cellStyle name="Comma 11 6 3 2 3" xfId="35512" xr:uid="{B5DD0720-B62B-43E5-BDC6-393D21F85DAD}"/>
    <cellStyle name="Comma 11 6 3 3" xfId="12616" xr:uid="{ED0D6486-CB47-4590-8B6D-EDE723DF6B11}"/>
    <cellStyle name="Comma 11 6 3 3 2" xfId="41211" xr:uid="{ABCF408E-F5EE-42A4-9DE3-3D3491940E00}"/>
    <cellStyle name="Comma 11 6 3 4" xfId="24090" xr:uid="{C38BF2D1-8C92-4D22-90A5-445AFE4AF0FD}"/>
    <cellStyle name="Comma 11 6 3 4 2" xfId="52685" xr:uid="{A0E61E67-300C-4203-9BE5-0931D82E64A1}"/>
    <cellStyle name="Comma 11 6 3 5" xfId="29813" xr:uid="{6F331FA6-E5A5-473C-96BA-B117C3A7381B}"/>
    <cellStyle name="Comma 11 6 4" xfId="1668" xr:uid="{00C986DC-E659-42AF-BAF9-81C4473F2B81}"/>
    <cellStyle name="Comma 11 6 4 2" xfId="7369" xr:uid="{2F38B90D-0124-4081-A058-70AB27FAD628}"/>
    <cellStyle name="Comma 11 6 4 2 2" xfId="18768" xr:uid="{BBC0A252-2CF3-4809-8E54-05E34706D70E}"/>
    <cellStyle name="Comma 11 6 4 2 2 2" xfId="47363" xr:uid="{3F06E7BE-4A38-4F0C-AD17-0A4915E827B0}"/>
    <cellStyle name="Comma 11 6 4 2 3" xfId="35965" xr:uid="{75213CB1-7C29-4F62-B1AD-BC28901F8E93}"/>
    <cellStyle name="Comma 11 6 4 3" xfId="13069" xr:uid="{3F3E9512-8AD0-45C9-B1C5-40134354024A}"/>
    <cellStyle name="Comma 11 6 4 3 2" xfId="41664" xr:uid="{D8B19B31-B66A-43BF-8A88-B30D36E55E0F}"/>
    <cellStyle name="Comma 11 6 4 4" xfId="24543" xr:uid="{370FB2C1-87E4-4259-A7AA-5C567879C8F4}"/>
    <cellStyle name="Comma 11 6 4 4 2" xfId="53138" xr:uid="{E53E3BC1-EF8C-484D-A7D3-ADF54DFFA066}"/>
    <cellStyle name="Comma 11 6 4 5" xfId="30266" xr:uid="{6591F7B6-8688-42B9-8703-2FD3884E0208}"/>
    <cellStyle name="Comma 11 6 5" xfId="2121" xr:uid="{5C998649-1D9C-4D7A-9008-F772B3971E45}"/>
    <cellStyle name="Comma 11 6 5 2" xfId="7822" xr:uid="{C9276BC8-C521-4CB5-BB43-C5C7BC093ABE}"/>
    <cellStyle name="Comma 11 6 5 2 2" xfId="19221" xr:uid="{E13B21F0-FAED-4FD5-9E7A-356BBD6BD7F8}"/>
    <cellStyle name="Comma 11 6 5 2 2 2" xfId="47816" xr:uid="{B30B05F8-8C7E-43FF-BA9B-31AE00134705}"/>
    <cellStyle name="Comma 11 6 5 2 3" xfId="36418" xr:uid="{B072236B-5367-4325-A5E1-02E99ED7F9FC}"/>
    <cellStyle name="Comma 11 6 5 3" xfId="13522" xr:uid="{F0053ED3-7FB6-4519-866A-68271AE02FF7}"/>
    <cellStyle name="Comma 11 6 5 3 2" xfId="42117" xr:uid="{898510EB-C887-4BDC-B3D0-D3D387720815}"/>
    <cellStyle name="Comma 11 6 5 4" xfId="24996" xr:uid="{5E908E93-B2C0-4D62-BA23-085DDF233381}"/>
    <cellStyle name="Comma 11 6 5 4 2" xfId="53591" xr:uid="{925114CB-CB54-4AE7-AD86-2CC7C8429CB5}"/>
    <cellStyle name="Comma 11 6 5 5" xfId="30719" xr:uid="{2F1770AA-445B-4687-BC71-463C6635719A}"/>
    <cellStyle name="Comma 11 6 6" xfId="2574" xr:uid="{2A0D4004-D410-449B-9348-E631B7AAD43A}"/>
    <cellStyle name="Comma 11 6 6 2" xfId="8275" xr:uid="{B980AC61-1A59-412E-9439-4FD40D99F2BD}"/>
    <cellStyle name="Comma 11 6 6 2 2" xfId="19674" xr:uid="{B3C6BB1A-EB99-436B-9036-B32435B69918}"/>
    <cellStyle name="Comma 11 6 6 2 2 2" xfId="48269" xr:uid="{1FA2C1BC-5718-4096-B01A-B49BCC348FAF}"/>
    <cellStyle name="Comma 11 6 6 2 3" xfId="36871" xr:uid="{9D52DDA5-7F8F-4982-9EF3-AE8FA76B1E64}"/>
    <cellStyle name="Comma 11 6 6 3" xfId="13975" xr:uid="{250DCD60-EAC5-42DD-8749-A5BAF9614E39}"/>
    <cellStyle name="Comma 11 6 6 3 2" xfId="42570" xr:uid="{17A80B47-B07C-41B9-8F57-8A43A3474AE9}"/>
    <cellStyle name="Comma 11 6 6 4" xfId="25449" xr:uid="{1ACDFDB8-D04F-4BE6-8C64-9FE2768CE117}"/>
    <cellStyle name="Comma 11 6 6 4 2" xfId="54044" xr:uid="{8843F3E8-7296-4071-B1C5-811BE76BDE6A}"/>
    <cellStyle name="Comma 11 6 6 5" xfId="31172" xr:uid="{72118ED2-7419-4795-9693-D17023AD3690}"/>
    <cellStyle name="Comma 11 6 7" xfId="3225" xr:uid="{164F1BB5-144B-4448-9E84-E450ACA34CC7}"/>
    <cellStyle name="Comma 11 6 7 2" xfId="8926" xr:uid="{0E62C18D-7C7B-4EA4-95C3-DB58391109A4}"/>
    <cellStyle name="Comma 11 6 7 2 2" xfId="20325" xr:uid="{5DDD8A5E-1A38-42CD-85E6-AA69A356D757}"/>
    <cellStyle name="Comma 11 6 7 2 2 2" xfId="48920" xr:uid="{FA883084-212E-44D6-9B6F-79378F076E7F}"/>
    <cellStyle name="Comma 11 6 7 2 3" xfId="37522" xr:uid="{2348B69A-5728-49AF-ABF7-CBD8FED0A33F}"/>
    <cellStyle name="Comma 11 6 7 3" xfId="14626" xr:uid="{9CA6C9F8-8BC1-4648-84F4-727C38B49173}"/>
    <cellStyle name="Comma 11 6 7 3 2" xfId="43221" xr:uid="{46A70CD0-B6DE-4AF8-A727-D2E70FF4F27E}"/>
    <cellStyle name="Comma 11 6 7 4" xfId="26100" xr:uid="{17ED8303-4F9C-497C-AA62-4675714424F3}"/>
    <cellStyle name="Comma 11 6 7 4 2" xfId="54695" xr:uid="{984D312B-2754-4C6F-8E20-2C99EC55D300}"/>
    <cellStyle name="Comma 11 6 7 5" xfId="31823" xr:uid="{8A8EAD78-E9F9-4974-9417-B99CCCAA4682}"/>
    <cellStyle name="Comma 11 6 8" xfId="3872" xr:uid="{4DF85BA3-23B3-4D42-B09B-73079803C7B5}"/>
    <cellStyle name="Comma 11 6 8 2" xfId="9573" xr:uid="{F7A1CD84-CC97-4DD9-9C03-5A8A59010FD5}"/>
    <cellStyle name="Comma 11 6 8 2 2" xfId="20972" xr:uid="{67DE2DC3-8C4A-4D63-B70C-E18B420D690C}"/>
    <cellStyle name="Comma 11 6 8 2 2 2" xfId="49567" xr:uid="{2B70B5CA-D5D4-4665-909D-ED456EFDAB83}"/>
    <cellStyle name="Comma 11 6 8 2 3" xfId="38169" xr:uid="{497D27DC-6BBC-4582-9B6B-3FDDEEA68947}"/>
    <cellStyle name="Comma 11 6 8 3" xfId="15273" xr:uid="{0AC84B0D-612F-426C-AF86-95FE40CEFFF2}"/>
    <cellStyle name="Comma 11 6 8 3 2" xfId="43868" xr:uid="{58502BFC-A833-405C-8AF3-AB8F40CC0735}"/>
    <cellStyle name="Comma 11 6 8 4" xfId="26747" xr:uid="{F9AC610F-40D0-4AA0-8126-5E127963E8CB}"/>
    <cellStyle name="Comma 11 6 8 4 2" xfId="55342" xr:uid="{3A192FE6-DBF8-46FC-89EE-B8DACE1584CF}"/>
    <cellStyle name="Comma 11 6 8 5" xfId="32470" xr:uid="{A67601A1-7BF4-4223-AAF7-311CCB27F70C}"/>
    <cellStyle name="Comma 11 6 9" xfId="4519" xr:uid="{57EFABC2-73DA-40C8-BE48-23A937F1E5F4}"/>
    <cellStyle name="Comma 11 6 9 2" xfId="10220" xr:uid="{E473D1DC-BD0D-405E-8D9F-2AE8F01B50C4}"/>
    <cellStyle name="Comma 11 6 9 2 2" xfId="21619" xr:uid="{8E116C53-9080-4CD5-B005-707F78D46A7A}"/>
    <cellStyle name="Comma 11 6 9 2 2 2" xfId="50214" xr:uid="{EBD5C13A-F276-467C-8E99-B8A609C39FFC}"/>
    <cellStyle name="Comma 11 6 9 2 3" xfId="38816" xr:uid="{75DBAC4F-EC0B-4196-B3C6-EB8EABAA1C8D}"/>
    <cellStyle name="Comma 11 6 9 3" xfId="15920" xr:uid="{C6E4449C-2B78-4873-A972-1EAE473127C8}"/>
    <cellStyle name="Comma 11 6 9 3 2" xfId="44515" xr:uid="{2BA5A4BA-998E-4DA9-B86C-74DC6CA3D4AF}"/>
    <cellStyle name="Comma 11 6 9 4" xfId="27394" xr:uid="{AD1F7FE8-DB74-4977-96B1-14C155B3225E}"/>
    <cellStyle name="Comma 11 6 9 4 2" xfId="55989" xr:uid="{5203DD40-2F57-4AF2-9DBB-E70AFC596ED5}"/>
    <cellStyle name="Comma 11 6 9 5" xfId="33117" xr:uid="{587FFE01-A699-48A2-BC9D-62B935504A02}"/>
    <cellStyle name="Comma 11 7" xfId="483" xr:uid="{139C650A-A2D9-431F-9EB7-5AE09504AE01}"/>
    <cellStyle name="Comma 11 7 10" xfId="11884" xr:uid="{1EED5446-A803-4AE0-B715-B9F43E0A9D6D}"/>
    <cellStyle name="Comma 11 7 10 2" xfId="40479" xr:uid="{13499902-D613-4F51-982F-767B67760769}"/>
    <cellStyle name="Comma 11 7 11" xfId="23358" xr:uid="{C2B7967B-5CEC-4069-B886-A9E403EE6BD5}"/>
    <cellStyle name="Comma 11 7 11 2" xfId="51953" xr:uid="{0539CDFE-DABF-4759-AD49-D5EF18FB3A3C}"/>
    <cellStyle name="Comma 11 7 12" xfId="29081" xr:uid="{93AC7583-5A7B-44C8-BFF6-EFAADDA7A3EF}"/>
    <cellStyle name="Comma 11 7 2" xfId="936" xr:uid="{C17886C4-C110-41D9-8ED9-4C1B833F6508}"/>
    <cellStyle name="Comma 11 7 2 2" xfId="6637" xr:uid="{5FC6BC17-8363-4FE6-8607-A55491F2775B}"/>
    <cellStyle name="Comma 11 7 2 2 2" xfId="18036" xr:uid="{481CA1FC-195E-4345-8FA1-7FCC8A23AF5C}"/>
    <cellStyle name="Comma 11 7 2 2 2 2" xfId="46631" xr:uid="{0A4DDF48-5073-45B7-8EE0-70AE446AE8F6}"/>
    <cellStyle name="Comma 11 7 2 2 3" xfId="35233" xr:uid="{253CDFDD-1BD0-4F67-BA08-4BA4F5958E38}"/>
    <cellStyle name="Comma 11 7 2 3" xfId="12337" xr:uid="{5E5FCE8F-6357-4469-BCDA-4B0F28257C91}"/>
    <cellStyle name="Comma 11 7 2 3 2" xfId="40932" xr:uid="{4ED7EECE-791A-47FB-95E5-9504D1A17900}"/>
    <cellStyle name="Comma 11 7 2 4" xfId="23811" xr:uid="{83D8F0CA-0FBB-4222-8539-B11EF883B8A9}"/>
    <cellStyle name="Comma 11 7 2 4 2" xfId="52406" xr:uid="{1D4E3982-8202-4E3F-AC0D-BC251D602A36}"/>
    <cellStyle name="Comma 11 7 2 5" xfId="29534" xr:uid="{E32F7797-8023-4EA7-8E2E-71F06698BB38}"/>
    <cellStyle name="Comma 11 7 3" xfId="1389" xr:uid="{CD520E14-8A6D-4F0A-A62F-09187E51DD05}"/>
    <cellStyle name="Comma 11 7 3 2" xfId="7090" xr:uid="{3E882F84-F799-4F0C-B5BE-7596C4B3DF2D}"/>
    <cellStyle name="Comma 11 7 3 2 2" xfId="18489" xr:uid="{0AB7A65F-59F3-4102-96B4-6012AF647710}"/>
    <cellStyle name="Comma 11 7 3 2 2 2" xfId="47084" xr:uid="{16D5362F-3FC7-4E08-A655-995ED4D50470}"/>
    <cellStyle name="Comma 11 7 3 2 3" xfId="35686" xr:uid="{F1353A57-9A5A-46B2-94AB-CB7F083790AD}"/>
    <cellStyle name="Comma 11 7 3 3" xfId="12790" xr:uid="{7F26CBCE-445B-4C33-AE87-1C321446AB65}"/>
    <cellStyle name="Comma 11 7 3 3 2" xfId="41385" xr:uid="{648F0197-F574-4114-97B8-107CA65F1098}"/>
    <cellStyle name="Comma 11 7 3 4" xfId="24264" xr:uid="{D195B3CF-36DF-4003-A8DC-4AF385D4880C}"/>
    <cellStyle name="Comma 11 7 3 4 2" xfId="52859" xr:uid="{A776AE09-12D9-40EF-9C06-316C49FE5575}"/>
    <cellStyle name="Comma 11 7 3 5" xfId="29987" xr:uid="{205EA85F-3F00-489A-B8DC-DB31F1652170}"/>
    <cellStyle name="Comma 11 7 4" xfId="1842" xr:uid="{616C2C95-487A-47D7-BDEF-F934A1CFC772}"/>
    <cellStyle name="Comma 11 7 4 2" xfId="7543" xr:uid="{9A5C0387-689F-4A1B-B550-EAE8D7EB93AE}"/>
    <cellStyle name="Comma 11 7 4 2 2" xfId="18942" xr:uid="{15029D85-F24B-4F95-B931-CB2506FA3C8D}"/>
    <cellStyle name="Comma 11 7 4 2 2 2" xfId="47537" xr:uid="{51115313-47DA-422C-858D-34C680D9A4EB}"/>
    <cellStyle name="Comma 11 7 4 2 3" xfId="36139" xr:uid="{C5C10022-D751-4F8E-8682-F108307A26B6}"/>
    <cellStyle name="Comma 11 7 4 3" xfId="13243" xr:uid="{29E62699-9DDF-44A7-A55E-752507CEBF85}"/>
    <cellStyle name="Comma 11 7 4 3 2" xfId="41838" xr:uid="{CCFDB806-90EE-4028-83DB-B6BA7301749F}"/>
    <cellStyle name="Comma 11 7 4 4" xfId="24717" xr:uid="{6FDCAAF6-2109-4D8D-A69E-30E6C7A24541}"/>
    <cellStyle name="Comma 11 7 4 4 2" xfId="53312" xr:uid="{8F2032DA-EF0A-4270-8202-BF6C98F41D77}"/>
    <cellStyle name="Comma 11 7 4 5" xfId="30440" xr:uid="{D60F3EAC-F0F9-4B12-B29D-6BAC1AAA6FC9}"/>
    <cellStyle name="Comma 11 7 5" xfId="2295" xr:uid="{782A2E8B-7ED1-4528-8EA8-D606F2517402}"/>
    <cellStyle name="Comma 11 7 5 2" xfId="7996" xr:uid="{9D5A2F7A-CAB1-45C3-B847-DCDE47E279B7}"/>
    <cellStyle name="Comma 11 7 5 2 2" xfId="19395" xr:uid="{7D84190A-A742-4337-A22D-12BCBC21F499}"/>
    <cellStyle name="Comma 11 7 5 2 2 2" xfId="47990" xr:uid="{8C7E72EF-3C5B-43C7-BB72-E7D3F66D4F2F}"/>
    <cellStyle name="Comma 11 7 5 2 3" xfId="36592" xr:uid="{70649F7D-6F90-4046-B669-B3B842D65474}"/>
    <cellStyle name="Comma 11 7 5 3" xfId="13696" xr:uid="{4B276968-5289-4FC4-981E-5E31119E0B30}"/>
    <cellStyle name="Comma 11 7 5 3 2" xfId="42291" xr:uid="{04B817B8-FC0A-42C7-BB73-36ACD341FBF0}"/>
    <cellStyle name="Comma 11 7 5 4" xfId="25170" xr:uid="{E928AB3A-4A3B-477B-A7BF-295589818ECB}"/>
    <cellStyle name="Comma 11 7 5 4 2" xfId="53765" xr:uid="{86EAA2AF-E1B5-4A25-8FA2-B36B9BAB03F4}"/>
    <cellStyle name="Comma 11 7 5 5" xfId="30893" xr:uid="{E908A375-9D8A-423C-9906-E293E540C434}"/>
    <cellStyle name="Comma 11 7 6" xfId="2946" xr:uid="{797E1A53-21A9-4B04-B8EE-18B7BE5DE36F}"/>
    <cellStyle name="Comma 11 7 6 2" xfId="8647" xr:uid="{DC7EC597-3A05-442F-84AC-C1F981E0B1EF}"/>
    <cellStyle name="Comma 11 7 6 2 2" xfId="20046" xr:uid="{8DAA5C7C-7CB7-4300-9ECD-CA3CAE8D0E9C}"/>
    <cellStyle name="Comma 11 7 6 2 2 2" xfId="48641" xr:uid="{E1529CA9-1334-4FEC-80C3-F00468849B82}"/>
    <cellStyle name="Comma 11 7 6 2 3" xfId="37243" xr:uid="{2724EBCB-4B48-4F78-A8A6-15B40B294FDA}"/>
    <cellStyle name="Comma 11 7 6 3" xfId="14347" xr:uid="{11A83B47-11FD-4878-B170-69532C7FE9A9}"/>
    <cellStyle name="Comma 11 7 6 3 2" xfId="42942" xr:uid="{A89627FE-D1AD-4797-81AF-CE77B6F0006F}"/>
    <cellStyle name="Comma 11 7 6 4" xfId="25821" xr:uid="{2290E4CD-A05F-4F61-9E3A-FCEE9A9A47A8}"/>
    <cellStyle name="Comma 11 7 6 4 2" xfId="54416" xr:uid="{98DDB90F-E327-45DD-9312-0EB3112890E8}"/>
    <cellStyle name="Comma 11 7 6 5" xfId="31544" xr:uid="{6B5DABA1-B7A6-4B90-8FBB-6F983CB0F12E}"/>
    <cellStyle name="Comma 11 7 7" xfId="3593" xr:uid="{E2B4E1DF-DD76-4904-A4DD-9E8E53C25A21}"/>
    <cellStyle name="Comma 11 7 7 2" xfId="9294" xr:uid="{DBF68C4D-6E5E-4EF2-B08D-6762ABF540D4}"/>
    <cellStyle name="Comma 11 7 7 2 2" xfId="20693" xr:uid="{D1EBB0E1-6EB2-45D4-A641-85B54366A0E5}"/>
    <cellStyle name="Comma 11 7 7 2 2 2" xfId="49288" xr:uid="{440AA64B-0609-48F1-9111-02FA17569A04}"/>
    <cellStyle name="Comma 11 7 7 2 3" xfId="37890" xr:uid="{4E30536B-A4C5-40CA-8B1A-20EECA3DF911}"/>
    <cellStyle name="Comma 11 7 7 3" xfId="14994" xr:uid="{A0990B81-AB80-4D75-B8BA-A7C53D00B90A}"/>
    <cellStyle name="Comma 11 7 7 3 2" xfId="43589" xr:uid="{39B60CB7-3AEB-4E9B-9F7F-528E08994407}"/>
    <cellStyle name="Comma 11 7 7 4" xfId="26468" xr:uid="{0D2CBF6F-D0AB-4357-83C4-6B33E613E1C3}"/>
    <cellStyle name="Comma 11 7 7 4 2" xfId="55063" xr:uid="{D9504A38-0B2C-4CBF-B00B-24B8305A8AB6}"/>
    <cellStyle name="Comma 11 7 7 5" xfId="32191" xr:uid="{DC4BED4B-7CD1-4B50-AEBA-9CFF2FA6657C}"/>
    <cellStyle name="Comma 11 7 8" xfId="4240" xr:uid="{6C200C5F-7D54-42D0-BA1E-3CC37850CD3C}"/>
    <cellStyle name="Comma 11 7 8 2" xfId="9941" xr:uid="{850CF606-2F0C-41A6-8869-D0DDA50849A6}"/>
    <cellStyle name="Comma 11 7 8 2 2" xfId="21340" xr:uid="{E0F165AD-1EC9-4AF6-AE5A-95465CB20F1B}"/>
    <cellStyle name="Comma 11 7 8 2 2 2" xfId="49935" xr:uid="{F0C671CD-473E-4542-8EF4-E836D98EB70B}"/>
    <cellStyle name="Comma 11 7 8 2 3" xfId="38537" xr:uid="{C3AB804C-7694-46C7-BB6D-43D0C873C5D7}"/>
    <cellStyle name="Comma 11 7 8 3" xfId="15641" xr:uid="{62A6088C-2F7C-447E-AC46-291B2EC6EB8A}"/>
    <cellStyle name="Comma 11 7 8 3 2" xfId="44236" xr:uid="{FE5B96B6-84AD-4FA8-A244-6B409511AB8A}"/>
    <cellStyle name="Comma 11 7 8 4" xfId="27115" xr:uid="{A52D4B2E-EF89-4D23-A46B-E980C0DF012A}"/>
    <cellStyle name="Comma 11 7 8 4 2" xfId="55710" xr:uid="{CE3A4055-0AE2-4A04-BF75-A810DF6437A1}"/>
    <cellStyle name="Comma 11 7 8 5" xfId="32838" xr:uid="{DC6C27E7-33DE-48D3-A27A-B1F26815FD57}"/>
    <cellStyle name="Comma 11 7 9" xfId="6184" xr:uid="{8DABC1CE-FF00-4C08-886C-312A2B0B105C}"/>
    <cellStyle name="Comma 11 7 9 2" xfId="17583" xr:uid="{4F1C4CD9-AF23-4C72-80D2-A88F68B651D7}"/>
    <cellStyle name="Comma 11 7 9 2 2" xfId="46178" xr:uid="{87DE960E-D548-4C93-9D3A-12CFFC91FC3F}"/>
    <cellStyle name="Comma 11 7 9 3" xfId="34780" xr:uid="{6ADDDB73-F4AD-4658-9FDB-6EDA476B25D9}"/>
    <cellStyle name="Comma 11 8" xfId="396" xr:uid="{F1151408-D4C8-4AE5-A55D-76428AD367A2}"/>
    <cellStyle name="Comma 11 8 2" xfId="3315" xr:uid="{8376E0AB-916C-4020-BBA8-4716A6FFA2A7}"/>
    <cellStyle name="Comma 11 8 2 2" xfId="9016" xr:uid="{F924C8A7-5D82-4BA2-80D1-8F818F1F6FEE}"/>
    <cellStyle name="Comma 11 8 2 2 2" xfId="20415" xr:uid="{36E216E6-98AD-4FEF-8309-5B9E4A61B60E}"/>
    <cellStyle name="Comma 11 8 2 2 2 2" xfId="49010" xr:uid="{83ED7E12-67BC-4433-873D-DBE60FC7FA72}"/>
    <cellStyle name="Comma 11 8 2 2 3" xfId="37612" xr:uid="{B5627C1E-6527-49DC-8A8D-8ADC8CD680FE}"/>
    <cellStyle name="Comma 11 8 2 3" xfId="14716" xr:uid="{7FA26F8C-53FD-4AEF-8BBD-DAD47E79B9F2}"/>
    <cellStyle name="Comma 11 8 2 3 2" xfId="43311" xr:uid="{389658ED-EE7A-4AE9-997B-06A0DFD278A5}"/>
    <cellStyle name="Comma 11 8 2 4" xfId="26190" xr:uid="{C15FD261-A7AC-4ED9-AE41-23D27C21464D}"/>
    <cellStyle name="Comma 11 8 2 4 2" xfId="54785" xr:uid="{43EE72FB-0CDD-4839-99BC-8905C6786467}"/>
    <cellStyle name="Comma 11 8 2 5" xfId="31913" xr:uid="{F11A6196-B780-4693-9C90-F2582B7647F6}"/>
    <cellStyle name="Comma 11 8 3" xfId="3962" xr:uid="{FFD796C9-0642-43A6-8CF2-03322B12DB2B}"/>
    <cellStyle name="Comma 11 8 3 2" xfId="9663" xr:uid="{D55360A8-753F-4627-9E9F-8B84741D92AC}"/>
    <cellStyle name="Comma 11 8 3 2 2" xfId="21062" xr:uid="{CDF0AAA8-68C0-47BE-A2A7-5B47ED7BDE18}"/>
    <cellStyle name="Comma 11 8 3 2 2 2" xfId="49657" xr:uid="{579FC9B3-EBC2-41CD-A45A-D241C14BD4EC}"/>
    <cellStyle name="Comma 11 8 3 2 3" xfId="38259" xr:uid="{324D8D33-A853-40C9-9E39-6E9C6BC999FF}"/>
    <cellStyle name="Comma 11 8 3 3" xfId="15363" xr:uid="{401653AA-5113-4ED4-99BD-B2070DF2DADC}"/>
    <cellStyle name="Comma 11 8 3 3 2" xfId="43958" xr:uid="{69B215B9-6E8B-4A46-AC6E-60BD87C37DE3}"/>
    <cellStyle name="Comma 11 8 3 4" xfId="26837" xr:uid="{24B21BA4-C184-46A1-B4B1-7DDB2ECDD06E}"/>
    <cellStyle name="Comma 11 8 3 4 2" xfId="55432" xr:uid="{2D1D55D1-F617-4443-80DC-D9725DCB2AA7}"/>
    <cellStyle name="Comma 11 8 3 5" xfId="32560" xr:uid="{53295520-EB57-4D74-A37D-588F95E5573D}"/>
    <cellStyle name="Comma 11 8 4" xfId="4609" xr:uid="{BEB85096-093E-4429-9F75-5F2B79768D46}"/>
    <cellStyle name="Comma 11 8 4 2" xfId="10310" xr:uid="{55E91C57-13D2-47A8-BE71-41A00EAFDA92}"/>
    <cellStyle name="Comma 11 8 4 2 2" xfId="21709" xr:uid="{B47AA39B-DF4B-4BA3-B2F8-B20D4705BF65}"/>
    <cellStyle name="Comma 11 8 4 2 2 2" xfId="50304" xr:uid="{691488EC-3928-48A0-BF79-C1FC8AE20BC5}"/>
    <cellStyle name="Comma 11 8 4 2 3" xfId="38906" xr:uid="{BCB33CF8-D6CC-4332-AED9-5F9CB0F142EC}"/>
    <cellStyle name="Comma 11 8 4 3" xfId="16010" xr:uid="{155658C8-7A1D-461F-B891-900A937BF3E5}"/>
    <cellStyle name="Comma 11 8 4 3 2" xfId="44605" xr:uid="{D4AC1321-BCA8-4517-BC15-9301A9B595C3}"/>
    <cellStyle name="Comma 11 8 4 4" xfId="27484" xr:uid="{885C661B-922C-485B-97BA-20C1634D0B79}"/>
    <cellStyle name="Comma 11 8 4 4 2" xfId="56079" xr:uid="{501137A9-18A4-46FD-B5CE-68A630EAAD99}"/>
    <cellStyle name="Comma 11 8 4 5" xfId="33207" xr:uid="{925A74F4-7020-4286-956E-1D1BF21CCBE1}"/>
    <cellStyle name="Comma 11 8 5" xfId="6097" xr:uid="{E7734C2C-383E-4240-B58D-E0E0E005E4BE}"/>
    <cellStyle name="Comma 11 8 5 2" xfId="17496" xr:uid="{21F83BB1-ED1D-4568-AED8-37176C3A5E9C}"/>
    <cellStyle name="Comma 11 8 5 2 2" xfId="46091" xr:uid="{590CF3E1-62B7-4635-83E0-31F8AF5E2BD1}"/>
    <cellStyle name="Comma 11 8 5 3" xfId="34693" xr:uid="{CFC462FA-47A8-4C28-A7CE-5510368911E0}"/>
    <cellStyle name="Comma 11 8 6" xfId="11797" xr:uid="{A8668895-390F-4F8C-B1A3-3FC1B2861152}"/>
    <cellStyle name="Comma 11 8 6 2" xfId="40392" xr:uid="{F80F2935-FF7C-4E2D-9850-934DA3322364}"/>
    <cellStyle name="Comma 11 8 7" xfId="23271" xr:uid="{86C84094-5D8A-4F7A-B314-E722A6758C83}"/>
    <cellStyle name="Comma 11 8 7 2" xfId="51866" xr:uid="{5D2227A4-B4CF-44B4-9BFA-E0381FE5DA41}"/>
    <cellStyle name="Comma 11 8 8" xfId="28994" xr:uid="{6574FB56-2A2C-44CD-A025-E61E7B71D7F4}"/>
    <cellStyle name="Comma 11 9" xfId="849" xr:uid="{E7563A67-8422-4504-B9A5-871F147FE94B}"/>
    <cellStyle name="Comma 11 9 2" xfId="6550" xr:uid="{D39361C5-BFA0-49F6-BB74-491B7D7D25EE}"/>
    <cellStyle name="Comma 11 9 2 2" xfId="17949" xr:uid="{7390F7FE-C5DB-4FA9-BD47-144DF0F10DB4}"/>
    <cellStyle name="Comma 11 9 2 2 2" xfId="46544" xr:uid="{FBCD3233-8595-4526-BF92-58E8C2BBF8BD}"/>
    <cellStyle name="Comma 11 9 2 3" xfId="35146" xr:uid="{D669CD89-DF11-4894-819C-DD36E777C58A}"/>
    <cellStyle name="Comma 11 9 3" xfId="12250" xr:uid="{1B055107-47FA-4BDC-BCFC-A645DB5ADAD4}"/>
    <cellStyle name="Comma 11 9 3 2" xfId="40845" xr:uid="{754BAE70-F91E-4CB2-9574-59AEDB5B3C1D}"/>
    <cellStyle name="Comma 11 9 4" xfId="23724" xr:uid="{485AB2DC-1F34-43CF-96B8-C0F892BE0203}"/>
    <cellStyle name="Comma 11 9 4 2" xfId="52319" xr:uid="{FA0893E8-FFBD-4CF2-AFF1-DD2E97FD2F79}"/>
    <cellStyle name="Comma 11 9 5" xfId="29447" xr:uid="{C2BF889C-ECF4-44A4-A848-75D00F38E0D1}"/>
    <cellStyle name="Comma 12" xfId="31" xr:uid="{D3E06166-4B18-4C82-B6F3-260F2443FAFF}"/>
    <cellStyle name="Comma 12 10" xfId="1303" xr:uid="{C2356CB5-6C46-43C2-8DDB-D2B5CD072091}"/>
    <cellStyle name="Comma 12 10 2" xfId="7004" xr:uid="{9A9A1766-271A-4F77-B2CC-36AA70217FC9}"/>
    <cellStyle name="Comma 12 10 2 2" xfId="18403" xr:uid="{E4FD8AA8-583C-4569-AEB5-3F0EB3E581BB}"/>
    <cellStyle name="Comma 12 10 2 2 2" xfId="46998" xr:uid="{A70BB84D-58FE-4BD5-BA1C-C301FA9A4DD6}"/>
    <cellStyle name="Comma 12 10 2 3" xfId="35600" xr:uid="{44E7B7CB-91D4-4E98-B775-7AA8F724C5EB}"/>
    <cellStyle name="Comma 12 10 3" xfId="12704" xr:uid="{7B7359F6-5589-4B6A-B88C-7DDB9572792E}"/>
    <cellStyle name="Comma 12 10 3 2" xfId="41299" xr:uid="{C0EB3453-DFAD-49CA-A844-09763D4B0A0B}"/>
    <cellStyle name="Comma 12 10 4" xfId="24178" xr:uid="{81E272EF-9569-4299-BA77-A45A352A6DDE}"/>
    <cellStyle name="Comma 12 10 4 2" xfId="52773" xr:uid="{9EC25223-F8F2-4D1A-B396-850A2DE91AE6}"/>
    <cellStyle name="Comma 12 10 5" xfId="29901" xr:uid="{B16311BE-01AE-4C5E-A0EA-004194C14318}"/>
    <cellStyle name="Comma 12 11" xfId="1756" xr:uid="{23FE9BC9-5D9D-4DF1-BA4F-0C7A7359A9E9}"/>
    <cellStyle name="Comma 12 11 2" xfId="7457" xr:uid="{7CDADD40-D938-4935-AB86-AAEBBAF3DB47}"/>
    <cellStyle name="Comma 12 11 2 2" xfId="18856" xr:uid="{2799A065-A5E4-420D-8963-9DB0E32657E5}"/>
    <cellStyle name="Comma 12 11 2 2 2" xfId="47451" xr:uid="{57A69714-B1EB-4180-8794-95D8DCE70638}"/>
    <cellStyle name="Comma 12 11 2 3" xfId="36053" xr:uid="{45C7844F-AB5C-4BB2-842A-D448FE5B8958}"/>
    <cellStyle name="Comma 12 11 3" xfId="13157" xr:uid="{BB593EE1-ED9A-4E63-82C1-9F419D4F3644}"/>
    <cellStyle name="Comma 12 11 3 2" xfId="41752" xr:uid="{C2F6F14B-814A-4C96-B4F3-F8B3DB9EE5E0}"/>
    <cellStyle name="Comma 12 11 4" xfId="24631" xr:uid="{A4C85717-8E33-4E5D-A396-BFF3D6BA0699}"/>
    <cellStyle name="Comma 12 11 4 2" xfId="53226" xr:uid="{0843E6E5-5724-4658-B9D9-DCF4FDE3A13A}"/>
    <cellStyle name="Comma 12 11 5" xfId="30354" xr:uid="{1C6CFFF2-4818-4BA4-8A6F-DDB269B97F40}"/>
    <cellStyle name="Comma 12 12" xfId="2209" xr:uid="{BD65D681-9748-46CF-A8D3-4B8CC620FD33}"/>
    <cellStyle name="Comma 12 12 2" xfId="7910" xr:uid="{E91C7414-AA8F-4839-A1C5-F9F68D787156}"/>
    <cellStyle name="Comma 12 12 2 2" xfId="19309" xr:uid="{87457499-AC88-4D4E-BAA3-21E75C995E14}"/>
    <cellStyle name="Comma 12 12 2 2 2" xfId="47904" xr:uid="{CE9F2FF6-6C85-46E2-9F88-0ED1C55B7268}"/>
    <cellStyle name="Comma 12 12 2 3" xfId="36506" xr:uid="{3CCED720-64EB-48CE-B27B-AC4DDC6B3269}"/>
    <cellStyle name="Comma 12 12 3" xfId="13610" xr:uid="{08131AEC-008F-4CBC-BA98-452307161571}"/>
    <cellStyle name="Comma 12 12 3 2" xfId="42205" xr:uid="{EA96DE1B-C85F-4B30-8E05-028C0FEA9657}"/>
    <cellStyle name="Comma 12 12 4" xfId="25084" xr:uid="{6DD33935-03A9-42FA-A756-C94F6B4A4353}"/>
    <cellStyle name="Comma 12 12 4 2" xfId="53679" xr:uid="{8952D369-64CD-4E67-BE27-4F4273DB4EB2}"/>
    <cellStyle name="Comma 12 12 5" xfId="30807" xr:uid="{7D6064B5-E1DA-48B0-90A6-B8FECADAEAC9}"/>
    <cellStyle name="Comma 12 13" xfId="2665" xr:uid="{2FD4213F-C469-47B3-A742-8CA555047007}"/>
    <cellStyle name="Comma 12 13 2" xfId="8366" xr:uid="{FB45102E-9115-48EA-9ADD-2A7CD8399C0E}"/>
    <cellStyle name="Comma 12 13 2 2" xfId="19765" xr:uid="{2619CEE4-D247-40EC-B3DE-55AB3451C881}"/>
    <cellStyle name="Comma 12 13 2 2 2" xfId="48360" xr:uid="{8C091E10-8A59-495E-B923-287B805DA55E}"/>
    <cellStyle name="Comma 12 13 2 3" xfId="36962" xr:uid="{58B74EAF-650D-45F2-BD40-AD7F4204301B}"/>
    <cellStyle name="Comma 12 13 3" xfId="14066" xr:uid="{70F4A5E1-347C-46E7-BBAD-2F1ABAAA3BDD}"/>
    <cellStyle name="Comma 12 13 3 2" xfId="42661" xr:uid="{9041ED30-B1C9-4B81-A89B-F35FBE3C1C93}"/>
    <cellStyle name="Comma 12 13 4" xfId="25540" xr:uid="{8EEEDC46-BC06-4E7B-BB98-03B44084AB1E}"/>
    <cellStyle name="Comma 12 13 4 2" xfId="54135" xr:uid="{8DF4ADA9-3532-4275-BFE4-CEF40EF265F6}"/>
    <cellStyle name="Comma 12 13 5" xfId="31263" xr:uid="{BD121103-2B09-49F8-AD12-729879B223C4}"/>
    <cellStyle name="Comma 12 14" xfId="2860" xr:uid="{536BF036-677A-43AF-B44F-0F9E0854F619}"/>
    <cellStyle name="Comma 12 14 2" xfId="8561" xr:uid="{4A40DC3F-E2E3-450D-8A20-71DA345BBCA5}"/>
    <cellStyle name="Comma 12 14 2 2" xfId="19960" xr:uid="{6C5A5B5B-8331-46FA-B581-E1CA7DFE1A75}"/>
    <cellStyle name="Comma 12 14 2 2 2" xfId="48555" xr:uid="{9BD6F534-32DF-42DE-B876-6F187FA8C1BC}"/>
    <cellStyle name="Comma 12 14 2 3" xfId="37157" xr:uid="{76C3DCC7-BF13-4EE7-9D70-83759EE2E31A}"/>
    <cellStyle name="Comma 12 14 3" xfId="14261" xr:uid="{9C68C912-9B40-4B74-9310-37D5515BD553}"/>
    <cellStyle name="Comma 12 14 3 2" xfId="42856" xr:uid="{676D75A5-C4A6-45DA-8822-A2D6C5B1CB28}"/>
    <cellStyle name="Comma 12 14 4" xfId="25735" xr:uid="{4AECB531-DF20-457D-9D70-AAF0A02B5D85}"/>
    <cellStyle name="Comma 12 14 4 2" xfId="54330" xr:uid="{443E4B3E-BFC3-4843-BDC7-404C77522244}"/>
    <cellStyle name="Comma 12 14 5" xfId="31458" xr:uid="{D6E51B7A-CF54-403E-A97E-3769FBD874C3}"/>
    <cellStyle name="Comma 12 15" xfId="3507" xr:uid="{DB13C765-B128-415C-93AA-3D44C043DDB7}"/>
    <cellStyle name="Comma 12 15 2" xfId="9208" xr:uid="{CCFD0384-FE73-40F7-B66E-E1CD5C8C6A81}"/>
    <cellStyle name="Comma 12 15 2 2" xfId="20607" xr:uid="{1685248D-8E56-4609-88C9-7926780A776F}"/>
    <cellStyle name="Comma 12 15 2 2 2" xfId="49202" xr:uid="{CF68E8E1-7EFE-46E3-9ADE-E00C0820BB1F}"/>
    <cellStyle name="Comma 12 15 2 3" xfId="37804" xr:uid="{39167287-1C2E-49D9-A040-C2547145A7A0}"/>
    <cellStyle name="Comma 12 15 3" xfId="14908" xr:uid="{88D1139C-B17C-46E1-A790-06AD90AAA23A}"/>
    <cellStyle name="Comma 12 15 3 2" xfId="43503" xr:uid="{947044E2-970E-4973-B706-2ECCD3425591}"/>
    <cellStyle name="Comma 12 15 4" xfId="26382" xr:uid="{1C06639F-678C-491B-903F-43E012CCE6CA}"/>
    <cellStyle name="Comma 12 15 4 2" xfId="54977" xr:uid="{EE8F31CF-2C70-41FB-BE2E-206F1A706E4F}"/>
    <cellStyle name="Comma 12 15 5" xfId="32105" xr:uid="{DEDFC819-FEC8-44FB-839C-0460A81E83E9}"/>
    <cellStyle name="Comma 12 16" xfId="4154" xr:uid="{A8D9ACF6-3C6E-4D1E-8414-295019AB9812}"/>
    <cellStyle name="Comma 12 16 2" xfId="9855" xr:uid="{C750CE12-67F2-424F-A2E7-1F220FC72093}"/>
    <cellStyle name="Comma 12 16 2 2" xfId="21254" xr:uid="{7FB6BA2F-38A8-4A40-8E4F-B49FC39876BB}"/>
    <cellStyle name="Comma 12 16 2 2 2" xfId="49849" xr:uid="{2B3059E7-A2B0-4165-A263-35CD5BC106FD}"/>
    <cellStyle name="Comma 12 16 2 3" xfId="38451" xr:uid="{42D602D7-AE23-4578-9AC9-3BCFC9ED8DE7}"/>
    <cellStyle name="Comma 12 16 3" xfId="15555" xr:uid="{AF42ECA5-BE9A-4959-9F1B-680AED8709CA}"/>
    <cellStyle name="Comma 12 16 3 2" xfId="44150" xr:uid="{256D2DE2-FB85-4E64-988B-8C5659FED19B}"/>
    <cellStyle name="Comma 12 16 4" xfId="27029" xr:uid="{4A241C5A-13AE-40F2-8DE9-2E03AC4A4148}"/>
    <cellStyle name="Comma 12 16 4 2" xfId="55624" xr:uid="{02206B74-9D28-4FDA-B15A-F3D4053B4B4C}"/>
    <cellStyle name="Comma 12 16 5" xfId="32752" xr:uid="{864218F5-DB16-4755-8703-19B4847FEE1F}"/>
    <cellStyle name="Comma 12 17" xfId="4801" xr:uid="{40665B8C-6172-4584-B7CF-AE0EB166E924}"/>
    <cellStyle name="Comma 12 17 2" xfId="10502" xr:uid="{5D887F11-AD14-4DF2-8B69-7A6BC95C5908}"/>
    <cellStyle name="Comma 12 17 2 2" xfId="21901" xr:uid="{BF5F9D52-3D6A-4840-8198-514CC6B84645}"/>
    <cellStyle name="Comma 12 17 2 2 2" xfId="50496" xr:uid="{3A7257A9-FF03-4DEC-9E81-11F10A3A9015}"/>
    <cellStyle name="Comma 12 17 2 3" xfId="39098" xr:uid="{EEDBB91B-3D74-45E2-B3C9-1F329368EABF}"/>
    <cellStyle name="Comma 12 17 3" xfId="16202" xr:uid="{8E04CA5F-A2ED-4641-AB48-84CC6F8A2958}"/>
    <cellStyle name="Comma 12 17 3 2" xfId="44797" xr:uid="{F23CB759-396D-4C55-82BB-C6F626A67424}"/>
    <cellStyle name="Comma 12 17 4" xfId="27676" xr:uid="{0473C820-5092-42B0-9BC5-636FCC9E41DB}"/>
    <cellStyle name="Comma 12 17 4 2" xfId="56271" xr:uid="{F6525C0B-D304-473A-91E4-2024A6011CFC}"/>
    <cellStyle name="Comma 12 17 5" xfId="33399" xr:uid="{9F3EC952-F5BB-4AF4-8B07-76FD95DDBD3E}"/>
    <cellStyle name="Comma 12 18" xfId="5087" xr:uid="{D20208AF-8371-4C2C-8B1A-BEA32C9E64F4}"/>
    <cellStyle name="Comma 12 18 2" xfId="10786" xr:uid="{2EAF8A45-8753-4EA3-956B-738C62B645AD}"/>
    <cellStyle name="Comma 12 18 2 2" xfId="22184" xr:uid="{B7EE30A2-58CE-48C7-9E58-FA45E0B03372}"/>
    <cellStyle name="Comma 12 18 2 2 2" xfId="50779" xr:uid="{006AE1D2-48F6-44EA-8517-0EE6B26F635B}"/>
    <cellStyle name="Comma 12 18 2 3" xfId="39381" xr:uid="{0CF15BDA-2271-4396-9B50-A2BD6287DB0B}"/>
    <cellStyle name="Comma 12 18 3" xfId="16485" xr:uid="{FB913D6B-0F94-4AC2-81AB-68180D53F6ED}"/>
    <cellStyle name="Comma 12 18 3 2" xfId="45080" xr:uid="{69F94ABE-BCA9-49D1-9C4B-4B643236B4E8}"/>
    <cellStyle name="Comma 12 18 4" xfId="27959" xr:uid="{15F8C360-6800-4606-B9A0-E69B22029177}"/>
    <cellStyle name="Comma 12 18 4 2" xfId="56554" xr:uid="{0B0E90CC-A723-45AF-9147-74383C03E0B0}"/>
    <cellStyle name="Comma 12 18 5" xfId="33682" xr:uid="{D983D660-C72B-48C4-BE17-814BBC6A35E1}"/>
    <cellStyle name="Comma 12 19" xfId="5732" xr:uid="{72172E30-8A36-40F5-A11D-AF5F4C3BC3D0}"/>
    <cellStyle name="Comma 12 19 2" xfId="17131" xr:uid="{A78F5213-25ED-43F5-BAAE-BCE411800BC4}"/>
    <cellStyle name="Comma 12 19 2 2" xfId="45726" xr:uid="{E3F7EBC7-5E85-4018-BCDF-14FD280B64F1}"/>
    <cellStyle name="Comma 12 19 3" xfId="34328" xr:uid="{7199CC2E-12DF-4B91-9151-D743564071BA}"/>
    <cellStyle name="Comma 12 2" xfId="110" xr:uid="{8502EE71-DAE5-44F9-B56B-A465E3524E29}"/>
    <cellStyle name="Comma 12 2 10" xfId="2274" xr:uid="{7C7E00B0-CB83-4A7B-98DE-F3ADFCDD9A51}"/>
    <cellStyle name="Comma 12 2 10 2" xfId="7975" xr:uid="{30F4ADBA-2E0B-41ED-9CF8-52CE459F1E63}"/>
    <cellStyle name="Comma 12 2 10 2 2" xfId="19374" xr:uid="{FD5BA2C3-F579-4E73-99CD-40A32FE6BF22}"/>
    <cellStyle name="Comma 12 2 10 2 2 2" xfId="47969" xr:uid="{D9E098ED-6405-4952-AE12-67CCBCF06BB6}"/>
    <cellStyle name="Comma 12 2 10 2 3" xfId="36571" xr:uid="{71937416-6C53-444C-BFEA-C8B75F268BFF}"/>
    <cellStyle name="Comma 12 2 10 3" xfId="13675" xr:uid="{6EBF62D1-A350-4D7C-80A5-C21E411EF372}"/>
    <cellStyle name="Comma 12 2 10 3 2" xfId="42270" xr:uid="{03619BCC-4B3A-4AB3-BCC0-D0D0908C380B}"/>
    <cellStyle name="Comma 12 2 10 4" xfId="25149" xr:uid="{3D992C3A-DB6A-424F-8FAE-BDE58C3762BB}"/>
    <cellStyle name="Comma 12 2 10 4 2" xfId="53744" xr:uid="{EB028BE8-1199-4994-A5FD-A7323798BFBC}"/>
    <cellStyle name="Comma 12 2 10 5" xfId="30872" xr:uid="{1A10333C-9BB9-4919-885F-423152ED61C9}"/>
    <cellStyle name="Comma 12 2 11" xfId="2743" xr:uid="{053415C3-CC1E-4974-BFAD-8514CD595C33}"/>
    <cellStyle name="Comma 12 2 11 2" xfId="8444" xr:uid="{7D266D47-B233-423D-8B90-9EABEBD6063D}"/>
    <cellStyle name="Comma 12 2 11 2 2" xfId="19843" xr:uid="{0E47DEA8-3016-47C7-ABC8-05792362BDAC}"/>
    <cellStyle name="Comma 12 2 11 2 2 2" xfId="48438" xr:uid="{2E603FB6-80C7-4F1B-887A-5B96DDF30476}"/>
    <cellStyle name="Comma 12 2 11 2 3" xfId="37040" xr:uid="{5CB6BDF2-EA6B-4656-837A-B5031C07D6A4}"/>
    <cellStyle name="Comma 12 2 11 3" xfId="14144" xr:uid="{5BB8A38B-4A10-4E71-B513-4CC899C308C5}"/>
    <cellStyle name="Comma 12 2 11 3 2" xfId="42739" xr:uid="{01D11EA8-348E-4287-B67B-76E00EB1102B}"/>
    <cellStyle name="Comma 12 2 11 4" xfId="25618" xr:uid="{0394AE78-AA8B-4803-BEB9-4DE2AE99EBBE}"/>
    <cellStyle name="Comma 12 2 11 4 2" xfId="54213" xr:uid="{AD8F1A24-58C1-49D4-B3E6-C718E30C6B8F}"/>
    <cellStyle name="Comma 12 2 11 5" xfId="31341" xr:uid="{BADEABB5-AD00-4C97-9D50-D59A19E61491}"/>
    <cellStyle name="Comma 12 2 12" xfId="2925" xr:uid="{5C494B32-7BEB-4C82-8C66-E991B1CF7616}"/>
    <cellStyle name="Comma 12 2 12 2" xfId="8626" xr:uid="{06A03263-F16B-438C-BCA4-FAC797C5CFBE}"/>
    <cellStyle name="Comma 12 2 12 2 2" xfId="20025" xr:uid="{D4229EEE-B232-4CDF-833E-0A28DC6F9F2F}"/>
    <cellStyle name="Comma 12 2 12 2 2 2" xfId="48620" xr:uid="{65918BC8-1E2C-45E5-927F-32D21687E432}"/>
    <cellStyle name="Comma 12 2 12 2 3" xfId="37222" xr:uid="{F398EA4D-8412-4793-99DD-E6765774D6CE}"/>
    <cellStyle name="Comma 12 2 12 3" xfId="14326" xr:uid="{8B43BF84-3DC9-476E-AF43-9876A3EDC11D}"/>
    <cellStyle name="Comma 12 2 12 3 2" xfId="42921" xr:uid="{E8F7B7C7-D551-4142-A865-125C351FCD5B}"/>
    <cellStyle name="Comma 12 2 12 4" xfId="25800" xr:uid="{5652D994-708E-4928-B9B6-1492548D2386}"/>
    <cellStyle name="Comma 12 2 12 4 2" xfId="54395" xr:uid="{F6C1B77D-9308-465E-841A-C6DBC7F275E1}"/>
    <cellStyle name="Comma 12 2 12 5" xfId="31523" xr:uid="{86783A97-2D72-4A73-ABED-2A990FB85FFC}"/>
    <cellStyle name="Comma 12 2 13" xfId="3572" xr:uid="{4154B5BD-1F33-40CC-BAAF-701F68EA372E}"/>
    <cellStyle name="Comma 12 2 13 2" xfId="9273" xr:uid="{93C219AF-5602-479C-99B4-F5EF526EDE4C}"/>
    <cellStyle name="Comma 12 2 13 2 2" xfId="20672" xr:uid="{BEBACCBE-7471-448C-BA5A-64A0B4B009FD}"/>
    <cellStyle name="Comma 12 2 13 2 2 2" xfId="49267" xr:uid="{A488355E-E15D-43AF-858F-9FF965AD038C}"/>
    <cellStyle name="Comma 12 2 13 2 3" xfId="37869" xr:uid="{99B70CDF-EAF9-4F3F-B08E-3B852BE4CAFA}"/>
    <cellStyle name="Comma 12 2 13 3" xfId="14973" xr:uid="{2699DAE0-E57D-422D-B97F-70DE10175E06}"/>
    <cellStyle name="Comma 12 2 13 3 2" xfId="43568" xr:uid="{C80FD3E9-236C-4090-B945-C72FE4E1B12A}"/>
    <cellStyle name="Comma 12 2 13 4" xfId="26447" xr:uid="{E4DBEC09-BA14-45D6-BC95-5903A8BFD55B}"/>
    <cellStyle name="Comma 12 2 13 4 2" xfId="55042" xr:uid="{9CD6BA9C-A351-4132-A9E0-D5776D363B67}"/>
    <cellStyle name="Comma 12 2 13 5" xfId="32170" xr:uid="{3DDD22C2-2EC3-4180-AF2C-D8218C5EFAF4}"/>
    <cellStyle name="Comma 12 2 14" xfId="4219" xr:uid="{354DE416-B449-4802-8EE5-6C06794F41E0}"/>
    <cellStyle name="Comma 12 2 14 2" xfId="9920" xr:uid="{0652D64E-91B0-4E65-BC27-09EB47E9C15E}"/>
    <cellStyle name="Comma 12 2 14 2 2" xfId="21319" xr:uid="{CBB61FEE-290D-4F92-92FE-A53E6AA2DDC9}"/>
    <cellStyle name="Comma 12 2 14 2 2 2" xfId="49914" xr:uid="{3F9B80F3-44F1-4EA7-924E-1F13BD2DFCFD}"/>
    <cellStyle name="Comma 12 2 14 2 3" xfId="38516" xr:uid="{2F4AE8F9-945E-46C3-BB40-1093B9A79D5E}"/>
    <cellStyle name="Comma 12 2 14 3" xfId="15620" xr:uid="{01A4F32F-B800-40DD-BB40-1C7F9573B33D}"/>
    <cellStyle name="Comma 12 2 14 3 2" xfId="44215" xr:uid="{70951017-0942-44DE-BAF5-57ECFA064B51}"/>
    <cellStyle name="Comma 12 2 14 4" xfId="27094" xr:uid="{71D7B43A-25F9-4C08-955E-D2293F6F9410}"/>
    <cellStyle name="Comma 12 2 14 4 2" xfId="55689" xr:uid="{EBC79439-D3BE-443E-AF07-3BA5D401745F}"/>
    <cellStyle name="Comma 12 2 14 5" xfId="32817" xr:uid="{7300AB65-E3D3-4675-8048-2AEA93FDADF5}"/>
    <cellStyle name="Comma 12 2 15" xfId="4866" xr:uid="{874EDC6F-5518-426B-B795-10FE96D4CEE1}"/>
    <cellStyle name="Comma 12 2 15 2" xfId="10567" xr:uid="{FBFEFCBF-740B-4E23-9651-821BBBF8F710}"/>
    <cellStyle name="Comma 12 2 15 2 2" xfId="21966" xr:uid="{70F78968-7DE4-4FF8-B0AF-5E4E695798C9}"/>
    <cellStyle name="Comma 12 2 15 2 2 2" xfId="50561" xr:uid="{ED2AF11A-7F7D-42F3-B9A4-8D8173F6F5B9}"/>
    <cellStyle name="Comma 12 2 15 2 3" xfId="39163" xr:uid="{885CAB69-E70E-44A9-B832-A2F7FB91E735}"/>
    <cellStyle name="Comma 12 2 15 3" xfId="16267" xr:uid="{C219D1A7-C2B0-42C6-9B05-C084767E8610}"/>
    <cellStyle name="Comma 12 2 15 3 2" xfId="44862" xr:uid="{9E6A3A7C-F4F4-441D-9BC7-B36D6C454D04}"/>
    <cellStyle name="Comma 12 2 15 4" xfId="27741" xr:uid="{15F16A8A-96CC-438C-A1AC-45CC4688A736}"/>
    <cellStyle name="Comma 12 2 15 4 2" xfId="56336" xr:uid="{46FFDCC1-523F-4E4F-9400-77E104B147FD}"/>
    <cellStyle name="Comma 12 2 15 5" xfId="33464" xr:uid="{DCEC9879-407E-41DF-A68A-E054D78A7FF6}"/>
    <cellStyle name="Comma 12 2 16" xfId="5152" xr:uid="{1B1B688B-3C97-4669-A3AC-84AA32E1C223}"/>
    <cellStyle name="Comma 12 2 16 2" xfId="10851" xr:uid="{DF363DB2-1FAB-4D1A-A9FD-81541C4E19AD}"/>
    <cellStyle name="Comma 12 2 16 2 2" xfId="22249" xr:uid="{8664FE93-14C7-4A39-B5F4-9C5B50DCC1A8}"/>
    <cellStyle name="Comma 12 2 16 2 2 2" xfId="50844" xr:uid="{435FD6AE-AEA5-46AA-B473-54EE710A6862}"/>
    <cellStyle name="Comma 12 2 16 2 3" xfId="39446" xr:uid="{E3A30BF6-9C1C-4FF9-9CB4-B84B9BC8A8F4}"/>
    <cellStyle name="Comma 12 2 16 3" xfId="16550" xr:uid="{C70CFF00-FF17-4FAF-9EA0-D2DDE998111F}"/>
    <cellStyle name="Comma 12 2 16 3 2" xfId="45145" xr:uid="{838C97BB-2797-4190-AD35-F25EBCAC7813}"/>
    <cellStyle name="Comma 12 2 16 4" xfId="28024" xr:uid="{EB374735-4EC6-48A9-9BFD-827B2B10C2DF}"/>
    <cellStyle name="Comma 12 2 16 4 2" xfId="56619" xr:uid="{AA0A46FF-8500-44F9-929B-5D281986EFAD}"/>
    <cellStyle name="Comma 12 2 16 5" xfId="33747" xr:uid="{AF99D8B4-17FE-4FEC-ACED-7319A9E8BFC2}"/>
    <cellStyle name="Comma 12 2 17" xfId="5811" xr:uid="{9EF74408-8206-4F6D-B17D-E4051EF53DE2}"/>
    <cellStyle name="Comma 12 2 17 2" xfId="17210" xr:uid="{24F33475-A88B-41DA-A8A9-27AA0BBEF6EC}"/>
    <cellStyle name="Comma 12 2 17 2 2" xfId="45805" xr:uid="{0C645C54-582D-447E-BD7A-746853D441BD}"/>
    <cellStyle name="Comma 12 2 17 3" xfId="34407" xr:uid="{7C42DC6D-28F8-45B2-8FC5-CDC9904AB966}"/>
    <cellStyle name="Comma 12 2 18" xfId="11511" xr:uid="{97371D12-6152-4F7E-8036-DF7B6EBCBD1F}"/>
    <cellStyle name="Comma 12 2 18 2" xfId="40106" xr:uid="{18B3DB8D-8842-48BD-A258-FF39CABA0F4D}"/>
    <cellStyle name="Comma 12 2 19" xfId="22985" xr:uid="{CE994201-E28A-436D-B5CD-98EAA9AC64A7}"/>
    <cellStyle name="Comma 12 2 19 2" xfId="51580" xr:uid="{54FA5CB8-F31A-4096-9DFA-F19FDDFC7ABA}"/>
    <cellStyle name="Comma 12 2 2" xfId="201" xr:uid="{D787450A-9DF5-4AA1-B9C1-F569D52C40AB}"/>
    <cellStyle name="Comma 12 2 2 10" xfId="4411" xr:uid="{2D2E30B0-6E6F-462E-89B2-68ACD746D20C}"/>
    <cellStyle name="Comma 12 2 2 10 2" xfId="10112" xr:uid="{14D90871-8687-49F6-ABA7-5F730605667F}"/>
    <cellStyle name="Comma 12 2 2 10 2 2" xfId="21511" xr:uid="{6EE20CEB-D445-4DBA-A99F-687FC193D796}"/>
    <cellStyle name="Comma 12 2 2 10 2 2 2" xfId="50106" xr:uid="{29CEC24C-FC93-4FA8-8E7C-BADB3D90143C}"/>
    <cellStyle name="Comma 12 2 2 10 2 3" xfId="38708" xr:uid="{215C11B3-43A1-4F2E-A15F-9A816F9390FD}"/>
    <cellStyle name="Comma 12 2 2 10 3" xfId="15812" xr:uid="{77D005F1-08AD-4F92-B753-E597D4B59551}"/>
    <cellStyle name="Comma 12 2 2 10 3 2" xfId="44407" xr:uid="{80402919-8DB3-4F05-BFF3-777C35980089}"/>
    <cellStyle name="Comma 12 2 2 10 4" xfId="27286" xr:uid="{BF7AD915-8D90-403F-9A4C-9842348ADFD3}"/>
    <cellStyle name="Comma 12 2 2 10 4 2" xfId="55881" xr:uid="{478E5B20-F09E-49DB-BCF6-FE29B2E1E3CE}"/>
    <cellStyle name="Comma 12 2 2 10 5" xfId="33009" xr:uid="{66F1FA3D-EB8C-4D85-8DD6-25899F1CB81D}"/>
    <cellStyle name="Comma 12 2 2 11" xfId="5058" xr:uid="{93562541-CD75-466E-A66A-A1E1E726003F}"/>
    <cellStyle name="Comma 12 2 2 11 2" xfId="10759" xr:uid="{98480C0E-713B-4F57-B7FC-E39F7640232F}"/>
    <cellStyle name="Comma 12 2 2 11 2 2" xfId="22158" xr:uid="{E15DEA27-18D7-4813-9D98-63F74EAFD7C7}"/>
    <cellStyle name="Comma 12 2 2 11 2 2 2" xfId="50753" xr:uid="{74021AF6-182F-4A0B-8B3B-C169582824C8}"/>
    <cellStyle name="Comma 12 2 2 11 2 3" xfId="39355" xr:uid="{3332F48E-4E28-4D87-A43B-6EBF07CA731A}"/>
    <cellStyle name="Comma 12 2 2 11 3" xfId="16459" xr:uid="{0DD2C976-C73A-4639-91D4-B910F6B28FE1}"/>
    <cellStyle name="Comma 12 2 2 11 3 2" xfId="45054" xr:uid="{D9A11B4D-181A-4C7F-B995-40330EA79DEB}"/>
    <cellStyle name="Comma 12 2 2 11 4" xfId="27933" xr:uid="{F42E0A5E-17F5-45EA-A5FB-AFA620669E0F}"/>
    <cellStyle name="Comma 12 2 2 11 4 2" xfId="56528" xr:uid="{A550CF8F-C227-44F0-9C43-E37A865D555C}"/>
    <cellStyle name="Comma 12 2 2 11 5" xfId="33656" xr:uid="{9FB2A744-70C8-4CA8-86CB-86A272865E96}"/>
    <cellStyle name="Comma 12 2 2 12" xfId="5344" xr:uid="{FEF1C6A5-939A-42E5-87E2-33CB39F330A3}"/>
    <cellStyle name="Comma 12 2 2 12 2" xfId="11043" xr:uid="{8D66EBC9-5EC1-4E1C-9CE9-89B5BE3978F2}"/>
    <cellStyle name="Comma 12 2 2 12 2 2" xfId="22441" xr:uid="{497AE72D-F5B8-45C4-9CD7-919A572D9A88}"/>
    <cellStyle name="Comma 12 2 2 12 2 2 2" xfId="51036" xr:uid="{D50339EB-25A2-491B-8D52-19068E4E067A}"/>
    <cellStyle name="Comma 12 2 2 12 2 3" xfId="39638" xr:uid="{D52656AE-458C-4B3E-BD6C-743F5541022A}"/>
    <cellStyle name="Comma 12 2 2 12 3" xfId="16742" xr:uid="{CECD6D7A-AD46-485D-8F25-30B33D220163}"/>
    <cellStyle name="Comma 12 2 2 12 3 2" xfId="45337" xr:uid="{A5F47B00-9951-4F9B-AC22-FB1CA245025E}"/>
    <cellStyle name="Comma 12 2 2 12 4" xfId="28216" xr:uid="{54383B1E-8C37-4E94-BBCF-95096BA9F0AA}"/>
    <cellStyle name="Comma 12 2 2 12 4 2" xfId="56811" xr:uid="{F35F923A-1EE7-4CC1-9E8E-A2CF71622418}"/>
    <cellStyle name="Comma 12 2 2 12 5" xfId="33939" xr:uid="{2F200D74-A025-41D2-B444-0A5F303545C6}"/>
    <cellStyle name="Comma 12 2 2 13" xfId="5902" xr:uid="{6BB6BF21-E40C-476B-BEAC-8C0AAF818F77}"/>
    <cellStyle name="Comma 12 2 2 13 2" xfId="17301" xr:uid="{5F8B304B-90FA-4021-B795-C4576801EAF6}"/>
    <cellStyle name="Comma 12 2 2 13 2 2" xfId="45896" xr:uid="{C1B5CCFC-FD95-4F82-92F3-CD253A088AA6}"/>
    <cellStyle name="Comma 12 2 2 13 3" xfId="34498" xr:uid="{1653F610-BF05-420A-B6EB-A2E1E1EC6D34}"/>
    <cellStyle name="Comma 12 2 2 14" xfId="11602" xr:uid="{7D54FE4B-C6F5-4C28-8D80-1D7CB9ADEB7B}"/>
    <cellStyle name="Comma 12 2 2 14 2" xfId="40197" xr:uid="{96B64454-3F86-40B5-A790-0E8C16BE8280}"/>
    <cellStyle name="Comma 12 2 2 15" xfId="23076" xr:uid="{073B4601-DD24-4258-921A-E2CA93C62990}"/>
    <cellStyle name="Comma 12 2 2 15 2" xfId="51671" xr:uid="{AA889CA4-5330-4CCF-8AF4-FB2D08452D16}"/>
    <cellStyle name="Comma 12 2 2 16" xfId="28799" xr:uid="{7A0C51B0-5F95-420C-9CF1-E64782239626}"/>
    <cellStyle name="Comma 12 2 2 2" xfId="654" xr:uid="{0EB779B0-629D-46A6-B6AE-CAEABF29E6B7}"/>
    <cellStyle name="Comma 12 2 2 2 2" xfId="3485" xr:uid="{36344D49-216A-4FFF-A298-96F30A78E2A7}"/>
    <cellStyle name="Comma 12 2 2 2 2 2" xfId="9186" xr:uid="{4D36D869-BFAC-4130-8B93-5E109F84ED5B}"/>
    <cellStyle name="Comma 12 2 2 2 2 2 2" xfId="20585" xr:uid="{750FB14E-A3F3-427C-B992-E42D7AA55255}"/>
    <cellStyle name="Comma 12 2 2 2 2 2 2 2" xfId="49180" xr:uid="{2FD8ED62-E3CE-42F2-8A2B-0DB2F5392E6C}"/>
    <cellStyle name="Comma 12 2 2 2 2 2 3" xfId="37782" xr:uid="{3D450C2D-867F-4B63-8D1A-9074E86BED3D}"/>
    <cellStyle name="Comma 12 2 2 2 2 3" xfId="14886" xr:uid="{C40B177B-73AB-4D55-A639-E8E2709E18F5}"/>
    <cellStyle name="Comma 12 2 2 2 2 3 2" xfId="43481" xr:uid="{410DF714-664A-4E80-B5A0-AFEBD11D0A1C}"/>
    <cellStyle name="Comma 12 2 2 2 2 4" xfId="26360" xr:uid="{8970EB60-ABC6-4E1C-8F09-A6E6AB32092F}"/>
    <cellStyle name="Comma 12 2 2 2 2 4 2" xfId="54955" xr:uid="{441B9ADB-14D5-4A0D-BE34-64E97319349D}"/>
    <cellStyle name="Comma 12 2 2 2 2 5" xfId="32083" xr:uid="{BE492CAA-8C5D-4AEB-8FC3-83FC662A45FE}"/>
    <cellStyle name="Comma 12 2 2 2 3" xfId="4132" xr:uid="{4A86F3DB-4B29-4B04-82AA-3AA2B1628287}"/>
    <cellStyle name="Comma 12 2 2 2 3 2" xfId="9833" xr:uid="{B15CDBFB-F532-4254-9D43-D211564DA03C}"/>
    <cellStyle name="Comma 12 2 2 2 3 2 2" xfId="21232" xr:uid="{38ADECDF-C180-4A0D-BF9F-7DC095E8CDE5}"/>
    <cellStyle name="Comma 12 2 2 2 3 2 2 2" xfId="49827" xr:uid="{236D1190-B821-4685-A895-20CAFEBAAD8E}"/>
    <cellStyle name="Comma 12 2 2 2 3 2 3" xfId="38429" xr:uid="{0EE2ED89-C56E-4C7E-8E75-5737FFB4D515}"/>
    <cellStyle name="Comma 12 2 2 2 3 3" xfId="15533" xr:uid="{F1579F95-F10B-4CC0-8912-809A3B52BDA8}"/>
    <cellStyle name="Comma 12 2 2 2 3 3 2" xfId="44128" xr:uid="{0539D6D8-AF19-48D5-93D5-19F90C200E0B}"/>
    <cellStyle name="Comma 12 2 2 2 3 4" xfId="27007" xr:uid="{7415FCCA-A655-49A3-85EE-45729E11DB39}"/>
    <cellStyle name="Comma 12 2 2 2 3 4 2" xfId="55602" xr:uid="{B384AE78-6EF6-402F-A572-25A5E0B328E9}"/>
    <cellStyle name="Comma 12 2 2 2 3 5" xfId="32730" xr:uid="{0649EED1-6D9C-4431-9A03-B67892CE438F}"/>
    <cellStyle name="Comma 12 2 2 2 4" xfId="4779" xr:uid="{885EBAB3-5332-4151-9274-56837DB2C51A}"/>
    <cellStyle name="Comma 12 2 2 2 4 2" xfId="10480" xr:uid="{6EE70365-0AF6-49C3-827E-280E7ECC9DF5}"/>
    <cellStyle name="Comma 12 2 2 2 4 2 2" xfId="21879" xr:uid="{6353B792-33CB-4A58-AD4D-4D19025D38C9}"/>
    <cellStyle name="Comma 12 2 2 2 4 2 2 2" xfId="50474" xr:uid="{510827FD-8935-42F3-9B87-72B1AA512737}"/>
    <cellStyle name="Comma 12 2 2 2 4 2 3" xfId="39076" xr:uid="{8D728540-95C3-4A6D-B81C-FEEFE3CEF080}"/>
    <cellStyle name="Comma 12 2 2 2 4 3" xfId="16180" xr:uid="{E291EB80-AEF5-4EC3-9BF1-5D7BC9E4DA42}"/>
    <cellStyle name="Comma 12 2 2 2 4 3 2" xfId="44775" xr:uid="{917956FC-26A8-4E09-BE0B-E83622759DA0}"/>
    <cellStyle name="Comma 12 2 2 2 4 4" xfId="27654" xr:uid="{5F516CDF-A824-43DC-9EC1-7EC74B5FAD26}"/>
    <cellStyle name="Comma 12 2 2 2 4 4 2" xfId="56249" xr:uid="{ED7B740E-369A-4278-9DF8-FE8C2D601454}"/>
    <cellStyle name="Comma 12 2 2 2 4 5" xfId="33377" xr:uid="{39216BB9-825E-4F53-A4C0-48ABB1C4AA03}"/>
    <cellStyle name="Comma 12 2 2 2 5" xfId="5627" xr:uid="{4C12A0F5-33A0-4B4C-A0F6-31C5B07CAB06}"/>
    <cellStyle name="Comma 12 2 2 2 5 2" xfId="11326" xr:uid="{AA4BB534-94F3-4F3F-A3A3-65EC18633786}"/>
    <cellStyle name="Comma 12 2 2 2 5 2 2" xfId="22724" xr:uid="{7C10CAE7-A43E-4869-9A79-24FECA39FAAC}"/>
    <cellStyle name="Comma 12 2 2 2 5 2 2 2" xfId="51319" xr:uid="{B57CF54C-519F-4BD7-AEF2-B896152AEB5A}"/>
    <cellStyle name="Comma 12 2 2 2 5 2 3" xfId="39921" xr:uid="{EFB6431D-B716-49B1-BF32-7E36F14EEF41}"/>
    <cellStyle name="Comma 12 2 2 2 5 3" xfId="17025" xr:uid="{CA676399-72F6-4F11-ABDB-183F281DB396}"/>
    <cellStyle name="Comma 12 2 2 2 5 3 2" xfId="45620" xr:uid="{25342817-8ADC-490F-BCFC-5A4B472E9861}"/>
    <cellStyle name="Comma 12 2 2 2 5 4" xfId="28499" xr:uid="{2AB27BAC-9959-4242-9791-55AFB7FDDB8C}"/>
    <cellStyle name="Comma 12 2 2 2 5 4 2" xfId="57094" xr:uid="{DC290CB2-967F-4C4F-AFFB-3A63A8A5B306}"/>
    <cellStyle name="Comma 12 2 2 2 5 5" xfId="34222" xr:uid="{83F0AF35-7C39-4B56-B508-0D17D45D7FE7}"/>
    <cellStyle name="Comma 12 2 2 2 6" xfId="6355" xr:uid="{24197E1D-A252-4D95-B7E0-84BEC2969396}"/>
    <cellStyle name="Comma 12 2 2 2 6 2" xfId="17754" xr:uid="{9682709A-F5C4-44E7-B528-422B806A2599}"/>
    <cellStyle name="Comma 12 2 2 2 6 2 2" xfId="46349" xr:uid="{5A3F15D1-1D0C-4690-B0F9-96C98A243F93}"/>
    <cellStyle name="Comma 12 2 2 2 6 3" xfId="34951" xr:uid="{9D3B5EC2-0CDE-4AC8-96DF-B9775E2A8703}"/>
    <cellStyle name="Comma 12 2 2 2 7" xfId="12055" xr:uid="{6202B14D-7235-4F6C-A0F6-E9EA2475E031}"/>
    <cellStyle name="Comma 12 2 2 2 7 2" xfId="40650" xr:uid="{A04DE605-765B-4558-BDE5-06F486DB25C0}"/>
    <cellStyle name="Comma 12 2 2 2 8" xfId="23529" xr:uid="{86D638F4-F068-4717-9E8C-9BE889054692}"/>
    <cellStyle name="Comma 12 2 2 2 8 2" xfId="52124" xr:uid="{281622AE-355C-4B7B-B8FC-FEE29D634DAB}"/>
    <cellStyle name="Comma 12 2 2 2 9" xfId="29252" xr:uid="{424A645F-A839-448F-85C3-ACCAA05F26DC}"/>
    <cellStyle name="Comma 12 2 2 3" xfId="1107" xr:uid="{6FBFB2D2-9ED6-47E7-BABC-73D7E7552592}"/>
    <cellStyle name="Comma 12 2 2 3 2" xfId="6808" xr:uid="{ECDBA638-EC0A-40F0-AFFB-176DE26F4E46}"/>
    <cellStyle name="Comma 12 2 2 3 2 2" xfId="18207" xr:uid="{B75E4A32-893A-4C2F-A9C6-D102EDEAC84B}"/>
    <cellStyle name="Comma 12 2 2 3 2 2 2" xfId="46802" xr:uid="{E855E00A-1967-494B-92A9-5B96F3785AE8}"/>
    <cellStyle name="Comma 12 2 2 3 2 3" xfId="35404" xr:uid="{F40AFCC5-729D-40D5-A874-C31F89BA6614}"/>
    <cellStyle name="Comma 12 2 2 3 3" xfId="12508" xr:uid="{C115D91D-716F-42AA-9AA4-94E6178649C5}"/>
    <cellStyle name="Comma 12 2 2 3 3 2" xfId="41103" xr:uid="{0509A647-B29D-480E-9FA0-3EB3D36381AB}"/>
    <cellStyle name="Comma 12 2 2 3 4" xfId="23982" xr:uid="{797EC362-A464-4403-91DE-F58F64E3D1B8}"/>
    <cellStyle name="Comma 12 2 2 3 4 2" xfId="52577" xr:uid="{F9689302-05AF-4EC1-899A-95F22AF1276A}"/>
    <cellStyle name="Comma 12 2 2 3 5" xfId="29705" xr:uid="{3F079532-880B-4020-903A-B3AB95E30E19}"/>
    <cellStyle name="Comma 12 2 2 4" xfId="1560" xr:uid="{70658F36-DB3D-42F7-BBDA-A5479E6C16AC}"/>
    <cellStyle name="Comma 12 2 2 4 2" xfId="7261" xr:uid="{10ED49A9-C3B2-435F-A385-15E71E8970A9}"/>
    <cellStyle name="Comma 12 2 2 4 2 2" xfId="18660" xr:uid="{DFF81ED4-E005-444F-82CB-CFBDCDDAA639}"/>
    <cellStyle name="Comma 12 2 2 4 2 2 2" xfId="47255" xr:uid="{EAF7BA16-3F70-42AF-9EC9-A8F7DA3E84B8}"/>
    <cellStyle name="Comma 12 2 2 4 2 3" xfId="35857" xr:uid="{01A15EAB-94C0-47B5-B6DA-E1DAE9105D32}"/>
    <cellStyle name="Comma 12 2 2 4 3" xfId="12961" xr:uid="{E6AD334C-B8F7-4420-976E-4B03413921CE}"/>
    <cellStyle name="Comma 12 2 2 4 3 2" xfId="41556" xr:uid="{A9E416B8-AC57-4A05-99A4-83888D321010}"/>
    <cellStyle name="Comma 12 2 2 4 4" xfId="24435" xr:uid="{8B1962FF-D95B-4FA3-BF3D-813BA3498B3C}"/>
    <cellStyle name="Comma 12 2 2 4 4 2" xfId="53030" xr:uid="{684F4642-7B96-43B8-8BD2-2F256A1654AB}"/>
    <cellStyle name="Comma 12 2 2 4 5" xfId="30158" xr:uid="{EC804BCA-B7B8-420D-845A-9A3065D4A7F2}"/>
    <cellStyle name="Comma 12 2 2 5" xfId="2013" xr:uid="{26486B21-2BA9-474B-B866-8392E4C077AF}"/>
    <cellStyle name="Comma 12 2 2 5 2" xfId="7714" xr:uid="{9EE22814-0320-472A-9FE6-A8B34DC3F881}"/>
    <cellStyle name="Comma 12 2 2 5 2 2" xfId="19113" xr:uid="{F2CB2073-BD7F-48AA-B908-2E8A5A73BB3F}"/>
    <cellStyle name="Comma 12 2 2 5 2 2 2" xfId="47708" xr:uid="{589F9904-2FE4-49CE-B9D0-D78AE73649F4}"/>
    <cellStyle name="Comma 12 2 2 5 2 3" xfId="36310" xr:uid="{607E65B5-F90F-4F1B-9F89-251A6798A2E8}"/>
    <cellStyle name="Comma 12 2 2 5 3" xfId="13414" xr:uid="{F43E05BC-FB02-4A84-A977-AE7E8206C553}"/>
    <cellStyle name="Comma 12 2 2 5 3 2" xfId="42009" xr:uid="{14F9AF12-65F7-479F-B084-3008AF0FC102}"/>
    <cellStyle name="Comma 12 2 2 5 4" xfId="24888" xr:uid="{638B7D09-8304-4866-B5F5-71B673D0AAA1}"/>
    <cellStyle name="Comma 12 2 2 5 4 2" xfId="53483" xr:uid="{99D6F548-D63F-4E70-BA9A-DF8687E66173}"/>
    <cellStyle name="Comma 12 2 2 5 5" xfId="30611" xr:uid="{E9BE9CD7-BD03-4589-AC78-B723CD2FBEBF}"/>
    <cellStyle name="Comma 12 2 2 6" xfId="2466" xr:uid="{1BD30E01-A5A7-4E56-8756-D5C6BCD9BBEE}"/>
    <cellStyle name="Comma 12 2 2 6 2" xfId="8167" xr:uid="{6BB25997-F488-4F74-8D1C-F8FEAB26A8CC}"/>
    <cellStyle name="Comma 12 2 2 6 2 2" xfId="19566" xr:uid="{F81357A9-531C-4F3F-B844-67BB8E56473F}"/>
    <cellStyle name="Comma 12 2 2 6 2 2 2" xfId="48161" xr:uid="{25CC265D-46E3-4C18-B7F8-5E8B60FBD140}"/>
    <cellStyle name="Comma 12 2 2 6 2 3" xfId="36763" xr:uid="{70613301-898E-41FB-B465-3DE14571493E}"/>
    <cellStyle name="Comma 12 2 2 6 3" xfId="13867" xr:uid="{C18D9502-D456-4D45-B53A-D1FDC235B5AB}"/>
    <cellStyle name="Comma 12 2 2 6 3 2" xfId="42462" xr:uid="{D2F1CC9E-B323-4858-A930-31E752CAE7A7}"/>
    <cellStyle name="Comma 12 2 2 6 4" xfId="25341" xr:uid="{F326F1F0-16E3-4115-A33C-A9210E2627F7}"/>
    <cellStyle name="Comma 12 2 2 6 4 2" xfId="53936" xr:uid="{B183AD60-65E6-4C8B-9751-7A1C4E9BC55A}"/>
    <cellStyle name="Comma 12 2 2 6 5" xfId="31064" xr:uid="{E586E3F3-FDF2-48C1-B903-68FE32EF07DC}"/>
    <cellStyle name="Comma 12 2 2 7" xfId="2834" xr:uid="{5D84FE3B-B26A-445E-B9FE-018656AD22D9}"/>
    <cellStyle name="Comma 12 2 2 7 2" xfId="8535" xr:uid="{7DBD036D-5BB9-45F8-9767-46E22EC1E517}"/>
    <cellStyle name="Comma 12 2 2 7 2 2" xfId="19934" xr:uid="{D1CA54A9-8CD7-4974-A882-3955C28FED93}"/>
    <cellStyle name="Comma 12 2 2 7 2 2 2" xfId="48529" xr:uid="{D34EF9B3-027A-4B3D-A3B1-34DA4BF6529D}"/>
    <cellStyle name="Comma 12 2 2 7 2 3" xfId="37131" xr:uid="{02923C96-9984-4A9E-B516-0839689951D2}"/>
    <cellStyle name="Comma 12 2 2 7 3" xfId="14235" xr:uid="{35C8E707-77D0-4BC5-BF56-0AC46386B26F}"/>
    <cellStyle name="Comma 12 2 2 7 3 2" xfId="42830" xr:uid="{DC98162E-0564-4361-A456-EC00133451FE}"/>
    <cellStyle name="Comma 12 2 2 7 4" xfId="25709" xr:uid="{26503E77-37F8-43A0-AFA5-212A8BFAEF04}"/>
    <cellStyle name="Comma 12 2 2 7 4 2" xfId="54304" xr:uid="{FAF5AAB4-A4E0-4E4A-A0F9-FE322DFF9995}"/>
    <cellStyle name="Comma 12 2 2 7 5" xfId="31432" xr:uid="{80AEC430-13D9-4953-A6A2-90268CE7C958}"/>
    <cellStyle name="Comma 12 2 2 8" xfId="3117" xr:uid="{7EE92905-0A0C-4ED8-BA73-4C3B2623301D}"/>
    <cellStyle name="Comma 12 2 2 8 2" xfId="8818" xr:uid="{C5E002BE-01DE-436F-A833-8D2CA4C64293}"/>
    <cellStyle name="Comma 12 2 2 8 2 2" xfId="20217" xr:uid="{C2B4B276-C91B-4E94-AA04-08045EBBCB36}"/>
    <cellStyle name="Comma 12 2 2 8 2 2 2" xfId="48812" xr:uid="{8D7D804B-81CA-4B5A-9603-AA706AF29CB1}"/>
    <cellStyle name="Comma 12 2 2 8 2 3" xfId="37414" xr:uid="{6521DD21-E7F7-4EA5-A158-DD4CA936D3AC}"/>
    <cellStyle name="Comma 12 2 2 8 3" xfId="14518" xr:uid="{96D820E8-1C7F-4044-B3DB-5C6718AEC761}"/>
    <cellStyle name="Comma 12 2 2 8 3 2" xfId="43113" xr:uid="{DA24E130-62AE-466C-80A6-2E9C79EAB0DC}"/>
    <cellStyle name="Comma 12 2 2 8 4" xfId="25992" xr:uid="{86A8C173-96A8-421A-9598-1002B0991864}"/>
    <cellStyle name="Comma 12 2 2 8 4 2" xfId="54587" xr:uid="{E2C664C1-4851-4C1C-8B07-561F040B77B0}"/>
    <cellStyle name="Comma 12 2 2 8 5" xfId="31715" xr:uid="{D0E658EE-B82F-4400-BFA7-6F31FC370E08}"/>
    <cellStyle name="Comma 12 2 2 9" xfId="3764" xr:uid="{63E8100D-A690-4227-A2EA-F9E7E6F1F06A}"/>
    <cellStyle name="Comma 12 2 2 9 2" xfId="9465" xr:uid="{696C52B5-CC21-4A4B-B676-AD112EFD28FB}"/>
    <cellStyle name="Comma 12 2 2 9 2 2" xfId="20864" xr:uid="{4823D376-6630-48E3-A649-374F79BCB7FF}"/>
    <cellStyle name="Comma 12 2 2 9 2 2 2" xfId="49459" xr:uid="{FB95F49D-864F-4B2E-B335-D51558967377}"/>
    <cellStyle name="Comma 12 2 2 9 2 3" xfId="38061" xr:uid="{2BF40D76-84A8-4361-94AB-9391F94A6B7A}"/>
    <cellStyle name="Comma 12 2 2 9 3" xfId="15165" xr:uid="{20DD8D8D-D044-4738-8D71-99C1483E8ECD}"/>
    <cellStyle name="Comma 12 2 2 9 3 2" xfId="43760" xr:uid="{3C2A27A6-A60A-4B9B-8337-7919359AF4E5}"/>
    <cellStyle name="Comma 12 2 2 9 4" xfId="26639" xr:uid="{135F7399-B585-4F65-A956-9539E38E178D}"/>
    <cellStyle name="Comma 12 2 2 9 4 2" xfId="55234" xr:uid="{01518F67-B38B-481D-9DDE-CBEDA732F1F0}"/>
    <cellStyle name="Comma 12 2 2 9 5" xfId="32362" xr:uid="{8749569B-9E4E-4211-B3FB-5F785F8F6C19}"/>
    <cellStyle name="Comma 12 2 20" xfId="28708" xr:uid="{1CB53DFD-B721-4639-8578-3B00FA3EF1A9}"/>
    <cellStyle name="Comma 12 2 3" xfId="288" xr:uid="{170459E2-1A49-4A15-A398-FF9127D82F76}"/>
    <cellStyle name="Comma 12 2 3 10" xfId="4967" xr:uid="{6869D0B2-47F4-46A4-ACFA-5908E3F1699B}"/>
    <cellStyle name="Comma 12 2 3 10 2" xfId="10668" xr:uid="{F4AB084E-B94C-40E6-97CD-298EB3C35BEF}"/>
    <cellStyle name="Comma 12 2 3 10 2 2" xfId="22067" xr:uid="{C5369741-4E02-410C-B433-03F2251F680E}"/>
    <cellStyle name="Comma 12 2 3 10 2 2 2" xfId="50662" xr:uid="{B4102478-5D33-4DB1-9BC4-90050589E44C}"/>
    <cellStyle name="Comma 12 2 3 10 2 3" xfId="39264" xr:uid="{56CDE7F6-95EB-4926-B42D-AFC62D03EA47}"/>
    <cellStyle name="Comma 12 2 3 10 3" xfId="16368" xr:uid="{A743B133-54CA-4C1B-BB5A-D58BCDC11025}"/>
    <cellStyle name="Comma 12 2 3 10 3 2" xfId="44963" xr:uid="{53462EF9-719B-474F-A317-75A8C0E2C546}"/>
    <cellStyle name="Comma 12 2 3 10 4" xfId="27842" xr:uid="{B9901A7B-DB4A-4047-99D3-C0FE8135E3EF}"/>
    <cellStyle name="Comma 12 2 3 10 4 2" xfId="56437" xr:uid="{9407E125-7931-46CB-9935-F6366EE413D5}"/>
    <cellStyle name="Comma 12 2 3 10 5" xfId="33565" xr:uid="{42C3E2AB-086A-42DD-884E-37A1C069837E}"/>
    <cellStyle name="Comma 12 2 3 11" xfId="5253" xr:uid="{C897965D-931D-427A-BA8A-02E9CC0EB58C}"/>
    <cellStyle name="Comma 12 2 3 11 2" xfId="10952" xr:uid="{05338737-2721-47A1-853D-5CADFAB923D2}"/>
    <cellStyle name="Comma 12 2 3 11 2 2" xfId="22350" xr:uid="{CF185F4C-B30F-4625-AC93-4C69E4165C49}"/>
    <cellStyle name="Comma 12 2 3 11 2 2 2" xfId="50945" xr:uid="{5A519BFD-7E48-4AEE-A0BF-DFCA16FB43AB}"/>
    <cellStyle name="Comma 12 2 3 11 2 3" xfId="39547" xr:uid="{C8ADDADB-D8C4-4808-9A8E-E362049B2E38}"/>
    <cellStyle name="Comma 12 2 3 11 3" xfId="16651" xr:uid="{E5563A55-680F-4615-A032-F25F6BDE62B1}"/>
    <cellStyle name="Comma 12 2 3 11 3 2" xfId="45246" xr:uid="{DD93126C-2C69-41D5-AA54-DE20846123EA}"/>
    <cellStyle name="Comma 12 2 3 11 4" xfId="28125" xr:uid="{EA4CCB64-AB89-4A77-8255-2369B59AB07D}"/>
    <cellStyle name="Comma 12 2 3 11 4 2" xfId="56720" xr:uid="{E297E745-04B5-4C50-96E3-FC65D77C04C1}"/>
    <cellStyle name="Comma 12 2 3 11 5" xfId="33848" xr:uid="{9B9A99DE-DE7C-4C13-BCF8-37A136F6D03B}"/>
    <cellStyle name="Comma 12 2 3 12" xfId="5989" xr:uid="{8EFA6F47-9099-46CA-AEB4-FE39D3FB3A57}"/>
    <cellStyle name="Comma 12 2 3 12 2" xfId="17388" xr:uid="{F1BCDBAA-F39E-4013-9291-A97DAF1EB602}"/>
    <cellStyle name="Comma 12 2 3 12 2 2" xfId="45983" xr:uid="{1182BD1C-9264-4701-8E58-09AF2CB1862F}"/>
    <cellStyle name="Comma 12 2 3 12 3" xfId="34585" xr:uid="{3D8FD5F8-C438-4D4F-8C7B-67446379A0E8}"/>
    <cellStyle name="Comma 12 2 3 13" xfId="11689" xr:uid="{4E082BF8-3EFE-4CAC-BC0C-3A4C7FF187AA}"/>
    <cellStyle name="Comma 12 2 3 13 2" xfId="40284" xr:uid="{3CB70B01-D2E2-4002-8B90-7E32DC605F4B}"/>
    <cellStyle name="Comma 12 2 3 14" xfId="23163" xr:uid="{553FAA39-4EA0-46AB-8F70-065DA4C25A5D}"/>
    <cellStyle name="Comma 12 2 3 14 2" xfId="51758" xr:uid="{5A1134A9-7830-4BAB-96DF-BF3FC52E76E3}"/>
    <cellStyle name="Comma 12 2 3 15" xfId="28886" xr:uid="{D259948F-3400-48C8-B7AA-F81A9DB0E96C}"/>
    <cellStyle name="Comma 12 2 3 2" xfId="741" xr:uid="{7D2E2A69-D3D8-4CAD-A756-EB19C0FEB9BC}"/>
    <cellStyle name="Comma 12 2 3 2 2" xfId="5536" xr:uid="{2FABA617-418A-4BD8-B9D2-0145FD4C3678}"/>
    <cellStyle name="Comma 12 2 3 2 2 2" xfId="11235" xr:uid="{2C42FCB7-DB36-4B9F-BE87-0ACCCD0686A5}"/>
    <cellStyle name="Comma 12 2 3 2 2 2 2" xfId="22633" xr:uid="{F7EA75EC-72D5-4395-8AFD-5C6700A001DA}"/>
    <cellStyle name="Comma 12 2 3 2 2 2 2 2" xfId="51228" xr:uid="{EA2D893C-95D6-45F8-A704-5BB44CC06703}"/>
    <cellStyle name="Comma 12 2 3 2 2 2 3" xfId="39830" xr:uid="{0D984358-06F6-48CC-B02D-5F16CD548FEE}"/>
    <cellStyle name="Comma 12 2 3 2 2 3" xfId="16934" xr:uid="{03AFAE8E-8433-4100-92D4-E7BDD7A82376}"/>
    <cellStyle name="Comma 12 2 3 2 2 3 2" xfId="45529" xr:uid="{56C06EE3-767D-4224-81C0-98C172B8C316}"/>
    <cellStyle name="Comma 12 2 3 2 2 4" xfId="28408" xr:uid="{C0E47298-17A4-4863-8F0D-AAACC7BD5013}"/>
    <cellStyle name="Comma 12 2 3 2 2 4 2" xfId="57003" xr:uid="{C7171B13-8622-4BEF-AA2C-744A9DB70E00}"/>
    <cellStyle name="Comma 12 2 3 2 2 5" xfId="34131" xr:uid="{5B53B2CE-243E-46E9-A0AD-67D1FE495EC2}"/>
    <cellStyle name="Comma 12 2 3 2 3" xfId="6442" xr:uid="{661DA6CA-2314-481F-93B1-B4D56BA1D9C8}"/>
    <cellStyle name="Comma 12 2 3 2 3 2" xfId="17841" xr:uid="{4E8CD94B-4EC9-4E64-807D-F00413BA28F4}"/>
    <cellStyle name="Comma 12 2 3 2 3 2 2" xfId="46436" xr:uid="{B1C527BA-9631-4B5A-BB1B-AC68A9605D1B}"/>
    <cellStyle name="Comma 12 2 3 2 3 3" xfId="35038" xr:uid="{9CA44E26-CF6C-4775-9DD9-28FC9A81F91F}"/>
    <cellStyle name="Comma 12 2 3 2 4" xfId="12142" xr:uid="{D53038FE-F4E9-4EFE-AAD4-50A6DA5A293E}"/>
    <cellStyle name="Comma 12 2 3 2 4 2" xfId="40737" xr:uid="{1583343F-9AED-405F-B4A8-B5866E0DC8DB}"/>
    <cellStyle name="Comma 12 2 3 2 5" xfId="23616" xr:uid="{AE07FB18-B978-471B-B592-B64DB865FDF0}"/>
    <cellStyle name="Comma 12 2 3 2 5 2" xfId="52211" xr:uid="{0C8FFD9F-5B0C-4D31-9AFF-0E3899771381}"/>
    <cellStyle name="Comma 12 2 3 2 6" xfId="29339" xr:uid="{4C3EF02F-706E-4D5F-A7C7-15801FEC4FD8}"/>
    <cellStyle name="Comma 12 2 3 3" xfId="1194" xr:uid="{DE59F937-A0D2-48F6-B5CB-4CB14638AD06}"/>
    <cellStyle name="Comma 12 2 3 3 2" xfId="6895" xr:uid="{158608E4-CD3F-4D75-8B0F-959B92159461}"/>
    <cellStyle name="Comma 12 2 3 3 2 2" xfId="18294" xr:uid="{473E797F-7F80-4681-9358-5E7C841E8B8D}"/>
    <cellStyle name="Comma 12 2 3 3 2 2 2" xfId="46889" xr:uid="{67868849-9033-437F-A9C0-DBBC4A52E7A7}"/>
    <cellStyle name="Comma 12 2 3 3 2 3" xfId="35491" xr:uid="{1FA81341-1053-41DC-8BCE-CA2009EBBDFD}"/>
    <cellStyle name="Comma 12 2 3 3 3" xfId="12595" xr:uid="{2721ED7D-0C51-4ADB-853F-2D235E628701}"/>
    <cellStyle name="Comma 12 2 3 3 3 2" xfId="41190" xr:uid="{43D087E7-A2A3-4AAF-A093-076631ACB579}"/>
    <cellStyle name="Comma 12 2 3 3 4" xfId="24069" xr:uid="{19DAA16C-B999-4786-8BB4-80050C462389}"/>
    <cellStyle name="Comma 12 2 3 3 4 2" xfId="52664" xr:uid="{9B0BF146-80AE-40C3-A1B1-053FD1A4FB94}"/>
    <cellStyle name="Comma 12 2 3 3 5" xfId="29792" xr:uid="{96DCDF83-8E46-429D-A8C0-8AB449BF32A7}"/>
    <cellStyle name="Comma 12 2 3 4" xfId="1647" xr:uid="{703F9CE5-0F49-47BA-AF9A-AA1F860E1527}"/>
    <cellStyle name="Comma 12 2 3 4 2" xfId="7348" xr:uid="{288A54E6-3196-44E3-B79D-41E338168B3C}"/>
    <cellStyle name="Comma 12 2 3 4 2 2" xfId="18747" xr:uid="{D6A809A2-9721-496B-AF45-C791225C6FA2}"/>
    <cellStyle name="Comma 12 2 3 4 2 2 2" xfId="47342" xr:uid="{90E66849-D629-40B0-A401-B96B1312C416}"/>
    <cellStyle name="Comma 12 2 3 4 2 3" xfId="35944" xr:uid="{F2C4AD0E-579B-41C5-BFD0-3E38C7D445B0}"/>
    <cellStyle name="Comma 12 2 3 4 3" xfId="13048" xr:uid="{BD603870-D2C1-48F3-BBDA-717A810845AF}"/>
    <cellStyle name="Comma 12 2 3 4 3 2" xfId="41643" xr:uid="{67FC7358-DF4B-4734-9D2F-5139AD728FB8}"/>
    <cellStyle name="Comma 12 2 3 4 4" xfId="24522" xr:uid="{7B855DD5-71DE-416C-B7CA-F54C7164CF1A}"/>
    <cellStyle name="Comma 12 2 3 4 4 2" xfId="53117" xr:uid="{21F326A2-882F-4D2E-A0D5-6C7157161CB8}"/>
    <cellStyle name="Comma 12 2 3 4 5" xfId="30245" xr:uid="{C2E91E38-D858-45EC-BE1C-8DD7F109BA19}"/>
    <cellStyle name="Comma 12 2 3 5" xfId="2100" xr:uid="{97944CD1-482D-4EAA-A876-857F0147E705}"/>
    <cellStyle name="Comma 12 2 3 5 2" xfId="7801" xr:uid="{3B6FD1C7-998A-4744-A337-4F285464EEEE}"/>
    <cellStyle name="Comma 12 2 3 5 2 2" xfId="19200" xr:uid="{DE447300-F8DB-4785-B9E3-C95C8B14E316}"/>
    <cellStyle name="Comma 12 2 3 5 2 2 2" xfId="47795" xr:uid="{CAFF93D9-F81B-4CDA-B787-9F1AADBFB4F7}"/>
    <cellStyle name="Comma 12 2 3 5 2 3" xfId="36397" xr:uid="{AFEEE731-D207-4D5B-AFFD-5790DD7BB3B6}"/>
    <cellStyle name="Comma 12 2 3 5 3" xfId="13501" xr:uid="{60DA94CB-B549-4ACC-945F-155CE0F3035D}"/>
    <cellStyle name="Comma 12 2 3 5 3 2" xfId="42096" xr:uid="{22FAC918-B018-41D8-9A38-BF5EF8915446}"/>
    <cellStyle name="Comma 12 2 3 5 4" xfId="24975" xr:uid="{647EBF90-BC9E-4C12-848C-9448ABA47BCC}"/>
    <cellStyle name="Comma 12 2 3 5 4 2" xfId="53570" xr:uid="{86F66DA5-31E9-40FD-8E12-4F104400AC9E}"/>
    <cellStyle name="Comma 12 2 3 5 5" xfId="30698" xr:uid="{38FC2A52-2FD9-4EEA-9329-939C90468DB5}"/>
    <cellStyle name="Comma 12 2 3 6" xfId="2553" xr:uid="{8AD0EEA0-9EBF-49E7-BE14-184D67D77CA6}"/>
    <cellStyle name="Comma 12 2 3 6 2" xfId="8254" xr:uid="{A7F39104-833D-4BB0-9B81-419F7B06521A}"/>
    <cellStyle name="Comma 12 2 3 6 2 2" xfId="19653" xr:uid="{4A5792E7-6414-46EC-950E-0A398C9D9329}"/>
    <cellStyle name="Comma 12 2 3 6 2 2 2" xfId="48248" xr:uid="{1FFCA55F-7372-488C-B905-16C05405449F}"/>
    <cellStyle name="Comma 12 2 3 6 2 3" xfId="36850" xr:uid="{2AFE76D8-86E0-4CCE-B489-C7B855456863}"/>
    <cellStyle name="Comma 12 2 3 6 3" xfId="13954" xr:uid="{70933C46-F7DA-491A-970D-544572E6FEFA}"/>
    <cellStyle name="Comma 12 2 3 6 3 2" xfId="42549" xr:uid="{DA967D06-2C8A-495C-885B-46AD8B9CE15F}"/>
    <cellStyle name="Comma 12 2 3 6 4" xfId="25428" xr:uid="{8CE686E6-8C32-4F3A-AFC9-38FE442F604D}"/>
    <cellStyle name="Comma 12 2 3 6 4 2" xfId="54023" xr:uid="{F389C3F1-C1CC-4423-98EE-1A05B4269F37}"/>
    <cellStyle name="Comma 12 2 3 6 5" xfId="31151" xr:uid="{91B5A087-ADAB-4773-9BFF-C780E84FA3CF}"/>
    <cellStyle name="Comma 12 2 3 7" xfId="3204" xr:uid="{C0624548-C1E3-469D-B367-E0FBE8A99AF8}"/>
    <cellStyle name="Comma 12 2 3 7 2" xfId="8905" xr:uid="{61F0CABD-88B2-42C7-811C-BF4646AD1C63}"/>
    <cellStyle name="Comma 12 2 3 7 2 2" xfId="20304" xr:uid="{C9615A9B-6108-4A98-A22C-10371D302830}"/>
    <cellStyle name="Comma 12 2 3 7 2 2 2" xfId="48899" xr:uid="{366984A8-F50B-4401-80C2-DDBC3848E6F1}"/>
    <cellStyle name="Comma 12 2 3 7 2 3" xfId="37501" xr:uid="{0B58B7D2-1C7A-469E-8905-5182ECE81930}"/>
    <cellStyle name="Comma 12 2 3 7 3" xfId="14605" xr:uid="{390900EB-41F6-4DBF-9767-60711CF41EF6}"/>
    <cellStyle name="Comma 12 2 3 7 3 2" xfId="43200" xr:uid="{2FC33943-9809-4B5A-9D3C-85DE38B3625C}"/>
    <cellStyle name="Comma 12 2 3 7 4" xfId="26079" xr:uid="{E4AE35C1-B94E-42E1-B978-FEF1D97A67C5}"/>
    <cellStyle name="Comma 12 2 3 7 4 2" xfId="54674" xr:uid="{72E49D68-1A71-4321-83DD-27BCC5F3EAC9}"/>
    <cellStyle name="Comma 12 2 3 7 5" xfId="31802" xr:uid="{23EB8943-C663-45B0-9200-2141CE714EBB}"/>
    <cellStyle name="Comma 12 2 3 8" xfId="3851" xr:uid="{1BA258C0-5C3C-466E-89E3-7EC9F76A1AD8}"/>
    <cellStyle name="Comma 12 2 3 8 2" xfId="9552" xr:uid="{1CDC54DF-150B-4F64-A220-1242B6B29A1C}"/>
    <cellStyle name="Comma 12 2 3 8 2 2" xfId="20951" xr:uid="{FD9BE1F7-829D-4B1C-9118-74787FEAB56F}"/>
    <cellStyle name="Comma 12 2 3 8 2 2 2" xfId="49546" xr:uid="{C8149EF4-897D-43B4-8708-0F1C7EC0E5D7}"/>
    <cellStyle name="Comma 12 2 3 8 2 3" xfId="38148" xr:uid="{25D83C95-13FA-4FC5-9932-2F0639E002DC}"/>
    <cellStyle name="Comma 12 2 3 8 3" xfId="15252" xr:uid="{A6009684-5F7D-4FA5-875F-291506B1F440}"/>
    <cellStyle name="Comma 12 2 3 8 3 2" xfId="43847" xr:uid="{EC398747-C81C-4FD8-B838-8A84B57053A7}"/>
    <cellStyle name="Comma 12 2 3 8 4" xfId="26726" xr:uid="{1017AAB6-6888-40C5-80DF-C5AFFE50F5A8}"/>
    <cellStyle name="Comma 12 2 3 8 4 2" xfId="55321" xr:uid="{979CAA29-086A-44A7-B533-490A583DB8E5}"/>
    <cellStyle name="Comma 12 2 3 8 5" xfId="32449" xr:uid="{7F5C8BFB-EDE8-4588-9055-3B2ECA5B82AF}"/>
    <cellStyle name="Comma 12 2 3 9" xfId="4498" xr:uid="{6A784E7F-3519-40D3-8DD6-794090380C88}"/>
    <cellStyle name="Comma 12 2 3 9 2" xfId="10199" xr:uid="{3A0E0BF1-C503-4B9C-8C91-5973A6D52DEA}"/>
    <cellStyle name="Comma 12 2 3 9 2 2" xfId="21598" xr:uid="{E25C067C-3554-4D18-8372-D57881959C8A}"/>
    <cellStyle name="Comma 12 2 3 9 2 2 2" xfId="50193" xr:uid="{B663BA03-FDAF-448D-BEC8-FFE27CDDE412}"/>
    <cellStyle name="Comma 12 2 3 9 2 3" xfId="38795" xr:uid="{480A9208-E60B-49F4-8DD7-D050FFB22C8A}"/>
    <cellStyle name="Comma 12 2 3 9 3" xfId="15899" xr:uid="{DE6438E9-C1ED-4D63-86BA-BC416B0D4E40}"/>
    <cellStyle name="Comma 12 2 3 9 3 2" xfId="44494" xr:uid="{76B3DF96-A37D-4F59-93DE-5AD17CB28E28}"/>
    <cellStyle name="Comma 12 2 3 9 4" xfId="27373" xr:uid="{89F6B276-10E5-47E5-8EBD-F937B95812A5}"/>
    <cellStyle name="Comma 12 2 3 9 4 2" xfId="55968" xr:uid="{CCA5DD09-E859-4907-AA3B-0B89DEB99561}"/>
    <cellStyle name="Comma 12 2 3 9 5" xfId="33096" xr:uid="{68004275-B094-46BA-8874-DF837CA8AB4A}"/>
    <cellStyle name="Comma 12 2 4" xfId="375" xr:uid="{026C93E2-766E-4D3B-A42C-54B61A016C2E}"/>
    <cellStyle name="Comma 12 2 4 10" xfId="5435" xr:uid="{5C00855B-6C4B-492B-9CEA-8953A647D85E}"/>
    <cellStyle name="Comma 12 2 4 10 2" xfId="11134" xr:uid="{80CF1BED-42DB-4F58-8467-A2D727CAE172}"/>
    <cellStyle name="Comma 12 2 4 10 2 2" xfId="22532" xr:uid="{9C59F46A-718E-4CF0-AA36-32A1EC70030F}"/>
    <cellStyle name="Comma 12 2 4 10 2 2 2" xfId="51127" xr:uid="{C62F1F85-FDB1-429B-BEBD-217E1CAE948C}"/>
    <cellStyle name="Comma 12 2 4 10 2 3" xfId="39729" xr:uid="{374F6EBE-A033-4B8F-883F-9FB9FB74AED4}"/>
    <cellStyle name="Comma 12 2 4 10 3" xfId="16833" xr:uid="{D4908499-2951-4E9C-A621-8567C0528CCF}"/>
    <cellStyle name="Comma 12 2 4 10 3 2" xfId="45428" xr:uid="{C0853DA1-DD0C-4FDC-B086-927AAC25A9E6}"/>
    <cellStyle name="Comma 12 2 4 10 4" xfId="28307" xr:uid="{2221359C-C874-43E4-B183-1B989432CA24}"/>
    <cellStyle name="Comma 12 2 4 10 4 2" xfId="56902" xr:uid="{86D7D9CA-F827-418D-ADA7-6B809BE09022}"/>
    <cellStyle name="Comma 12 2 4 10 5" xfId="34030" xr:uid="{68DE6F1C-7B90-4C72-A08E-35ED1030EDF0}"/>
    <cellStyle name="Comma 12 2 4 11" xfId="6076" xr:uid="{E27ED83B-E1A9-4CC9-BAF3-57B1F9CD2AC7}"/>
    <cellStyle name="Comma 12 2 4 11 2" xfId="17475" xr:uid="{54B28006-7F68-45EF-8DEB-BB5FAA058C56}"/>
    <cellStyle name="Comma 12 2 4 11 2 2" xfId="46070" xr:uid="{2C9E81EA-F473-4FC9-BF81-6160CCF501F0}"/>
    <cellStyle name="Comma 12 2 4 11 3" xfId="34672" xr:uid="{5113E3B2-7FDE-43BC-8920-50DBC921DA6E}"/>
    <cellStyle name="Comma 12 2 4 12" xfId="11776" xr:uid="{D024B8A7-A6F5-48A8-B41A-04319803FF04}"/>
    <cellStyle name="Comma 12 2 4 12 2" xfId="40371" xr:uid="{ED4BF9D9-CE3A-4348-8D89-80B50D8C6E75}"/>
    <cellStyle name="Comma 12 2 4 13" xfId="23250" xr:uid="{5E7CD5EE-DE1F-420F-9836-CDEECC8031D9}"/>
    <cellStyle name="Comma 12 2 4 13 2" xfId="51845" xr:uid="{E59E977E-19CE-4F64-8523-F0A41265B82D}"/>
    <cellStyle name="Comma 12 2 4 14" xfId="28973" xr:uid="{139F71AA-DD11-45B8-A920-6B517F8EEA7F}"/>
    <cellStyle name="Comma 12 2 4 2" xfId="828" xr:uid="{B70E76C7-B4CE-4331-B77B-AACC2B59D4A0}"/>
    <cellStyle name="Comma 12 2 4 2 2" xfId="6529" xr:uid="{F7E65339-D4BB-4ECC-AA58-54574D4AD82B}"/>
    <cellStyle name="Comma 12 2 4 2 2 2" xfId="17928" xr:uid="{B9794062-8779-441A-A044-3E516B5818F7}"/>
    <cellStyle name="Comma 12 2 4 2 2 2 2" xfId="46523" xr:uid="{CF9B9D78-270A-425E-B656-69CF29FFB05C}"/>
    <cellStyle name="Comma 12 2 4 2 2 3" xfId="35125" xr:uid="{490EC2C5-AF05-4825-A765-4FF42C465E8B}"/>
    <cellStyle name="Comma 12 2 4 2 3" xfId="12229" xr:uid="{7F0951A4-A206-468E-A84A-2A0BBBA8698E}"/>
    <cellStyle name="Comma 12 2 4 2 3 2" xfId="40824" xr:uid="{EFA8ADBC-1F05-4FD4-B30D-B23BC051D304}"/>
    <cellStyle name="Comma 12 2 4 2 4" xfId="23703" xr:uid="{89029B92-A37D-4D63-B947-922586985395}"/>
    <cellStyle name="Comma 12 2 4 2 4 2" xfId="52298" xr:uid="{B8E09ADB-89D9-47E6-A1D8-0F3DEDE65567}"/>
    <cellStyle name="Comma 12 2 4 2 5" xfId="29426" xr:uid="{0EE6047C-BF12-4E27-B54A-6C292D044AD6}"/>
    <cellStyle name="Comma 12 2 4 3" xfId="1281" xr:uid="{4FB40E7E-C149-42D3-9DE3-23C402E439CF}"/>
    <cellStyle name="Comma 12 2 4 3 2" xfId="6982" xr:uid="{B6EBA013-51E5-4EE3-B7B8-852D3654C752}"/>
    <cellStyle name="Comma 12 2 4 3 2 2" xfId="18381" xr:uid="{F3011E6C-02CF-4C11-BB0C-E911083146C3}"/>
    <cellStyle name="Comma 12 2 4 3 2 2 2" xfId="46976" xr:uid="{2A0E68AB-DE80-4FC4-BEAA-C12C610C96B4}"/>
    <cellStyle name="Comma 12 2 4 3 2 3" xfId="35578" xr:uid="{82B8C4B9-16DD-4DA4-B7F6-BD8BD3748CAA}"/>
    <cellStyle name="Comma 12 2 4 3 3" xfId="12682" xr:uid="{4ACF17F2-2215-45C1-8D1F-2E7CAE5D1BA7}"/>
    <cellStyle name="Comma 12 2 4 3 3 2" xfId="41277" xr:uid="{965C9BC2-1D85-4222-B7C1-2358E148DB43}"/>
    <cellStyle name="Comma 12 2 4 3 4" xfId="24156" xr:uid="{F82C0BD7-F48F-44B0-8666-CC129B2A0D51}"/>
    <cellStyle name="Comma 12 2 4 3 4 2" xfId="52751" xr:uid="{99B410E6-4368-4D5A-A0A9-20ED8D4502E3}"/>
    <cellStyle name="Comma 12 2 4 3 5" xfId="29879" xr:uid="{4C3C7D0A-B34D-42E9-9F9F-F702AD454584}"/>
    <cellStyle name="Comma 12 2 4 4" xfId="1734" xr:uid="{53D4D5E6-2A12-4604-A1F4-D10F8C3B43BC}"/>
    <cellStyle name="Comma 12 2 4 4 2" xfId="7435" xr:uid="{3EFB182D-8357-4FBB-A611-2C2F201064A0}"/>
    <cellStyle name="Comma 12 2 4 4 2 2" xfId="18834" xr:uid="{CCCB5A63-827E-438E-AEF2-778B075DBEA7}"/>
    <cellStyle name="Comma 12 2 4 4 2 2 2" xfId="47429" xr:uid="{6D430572-F060-421B-B0F1-CFA5AEA81F98}"/>
    <cellStyle name="Comma 12 2 4 4 2 3" xfId="36031" xr:uid="{01AE77CC-A37F-442A-BEC2-4B324763E298}"/>
    <cellStyle name="Comma 12 2 4 4 3" xfId="13135" xr:uid="{A5FE42F4-4914-44FD-9172-0EE6A2215A03}"/>
    <cellStyle name="Comma 12 2 4 4 3 2" xfId="41730" xr:uid="{B3F6222C-0E2F-47DB-BB9E-B0AD537A7AD6}"/>
    <cellStyle name="Comma 12 2 4 4 4" xfId="24609" xr:uid="{15F30EA0-234D-489E-B3C1-37DC6D5DD80B}"/>
    <cellStyle name="Comma 12 2 4 4 4 2" xfId="53204" xr:uid="{DD3DC445-32BC-4DD4-80C1-8715117F39C9}"/>
    <cellStyle name="Comma 12 2 4 4 5" xfId="30332" xr:uid="{E6FA0261-F575-41FC-9025-49C0515ED13E}"/>
    <cellStyle name="Comma 12 2 4 5" xfId="2187" xr:uid="{41260CC3-EE4A-49BA-9ED8-CDFB09E57D84}"/>
    <cellStyle name="Comma 12 2 4 5 2" xfId="7888" xr:uid="{820BCF1C-D8D9-44D1-BE11-FDBF6807E81A}"/>
    <cellStyle name="Comma 12 2 4 5 2 2" xfId="19287" xr:uid="{1E7742E7-4A82-4F61-9192-B0857B4F3309}"/>
    <cellStyle name="Comma 12 2 4 5 2 2 2" xfId="47882" xr:uid="{BAF248C4-1BC6-4AFB-8A56-156479E37767}"/>
    <cellStyle name="Comma 12 2 4 5 2 3" xfId="36484" xr:uid="{13AD8CF4-BDE4-441D-BD31-AF6B007A3CC0}"/>
    <cellStyle name="Comma 12 2 4 5 3" xfId="13588" xr:uid="{78840272-F8EA-4B9E-9292-3775ABE1C3F8}"/>
    <cellStyle name="Comma 12 2 4 5 3 2" xfId="42183" xr:uid="{3A9E86E0-58F2-416A-9520-D74FDBEC9901}"/>
    <cellStyle name="Comma 12 2 4 5 4" xfId="25062" xr:uid="{1E276715-6915-43B0-9992-0527B811B8C4}"/>
    <cellStyle name="Comma 12 2 4 5 4 2" xfId="53657" xr:uid="{09C23AB7-401B-49CB-98A9-AC57D13586DB}"/>
    <cellStyle name="Comma 12 2 4 5 5" xfId="30785" xr:uid="{192148E7-9FEB-4C32-B0D0-BDBFAC055209}"/>
    <cellStyle name="Comma 12 2 4 6" xfId="2640" xr:uid="{2C4BB334-BE6D-41CC-8EEE-70B5B06C5A8C}"/>
    <cellStyle name="Comma 12 2 4 6 2" xfId="8341" xr:uid="{4DA7853A-9DA7-4263-8A3A-BAB95513DB5E}"/>
    <cellStyle name="Comma 12 2 4 6 2 2" xfId="19740" xr:uid="{F904CB72-60DC-43C1-A573-8A6F61B675CA}"/>
    <cellStyle name="Comma 12 2 4 6 2 2 2" xfId="48335" xr:uid="{A1B27079-7E84-4F18-BA1A-CE87C04BDF29}"/>
    <cellStyle name="Comma 12 2 4 6 2 3" xfId="36937" xr:uid="{227104C4-54BD-4EF0-9C7C-A91AE442FFF5}"/>
    <cellStyle name="Comma 12 2 4 6 3" xfId="14041" xr:uid="{04897592-3AD6-4A05-AA82-B276205870A4}"/>
    <cellStyle name="Comma 12 2 4 6 3 2" xfId="42636" xr:uid="{9633D9F8-FE86-431A-AF3A-424A90BDC237}"/>
    <cellStyle name="Comma 12 2 4 6 4" xfId="25515" xr:uid="{6BF0A63F-E163-4236-9613-87E616969A6A}"/>
    <cellStyle name="Comma 12 2 4 6 4 2" xfId="54110" xr:uid="{CEDD505C-D0A6-4ABB-A7EF-EDA7D8AEE2FE}"/>
    <cellStyle name="Comma 12 2 4 6 5" xfId="31238" xr:uid="{6055C5DB-8B9C-42C7-B770-10B1B4C7CDBC}"/>
    <cellStyle name="Comma 12 2 4 7" xfId="3291" xr:uid="{656857D2-8530-44D2-BE1A-BFE9B63C0EEF}"/>
    <cellStyle name="Comma 12 2 4 7 2" xfId="8992" xr:uid="{BCAEB5D7-CDC2-4D1C-884E-15B290719646}"/>
    <cellStyle name="Comma 12 2 4 7 2 2" xfId="20391" xr:uid="{804661B4-111C-4E7A-9967-D8E44F558C62}"/>
    <cellStyle name="Comma 12 2 4 7 2 2 2" xfId="48986" xr:uid="{D5A65AAA-F84C-4F16-A7D8-4DD021497F4B}"/>
    <cellStyle name="Comma 12 2 4 7 2 3" xfId="37588" xr:uid="{50520DC8-336F-43D9-B558-D015CBEB7693}"/>
    <cellStyle name="Comma 12 2 4 7 3" xfId="14692" xr:uid="{7579B8EE-9AE0-4B55-9E64-2E9E34D05AA3}"/>
    <cellStyle name="Comma 12 2 4 7 3 2" xfId="43287" xr:uid="{801DB7E3-C05F-4A4B-A466-E199B2E0C9BA}"/>
    <cellStyle name="Comma 12 2 4 7 4" xfId="26166" xr:uid="{ED563431-2169-44F6-A9ED-917D56563BC5}"/>
    <cellStyle name="Comma 12 2 4 7 4 2" xfId="54761" xr:uid="{45472D03-4EE0-4126-B1BE-29A2FCB2F003}"/>
    <cellStyle name="Comma 12 2 4 7 5" xfId="31889" xr:uid="{BF881871-D167-49A1-8B01-4C635FB85140}"/>
    <cellStyle name="Comma 12 2 4 8" xfId="3938" xr:uid="{F0969F36-627C-4E55-86EC-67228B71082B}"/>
    <cellStyle name="Comma 12 2 4 8 2" xfId="9639" xr:uid="{CC577345-0036-4967-AAE0-592AC2A35073}"/>
    <cellStyle name="Comma 12 2 4 8 2 2" xfId="21038" xr:uid="{C1EC863F-ADCF-42D5-9CE5-F5F525678B42}"/>
    <cellStyle name="Comma 12 2 4 8 2 2 2" xfId="49633" xr:uid="{34558D5E-3A0F-46AD-A32A-D6E15CC439DE}"/>
    <cellStyle name="Comma 12 2 4 8 2 3" xfId="38235" xr:uid="{C335C790-E017-454B-86C0-E899FDF76C79}"/>
    <cellStyle name="Comma 12 2 4 8 3" xfId="15339" xr:uid="{2EFD7A0A-CEAA-4718-9AFF-58A09BD2CA9E}"/>
    <cellStyle name="Comma 12 2 4 8 3 2" xfId="43934" xr:uid="{A4E53A67-AF1C-4D58-8508-3E90245BA269}"/>
    <cellStyle name="Comma 12 2 4 8 4" xfId="26813" xr:uid="{A450EC49-88F5-40C3-B373-DCF0D6E98B37}"/>
    <cellStyle name="Comma 12 2 4 8 4 2" xfId="55408" xr:uid="{B2AE08B2-11E1-4A27-B19A-BAF41275885A}"/>
    <cellStyle name="Comma 12 2 4 8 5" xfId="32536" xr:uid="{D3AEB573-CD98-45C8-BD8E-92F29FBC1B0B}"/>
    <cellStyle name="Comma 12 2 4 9" xfId="4585" xr:uid="{B30C509A-71B1-42E3-BD0C-4FE1458FE374}"/>
    <cellStyle name="Comma 12 2 4 9 2" xfId="10286" xr:uid="{D41C7643-FCAE-485F-BCBE-B506546D6CCE}"/>
    <cellStyle name="Comma 12 2 4 9 2 2" xfId="21685" xr:uid="{4AA2F2D8-C3FB-4E4A-B3BF-0CCE77876612}"/>
    <cellStyle name="Comma 12 2 4 9 2 2 2" xfId="50280" xr:uid="{1AA5C694-8C74-4DA5-AFD1-631A6500FBC5}"/>
    <cellStyle name="Comma 12 2 4 9 2 3" xfId="38882" xr:uid="{C45FC0C0-A7B4-418D-B751-B500046E5EAC}"/>
    <cellStyle name="Comma 12 2 4 9 3" xfId="15986" xr:uid="{D32516CB-AB95-4998-9959-4148F0B596FA}"/>
    <cellStyle name="Comma 12 2 4 9 3 2" xfId="44581" xr:uid="{1D530708-CD3F-4CFC-802B-2D90C8264C90}"/>
    <cellStyle name="Comma 12 2 4 9 4" xfId="27460" xr:uid="{1264EE72-0DBA-419E-A9A2-B0844F38D41D}"/>
    <cellStyle name="Comma 12 2 4 9 4 2" xfId="56055" xr:uid="{4C31BF3E-CB02-4DE7-8240-9FE4C488812C}"/>
    <cellStyle name="Comma 12 2 4 9 5" xfId="33183" xr:uid="{125E4921-F3C0-4596-AA7A-8868531994BB}"/>
    <cellStyle name="Comma 12 2 5" xfId="563" xr:uid="{635F2666-5033-4B0B-93C8-F3811249DAE3}"/>
    <cellStyle name="Comma 12 2 5 10" xfId="11964" xr:uid="{B95D0226-CA5C-4176-BBB8-E859741C582D}"/>
    <cellStyle name="Comma 12 2 5 10 2" xfId="40559" xr:uid="{51662F0F-0CD0-4E0A-9072-C140CAB7D879}"/>
    <cellStyle name="Comma 12 2 5 11" xfId="23438" xr:uid="{2AD1D899-8671-4B83-9BF3-141E4B3AB5C0}"/>
    <cellStyle name="Comma 12 2 5 11 2" xfId="52033" xr:uid="{E4EB9963-37BD-439D-89CE-38307C5D4542}"/>
    <cellStyle name="Comma 12 2 5 12" xfId="29161" xr:uid="{59643CA1-FA16-4717-BE39-73BC0BB9751C}"/>
    <cellStyle name="Comma 12 2 5 2" xfId="1016" xr:uid="{9DC9862D-295D-45E4-9492-0FD513129869}"/>
    <cellStyle name="Comma 12 2 5 2 2" xfId="6717" xr:uid="{6E72998C-18E1-4FD0-B2AC-CF492CFDDD78}"/>
    <cellStyle name="Comma 12 2 5 2 2 2" xfId="18116" xr:uid="{53755FCD-A447-4354-A249-F41B81CCDC1C}"/>
    <cellStyle name="Comma 12 2 5 2 2 2 2" xfId="46711" xr:uid="{32A6628E-38C7-4DD9-8F45-49B268E620D6}"/>
    <cellStyle name="Comma 12 2 5 2 2 3" xfId="35313" xr:uid="{24489E94-BDB0-46C6-8692-18D50E4F1ECD}"/>
    <cellStyle name="Comma 12 2 5 2 3" xfId="12417" xr:uid="{9317DDD4-D197-476E-BF8E-02B05D0F2DF7}"/>
    <cellStyle name="Comma 12 2 5 2 3 2" xfId="41012" xr:uid="{13881AC4-5DD5-41D4-AC9D-508BE8153479}"/>
    <cellStyle name="Comma 12 2 5 2 4" xfId="23891" xr:uid="{D2D84360-1453-4F83-A97F-EE0689DE3FEA}"/>
    <cellStyle name="Comma 12 2 5 2 4 2" xfId="52486" xr:uid="{93E934A0-77F0-425A-A040-3A142F9DCAE7}"/>
    <cellStyle name="Comma 12 2 5 2 5" xfId="29614" xr:uid="{E09FCD2F-DAD8-4E7F-88F1-A82DE7EC453F}"/>
    <cellStyle name="Comma 12 2 5 3" xfId="1469" xr:uid="{FCC701D4-7B1C-459B-8F24-5878DEEF0EE1}"/>
    <cellStyle name="Comma 12 2 5 3 2" xfId="7170" xr:uid="{742E8323-6240-480C-8BF4-173B853ADE14}"/>
    <cellStyle name="Comma 12 2 5 3 2 2" xfId="18569" xr:uid="{741E4B41-CA13-4F96-866E-082B509A5C9E}"/>
    <cellStyle name="Comma 12 2 5 3 2 2 2" xfId="47164" xr:uid="{B573442C-3DA3-4C4E-9A51-2AC024F8C703}"/>
    <cellStyle name="Comma 12 2 5 3 2 3" xfId="35766" xr:uid="{6CC19827-0958-4BE2-8A9D-5276F4C426E9}"/>
    <cellStyle name="Comma 12 2 5 3 3" xfId="12870" xr:uid="{951F6A5E-F751-42A0-A5AB-F7C9C29B583B}"/>
    <cellStyle name="Comma 12 2 5 3 3 2" xfId="41465" xr:uid="{F9746F65-1E12-4F9E-BC33-0088367948D3}"/>
    <cellStyle name="Comma 12 2 5 3 4" xfId="24344" xr:uid="{D734D3FF-251A-45B7-ACE3-32726010438C}"/>
    <cellStyle name="Comma 12 2 5 3 4 2" xfId="52939" xr:uid="{1B9D450E-1808-488C-99E3-B56FF3A15377}"/>
    <cellStyle name="Comma 12 2 5 3 5" xfId="30067" xr:uid="{99DCEEB2-F051-493F-9A4A-7B8138D4E317}"/>
    <cellStyle name="Comma 12 2 5 4" xfId="1922" xr:uid="{A909F4DE-5F78-41F8-9EDA-D094A0E9B6ED}"/>
    <cellStyle name="Comma 12 2 5 4 2" xfId="7623" xr:uid="{AFE22186-BC38-4B7C-8BF3-AC989B0B7526}"/>
    <cellStyle name="Comma 12 2 5 4 2 2" xfId="19022" xr:uid="{FB44D29B-7604-475C-A0E9-E8BE0C82F727}"/>
    <cellStyle name="Comma 12 2 5 4 2 2 2" xfId="47617" xr:uid="{F3BFA9B6-3E23-4BC8-B539-0D5D1A2B35A1}"/>
    <cellStyle name="Comma 12 2 5 4 2 3" xfId="36219" xr:uid="{BC8600DD-8750-462E-B1C7-A2F5CE92C177}"/>
    <cellStyle name="Comma 12 2 5 4 3" xfId="13323" xr:uid="{269D0CF9-2C93-4F8A-BFCD-E87D871462A6}"/>
    <cellStyle name="Comma 12 2 5 4 3 2" xfId="41918" xr:uid="{8C2D58A7-B884-4662-AF0E-A60D6692CA72}"/>
    <cellStyle name="Comma 12 2 5 4 4" xfId="24797" xr:uid="{B23FF5B4-7F5C-4B83-A7E6-AD84DDEE9973}"/>
    <cellStyle name="Comma 12 2 5 4 4 2" xfId="53392" xr:uid="{D7935EC6-0056-4996-8E91-3AED548218CD}"/>
    <cellStyle name="Comma 12 2 5 4 5" xfId="30520" xr:uid="{838A4068-90C2-4754-BECD-EDA906071104}"/>
    <cellStyle name="Comma 12 2 5 5" xfId="2375" xr:uid="{2AE9A95F-F745-4CCA-870C-26C5449A9589}"/>
    <cellStyle name="Comma 12 2 5 5 2" xfId="8076" xr:uid="{CEBCE348-829A-4B5E-BDC1-914B97BF636E}"/>
    <cellStyle name="Comma 12 2 5 5 2 2" xfId="19475" xr:uid="{F7FCFC5C-FBB7-4A05-8C73-6F2E3B85F301}"/>
    <cellStyle name="Comma 12 2 5 5 2 2 2" xfId="48070" xr:uid="{1A437085-9A42-4576-8CC1-9C7847ED8526}"/>
    <cellStyle name="Comma 12 2 5 5 2 3" xfId="36672" xr:uid="{CDBB8513-DC15-4274-8445-3DFC71905694}"/>
    <cellStyle name="Comma 12 2 5 5 3" xfId="13776" xr:uid="{93D33B4C-00C7-47EC-A813-A87A8CD9B79A}"/>
    <cellStyle name="Comma 12 2 5 5 3 2" xfId="42371" xr:uid="{C92CD7E5-6D2C-4C01-BA82-FB7E30A94068}"/>
    <cellStyle name="Comma 12 2 5 5 4" xfId="25250" xr:uid="{D649A81D-B015-4B68-ACC5-8A540C911909}"/>
    <cellStyle name="Comma 12 2 5 5 4 2" xfId="53845" xr:uid="{B24E3840-2AFD-4BDA-A4E4-793543CD97BE}"/>
    <cellStyle name="Comma 12 2 5 5 5" xfId="30973" xr:uid="{3BBE5D33-519B-4849-8AB6-3F31A9A13CE4}"/>
    <cellStyle name="Comma 12 2 5 6" xfId="3026" xr:uid="{C5E3CE61-6BD9-432A-B7D8-6A786039AA1D}"/>
    <cellStyle name="Comma 12 2 5 6 2" xfId="8727" xr:uid="{C9E1C08E-AE0A-44C0-B309-E03046223ED4}"/>
    <cellStyle name="Comma 12 2 5 6 2 2" xfId="20126" xr:uid="{A849A56B-3770-4EF3-BAF6-EEB93AC64264}"/>
    <cellStyle name="Comma 12 2 5 6 2 2 2" xfId="48721" xr:uid="{A25A0D50-3105-46C7-82ED-FEA3D48B3327}"/>
    <cellStyle name="Comma 12 2 5 6 2 3" xfId="37323" xr:uid="{6125111D-D386-4F6B-8D72-E142B9FD8289}"/>
    <cellStyle name="Comma 12 2 5 6 3" xfId="14427" xr:uid="{3B07CC85-E892-46D1-886C-5D4D6D39DA3D}"/>
    <cellStyle name="Comma 12 2 5 6 3 2" xfId="43022" xr:uid="{F0786B1D-4C95-42B3-9D8D-B08D53FCF750}"/>
    <cellStyle name="Comma 12 2 5 6 4" xfId="25901" xr:uid="{AA7ECFBF-F5C0-4D10-BB63-3D345C4556C8}"/>
    <cellStyle name="Comma 12 2 5 6 4 2" xfId="54496" xr:uid="{8CB985D9-F1E2-440E-B183-D655D81984AF}"/>
    <cellStyle name="Comma 12 2 5 6 5" xfId="31624" xr:uid="{25F99787-9C66-4980-B75D-6A9AAD34CA91}"/>
    <cellStyle name="Comma 12 2 5 7" xfId="3673" xr:uid="{098909B1-E809-4A20-954E-1F5F1A59721F}"/>
    <cellStyle name="Comma 12 2 5 7 2" xfId="9374" xr:uid="{552F89C9-0FDD-4506-AED8-BB533D854FD0}"/>
    <cellStyle name="Comma 12 2 5 7 2 2" xfId="20773" xr:uid="{2069149F-9765-49C5-9587-08759F6D7CB2}"/>
    <cellStyle name="Comma 12 2 5 7 2 2 2" xfId="49368" xr:uid="{6EB0341C-0591-4569-955F-72C35364C3AA}"/>
    <cellStyle name="Comma 12 2 5 7 2 3" xfId="37970" xr:uid="{7B4CFE0A-B730-4776-8568-F6D677E98874}"/>
    <cellStyle name="Comma 12 2 5 7 3" xfId="15074" xr:uid="{1D51C648-F208-4F70-A8AA-4FA496021ACB}"/>
    <cellStyle name="Comma 12 2 5 7 3 2" xfId="43669" xr:uid="{0492BC9D-7C16-416E-B9B4-66F264632E70}"/>
    <cellStyle name="Comma 12 2 5 7 4" xfId="26548" xr:uid="{36D84A49-9B43-40C3-92E9-44AA361441E2}"/>
    <cellStyle name="Comma 12 2 5 7 4 2" xfId="55143" xr:uid="{E664D0E0-3739-4060-8AF0-BA5A8453B262}"/>
    <cellStyle name="Comma 12 2 5 7 5" xfId="32271" xr:uid="{0BA0E44E-BAA2-47A1-A7AA-285F3A5C8662}"/>
    <cellStyle name="Comma 12 2 5 8" xfId="4320" xr:uid="{1F7869E4-16B6-4851-A65C-B1EF1C2B03F7}"/>
    <cellStyle name="Comma 12 2 5 8 2" xfId="10021" xr:uid="{8851D445-0467-43F1-8853-9E16C94ABB1F}"/>
    <cellStyle name="Comma 12 2 5 8 2 2" xfId="21420" xr:uid="{2D83D013-DF79-40B0-BD79-E1176C38EB61}"/>
    <cellStyle name="Comma 12 2 5 8 2 2 2" xfId="50015" xr:uid="{9D113B98-6674-4E8C-9E82-72B74D7207D9}"/>
    <cellStyle name="Comma 12 2 5 8 2 3" xfId="38617" xr:uid="{99201B19-C090-44BD-AC73-4A0C160DE001}"/>
    <cellStyle name="Comma 12 2 5 8 3" xfId="15721" xr:uid="{7C5F05CF-2294-4B5C-AE0E-265DCB353C9F}"/>
    <cellStyle name="Comma 12 2 5 8 3 2" xfId="44316" xr:uid="{25BDB9B7-E48B-4445-BB2A-E2B32B902E92}"/>
    <cellStyle name="Comma 12 2 5 8 4" xfId="27195" xr:uid="{12936139-6117-42E7-B754-09A6E1F1729A}"/>
    <cellStyle name="Comma 12 2 5 8 4 2" xfId="55790" xr:uid="{D0834194-3B34-4E47-BA48-56B93868ED43}"/>
    <cellStyle name="Comma 12 2 5 8 5" xfId="32918" xr:uid="{C6437BB7-7455-45C1-909E-41828D7748E9}"/>
    <cellStyle name="Comma 12 2 5 9" xfId="6264" xr:uid="{DFC4F6DB-8B5E-4323-968B-5CDC539C5D15}"/>
    <cellStyle name="Comma 12 2 5 9 2" xfId="17663" xr:uid="{AA4079AB-4CE8-4D9C-87BD-2FEFE5BBCC29}"/>
    <cellStyle name="Comma 12 2 5 9 2 2" xfId="46258" xr:uid="{5E9F09C7-8983-4534-9DD9-D43658FCD6ED}"/>
    <cellStyle name="Comma 12 2 5 9 3" xfId="34860" xr:uid="{0CA0B67D-0043-45A9-B179-3F6953003CA1}"/>
    <cellStyle name="Comma 12 2 6" xfId="462" xr:uid="{18E4CE8C-ADD2-429C-959A-9CB870B9DE14}"/>
    <cellStyle name="Comma 12 2 6 2" xfId="3394" xr:uid="{22642888-5852-4654-9BC2-A0056FC64041}"/>
    <cellStyle name="Comma 12 2 6 2 2" xfId="9095" xr:uid="{257C8AD3-9B6C-4FE0-B376-B268738132A5}"/>
    <cellStyle name="Comma 12 2 6 2 2 2" xfId="20494" xr:uid="{02BC400B-0304-4B0E-BFBB-DAF1AA67F1EE}"/>
    <cellStyle name="Comma 12 2 6 2 2 2 2" xfId="49089" xr:uid="{6734E798-4701-4A46-8193-C1D589A28114}"/>
    <cellStyle name="Comma 12 2 6 2 2 3" xfId="37691" xr:uid="{F77E3820-55FF-4104-8640-071889C97058}"/>
    <cellStyle name="Comma 12 2 6 2 3" xfId="14795" xr:uid="{E56795CF-E0A4-47E8-8C2F-3C849983382B}"/>
    <cellStyle name="Comma 12 2 6 2 3 2" xfId="43390" xr:uid="{E4144956-029E-4174-9D27-BA2B9E51B1B0}"/>
    <cellStyle name="Comma 12 2 6 2 4" xfId="26269" xr:uid="{AD4A7067-5B88-4CBD-BB77-3E87A387C198}"/>
    <cellStyle name="Comma 12 2 6 2 4 2" xfId="54864" xr:uid="{FD032161-843B-43E2-AE25-5777A7AB24C8}"/>
    <cellStyle name="Comma 12 2 6 2 5" xfId="31992" xr:uid="{A6D6847E-F2EC-4BB1-865B-DDCE06CD1CCE}"/>
    <cellStyle name="Comma 12 2 6 3" xfId="4041" xr:uid="{CB532F13-8CC8-4B52-9F23-7386AB496112}"/>
    <cellStyle name="Comma 12 2 6 3 2" xfId="9742" xr:uid="{5F0BD2BB-FD0A-4947-A44A-061DDF06A249}"/>
    <cellStyle name="Comma 12 2 6 3 2 2" xfId="21141" xr:uid="{269593FC-C262-4662-8314-D8A417FFA07C}"/>
    <cellStyle name="Comma 12 2 6 3 2 2 2" xfId="49736" xr:uid="{689A1B71-86BF-42E6-8A28-481F0351197D}"/>
    <cellStyle name="Comma 12 2 6 3 2 3" xfId="38338" xr:uid="{544D986B-6FB8-44C2-82EC-E6AF48620A33}"/>
    <cellStyle name="Comma 12 2 6 3 3" xfId="15442" xr:uid="{44B49F6B-5DF2-4B6F-B52B-07FF9BDC38C3}"/>
    <cellStyle name="Comma 12 2 6 3 3 2" xfId="44037" xr:uid="{4245BB1F-B3EE-4E4E-9EAB-E7667EB05722}"/>
    <cellStyle name="Comma 12 2 6 3 4" xfId="26916" xr:uid="{379F9520-E692-4385-9E41-F18E592EFE35}"/>
    <cellStyle name="Comma 12 2 6 3 4 2" xfId="55511" xr:uid="{824539C8-1E55-4AF6-BA2A-E6CF24D81087}"/>
    <cellStyle name="Comma 12 2 6 3 5" xfId="32639" xr:uid="{A76DEB75-6A9B-4989-803C-59885190E226}"/>
    <cellStyle name="Comma 12 2 6 4" xfId="4688" xr:uid="{D09581CE-5431-4107-AF6D-BFC7648F2F54}"/>
    <cellStyle name="Comma 12 2 6 4 2" xfId="10389" xr:uid="{E6BA0166-ABA5-48F1-ACC2-FD4528E52ED5}"/>
    <cellStyle name="Comma 12 2 6 4 2 2" xfId="21788" xr:uid="{2D2709DB-D678-4A19-85F3-9A880E0207C1}"/>
    <cellStyle name="Comma 12 2 6 4 2 2 2" xfId="50383" xr:uid="{07D99746-7541-42A0-8C3D-23DEDA78CEDA}"/>
    <cellStyle name="Comma 12 2 6 4 2 3" xfId="38985" xr:uid="{67391970-CFF2-4B7E-B171-FAB380C73E83}"/>
    <cellStyle name="Comma 12 2 6 4 3" xfId="16089" xr:uid="{FA0B2AC2-10D7-4BB9-9E19-EF89C6D51BDE}"/>
    <cellStyle name="Comma 12 2 6 4 3 2" xfId="44684" xr:uid="{8EBD7640-C5B3-465D-B543-E6E4C74AF222}"/>
    <cellStyle name="Comma 12 2 6 4 4" xfId="27563" xr:uid="{81A12E84-40FA-476F-AED5-FDF0A43E7EF2}"/>
    <cellStyle name="Comma 12 2 6 4 4 2" xfId="56158" xr:uid="{F2786016-E8B5-49A4-BE81-7D66B6B57CF3}"/>
    <cellStyle name="Comma 12 2 6 4 5" xfId="33286" xr:uid="{140E5689-2D18-4943-9A74-48C17C4D3B6F}"/>
    <cellStyle name="Comma 12 2 6 5" xfId="6163" xr:uid="{812DAB4B-8BD5-4B86-BBED-C556AC5A1BCA}"/>
    <cellStyle name="Comma 12 2 6 5 2" xfId="17562" xr:uid="{CF320FDD-385B-4F0C-9DD8-769839E76F13}"/>
    <cellStyle name="Comma 12 2 6 5 2 2" xfId="46157" xr:uid="{C0D887A4-8B8A-415D-A1A2-FD42E949E744}"/>
    <cellStyle name="Comma 12 2 6 5 3" xfId="34759" xr:uid="{3F9BA436-FB5A-4A3A-AB39-61865E6CE3C7}"/>
    <cellStyle name="Comma 12 2 6 6" xfId="11863" xr:uid="{F8D34EA7-F265-4A25-873A-9066F3815D72}"/>
    <cellStyle name="Comma 12 2 6 6 2" xfId="40458" xr:uid="{C2DB4255-E5CF-4FE3-A6BB-6BE8E699A37D}"/>
    <cellStyle name="Comma 12 2 6 7" xfId="23337" xr:uid="{0C7106AC-1C87-495C-A9F7-30A1C58A2DF6}"/>
    <cellStyle name="Comma 12 2 6 7 2" xfId="51932" xr:uid="{A28F0CEA-4636-422C-9CF5-08C22CAE070D}"/>
    <cellStyle name="Comma 12 2 6 8" xfId="29060" xr:uid="{631CD486-3FC7-4945-890F-8B231676FED2}"/>
    <cellStyle name="Comma 12 2 7" xfId="915" xr:uid="{462E6B8D-D2A5-43FA-93AB-A8F4B96C2216}"/>
    <cellStyle name="Comma 12 2 7 2" xfId="6616" xr:uid="{C6BD66B4-9FDA-4CBA-B278-C76EA0C314E3}"/>
    <cellStyle name="Comma 12 2 7 2 2" xfId="18015" xr:uid="{DB917298-7128-4E76-9DAF-86C056C4DFD1}"/>
    <cellStyle name="Comma 12 2 7 2 2 2" xfId="46610" xr:uid="{84767D95-5ABE-4003-8070-C594677BF02A}"/>
    <cellStyle name="Comma 12 2 7 2 3" xfId="35212" xr:uid="{DF249671-3675-4300-8FE1-F0DEB9B7CD6B}"/>
    <cellStyle name="Comma 12 2 7 3" xfId="12316" xr:uid="{369E83E8-090E-478D-9B6C-36E1D40CFC8A}"/>
    <cellStyle name="Comma 12 2 7 3 2" xfId="40911" xr:uid="{A10854E6-A6EE-46B5-85E1-1E1145B32377}"/>
    <cellStyle name="Comma 12 2 7 4" xfId="23790" xr:uid="{5C02DDC3-F9F5-4438-9BA3-7FB9EBEAE503}"/>
    <cellStyle name="Comma 12 2 7 4 2" xfId="52385" xr:uid="{ED41B9A6-4BA0-491C-A0DE-40B28EBDFB47}"/>
    <cellStyle name="Comma 12 2 7 5" xfId="29513" xr:uid="{4AB391F7-5914-4475-A7EA-66624378B646}"/>
    <cellStyle name="Comma 12 2 8" xfId="1368" xr:uid="{CF1EC81D-B329-4CE1-A3C6-328BF3B1D564}"/>
    <cellStyle name="Comma 12 2 8 2" xfId="7069" xr:uid="{BA8A5373-E065-4869-82EE-C175C1832499}"/>
    <cellStyle name="Comma 12 2 8 2 2" xfId="18468" xr:uid="{7136D70F-ED6B-4E8B-8254-F768FE21833E}"/>
    <cellStyle name="Comma 12 2 8 2 2 2" xfId="47063" xr:uid="{1A928C3B-1B72-4561-BBB5-A7779D6B7794}"/>
    <cellStyle name="Comma 12 2 8 2 3" xfId="35665" xr:uid="{D8B1E776-7934-46AF-9070-857D6E385FE4}"/>
    <cellStyle name="Comma 12 2 8 3" xfId="12769" xr:uid="{9245E970-A583-49C7-8E31-537D5B736364}"/>
    <cellStyle name="Comma 12 2 8 3 2" xfId="41364" xr:uid="{F86DF5DA-9C8E-4DA4-91C3-B31A834CADD4}"/>
    <cellStyle name="Comma 12 2 8 4" xfId="24243" xr:uid="{E0DEDB72-2514-4EB1-A8D0-216D3C73792D}"/>
    <cellStyle name="Comma 12 2 8 4 2" xfId="52838" xr:uid="{BC5DE083-6479-4614-A388-01FE91976416}"/>
    <cellStyle name="Comma 12 2 8 5" xfId="29966" xr:uid="{E4FD787B-434A-49BB-ACB6-CC35AFBC39C3}"/>
    <cellStyle name="Comma 12 2 9" xfId="1821" xr:uid="{79F72934-2942-4153-8E67-C26B12BD1112}"/>
    <cellStyle name="Comma 12 2 9 2" xfId="7522" xr:uid="{3188C059-22BD-4896-B0AE-2F4428D54873}"/>
    <cellStyle name="Comma 12 2 9 2 2" xfId="18921" xr:uid="{F7149B41-7604-40BE-82E1-BD1A00ACB1B3}"/>
    <cellStyle name="Comma 12 2 9 2 2 2" xfId="47516" xr:uid="{55FB6C44-2CDF-422F-9359-14A30CE1D7E9}"/>
    <cellStyle name="Comma 12 2 9 2 3" xfId="36118" xr:uid="{E8758659-C173-49C9-B86A-C480923CCB6E}"/>
    <cellStyle name="Comma 12 2 9 3" xfId="13222" xr:uid="{86B61F5C-847C-43B3-AE73-980042851968}"/>
    <cellStyle name="Comma 12 2 9 3 2" xfId="41817" xr:uid="{6A09DF82-2185-4E80-B369-7CA4EA412EE9}"/>
    <cellStyle name="Comma 12 2 9 4" xfId="24696" xr:uid="{0FA416FC-0026-4550-BE31-E463AFE266CC}"/>
    <cellStyle name="Comma 12 2 9 4 2" xfId="53291" xr:uid="{79C9E3B4-21BE-4DBF-B2EC-A603256AD2B8}"/>
    <cellStyle name="Comma 12 2 9 5" xfId="30419" xr:uid="{24A61678-E089-42D4-AD46-19839B6F43E8}"/>
    <cellStyle name="Comma 12 20" xfId="11432" xr:uid="{726B90CD-28E9-4A4C-99DF-E5FB9B1B7585}"/>
    <cellStyle name="Comma 12 20 2" xfId="40027" xr:uid="{D5011EF9-E293-4A6D-AB6D-5AA151CB1090}"/>
    <cellStyle name="Comma 12 21" xfId="22906" xr:uid="{17816CD5-1D5C-4EC2-8895-9CD1DE41C4C7}"/>
    <cellStyle name="Comma 12 21 2" xfId="51501" xr:uid="{BEA18225-0DB2-4238-817C-55A986ABC3CE}"/>
    <cellStyle name="Comma 12 22" xfId="28629" xr:uid="{08E2468B-7BB5-4641-9591-FC1936B7CDE9}"/>
    <cellStyle name="Comma 12 3" xfId="45" xr:uid="{CB22621A-D2D5-490B-A7C3-06A40F49D4F9}"/>
    <cellStyle name="Comma 12 3 10" xfId="4255" xr:uid="{A4161D31-240D-4EF7-A795-ADFB126F084E}"/>
    <cellStyle name="Comma 12 3 10 2" xfId="9956" xr:uid="{1F0CA13E-5AAA-41C0-835D-FB43357A3738}"/>
    <cellStyle name="Comma 12 3 10 2 2" xfId="21355" xr:uid="{F1DE3D5D-5792-484A-A8CB-244BCC8BC35E}"/>
    <cellStyle name="Comma 12 3 10 2 2 2" xfId="49950" xr:uid="{397A0E2B-DC87-44EE-B8D1-10C67A4D0EF1}"/>
    <cellStyle name="Comma 12 3 10 2 3" xfId="38552" xr:uid="{97A7748A-87D8-47D9-BA69-DE08C84520C0}"/>
    <cellStyle name="Comma 12 3 10 3" xfId="15656" xr:uid="{00FC855F-0E2E-424E-B035-F7E12CDE9BEA}"/>
    <cellStyle name="Comma 12 3 10 3 2" xfId="44251" xr:uid="{14867C56-16E2-4218-B752-B6672F005099}"/>
    <cellStyle name="Comma 12 3 10 4" xfId="27130" xr:uid="{85B63435-1B3A-4E40-B825-C847A250B03D}"/>
    <cellStyle name="Comma 12 3 10 4 2" xfId="55725" xr:uid="{B2ED403B-A58A-498D-BA27-D7AC86793315}"/>
    <cellStyle name="Comma 12 3 10 5" xfId="32853" xr:uid="{53512E62-1134-4C67-A47A-F045A4A727EB}"/>
    <cellStyle name="Comma 12 3 11" xfId="4902" xr:uid="{5CFA35B2-54EE-4F6B-BC89-0C804C268C4B}"/>
    <cellStyle name="Comma 12 3 11 2" xfId="10603" xr:uid="{C87A87A1-E82C-4E59-844F-9BA92D9FCC62}"/>
    <cellStyle name="Comma 12 3 11 2 2" xfId="22002" xr:uid="{31EFD67A-08C8-49BC-81FC-62B665119265}"/>
    <cellStyle name="Comma 12 3 11 2 2 2" xfId="50597" xr:uid="{4FF1B0E9-1D10-4E56-82DD-D32735ADAFD2}"/>
    <cellStyle name="Comma 12 3 11 2 3" xfId="39199" xr:uid="{B7B61E86-A34E-47CA-BA59-9246F1766E60}"/>
    <cellStyle name="Comma 12 3 11 3" xfId="16303" xr:uid="{BBBA5596-8AE1-4D3A-80F8-6584259650E0}"/>
    <cellStyle name="Comma 12 3 11 3 2" xfId="44898" xr:uid="{895A3EC9-3B31-4A31-A46B-DFC010B35A71}"/>
    <cellStyle name="Comma 12 3 11 4" xfId="27777" xr:uid="{DAAB1D99-1A6B-431F-B3EC-C89B9D7CCBE9}"/>
    <cellStyle name="Comma 12 3 11 4 2" xfId="56372" xr:uid="{5767E181-ED03-44D8-99F5-2B5FC92E7240}"/>
    <cellStyle name="Comma 12 3 11 5" xfId="33500" xr:uid="{9EDFB420-39FA-4D55-AB4A-AE6FADEB8059}"/>
    <cellStyle name="Comma 12 3 12" xfId="5188" xr:uid="{8B386012-7680-4766-87B2-0D7F24CC6222}"/>
    <cellStyle name="Comma 12 3 12 2" xfId="10887" xr:uid="{1E4E1A7B-847C-4EA1-9174-97949DFC6FA9}"/>
    <cellStyle name="Comma 12 3 12 2 2" xfId="22285" xr:uid="{F68C940F-1D4C-4411-90A7-402D694234F6}"/>
    <cellStyle name="Comma 12 3 12 2 2 2" xfId="50880" xr:uid="{77319CA9-A8BA-4E85-8390-E82F59AE8C49}"/>
    <cellStyle name="Comma 12 3 12 2 3" xfId="39482" xr:uid="{801C7E49-5104-4FCE-B25F-0F7D2230D35F}"/>
    <cellStyle name="Comma 12 3 12 3" xfId="16586" xr:uid="{10C9AEFC-59C2-4192-B97E-78A323A0E79D}"/>
    <cellStyle name="Comma 12 3 12 3 2" xfId="45181" xr:uid="{4E298ADA-1E1D-4455-A734-79A18CE89900}"/>
    <cellStyle name="Comma 12 3 12 4" xfId="28060" xr:uid="{6CAAB4F1-60AF-47D8-ACE8-BD3D3DA625A9}"/>
    <cellStyle name="Comma 12 3 12 4 2" xfId="56655" xr:uid="{F47DE7D1-8244-4914-89F5-DB02AD5C7224}"/>
    <cellStyle name="Comma 12 3 12 5" xfId="33783" xr:uid="{91F73F06-4BFF-40AC-97B9-DDF3EADEF84B}"/>
    <cellStyle name="Comma 12 3 13" xfId="5746" xr:uid="{6DB4724D-84C8-43FE-B9D3-B3E64D791E62}"/>
    <cellStyle name="Comma 12 3 13 2" xfId="17145" xr:uid="{C12CA0DD-0CC5-48D4-A8A2-1BE799F8B480}"/>
    <cellStyle name="Comma 12 3 13 2 2" xfId="45740" xr:uid="{183CC986-1D72-4BDC-B7FD-B75E17E0263F}"/>
    <cellStyle name="Comma 12 3 13 3" xfId="34342" xr:uid="{1F4341AD-7AA9-42F6-90BE-758BCE87D718}"/>
    <cellStyle name="Comma 12 3 14" xfId="11446" xr:uid="{D73EA90E-0260-432E-95D6-001343E8E68F}"/>
    <cellStyle name="Comma 12 3 14 2" xfId="40041" xr:uid="{777B2948-7177-4024-AD51-DE7699AEEA4B}"/>
    <cellStyle name="Comma 12 3 15" xfId="22920" xr:uid="{871612CD-49DE-4E42-94B5-66F1D13C7954}"/>
    <cellStyle name="Comma 12 3 15 2" xfId="51515" xr:uid="{140B5119-4774-4044-B5E8-9F7EC49CB849}"/>
    <cellStyle name="Comma 12 3 16" xfId="28643" xr:uid="{30CA5182-9F21-4F16-83A8-83E59E270991}"/>
    <cellStyle name="Comma 12 3 2" xfId="498" xr:uid="{2306F039-AB60-4B31-88AC-542CC020837D}"/>
    <cellStyle name="Comma 12 3 2 2" xfId="3330" xr:uid="{4231F897-3613-46C2-95F1-3D37B0F4A6AD}"/>
    <cellStyle name="Comma 12 3 2 2 2" xfId="9031" xr:uid="{71576327-D33B-42A3-8FED-2459C8618058}"/>
    <cellStyle name="Comma 12 3 2 2 2 2" xfId="20430" xr:uid="{BBC69946-6B71-464C-88FA-621B42B9CCB8}"/>
    <cellStyle name="Comma 12 3 2 2 2 2 2" xfId="49025" xr:uid="{1483B7B6-A0BE-4A9F-ACF8-7810A8C131AD}"/>
    <cellStyle name="Comma 12 3 2 2 2 3" xfId="37627" xr:uid="{068A5D61-D537-474B-A686-1FB184A72CE3}"/>
    <cellStyle name="Comma 12 3 2 2 3" xfId="14731" xr:uid="{D7D0C047-B298-4A07-9F23-8E054B184113}"/>
    <cellStyle name="Comma 12 3 2 2 3 2" xfId="43326" xr:uid="{1D7C96FB-DB67-4059-A163-1422A00C95C8}"/>
    <cellStyle name="Comma 12 3 2 2 4" xfId="26205" xr:uid="{AD16BCE1-A028-42C5-862B-E6A35B9C39D4}"/>
    <cellStyle name="Comma 12 3 2 2 4 2" xfId="54800" xr:uid="{F6D1C8BF-1FC2-4E53-A201-4BB81D3B63C8}"/>
    <cellStyle name="Comma 12 3 2 2 5" xfId="31928" xr:uid="{52096D09-981E-47F5-A986-40FF8C6BBB43}"/>
    <cellStyle name="Comma 12 3 2 3" xfId="3977" xr:uid="{8E1E7CD8-EB7B-4C0C-8845-95289DC48C7A}"/>
    <cellStyle name="Comma 12 3 2 3 2" xfId="9678" xr:uid="{21A7F390-0ABE-4EB0-AD16-DF6F8392D381}"/>
    <cellStyle name="Comma 12 3 2 3 2 2" xfId="21077" xr:uid="{BC014A9B-F120-4A93-B89D-BB265A21DAF3}"/>
    <cellStyle name="Comma 12 3 2 3 2 2 2" xfId="49672" xr:uid="{58A1BC4C-D987-44A1-B227-A468EA61CFCD}"/>
    <cellStyle name="Comma 12 3 2 3 2 3" xfId="38274" xr:uid="{AE69E117-A050-4CCF-A156-A341FAA5FDD6}"/>
    <cellStyle name="Comma 12 3 2 3 3" xfId="15378" xr:uid="{7BC8F16E-E71C-4E93-838D-5E819DBED8B2}"/>
    <cellStyle name="Comma 12 3 2 3 3 2" xfId="43973" xr:uid="{8892B237-C618-4C15-A707-2AACFE591341}"/>
    <cellStyle name="Comma 12 3 2 3 4" xfId="26852" xr:uid="{4C07B16A-C2FD-496F-8B80-2C4DA82E8BFD}"/>
    <cellStyle name="Comma 12 3 2 3 4 2" xfId="55447" xr:uid="{B86C07D4-7046-4AA9-BB30-74D092B47F13}"/>
    <cellStyle name="Comma 12 3 2 3 5" xfId="32575" xr:uid="{C26CC4C2-4047-442C-AD2E-C83049AC9859}"/>
    <cellStyle name="Comma 12 3 2 4" xfId="4624" xr:uid="{7E351CBC-C401-4AEA-997F-DB44FF954C1C}"/>
    <cellStyle name="Comma 12 3 2 4 2" xfId="10325" xr:uid="{D992EC6B-C94A-4695-87FE-61AF237DB479}"/>
    <cellStyle name="Comma 12 3 2 4 2 2" xfId="21724" xr:uid="{153F1FDB-F0B7-4737-BD52-DE3B636882E1}"/>
    <cellStyle name="Comma 12 3 2 4 2 2 2" xfId="50319" xr:uid="{6C1EEDBB-64AF-4284-9608-34ED46E714D2}"/>
    <cellStyle name="Comma 12 3 2 4 2 3" xfId="38921" xr:uid="{D7594280-CCC4-423C-BED6-2153C65CC8B5}"/>
    <cellStyle name="Comma 12 3 2 4 3" xfId="16025" xr:uid="{1B621899-DDFC-4CED-8F23-A8E9E0C816EB}"/>
    <cellStyle name="Comma 12 3 2 4 3 2" xfId="44620" xr:uid="{AB737FF5-66B3-4AD6-B256-E7AB38968F86}"/>
    <cellStyle name="Comma 12 3 2 4 4" xfId="27499" xr:uid="{575E43BB-8888-4AE4-BC00-8B0E7AEA6486}"/>
    <cellStyle name="Comma 12 3 2 4 4 2" xfId="56094" xr:uid="{1473A99F-7F5E-49DA-BEAA-E514C2EF73D3}"/>
    <cellStyle name="Comma 12 3 2 4 5" xfId="33222" xr:uid="{3D3189B8-E872-414F-A0A6-BA6E3FF9C90E}"/>
    <cellStyle name="Comma 12 3 2 5" xfId="5471" xr:uid="{A4330C92-4819-4357-BFB5-CA4B10157857}"/>
    <cellStyle name="Comma 12 3 2 5 2" xfId="11170" xr:uid="{5674FB1A-316C-44A0-8553-533785EEB66E}"/>
    <cellStyle name="Comma 12 3 2 5 2 2" xfId="22568" xr:uid="{C6684ABD-E220-41DE-B988-B6A7E8D81573}"/>
    <cellStyle name="Comma 12 3 2 5 2 2 2" xfId="51163" xr:uid="{01FC40D4-0871-43C6-AB23-3EC17F55F3EC}"/>
    <cellStyle name="Comma 12 3 2 5 2 3" xfId="39765" xr:uid="{6539C7F8-2204-4CCB-8E64-E3C46C1CF03A}"/>
    <cellStyle name="Comma 12 3 2 5 3" xfId="16869" xr:uid="{9AAC7723-E5A5-4F04-BBA5-4CB2A2DCAF92}"/>
    <cellStyle name="Comma 12 3 2 5 3 2" xfId="45464" xr:uid="{714E589C-DE9B-4BE5-B372-180A92C28FF7}"/>
    <cellStyle name="Comma 12 3 2 5 4" xfId="28343" xr:uid="{49BC8B02-B76F-4AC3-B3A8-A5142BBAAA73}"/>
    <cellStyle name="Comma 12 3 2 5 4 2" xfId="56938" xr:uid="{8CFE8B91-259E-4F75-9D6B-7865922670C6}"/>
    <cellStyle name="Comma 12 3 2 5 5" xfId="34066" xr:uid="{BBE05B39-45CD-4C94-BCDC-669506BA5CDD}"/>
    <cellStyle name="Comma 12 3 2 6" xfId="6199" xr:uid="{DB1A6522-1303-4244-8943-867BFFF1FC13}"/>
    <cellStyle name="Comma 12 3 2 6 2" xfId="17598" xr:uid="{B90FF2EC-4FB3-4217-A57C-D323CE18D8B7}"/>
    <cellStyle name="Comma 12 3 2 6 2 2" xfId="46193" xr:uid="{6457BACB-5EA4-46BD-BA02-417EB5575D3C}"/>
    <cellStyle name="Comma 12 3 2 6 3" xfId="34795" xr:uid="{B02C06F6-9F1A-4554-8197-51F5590C9692}"/>
    <cellStyle name="Comma 12 3 2 7" xfId="11899" xr:uid="{39F17135-0367-47A0-BE20-A0C6B7C6FE78}"/>
    <cellStyle name="Comma 12 3 2 7 2" xfId="40494" xr:uid="{024C8DFF-8E5C-422A-A154-3C156A375644}"/>
    <cellStyle name="Comma 12 3 2 8" xfId="23373" xr:uid="{C07D70C0-312F-4A9F-99CC-6CE785230587}"/>
    <cellStyle name="Comma 12 3 2 8 2" xfId="51968" xr:uid="{995985E8-4AF6-424A-A7D5-DD1B993BFF2E}"/>
    <cellStyle name="Comma 12 3 2 9" xfId="29096" xr:uid="{5DED23B6-AD49-40D4-A237-475978CA6B14}"/>
    <cellStyle name="Comma 12 3 3" xfId="951" xr:uid="{7E6A4728-1B41-4A47-9B5A-4CA6D32D868F}"/>
    <cellStyle name="Comma 12 3 3 2" xfId="6652" xr:uid="{9395B17C-B5C9-42FB-BA44-0F771F620C77}"/>
    <cellStyle name="Comma 12 3 3 2 2" xfId="18051" xr:uid="{ED9398E1-3309-4126-B470-A285963CC0DA}"/>
    <cellStyle name="Comma 12 3 3 2 2 2" xfId="46646" xr:uid="{7BC97A0C-B171-45CC-AFD7-9FDDC41CAE83}"/>
    <cellStyle name="Comma 12 3 3 2 3" xfId="35248" xr:uid="{E2C3A14E-A551-406A-B035-82795C0FBB12}"/>
    <cellStyle name="Comma 12 3 3 3" xfId="12352" xr:uid="{6635786B-D44A-4178-8BC0-BB0435637BEB}"/>
    <cellStyle name="Comma 12 3 3 3 2" xfId="40947" xr:uid="{D721E116-39E5-4183-9DAD-3C3AA45DC24C}"/>
    <cellStyle name="Comma 12 3 3 4" xfId="23826" xr:uid="{440057B9-7E07-4EC7-A55C-62054F059085}"/>
    <cellStyle name="Comma 12 3 3 4 2" xfId="52421" xr:uid="{253AE650-26BD-46A3-80AF-790BFD9E84D5}"/>
    <cellStyle name="Comma 12 3 3 5" xfId="29549" xr:uid="{9B934A6E-A108-4823-A9DA-CEE5FD59ED16}"/>
    <cellStyle name="Comma 12 3 4" xfId="1404" xr:uid="{86E09BA7-9D21-4BC6-BFD7-7571EDAA7C1E}"/>
    <cellStyle name="Comma 12 3 4 2" xfId="7105" xr:uid="{05B618D4-45E9-44E9-BBB2-7DD311353027}"/>
    <cellStyle name="Comma 12 3 4 2 2" xfId="18504" xr:uid="{68844B04-3277-44C8-81EB-FFB250C8DDF8}"/>
    <cellStyle name="Comma 12 3 4 2 2 2" xfId="47099" xr:uid="{E2D52B3D-92AA-47F8-95BD-9D18E21D1346}"/>
    <cellStyle name="Comma 12 3 4 2 3" xfId="35701" xr:uid="{D54C48FF-0781-4D8C-B3DC-8A8DF0E61474}"/>
    <cellStyle name="Comma 12 3 4 3" xfId="12805" xr:uid="{633D1D43-0A8C-4882-B716-407D23748059}"/>
    <cellStyle name="Comma 12 3 4 3 2" xfId="41400" xr:uid="{58957473-FABF-49FC-9FE2-DDE2B3C4B756}"/>
    <cellStyle name="Comma 12 3 4 4" xfId="24279" xr:uid="{A10D6C15-A88A-41EE-9F53-502602031221}"/>
    <cellStyle name="Comma 12 3 4 4 2" xfId="52874" xr:uid="{40960E6F-FE2C-4399-8A1E-0F4E7ACC2FE1}"/>
    <cellStyle name="Comma 12 3 4 5" xfId="30002" xr:uid="{6CB0D9E9-9A68-429B-9227-3E38871B0DB2}"/>
    <cellStyle name="Comma 12 3 5" xfId="1857" xr:uid="{BDCC51F9-EABF-461B-BECA-97FE56BC0701}"/>
    <cellStyle name="Comma 12 3 5 2" xfId="7558" xr:uid="{FC86A435-8873-4E13-8C7F-79B39399DF5D}"/>
    <cellStyle name="Comma 12 3 5 2 2" xfId="18957" xr:uid="{EAAAC178-45BA-4BD9-9176-96B05F1A2D54}"/>
    <cellStyle name="Comma 12 3 5 2 2 2" xfId="47552" xr:uid="{E4D0D52F-2F95-4C55-AF75-7B7267A0FC53}"/>
    <cellStyle name="Comma 12 3 5 2 3" xfId="36154" xr:uid="{87DF6BC8-997E-42CD-B8B2-575561593DC9}"/>
    <cellStyle name="Comma 12 3 5 3" xfId="13258" xr:uid="{ACC4EE78-A3F2-42CD-8669-4F40C85E228C}"/>
    <cellStyle name="Comma 12 3 5 3 2" xfId="41853" xr:uid="{8E6535ED-03A3-497A-AA4A-8E8F9134CABD}"/>
    <cellStyle name="Comma 12 3 5 4" xfId="24732" xr:uid="{47A4CA5E-AD68-4F4F-AFC0-40B8A5FC98A3}"/>
    <cellStyle name="Comma 12 3 5 4 2" xfId="53327" xr:uid="{4329FC60-2D3C-45B4-9FA1-FBE56E8C5A22}"/>
    <cellStyle name="Comma 12 3 5 5" xfId="30455" xr:uid="{9E20A810-1AB7-4972-BC05-F6BB28901086}"/>
    <cellStyle name="Comma 12 3 6" xfId="2310" xr:uid="{73777D22-E772-4BE3-8CE8-B62EA53EFF5A}"/>
    <cellStyle name="Comma 12 3 6 2" xfId="8011" xr:uid="{5E55C8D9-7F56-4BFB-AD0A-44AFE49C1912}"/>
    <cellStyle name="Comma 12 3 6 2 2" xfId="19410" xr:uid="{FBE67AF9-CD2A-42EC-828A-4A5BEAE41E2F}"/>
    <cellStyle name="Comma 12 3 6 2 2 2" xfId="48005" xr:uid="{E15D0CA0-C8A8-4940-B544-A32EFF16F853}"/>
    <cellStyle name="Comma 12 3 6 2 3" xfId="36607" xr:uid="{56F4746A-A103-43CE-9BF1-7D7165329618}"/>
    <cellStyle name="Comma 12 3 6 3" xfId="13711" xr:uid="{3CC434CE-9AE8-4C2D-ABE6-434E34C26A9D}"/>
    <cellStyle name="Comma 12 3 6 3 2" xfId="42306" xr:uid="{DAEB8C67-8410-43FF-ACEC-1E6E65904165}"/>
    <cellStyle name="Comma 12 3 6 4" xfId="25185" xr:uid="{EDEFCCEB-3588-468F-BEA6-8D6A2A32F0E6}"/>
    <cellStyle name="Comma 12 3 6 4 2" xfId="53780" xr:uid="{4AAD041D-C3F4-4A29-BF0E-3729E457AA11}"/>
    <cellStyle name="Comma 12 3 6 5" xfId="30908" xr:uid="{79A69DCC-C33C-4F91-A795-5CFD6287D337}"/>
    <cellStyle name="Comma 12 3 7" xfId="2679" xr:uid="{52552433-CABC-4E64-974F-87CAA5B25641}"/>
    <cellStyle name="Comma 12 3 7 2" xfId="8380" xr:uid="{0A29FAC6-1E65-49E8-9233-6F2C4735A5D0}"/>
    <cellStyle name="Comma 12 3 7 2 2" xfId="19779" xr:uid="{91737021-3936-4356-9F6A-0219F820736D}"/>
    <cellStyle name="Comma 12 3 7 2 2 2" xfId="48374" xr:uid="{DC763A26-2103-4AA3-BEDB-067691E6589A}"/>
    <cellStyle name="Comma 12 3 7 2 3" xfId="36976" xr:uid="{FCEF9817-E021-4825-8CAD-DE7BE04805D5}"/>
    <cellStyle name="Comma 12 3 7 3" xfId="14080" xr:uid="{629397E1-5EE9-47D6-A1F0-AD052DAB7E69}"/>
    <cellStyle name="Comma 12 3 7 3 2" xfId="42675" xr:uid="{A766AD74-642B-4014-AC27-3D03B860B5BF}"/>
    <cellStyle name="Comma 12 3 7 4" xfId="25554" xr:uid="{A99D80C6-27A2-4FBA-8B9E-396028B91513}"/>
    <cellStyle name="Comma 12 3 7 4 2" xfId="54149" xr:uid="{2DD11B5A-A7CC-4F54-BCDC-98BE99A326AF}"/>
    <cellStyle name="Comma 12 3 7 5" xfId="31277" xr:uid="{EE237ACD-0A0D-41E8-A214-D969523FFEB1}"/>
    <cellStyle name="Comma 12 3 8" xfId="2961" xr:uid="{C6CBA84A-98CB-44DB-BFE8-6F5D493A0413}"/>
    <cellStyle name="Comma 12 3 8 2" xfId="8662" xr:uid="{CDB675D4-F16E-4095-8590-7641347C1C3B}"/>
    <cellStyle name="Comma 12 3 8 2 2" xfId="20061" xr:uid="{092A80EA-E7AB-4C49-B0AD-201E0668ACEE}"/>
    <cellStyle name="Comma 12 3 8 2 2 2" xfId="48656" xr:uid="{0EEFE287-D551-4503-BDA3-00ED9B86AA2A}"/>
    <cellStyle name="Comma 12 3 8 2 3" xfId="37258" xr:uid="{2B0CE38F-9AD0-44B4-8902-F764FD6A6113}"/>
    <cellStyle name="Comma 12 3 8 3" xfId="14362" xr:uid="{8AB411A9-AE34-4410-82E5-CA19CBDBF848}"/>
    <cellStyle name="Comma 12 3 8 3 2" xfId="42957" xr:uid="{2DF10921-5072-4DD1-8937-888996D067A1}"/>
    <cellStyle name="Comma 12 3 8 4" xfId="25836" xr:uid="{438843FD-8613-4BFA-82AA-E0467C297585}"/>
    <cellStyle name="Comma 12 3 8 4 2" xfId="54431" xr:uid="{1C0FCAF6-2B1F-4496-87AC-255BB716476B}"/>
    <cellStyle name="Comma 12 3 8 5" xfId="31559" xr:uid="{C9C30F5E-320F-458D-ACB5-53C0831CD88A}"/>
    <cellStyle name="Comma 12 3 9" xfId="3608" xr:uid="{C910C010-6FD7-4C76-9BC8-0D8025E21EA4}"/>
    <cellStyle name="Comma 12 3 9 2" xfId="9309" xr:uid="{AA178AFD-61DF-472B-A962-0D452DE5A0F8}"/>
    <cellStyle name="Comma 12 3 9 2 2" xfId="20708" xr:uid="{703B6016-FBBC-4D2F-8848-B3B7EA4AEE3C}"/>
    <cellStyle name="Comma 12 3 9 2 2 2" xfId="49303" xr:uid="{0C397146-73F3-43BC-9347-8AE9E7C74E37}"/>
    <cellStyle name="Comma 12 3 9 2 3" xfId="37905" xr:uid="{92DB218F-D242-4666-8B66-8F74888D24F3}"/>
    <cellStyle name="Comma 12 3 9 3" xfId="15009" xr:uid="{1A5BA1E3-E0ED-4220-92FB-0BB4A7341ACA}"/>
    <cellStyle name="Comma 12 3 9 3 2" xfId="43604" xr:uid="{ACC9A38F-3DB8-42B1-8604-C4C6AC18F1D4}"/>
    <cellStyle name="Comma 12 3 9 4" xfId="26483" xr:uid="{618EB127-127F-4F82-AD6A-BCE63708266D}"/>
    <cellStyle name="Comma 12 3 9 4 2" xfId="55078" xr:uid="{394C4407-F6D7-4ADC-87D3-22273DD69EDD}"/>
    <cellStyle name="Comma 12 3 9 5" xfId="32206" xr:uid="{80228DF2-11FB-4498-AC20-78284E3777E6}"/>
    <cellStyle name="Comma 12 4" xfId="136" xr:uid="{949B722C-0632-4057-AC88-EC6397E8D13F}"/>
    <cellStyle name="Comma 12 4 10" xfId="4346" xr:uid="{55374D90-353E-4508-A091-3149B99F9C4E}"/>
    <cellStyle name="Comma 12 4 10 2" xfId="10047" xr:uid="{6A8E988A-9342-4854-A07A-0E677C21A6B0}"/>
    <cellStyle name="Comma 12 4 10 2 2" xfId="21446" xr:uid="{78EF3BF0-A73A-4AAD-BCEE-5BA88E75A6AB}"/>
    <cellStyle name="Comma 12 4 10 2 2 2" xfId="50041" xr:uid="{C41F7721-F32B-408C-A868-32FA3A7671F5}"/>
    <cellStyle name="Comma 12 4 10 2 3" xfId="38643" xr:uid="{851769D4-0280-4C67-8D46-5202065546B3}"/>
    <cellStyle name="Comma 12 4 10 3" xfId="15747" xr:uid="{BFA3A617-EDFB-473A-91A5-7EECAE5107BC}"/>
    <cellStyle name="Comma 12 4 10 3 2" xfId="44342" xr:uid="{A619F522-3C38-4F0B-9B56-98B3276B0BA6}"/>
    <cellStyle name="Comma 12 4 10 4" xfId="27221" xr:uid="{D4C8A225-75A7-4B16-BEC6-DF007753D93D}"/>
    <cellStyle name="Comma 12 4 10 4 2" xfId="55816" xr:uid="{4CAAC88D-27E5-46E8-9EC4-F96FB921D0CF}"/>
    <cellStyle name="Comma 12 4 10 5" xfId="32944" xr:uid="{3B4168A8-B78B-48C1-8F04-A018CCD490EB}"/>
    <cellStyle name="Comma 12 4 11" xfId="4993" xr:uid="{6E962A26-7C83-45F0-9765-1623304E836C}"/>
    <cellStyle name="Comma 12 4 11 2" xfId="10694" xr:uid="{05FB3698-925B-4240-B857-955E31360050}"/>
    <cellStyle name="Comma 12 4 11 2 2" xfId="22093" xr:uid="{033BA8E9-C06D-41BA-B6CF-0E90C62FC693}"/>
    <cellStyle name="Comma 12 4 11 2 2 2" xfId="50688" xr:uid="{D0354D47-FC7F-49D3-B1E3-D7DBB92CA89E}"/>
    <cellStyle name="Comma 12 4 11 2 3" xfId="39290" xr:uid="{EFABB3DF-4370-4430-A6FD-A2B4A1729545}"/>
    <cellStyle name="Comma 12 4 11 3" xfId="16394" xr:uid="{2346FCDC-B677-44E4-A528-E62C2AF61D75}"/>
    <cellStyle name="Comma 12 4 11 3 2" xfId="44989" xr:uid="{CBC9E85D-9231-49EC-88E4-2F540CADAA57}"/>
    <cellStyle name="Comma 12 4 11 4" xfId="27868" xr:uid="{A461BD98-744D-4F84-A57E-5D0502CAF59B}"/>
    <cellStyle name="Comma 12 4 11 4 2" xfId="56463" xr:uid="{88FF29F7-F1DD-40F2-B622-C8779AD38DC9}"/>
    <cellStyle name="Comma 12 4 11 5" xfId="33591" xr:uid="{68D868EB-FF01-48A3-A796-1C52DBDE495E}"/>
    <cellStyle name="Comma 12 4 12" xfId="5279" xr:uid="{9C8827F6-7760-4D75-9D76-CF0BA138EBE1}"/>
    <cellStyle name="Comma 12 4 12 2" xfId="10978" xr:uid="{A164BCFB-D42D-4AD8-8A22-C319C11FFEDB}"/>
    <cellStyle name="Comma 12 4 12 2 2" xfId="22376" xr:uid="{D0BA3289-5116-48DB-8040-DDD058F38C4A}"/>
    <cellStyle name="Comma 12 4 12 2 2 2" xfId="50971" xr:uid="{1D92E3C9-BD16-4540-BA51-AF97238DC287}"/>
    <cellStyle name="Comma 12 4 12 2 3" xfId="39573" xr:uid="{EC6EB0A0-4F21-4FA5-BCE2-8A232BC31F4D}"/>
    <cellStyle name="Comma 12 4 12 3" xfId="16677" xr:uid="{8F113B26-5A08-425F-828E-1AD986CD742F}"/>
    <cellStyle name="Comma 12 4 12 3 2" xfId="45272" xr:uid="{5B24E417-8C3E-4330-8F81-9A9CDEB3B7F8}"/>
    <cellStyle name="Comma 12 4 12 4" xfId="28151" xr:uid="{E4AFAA32-F628-4E10-9A71-E453D061F4FC}"/>
    <cellStyle name="Comma 12 4 12 4 2" xfId="56746" xr:uid="{1E5910E7-8372-483C-96BD-37F67898494B}"/>
    <cellStyle name="Comma 12 4 12 5" xfId="33874" xr:uid="{4E356FC6-D6BD-493A-93C8-7A1FE709F796}"/>
    <cellStyle name="Comma 12 4 13" xfId="5837" xr:uid="{C3A5423B-BF60-4837-B350-71E79DF55E40}"/>
    <cellStyle name="Comma 12 4 13 2" xfId="17236" xr:uid="{CA958689-08FB-449C-B22D-540C232DB926}"/>
    <cellStyle name="Comma 12 4 13 2 2" xfId="45831" xr:uid="{40464E3D-6713-4B3B-907F-4F3354EEBF26}"/>
    <cellStyle name="Comma 12 4 13 3" xfId="34433" xr:uid="{C4BE5B1E-F8B0-4EFC-9806-C69F6A020B02}"/>
    <cellStyle name="Comma 12 4 14" xfId="11537" xr:uid="{AB27DD56-8B97-4E4A-85F4-197161CB9A61}"/>
    <cellStyle name="Comma 12 4 14 2" xfId="40132" xr:uid="{898EDCCE-4D66-45EC-BD75-283C0D03A52D}"/>
    <cellStyle name="Comma 12 4 15" xfId="23011" xr:uid="{29FBFF29-BDC2-494F-95C8-6275B6BF2AFB}"/>
    <cellStyle name="Comma 12 4 15 2" xfId="51606" xr:uid="{B79A0F13-ED09-49E1-915B-B2B762C372BF}"/>
    <cellStyle name="Comma 12 4 16" xfId="28734" xr:uid="{A41FF643-EFFA-4C84-821A-65284A8C97C4}"/>
    <cellStyle name="Comma 12 4 2" xfId="589" xr:uid="{1A00D0D6-F550-4267-820F-72981A37FA98}"/>
    <cellStyle name="Comma 12 4 2 2" xfId="3420" xr:uid="{9F05479D-0103-4E88-AC75-6A0C415A76A7}"/>
    <cellStyle name="Comma 12 4 2 2 2" xfId="9121" xr:uid="{32136058-21E5-4294-8B60-01EBCE421227}"/>
    <cellStyle name="Comma 12 4 2 2 2 2" xfId="20520" xr:uid="{C99338A6-EF00-4CFD-8A4E-E6FD5FE1EF56}"/>
    <cellStyle name="Comma 12 4 2 2 2 2 2" xfId="49115" xr:uid="{0CF3E990-2834-46BB-B076-B95C97B686F2}"/>
    <cellStyle name="Comma 12 4 2 2 2 3" xfId="37717" xr:uid="{1B20A0E0-3B03-47DD-892E-BA30F19841F0}"/>
    <cellStyle name="Comma 12 4 2 2 3" xfId="14821" xr:uid="{1131558D-69F6-44FA-BB33-0570855B5D47}"/>
    <cellStyle name="Comma 12 4 2 2 3 2" xfId="43416" xr:uid="{6B3EBB11-DF35-4C46-9AF3-3FBEA1029064}"/>
    <cellStyle name="Comma 12 4 2 2 4" xfId="26295" xr:uid="{3BC9A401-563D-4753-816E-AF6392F035AB}"/>
    <cellStyle name="Comma 12 4 2 2 4 2" xfId="54890" xr:uid="{0AB4B3CE-AFB6-45FE-B109-D58E1BDC7776}"/>
    <cellStyle name="Comma 12 4 2 2 5" xfId="32018" xr:uid="{CF5AD0D6-91FE-4FF4-A1EF-C2A502F3B59B}"/>
    <cellStyle name="Comma 12 4 2 3" xfId="4067" xr:uid="{A7FB6D87-8484-449D-88A9-C975E8D50B70}"/>
    <cellStyle name="Comma 12 4 2 3 2" xfId="9768" xr:uid="{F35359FC-3B3C-4A7E-A644-051AF56CF9B5}"/>
    <cellStyle name="Comma 12 4 2 3 2 2" xfId="21167" xr:uid="{EAE2F243-C5B2-470F-85CB-AF7CDD023CB4}"/>
    <cellStyle name="Comma 12 4 2 3 2 2 2" xfId="49762" xr:uid="{85D584ED-8C7A-44AB-8BA3-21C3A116F466}"/>
    <cellStyle name="Comma 12 4 2 3 2 3" xfId="38364" xr:uid="{4921DBB3-D42B-478B-A9D7-2DCA389B0963}"/>
    <cellStyle name="Comma 12 4 2 3 3" xfId="15468" xr:uid="{E0FDE492-F9F1-4E56-9160-758CF8A1FE6E}"/>
    <cellStyle name="Comma 12 4 2 3 3 2" xfId="44063" xr:uid="{CDD57A67-9F24-4B8D-A54C-6DE9A36BBF21}"/>
    <cellStyle name="Comma 12 4 2 3 4" xfId="26942" xr:uid="{D28E255F-24A5-43BF-BB19-62C5B598AA93}"/>
    <cellStyle name="Comma 12 4 2 3 4 2" xfId="55537" xr:uid="{6ACCAC05-EB61-4566-8C4B-20A2EE089ADF}"/>
    <cellStyle name="Comma 12 4 2 3 5" xfId="32665" xr:uid="{40426535-8C0F-49C1-9885-C8ED439796E1}"/>
    <cellStyle name="Comma 12 4 2 4" xfId="4714" xr:uid="{E957D024-242B-45AF-A3E0-D17B45E55D0E}"/>
    <cellStyle name="Comma 12 4 2 4 2" xfId="10415" xr:uid="{D258E00B-2D97-42EC-84D5-469DDEB0A477}"/>
    <cellStyle name="Comma 12 4 2 4 2 2" xfId="21814" xr:uid="{3FE46EBE-70DF-4404-91D8-BB74E4729BCA}"/>
    <cellStyle name="Comma 12 4 2 4 2 2 2" xfId="50409" xr:uid="{E398E085-74F4-4A71-AD5F-E8F1F0FA17FA}"/>
    <cellStyle name="Comma 12 4 2 4 2 3" xfId="39011" xr:uid="{11744EF0-090D-43F0-AFC6-CAB157A10223}"/>
    <cellStyle name="Comma 12 4 2 4 3" xfId="16115" xr:uid="{0674A480-158E-4DCD-847F-18D9870E3CA2}"/>
    <cellStyle name="Comma 12 4 2 4 3 2" xfId="44710" xr:uid="{BEF52EB0-E580-4C0C-B225-DADDC2EC2C71}"/>
    <cellStyle name="Comma 12 4 2 4 4" xfId="27589" xr:uid="{DD8D5D61-0A92-41A3-975B-6395A3D0CADE}"/>
    <cellStyle name="Comma 12 4 2 4 4 2" xfId="56184" xr:uid="{3B750571-FC4F-4302-8107-1DE0D1BC1DCB}"/>
    <cellStyle name="Comma 12 4 2 4 5" xfId="33312" xr:uid="{AE832C38-957D-48D4-B7B2-5E1A6E8FA582}"/>
    <cellStyle name="Comma 12 4 2 5" xfId="5562" xr:uid="{D32CDD4C-2D9B-4A34-A91D-A20DEDC80CDE}"/>
    <cellStyle name="Comma 12 4 2 5 2" xfId="11261" xr:uid="{A9916C6E-2730-42D3-AF7B-AD828570789B}"/>
    <cellStyle name="Comma 12 4 2 5 2 2" xfId="22659" xr:uid="{89041D38-79AA-4590-8320-3CB0615B6B16}"/>
    <cellStyle name="Comma 12 4 2 5 2 2 2" xfId="51254" xr:uid="{0B55736F-AA53-436E-B7CC-45964AE4A508}"/>
    <cellStyle name="Comma 12 4 2 5 2 3" xfId="39856" xr:uid="{0347272C-5B4E-4D55-B1E1-416999AF34DB}"/>
    <cellStyle name="Comma 12 4 2 5 3" xfId="16960" xr:uid="{E5A074D4-BEB4-49D4-8900-014725BA3051}"/>
    <cellStyle name="Comma 12 4 2 5 3 2" xfId="45555" xr:uid="{9C7C6A56-C557-4AED-BCC5-C04859D3A6E3}"/>
    <cellStyle name="Comma 12 4 2 5 4" xfId="28434" xr:uid="{CB0B2177-41A0-4134-B3D9-E10E2D5D59A2}"/>
    <cellStyle name="Comma 12 4 2 5 4 2" xfId="57029" xr:uid="{B810CE5B-03FD-409D-857B-C0D2C7944D76}"/>
    <cellStyle name="Comma 12 4 2 5 5" xfId="34157" xr:uid="{DC313A77-D19D-468A-AD04-98E7CEBC66E7}"/>
    <cellStyle name="Comma 12 4 2 6" xfId="6290" xr:uid="{1C089E95-32CD-4C04-8960-BCE25F910D6A}"/>
    <cellStyle name="Comma 12 4 2 6 2" xfId="17689" xr:uid="{D94A5048-11D4-4C1A-90EB-D2E2E3166F22}"/>
    <cellStyle name="Comma 12 4 2 6 2 2" xfId="46284" xr:uid="{6A0B76A1-3BED-4B83-A42F-917220DD4F4F}"/>
    <cellStyle name="Comma 12 4 2 6 3" xfId="34886" xr:uid="{177AF525-3C71-452B-861C-090C1B537760}"/>
    <cellStyle name="Comma 12 4 2 7" xfId="11990" xr:uid="{F3DFBFDD-4422-4394-A9ED-6271E89B416D}"/>
    <cellStyle name="Comma 12 4 2 7 2" xfId="40585" xr:uid="{FEA3B235-E1D1-44A5-A9B1-A93C66DE8881}"/>
    <cellStyle name="Comma 12 4 2 8" xfId="23464" xr:uid="{1737F4E8-8FEA-465F-9211-7BFC5BA9FAA5}"/>
    <cellStyle name="Comma 12 4 2 8 2" xfId="52059" xr:uid="{55F9AEFE-E922-4FEB-B065-6627F30D1F14}"/>
    <cellStyle name="Comma 12 4 2 9" xfId="29187" xr:uid="{FEEB631A-12C2-423A-A154-74BA86E0B3B5}"/>
    <cellStyle name="Comma 12 4 3" xfId="1042" xr:uid="{8FF84963-78BF-44EE-8115-E811A941EE8B}"/>
    <cellStyle name="Comma 12 4 3 2" xfId="6743" xr:uid="{65E2F4D3-CDB4-4108-A91B-E00FD596BC9D}"/>
    <cellStyle name="Comma 12 4 3 2 2" xfId="18142" xr:uid="{EC8D862F-E560-4BC1-8309-0CAADEBBF0EC}"/>
    <cellStyle name="Comma 12 4 3 2 2 2" xfId="46737" xr:uid="{C4E217C2-3D32-4559-A73A-B73B9AD32AD0}"/>
    <cellStyle name="Comma 12 4 3 2 3" xfId="35339" xr:uid="{93FE4CB1-6553-4077-93D3-CAD267994528}"/>
    <cellStyle name="Comma 12 4 3 3" xfId="12443" xr:uid="{084C3BE9-E7F0-4578-89A1-5037E0185862}"/>
    <cellStyle name="Comma 12 4 3 3 2" xfId="41038" xr:uid="{93747977-D81A-46D3-94ED-2AC5AFA68DE6}"/>
    <cellStyle name="Comma 12 4 3 4" xfId="23917" xr:uid="{9D2F7888-0E1B-4E9C-97AC-1A4BAAE541B0}"/>
    <cellStyle name="Comma 12 4 3 4 2" xfId="52512" xr:uid="{6BA5396A-6BA1-4049-964C-1AC8049F2B02}"/>
    <cellStyle name="Comma 12 4 3 5" xfId="29640" xr:uid="{92575732-A483-427B-99D1-FEA4D59706E2}"/>
    <cellStyle name="Comma 12 4 4" xfId="1495" xr:uid="{1EEA854B-E795-47E1-AA2A-174EFCDC8564}"/>
    <cellStyle name="Comma 12 4 4 2" xfId="7196" xr:uid="{5C68F96F-847D-4198-AF16-F41E770E95DA}"/>
    <cellStyle name="Comma 12 4 4 2 2" xfId="18595" xr:uid="{0A70B317-6163-4E30-A07A-7BA87275F1BF}"/>
    <cellStyle name="Comma 12 4 4 2 2 2" xfId="47190" xr:uid="{E4901040-882B-49C8-8CEC-6A3CCF5C58B7}"/>
    <cellStyle name="Comma 12 4 4 2 3" xfId="35792" xr:uid="{53475407-F826-44F8-B3D1-2DD78834DFFB}"/>
    <cellStyle name="Comma 12 4 4 3" xfId="12896" xr:uid="{307D0C31-669D-4AAF-8699-61C029B9FBC2}"/>
    <cellStyle name="Comma 12 4 4 3 2" xfId="41491" xr:uid="{1B6C129F-A911-4782-B9DE-5B707031EF1D}"/>
    <cellStyle name="Comma 12 4 4 4" xfId="24370" xr:uid="{4EAB756A-A2C0-4963-857F-3579CFA4AE3A}"/>
    <cellStyle name="Comma 12 4 4 4 2" xfId="52965" xr:uid="{B331725D-A383-4283-9C42-D04780222F0B}"/>
    <cellStyle name="Comma 12 4 4 5" xfId="30093" xr:uid="{99E7F87D-073D-4E2A-9C3A-695446B20841}"/>
    <cellStyle name="Comma 12 4 5" xfId="1948" xr:uid="{AC67C44F-A45A-4B5B-B2D8-1645C1F09E46}"/>
    <cellStyle name="Comma 12 4 5 2" xfId="7649" xr:uid="{F3BD872E-190E-444E-A0EB-7A744D069C4D}"/>
    <cellStyle name="Comma 12 4 5 2 2" xfId="19048" xr:uid="{08931074-8139-4711-8793-1A850D1D63C1}"/>
    <cellStyle name="Comma 12 4 5 2 2 2" xfId="47643" xr:uid="{31C6C9D8-A38E-45A1-9845-B1FE198334B2}"/>
    <cellStyle name="Comma 12 4 5 2 3" xfId="36245" xr:uid="{F5EFE9F7-FA89-4224-B456-B40131A422C7}"/>
    <cellStyle name="Comma 12 4 5 3" xfId="13349" xr:uid="{F731EFFA-BA68-4AD4-BAEE-6DA26DC32393}"/>
    <cellStyle name="Comma 12 4 5 3 2" xfId="41944" xr:uid="{3CEE6FAE-AF4A-4C4A-AB86-61502049861F}"/>
    <cellStyle name="Comma 12 4 5 4" xfId="24823" xr:uid="{BE9B45D4-A415-413B-999F-03E10C379F72}"/>
    <cellStyle name="Comma 12 4 5 4 2" xfId="53418" xr:uid="{B31938AC-3785-442D-B305-08A760CCCC80}"/>
    <cellStyle name="Comma 12 4 5 5" xfId="30546" xr:uid="{7A347E49-8F8F-4100-9E4E-75FB500641FE}"/>
    <cellStyle name="Comma 12 4 6" xfId="2401" xr:uid="{5938D00B-2404-4F7F-97F4-6A44250C4E53}"/>
    <cellStyle name="Comma 12 4 6 2" xfId="8102" xr:uid="{B3351A18-2B35-4436-A94B-E2C2FB9219CA}"/>
    <cellStyle name="Comma 12 4 6 2 2" xfId="19501" xr:uid="{04003993-8A9F-4F43-82A3-DE3D09818ECD}"/>
    <cellStyle name="Comma 12 4 6 2 2 2" xfId="48096" xr:uid="{0332204C-9CD1-4411-9159-A5CA4934E874}"/>
    <cellStyle name="Comma 12 4 6 2 3" xfId="36698" xr:uid="{CC2A944D-4AD2-482D-909E-7079EDE99227}"/>
    <cellStyle name="Comma 12 4 6 3" xfId="13802" xr:uid="{769A9DA2-7CAE-459F-B1EF-420E78CDC535}"/>
    <cellStyle name="Comma 12 4 6 3 2" xfId="42397" xr:uid="{DEBBB986-0A18-437D-8F66-8D01A7B0CBF8}"/>
    <cellStyle name="Comma 12 4 6 4" xfId="25276" xr:uid="{0B520C92-7BFC-4AA3-90BD-CBB683951588}"/>
    <cellStyle name="Comma 12 4 6 4 2" xfId="53871" xr:uid="{37D34F8E-4F8D-49F2-B6DE-31A58A469008}"/>
    <cellStyle name="Comma 12 4 6 5" xfId="30999" xr:uid="{78EDD58E-5F4F-47B0-A780-F8E2C9F0B7D4}"/>
    <cellStyle name="Comma 12 4 7" xfId="2769" xr:uid="{6F79EC16-A190-49D5-A256-498AC789FEB9}"/>
    <cellStyle name="Comma 12 4 7 2" xfId="8470" xr:uid="{BD34BAE6-0656-4417-9C4B-0859D5773FD5}"/>
    <cellStyle name="Comma 12 4 7 2 2" xfId="19869" xr:uid="{F9AA695F-B42B-4BA1-A16F-37BBB49505E5}"/>
    <cellStyle name="Comma 12 4 7 2 2 2" xfId="48464" xr:uid="{DA3B6E0B-596A-46B5-B2B9-F30132BFC5FE}"/>
    <cellStyle name="Comma 12 4 7 2 3" xfId="37066" xr:uid="{5CD0F051-A6EC-408E-90D6-D3CDE1B1C571}"/>
    <cellStyle name="Comma 12 4 7 3" xfId="14170" xr:uid="{3AF5B98E-F484-4B0E-88A4-E2149CD545BD}"/>
    <cellStyle name="Comma 12 4 7 3 2" xfId="42765" xr:uid="{4931DEFD-6D51-4BDC-A9A3-D293A4733659}"/>
    <cellStyle name="Comma 12 4 7 4" xfId="25644" xr:uid="{7E7C15B0-0E73-40B2-B081-72B3A774DA17}"/>
    <cellStyle name="Comma 12 4 7 4 2" xfId="54239" xr:uid="{5E63A91F-674D-401A-B339-2F56C40D4906}"/>
    <cellStyle name="Comma 12 4 7 5" xfId="31367" xr:uid="{64892AE7-074D-4ED3-B881-B5E40DFFA825}"/>
    <cellStyle name="Comma 12 4 8" xfId="3052" xr:uid="{72AFA6B6-9D51-43ED-8849-9953D24FA6EF}"/>
    <cellStyle name="Comma 12 4 8 2" xfId="8753" xr:uid="{28231DAC-2366-4CC8-B938-BA4799165FF0}"/>
    <cellStyle name="Comma 12 4 8 2 2" xfId="20152" xr:uid="{982DE437-9DEB-48E8-8019-75EDB4B107E6}"/>
    <cellStyle name="Comma 12 4 8 2 2 2" xfId="48747" xr:uid="{9965D13B-E0D8-4475-A17A-8681B68B1397}"/>
    <cellStyle name="Comma 12 4 8 2 3" xfId="37349" xr:uid="{C1AFE4ED-0FB3-47BC-A1D5-847177199426}"/>
    <cellStyle name="Comma 12 4 8 3" xfId="14453" xr:uid="{1CAAFE9F-60DD-41F2-8491-EFFA20EE0630}"/>
    <cellStyle name="Comma 12 4 8 3 2" xfId="43048" xr:uid="{3AC832CE-A008-4EFD-9D14-655735EDDC5E}"/>
    <cellStyle name="Comma 12 4 8 4" xfId="25927" xr:uid="{5AFD8D9B-7AC4-4DE9-A028-CF3B567A93AB}"/>
    <cellStyle name="Comma 12 4 8 4 2" xfId="54522" xr:uid="{58317245-A029-4F3B-9B85-7600E1535137}"/>
    <cellStyle name="Comma 12 4 8 5" xfId="31650" xr:uid="{F4A90310-1F49-4259-8346-87D5B2784EA4}"/>
    <cellStyle name="Comma 12 4 9" xfId="3699" xr:uid="{10196A7F-575F-4470-AE40-1C2BCD6A8B4D}"/>
    <cellStyle name="Comma 12 4 9 2" xfId="9400" xr:uid="{B5111788-3C1E-4415-AE14-BACB3C175230}"/>
    <cellStyle name="Comma 12 4 9 2 2" xfId="20799" xr:uid="{1467F33C-5BE1-4304-BBBE-34A3A46EEF06}"/>
    <cellStyle name="Comma 12 4 9 2 2 2" xfId="49394" xr:uid="{26740AC9-6065-4ECF-92BC-3699E5556A79}"/>
    <cellStyle name="Comma 12 4 9 2 3" xfId="37996" xr:uid="{791C66DA-045F-4B6A-AA6B-7D6B78E9FD9C}"/>
    <cellStyle name="Comma 12 4 9 3" xfId="15100" xr:uid="{484EDDC8-2246-4688-B3CF-46F1EDEFF93D}"/>
    <cellStyle name="Comma 12 4 9 3 2" xfId="43695" xr:uid="{B9D92347-12E5-4B4D-9099-DD446FB75E20}"/>
    <cellStyle name="Comma 12 4 9 4" xfId="26574" xr:uid="{AD293833-D429-47A6-B6A8-12476DBDE901}"/>
    <cellStyle name="Comma 12 4 9 4 2" xfId="55169" xr:uid="{5F31A579-7105-4D99-99ED-EA0A880BF921}"/>
    <cellStyle name="Comma 12 4 9 5" xfId="32297" xr:uid="{66C2C9F3-FCDB-4919-8E09-52A29F84A43E}"/>
    <cellStyle name="Comma 12 5" xfId="223" xr:uid="{60AA79F1-0B02-4925-B8CB-760421A05E41}"/>
    <cellStyle name="Comma 12 5 10" xfId="4888" xr:uid="{65B1D3A6-3FF0-4192-A29F-E980F2D939C6}"/>
    <cellStyle name="Comma 12 5 10 2" xfId="10589" xr:uid="{5964C604-A27B-42DA-9AFA-849377C64D48}"/>
    <cellStyle name="Comma 12 5 10 2 2" xfId="21988" xr:uid="{C4DD18F2-8AAF-4944-96C0-1EE2D2EDB9C8}"/>
    <cellStyle name="Comma 12 5 10 2 2 2" xfId="50583" xr:uid="{F0295C54-F3A6-4781-A6CC-94A445552F50}"/>
    <cellStyle name="Comma 12 5 10 2 3" xfId="39185" xr:uid="{EE7EE8AB-4CE1-4144-A69D-48C7F0BE2160}"/>
    <cellStyle name="Comma 12 5 10 3" xfId="16289" xr:uid="{41C2E8C8-AAF0-4482-85BA-FFE934154613}"/>
    <cellStyle name="Comma 12 5 10 3 2" xfId="44884" xr:uid="{2DCD77D0-10D9-4E1B-8395-0861F9F6E0DC}"/>
    <cellStyle name="Comma 12 5 10 4" xfId="27763" xr:uid="{7656251C-639F-4B62-9785-3203460844E5}"/>
    <cellStyle name="Comma 12 5 10 4 2" xfId="56358" xr:uid="{F0F46B0D-8D14-4B58-A4AC-389EF24E78F1}"/>
    <cellStyle name="Comma 12 5 10 5" xfId="33486" xr:uid="{82A34A93-5F83-4585-AB68-2F07F8E38546}"/>
    <cellStyle name="Comma 12 5 11" xfId="5174" xr:uid="{E8BBF9C3-3A3B-4458-B45A-162B4D4B7C2D}"/>
    <cellStyle name="Comma 12 5 11 2" xfId="10873" xr:uid="{9824EF95-37FC-496C-BF18-60688898D318}"/>
    <cellStyle name="Comma 12 5 11 2 2" xfId="22271" xr:uid="{F810C374-BECE-4758-A4CF-41172FE499FF}"/>
    <cellStyle name="Comma 12 5 11 2 2 2" xfId="50866" xr:uid="{7A4CEE09-5E9C-4566-ACA7-FAFB95E03218}"/>
    <cellStyle name="Comma 12 5 11 2 3" xfId="39468" xr:uid="{A16CEEC0-AE46-427A-A2CC-2AE150F96E85}"/>
    <cellStyle name="Comma 12 5 11 3" xfId="16572" xr:uid="{D7E0EAE3-BC6F-4746-BF69-24F05905BFC6}"/>
    <cellStyle name="Comma 12 5 11 3 2" xfId="45167" xr:uid="{FDD7D79F-69E7-434C-87F9-E2A8EEA777CA}"/>
    <cellStyle name="Comma 12 5 11 4" xfId="28046" xr:uid="{94D84E22-2EAE-4BB9-876A-941860547C70}"/>
    <cellStyle name="Comma 12 5 11 4 2" xfId="56641" xr:uid="{C0829CEC-90DC-4512-8A05-DFEE05053F04}"/>
    <cellStyle name="Comma 12 5 11 5" xfId="33769" xr:uid="{9C3CBF6A-20D3-477F-9B1F-79B61F87F0F9}"/>
    <cellStyle name="Comma 12 5 12" xfId="5924" xr:uid="{1A7FCACC-A9D0-48B6-A928-828003264CA1}"/>
    <cellStyle name="Comma 12 5 12 2" xfId="17323" xr:uid="{67D2BC4C-DD96-4222-89A3-0D5EAB344519}"/>
    <cellStyle name="Comma 12 5 12 2 2" xfId="45918" xr:uid="{5DB18E49-BA1F-4AA2-B2AF-86A08EF14F32}"/>
    <cellStyle name="Comma 12 5 12 3" xfId="34520" xr:uid="{FEE8913C-2403-4788-878C-F04C39663244}"/>
    <cellStyle name="Comma 12 5 13" xfId="11624" xr:uid="{B3D845BB-6E7F-4004-8218-7E3B2C162367}"/>
    <cellStyle name="Comma 12 5 13 2" xfId="40219" xr:uid="{21EEE414-C234-4B6E-B98B-A5B1D49F43D8}"/>
    <cellStyle name="Comma 12 5 14" xfId="23098" xr:uid="{BD1DF407-A4CB-492F-928A-75F78330DFA9}"/>
    <cellStyle name="Comma 12 5 14 2" xfId="51693" xr:uid="{ED6EBA11-F010-47A0-A330-ADF0598C7771}"/>
    <cellStyle name="Comma 12 5 15" xfId="28821" xr:uid="{89670C7B-F033-4636-BB06-A33E5DB0D408}"/>
    <cellStyle name="Comma 12 5 2" xfId="676" xr:uid="{61E7CC6D-EC5E-487B-BF91-287753207283}"/>
    <cellStyle name="Comma 12 5 2 2" xfId="5457" xr:uid="{2A31CC89-6C3E-4F5E-949E-7C0CF09A3268}"/>
    <cellStyle name="Comma 12 5 2 2 2" xfId="11156" xr:uid="{61A8FBA9-4EEB-439A-863E-99F4B2210E68}"/>
    <cellStyle name="Comma 12 5 2 2 2 2" xfId="22554" xr:uid="{723334A1-DC10-4333-889E-96DFECF163A9}"/>
    <cellStyle name="Comma 12 5 2 2 2 2 2" xfId="51149" xr:uid="{4FE40418-7ECA-445A-AF59-71ABC5C715D4}"/>
    <cellStyle name="Comma 12 5 2 2 2 3" xfId="39751" xr:uid="{F8C2CA39-EF78-48F4-80FC-5EC45B64A0FE}"/>
    <cellStyle name="Comma 12 5 2 2 3" xfId="16855" xr:uid="{072141DD-6936-4B7F-BDCC-4FCACEDA3CBE}"/>
    <cellStyle name="Comma 12 5 2 2 3 2" xfId="45450" xr:uid="{EF92E5C1-3D22-4E7D-8EDD-4087029A00F2}"/>
    <cellStyle name="Comma 12 5 2 2 4" xfId="28329" xr:uid="{0EB81520-283A-481D-9E6E-C4ADE0E4F2F6}"/>
    <cellStyle name="Comma 12 5 2 2 4 2" xfId="56924" xr:uid="{F8FE669A-5412-493D-A9E9-C918A0CE9DD0}"/>
    <cellStyle name="Comma 12 5 2 2 5" xfId="34052" xr:uid="{5F9E5EAA-12EC-411A-AA1C-8B0279E39AEC}"/>
    <cellStyle name="Comma 12 5 2 3" xfId="6377" xr:uid="{5370531A-2FF1-41A6-825A-21A9E5960205}"/>
    <cellStyle name="Comma 12 5 2 3 2" xfId="17776" xr:uid="{8B89C298-26E3-495B-9474-F0AED6D82960}"/>
    <cellStyle name="Comma 12 5 2 3 2 2" xfId="46371" xr:uid="{CFD428BF-C7C7-4514-88EF-86A25C966D2E}"/>
    <cellStyle name="Comma 12 5 2 3 3" xfId="34973" xr:uid="{0D2569F4-3126-4FD6-8518-63542F81D942}"/>
    <cellStyle name="Comma 12 5 2 4" xfId="12077" xr:uid="{F04A264F-97B1-44D8-BF3E-EE7BEAF25040}"/>
    <cellStyle name="Comma 12 5 2 4 2" xfId="40672" xr:uid="{B6388734-C605-4BCD-BB23-EDB7BE668341}"/>
    <cellStyle name="Comma 12 5 2 5" xfId="23551" xr:uid="{DD473692-49C1-4CC3-9358-AF8A9B84AFF0}"/>
    <cellStyle name="Comma 12 5 2 5 2" xfId="52146" xr:uid="{7918EF7A-C531-41BD-B4E8-DA3C0D1447F0}"/>
    <cellStyle name="Comma 12 5 2 6" xfId="29274" xr:uid="{9DF3F9E4-6E96-421A-9947-AF4393F64B9E}"/>
    <cellStyle name="Comma 12 5 3" xfId="1129" xr:uid="{A525B535-DB26-423A-939B-C51B9FFC490A}"/>
    <cellStyle name="Comma 12 5 3 2" xfId="6830" xr:uid="{889D2C87-2745-43F2-8BC8-37CCA8D6DFF2}"/>
    <cellStyle name="Comma 12 5 3 2 2" xfId="18229" xr:uid="{80445E98-AF4C-445E-9144-A6F7F224FC55}"/>
    <cellStyle name="Comma 12 5 3 2 2 2" xfId="46824" xr:uid="{99639D1E-1959-496D-8F4C-BD1F5BA07BE3}"/>
    <cellStyle name="Comma 12 5 3 2 3" xfId="35426" xr:uid="{67024F82-3288-4514-B52B-E3F51D80041D}"/>
    <cellStyle name="Comma 12 5 3 3" xfId="12530" xr:uid="{3A0E30BB-96B7-42CB-A59C-EBA4B61180DB}"/>
    <cellStyle name="Comma 12 5 3 3 2" xfId="41125" xr:uid="{A7D07738-D4B9-48DE-910E-B927B8D54D42}"/>
    <cellStyle name="Comma 12 5 3 4" xfId="24004" xr:uid="{0E184E9D-CC0D-414E-8140-E19BD5EB9ACF}"/>
    <cellStyle name="Comma 12 5 3 4 2" xfId="52599" xr:uid="{26701F3B-0BCB-4835-AB1B-4B45C5AAD923}"/>
    <cellStyle name="Comma 12 5 3 5" xfId="29727" xr:uid="{846B20F9-D025-487A-8C8F-88F0B6989ABD}"/>
    <cellStyle name="Comma 12 5 4" xfId="1582" xr:uid="{8863E4C4-9A97-4129-854D-FC1009F0268F}"/>
    <cellStyle name="Comma 12 5 4 2" xfId="7283" xr:uid="{EBD5EE19-612A-45A1-A9A3-020E2C375C4C}"/>
    <cellStyle name="Comma 12 5 4 2 2" xfId="18682" xr:uid="{107FC7EA-2A4D-47B8-A449-FCE597B63B47}"/>
    <cellStyle name="Comma 12 5 4 2 2 2" xfId="47277" xr:uid="{FB3E380E-68ED-4E4E-8AB2-22D323B31E47}"/>
    <cellStyle name="Comma 12 5 4 2 3" xfId="35879" xr:uid="{CB922345-62D6-4959-81C0-0C37B62FD352}"/>
    <cellStyle name="Comma 12 5 4 3" xfId="12983" xr:uid="{2699EB89-5919-4DF5-905E-E140185EDF40}"/>
    <cellStyle name="Comma 12 5 4 3 2" xfId="41578" xr:uid="{6E79528D-AFB3-4A38-A361-935705037556}"/>
    <cellStyle name="Comma 12 5 4 4" xfId="24457" xr:uid="{A0DC75D8-7982-406F-85FC-EA31C97DBF8E}"/>
    <cellStyle name="Comma 12 5 4 4 2" xfId="53052" xr:uid="{4F566C2D-3E31-44CC-8542-951F2F5B1439}"/>
    <cellStyle name="Comma 12 5 4 5" xfId="30180" xr:uid="{9B5D64FA-7908-4A52-AB00-87F2F9B39CDB}"/>
    <cellStyle name="Comma 12 5 5" xfId="2035" xr:uid="{4F754386-1633-4B49-9AA8-97E10CF6C39A}"/>
    <cellStyle name="Comma 12 5 5 2" xfId="7736" xr:uid="{46B66022-7721-45CD-A94D-8DF5E9B54254}"/>
    <cellStyle name="Comma 12 5 5 2 2" xfId="19135" xr:uid="{9739535F-0638-4E57-B655-BD96762766C5}"/>
    <cellStyle name="Comma 12 5 5 2 2 2" xfId="47730" xr:uid="{2F9393DE-3D13-442B-917B-92260C8E7936}"/>
    <cellStyle name="Comma 12 5 5 2 3" xfId="36332" xr:uid="{F4BA3445-D0EB-4B5A-AF50-3D2E009352A6}"/>
    <cellStyle name="Comma 12 5 5 3" xfId="13436" xr:uid="{FC8723EA-74DE-48C5-9407-79846998D553}"/>
    <cellStyle name="Comma 12 5 5 3 2" xfId="42031" xr:uid="{FAD42BA2-AE6E-4C2B-A316-6FECA50BA5D4}"/>
    <cellStyle name="Comma 12 5 5 4" xfId="24910" xr:uid="{4FE7ED3E-513C-4958-9B1A-D622E80FDCCC}"/>
    <cellStyle name="Comma 12 5 5 4 2" xfId="53505" xr:uid="{E21973CF-26AF-4831-A853-A18A83487C01}"/>
    <cellStyle name="Comma 12 5 5 5" xfId="30633" xr:uid="{2EC5BD78-37D7-4E9A-B212-FE0C2BCF9698}"/>
    <cellStyle name="Comma 12 5 6" xfId="2488" xr:uid="{F08B4EDD-F696-47D5-A469-8A39AAE1BFD6}"/>
    <cellStyle name="Comma 12 5 6 2" xfId="8189" xr:uid="{0D7782F3-6E65-483A-B41C-1F3890A03323}"/>
    <cellStyle name="Comma 12 5 6 2 2" xfId="19588" xr:uid="{C1EB698D-9685-4502-9A02-BF6896DAF917}"/>
    <cellStyle name="Comma 12 5 6 2 2 2" xfId="48183" xr:uid="{8E9A0C28-D055-4FF0-B7B2-AB936AC39A30}"/>
    <cellStyle name="Comma 12 5 6 2 3" xfId="36785" xr:uid="{F15B7945-5D46-4E49-8CDB-FE676786C299}"/>
    <cellStyle name="Comma 12 5 6 3" xfId="13889" xr:uid="{21C7E755-711B-4D5E-BB33-9BDCF09380C3}"/>
    <cellStyle name="Comma 12 5 6 3 2" xfId="42484" xr:uid="{D2291284-49D5-48AC-9728-B96603250B8B}"/>
    <cellStyle name="Comma 12 5 6 4" xfId="25363" xr:uid="{FF00FC8C-2E47-498D-B5F7-3EB605BC2DE6}"/>
    <cellStyle name="Comma 12 5 6 4 2" xfId="53958" xr:uid="{8117A6AD-1BA6-443F-85A4-2C4CCB1C7347}"/>
    <cellStyle name="Comma 12 5 6 5" xfId="31086" xr:uid="{3B9E3657-D8C2-4EF8-8885-2AF36DA89979}"/>
    <cellStyle name="Comma 12 5 7" xfId="3139" xr:uid="{71A8A034-6E55-4B66-B267-7C1606531773}"/>
    <cellStyle name="Comma 12 5 7 2" xfId="8840" xr:uid="{14D683F4-22BC-4A92-BE13-EAF059DB709D}"/>
    <cellStyle name="Comma 12 5 7 2 2" xfId="20239" xr:uid="{4056D838-BE8B-40B7-9115-5EF9B12B5D26}"/>
    <cellStyle name="Comma 12 5 7 2 2 2" xfId="48834" xr:uid="{80D0482A-7981-4C73-9DEA-C686E5B1C5B5}"/>
    <cellStyle name="Comma 12 5 7 2 3" xfId="37436" xr:uid="{0A182E6E-A8C5-4747-A31E-02F3A7B179A9}"/>
    <cellStyle name="Comma 12 5 7 3" xfId="14540" xr:uid="{695D73F4-E429-40EA-AD44-F3D159D6E41E}"/>
    <cellStyle name="Comma 12 5 7 3 2" xfId="43135" xr:uid="{066EDB47-ED69-47C6-9C03-A390C67DAED1}"/>
    <cellStyle name="Comma 12 5 7 4" xfId="26014" xr:uid="{9A949980-5CB5-4EC6-9FFF-C74F1FF12363}"/>
    <cellStyle name="Comma 12 5 7 4 2" xfId="54609" xr:uid="{7EE273D7-08C4-4E8E-BA2E-BC8A9C6026A1}"/>
    <cellStyle name="Comma 12 5 7 5" xfId="31737" xr:uid="{D13042D6-2665-43E0-B111-AFB621B82B26}"/>
    <cellStyle name="Comma 12 5 8" xfId="3786" xr:uid="{4FD641A8-4B94-4F70-8BA9-CCDFC893564E}"/>
    <cellStyle name="Comma 12 5 8 2" xfId="9487" xr:uid="{8B00AA28-F4A2-4530-AB53-03098CE14E61}"/>
    <cellStyle name="Comma 12 5 8 2 2" xfId="20886" xr:uid="{5EC0794B-FFBD-4FE1-9F0B-8F131BA116D7}"/>
    <cellStyle name="Comma 12 5 8 2 2 2" xfId="49481" xr:uid="{4B908E53-4040-4A9D-8503-33AEFDC8EF09}"/>
    <cellStyle name="Comma 12 5 8 2 3" xfId="38083" xr:uid="{B4B3071E-234C-415F-8390-DC618871E9BD}"/>
    <cellStyle name="Comma 12 5 8 3" xfId="15187" xr:uid="{3751DE19-F4BC-4461-9E28-F8D00069E491}"/>
    <cellStyle name="Comma 12 5 8 3 2" xfId="43782" xr:uid="{7A35D0E5-B576-4E72-8A17-0C2566B7C8BD}"/>
    <cellStyle name="Comma 12 5 8 4" xfId="26661" xr:uid="{FB669F38-7DC8-4EDA-9D3D-17A60432BC2A}"/>
    <cellStyle name="Comma 12 5 8 4 2" xfId="55256" xr:uid="{F6F0672F-93AF-43AE-BEA1-D70EF1B0418C}"/>
    <cellStyle name="Comma 12 5 8 5" xfId="32384" xr:uid="{3DE0AC66-5D32-471A-BF30-D8CE48FD995E}"/>
    <cellStyle name="Comma 12 5 9" xfId="4433" xr:uid="{E9F43287-B833-410E-90C0-1077850D1791}"/>
    <cellStyle name="Comma 12 5 9 2" xfId="10134" xr:uid="{AC7D21EB-9428-4536-859D-83A6FA7405EC}"/>
    <cellStyle name="Comma 12 5 9 2 2" xfId="21533" xr:uid="{B7025FD5-966B-4BE9-AD1C-D6A4EC55F106}"/>
    <cellStyle name="Comma 12 5 9 2 2 2" xfId="50128" xr:uid="{EA9683A7-19CC-4BC4-89AD-F0D412B08531}"/>
    <cellStyle name="Comma 12 5 9 2 3" xfId="38730" xr:uid="{0C44FF2F-8436-4C19-B212-592812B2DCE7}"/>
    <cellStyle name="Comma 12 5 9 3" xfId="15834" xr:uid="{5252A911-DD53-419A-ABE4-771D72828178}"/>
    <cellStyle name="Comma 12 5 9 3 2" xfId="44429" xr:uid="{73837874-6821-4087-B024-AAE6F4683DBF}"/>
    <cellStyle name="Comma 12 5 9 4" xfId="27308" xr:uid="{F21609F0-4199-456B-AF18-3C7EFA3DCF37}"/>
    <cellStyle name="Comma 12 5 9 4 2" xfId="55903" xr:uid="{C16AB739-813A-4858-9B9A-CE71817000D6}"/>
    <cellStyle name="Comma 12 5 9 5" xfId="33031" xr:uid="{C4FAD131-00B2-4440-98E9-F673CC55558C}"/>
    <cellStyle name="Comma 12 6" xfId="310" xr:uid="{61029B8D-16DD-4CA8-8501-AD5BED9BF447}"/>
    <cellStyle name="Comma 12 6 10" xfId="5370" xr:uid="{2D393310-D6FE-45F9-A922-BB49CE5C9FA3}"/>
    <cellStyle name="Comma 12 6 10 2" xfId="11069" xr:uid="{C3C12A02-CA7A-4DF9-A89D-8FEBC3B89F69}"/>
    <cellStyle name="Comma 12 6 10 2 2" xfId="22467" xr:uid="{B00C8821-3637-4A60-825C-FCF3DB9B243D}"/>
    <cellStyle name="Comma 12 6 10 2 2 2" xfId="51062" xr:uid="{692C7D84-3537-495E-AF40-14718E325173}"/>
    <cellStyle name="Comma 12 6 10 2 3" xfId="39664" xr:uid="{03136860-3B1A-4E30-B2DE-FC21841712A5}"/>
    <cellStyle name="Comma 12 6 10 3" xfId="16768" xr:uid="{219A39D2-8E8D-459B-99C6-FE1F24979453}"/>
    <cellStyle name="Comma 12 6 10 3 2" xfId="45363" xr:uid="{FEBF2DEF-6E30-425A-9F6A-6CDC7ECDC75A}"/>
    <cellStyle name="Comma 12 6 10 4" xfId="28242" xr:uid="{33F11AA4-AB14-45A9-A032-334F7BA7D5B3}"/>
    <cellStyle name="Comma 12 6 10 4 2" xfId="56837" xr:uid="{726A89F3-0ECC-4CCE-832F-B3B33E1F4763}"/>
    <cellStyle name="Comma 12 6 10 5" xfId="33965" xr:uid="{7FE57285-4B78-4208-8E74-B0417A183CFB}"/>
    <cellStyle name="Comma 12 6 11" xfId="6011" xr:uid="{3D844560-8BD1-4412-AEFA-E5136A22289F}"/>
    <cellStyle name="Comma 12 6 11 2" xfId="17410" xr:uid="{16732274-6C76-4FD4-9BA1-C2F407C3FE53}"/>
    <cellStyle name="Comma 12 6 11 2 2" xfId="46005" xr:uid="{5DC753A1-8197-40A2-891B-602EBC391D38}"/>
    <cellStyle name="Comma 12 6 11 3" xfId="34607" xr:uid="{58873DF0-9671-480C-9DD4-2204811871F8}"/>
    <cellStyle name="Comma 12 6 12" xfId="11711" xr:uid="{79B5C048-73A7-4D11-80A8-BDCB7D1D78BB}"/>
    <cellStyle name="Comma 12 6 12 2" xfId="40306" xr:uid="{27F50B6D-B979-4F47-8EE4-99F13628A51F}"/>
    <cellStyle name="Comma 12 6 13" xfId="23185" xr:uid="{E2147AC7-92AB-4124-A6A9-204AAB7A9D9F}"/>
    <cellStyle name="Comma 12 6 13 2" xfId="51780" xr:uid="{FA2EB4A2-3430-4AA2-ABF1-06EE3977E1BB}"/>
    <cellStyle name="Comma 12 6 14" xfId="28908" xr:uid="{70F7D4A6-D0B5-44FB-BAC9-5E60DB7345D4}"/>
    <cellStyle name="Comma 12 6 2" xfId="763" xr:uid="{F2B52038-A297-4EDE-9641-35134CA2E9DF}"/>
    <cellStyle name="Comma 12 6 2 2" xfId="6464" xr:uid="{F07977F5-E366-47B2-886E-60CEE72A94B8}"/>
    <cellStyle name="Comma 12 6 2 2 2" xfId="17863" xr:uid="{58F16D6A-5113-4222-807D-DA50AE11DE6E}"/>
    <cellStyle name="Comma 12 6 2 2 2 2" xfId="46458" xr:uid="{E3F87FB1-BD81-4DC2-946F-7B021E396527}"/>
    <cellStyle name="Comma 12 6 2 2 3" xfId="35060" xr:uid="{2BC65E45-9A1E-4914-8238-4DF353BAB631}"/>
    <cellStyle name="Comma 12 6 2 3" xfId="12164" xr:uid="{DE458807-9C59-4FA5-91EE-389E5DC65DDA}"/>
    <cellStyle name="Comma 12 6 2 3 2" xfId="40759" xr:uid="{A5C5EDF1-AF01-489A-B6AB-E4BF089CD343}"/>
    <cellStyle name="Comma 12 6 2 4" xfId="23638" xr:uid="{DBB75DE5-423A-4F7F-B4D1-9E53A04016EE}"/>
    <cellStyle name="Comma 12 6 2 4 2" xfId="52233" xr:uid="{82833DE8-D1D8-4C73-8C34-A89D8899A0AE}"/>
    <cellStyle name="Comma 12 6 2 5" xfId="29361" xr:uid="{A486DDDC-A257-433D-BE54-8EC131E4AC1F}"/>
    <cellStyle name="Comma 12 6 3" xfId="1216" xr:uid="{45D67C71-7FC3-499B-812C-7116CF8BA0BF}"/>
    <cellStyle name="Comma 12 6 3 2" xfId="6917" xr:uid="{4348DFC7-961B-4F84-8206-EA21B6D25825}"/>
    <cellStyle name="Comma 12 6 3 2 2" xfId="18316" xr:uid="{FA566FE2-6F24-4F0A-9DA8-0AE80A2E429F}"/>
    <cellStyle name="Comma 12 6 3 2 2 2" xfId="46911" xr:uid="{B9CB4F1C-6962-435F-8D64-2560B092CC07}"/>
    <cellStyle name="Comma 12 6 3 2 3" xfId="35513" xr:uid="{280FEDD0-2CCD-4D99-ACBB-B865E49DF4A5}"/>
    <cellStyle name="Comma 12 6 3 3" xfId="12617" xr:uid="{F77DDA9A-27AF-4454-BDD5-505C4F3CDD3D}"/>
    <cellStyle name="Comma 12 6 3 3 2" xfId="41212" xr:uid="{0D62503A-DAAB-4E2B-B274-099077A19E7E}"/>
    <cellStyle name="Comma 12 6 3 4" xfId="24091" xr:uid="{30F372CB-CBCC-41C7-9BF9-69269F2F7242}"/>
    <cellStyle name="Comma 12 6 3 4 2" xfId="52686" xr:uid="{29F9F54D-363F-4985-A979-08CE5A729561}"/>
    <cellStyle name="Comma 12 6 3 5" xfId="29814" xr:uid="{A2F77D3D-61B5-4CCE-81A8-80EDB7DF4AEE}"/>
    <cellStyle name="Comma 12 6 4" xfId="1669" xr:uid="{544166D7-90B6-4BBA-85EE-92D10357F5FD}"/>
    <cellStyle name="Comma 12 6 4 2" xfId="7370" xr:uid="{CA37107A-A1C3-42BB-BBDC-5A1C8EA19C1D}"/>
    <cellStyle name="Comma 12 6 4 2 2" xfId="18769" xr:uid="{F2F55275-73BC-4B04-9EB1-3F06D65EA6CA}"/>
    <cellStyle name="Comma 12 6 4 2 2 2" xfId="47364" xr:uid="{9FF44AB3-537C-40AC-8887-F0F2876B18A1}"/>
    <cellStyle name="Comma 12 6 4 2 3" xfId="35966" xr:uid="{CD4CD0F0-8F37-4650-BF6E-948883E1ACE2}"/>
    <cellStyle name="Comma 12 6 4 3" xfId="13070" xr:uid="{D6FC9BC1-E055-4B3F-9F88-CEC43AFD0FED}"/>
    <cellStyle name="Comma 12 6 4 3 2" xfId="41665" xr:uid="{BD2E1D3A-CB63-405F-AAFB-EEBC470C4FAA}"/>
    <cellStyle name="Comma 12 6 4 4" xfId="24544" xr:uid="{72F536A5-0D1C-4EBA-B5E5-F7FB639CB653}"/>
    <cellStyle name="Comma 12 6 4 4 2" xfId="53139" xr:uid="{083B0B24-554D-476B-AA28-A8B97CAB4BE0}"/>
    <cellStyle name="Comma 12 6 4 5" xfId="30267" xr:uid="{F0E32415-CBD4-4F7A-82AF-6942C8A24A79}"/>
    <cellStyle name="Comma 12 6 5" xfId="2122" xr:uid="{A9D5E964-4DD2-42EA-A1BD-2E9BDBF4D7CA}"/>
    <cellStyle name="Comma 12 6 5 2" xfId="7823" xr:uid="{C87B19FD-7C2D-46FD-83F7-FAFD75E27232}"/>
    <cellStyle name="Comma 12 6 5 2 2" xfId="19222" xr:uid="{737A6699-779A-4191-AFD6-1A6725B256A3}"/>
    <cellStyle name="Comma 12 6 5 2 2 2" xfId="47817" xr:uid="{D5107CD4-FB3A-4C4C-B442-5A09B69065FF}"/>
    <cellStyle name="Comma 12 6 5 2 3" xfId="36419" xr:uid="{B7715FAE-A2E4-497D-9787-C1173C9BFC6A}"/>
    <cellStyle name="Comma 12 6 5 3" xfId="13523" xr:uid="{46CB49F6-B123-43C9-9B4E-E8800C294611}"/>
    <cellStyle name="Comma 12 6 5 3 2" xfId="42118" xr:uid="{7E81143B-8051-4972-B40B-A9C730520C63}"/>
    <cellStyle name="Comma 12 6 5 4" xfId="24997" xr:uid="{693E31ED-70BC-4DEC-ABD3-1D0173C1B726}"/>
    <cellStyle name="Comma 12 6 5 4 2" xfId="53592" xr:uid="{20C1CBA0-9DBE-4F43-B577-F738501F1A2F}"/>
    <cellStyle name="Comma 12 6 5 5" xfId="30720" xr:uid="{E6363DF1-D888-49AB-87FC-C64A5E06D33B}"/>
    <cellStyle name="Comma 12 6 6" xfId="2575" xr:uid="{CD66E60D-C813-4B8D-8766-7F66DA9C55D9}"/>
    <cellStyle name="Comma 12 6 6 2" xfId="8276" xr:uid="{EE6CB145-8FCD-4280-991C-DC8CE600F856}"/>
    <cellStyle name="Comma 12 6 6 2 2" xfId="19675" xr:uid="{97364C3F-AE3E-4529-AA49-86114E2FC330}"/>
    <cellStyle name="Comma 12 6 6 2 2 2" xfId="48270" xr:uid="{A829D0AC-EB3C-4C96-9E22-F514027C6787}"/>
    <cellStyle name="Comma 12 6 6 2 3" xfId="36872" xr:uid="{A1FF0B4B-2691-4E1F-8044-8932933123D4}"/>
    <cellStyle name="Comma 12 6 6 3" xfId="13976" xr:uid="{808BB273-1D02-470E-923D-C486DEC9FDBE}"/>
    <cellStyle name="Comma 12 6 6 3 2" xfId="42571" xr:uid="{734B7EE7-D6B9-400A-A278-412680C35681}"/>
    <cellStyle name="Comma 12 6 6 4" xfId="25450" xr:uid="{1F010C7B-26A4-4046-B023-46864A0526B2}"/>
    <cellStyle name="Comma 12 6 6 4 2" xfId="54045" xr:uid="{4A3C78DD-5537-4B15-93A8-D2EBB31CCBE9}"/>
    <cellStyle name="Comma 12 6 6 5" xfId="31173" xr:uid="{3AF29224-3A62-4158-AFFE-C1161962270A}"/>
    <cellStyle name="Comma 12 6 7" xfId="3226" xr:uid="{E5A05550-CDF3-40EF-AF90-BAEE59958FFC}"/>
    <cellStyle name="Comma 12 6 7 2" xfId="8927" xr:uid="{48FD7152-0DC6-4785-A405-E37A86EBA5B2}"/>
    <cellStyle name="Comma 12 6 7 2 2" xfId="20326" xr:uid="{4E1A54C3-E4E8-4EBC-A360-681B8CDFACF8}"/>
    <cellStyle name="Comma 12 6 7 2 2 2" xfId="48921" xr:uid="{80C3AF78-FC0F-416B-A8E4-580C1B9EEA9C}"/>
    <cellStyle name="Comma 12 6 7 2 3" xfId="37523" xr:uid="{91B3484F-BC13-4218-A508-CC31B774B8F5}"/>
    <cellStyle name="Comma 12 6 7 3" xfId="14627" xr:uid="{64269CC7-BBA4-4248-8C42-5B30204B03B6}"/>
    <cellStyle name="Comma 12 6 7 3 2" xfId="43222" xr:uid="{A9689F22-5A4A-4C0E-BD86-254D8801F3AA}"/>
    <cellStyle name="Comma 12 6 7 4" xfId="26101" xr:uid="{19B52F59-B9CF-4658-8D1C-B38A34541F4C}"/>
    <cellStyle name="Comma 12 6 7 4 2" xfId="54696" xr:uid="{B0D45F88-DFE0-4D58-96BE-E8C020479FE0}"/>
    <cellStyle name="Comma 12 6 7 5" xfId="31824" xr:uid="{3CC3B63E-65BD-4781-A70A-0246BAA29F5E}"/>
    <cellStyle name="Comma 12 6 8" xfId="3873" xr:uid="{5D874777-3377-4F45-BC0E-3651E1C96AF2}"/>
    <cellStyle name="Comma 12 6 8 2" xfId="9574" xr:uid="{697E2986-1249-4B4A-BBF0-02C5292B8D14}"/>
    <cellStyle name="Comma 12 6 8 2 2" xfId="20973" xr:uid="{ED9F2A62-ED7C-49D6-85EE-F83BC6D60AF8}"/>
    <cellStyle name="Comma 12 6 8 2 2 2" xfId="49568" xr:uid="{88CFA808-377B-4057-86DE-3242FC7964D1}"/>
    <cellStyle name="Comma 12 6 8 2 3" xfId="38170" xr:uid="{600F081B-91AE-467A-A49E-5903F4CEED17}"/>
    <cellStyle name="Comma 12 6 8 3" xfId="15274" xr:uid="{F40EF4C9-E91F-429E-8591-253A6FE2F9C1}"/>
    <cellStyle name="Comma 12 6 8 3 2" xfId="43869" xr:uid="{8A7C3089-656D-4B43-B882-531D8275282C}"/>
    <cellStyle name="Comma 12 6 8 4" xfId="26748" xr:uid="{46E66C73-DF32-4384-A7AE-A847C9BB6ADD}"/>
    <cellStyle name="Comma 12 6 8 4 2" xfId="55343" xr:uid="{2FBF539D-BF95-454C-A8AA-DD456CBB4EC4}"/>
    <cellStyle name="Comma 12 6 8 5" xfId="32471" xr:uid="{BFA2E83E-70FF-4B31-8121-F0905CEA9C60}"/>
    <cellStyle name="Comma 12 6 9" xfId="4520" xr:uid="{E20BA43A-6742-4938-82CB-A6EB84B28D55}"/>
    <cellStyle name="Comma 12 6 9 2" xfId="10221" xr:uid="{4DA5D6BA-9CF5-4D40-90B3-38258A84D9FB}"/>
    <cellStyle name="Comma 12 6 9 2 2" xfId="21620" xr:uid="{2D08BB0C-B90E-4E66-8BB2-36822F4B43BC}"/>
    <cellStyle name="Comma 12 6 9 2 2 2" xfId="50215" xr:uid="{1BB44AF7-5E7B-44E4-9775-AC8B44721ED5}"/>
    <cellStyle name="Comma 12 6 9 2 3" xfId="38817" xr:uid="{7BE0233C-2D4C-42DC-B1C4-489946E08414}"/>
    <cellStyle name="Comma 12 6 9 3" xfId="15921" xr:uid="{EA04F3A5-69B1-42F5-BEAA-30D291CCD92C}"/>
    <cellStyle name="Comma 12 6 9 3 2" xfId="44516" xr:uid="{9B2E6ECD-95D5-4FA1-8F84-A388A82BCB7D}"/>
    <cellStyle name="Comma 12 6 9 4" xfId="27395" xr:uid="{0E67C3ED-DDF3-45F1-8E6E-30FF1A67E5BA}"/>
    <cellStyle name="Comma 12 6 9 4 2" xfId="55990" xr:uid="{14B88E67-EDC5-43AE-A51C-FB03D6F6D8C6}"/>
    <cellStyle name="Comma 12 6 9 5" xfId="33118" xr:uid="{2B638786-E403-41EE-9C89-62C4E090D432}"/>
    <cellStyle name="Comma 12 7" xfId="484" xr:uid="{90FD8A36-BE1C-41D3-8C21-CB7A3A0417C2}"/>
    <cellStyle name="Comma 12 7 10" xfId="11885" xr:uid="{AE3669C3-A7C8-498C-BB55-A9DD4AD7840B}"/>
    <cellStyle name="Comma 12 7 10 2" xfId="40480" xr:uid="{CF4D2036-EFC3-4CF8-BE79-DF17AE614A5A}"/>
    <cellStyle name="Comma 12 7 11" xfId="23359" xr:uid="{C4472162-CF45-4ED8-942D-C85018292ACC}"/>
    <cellStyle name="Comma 12 7 11 2" xfId="51954" xr:uid="{68EDBAD6-E7B5-4F79-9FCF-0A3F265E3289}"/>
    <cellStyle name="Comma 12 7 12" xfId="29082" xr:uid="{E35B40FB-6504-49CA-B269-C93387A255E5}"/>
    <cellStyle name="Comma 12 7 2" xfId="937" xr:uid="{1214576E-0B97-476B-8242-C03C18FC78E8}"/>
    <cellStyle name="Comma 12 7 2 2" xfId="6638" xr:uid="{FFD67D0E-3D60-432D-BA27-8EF7593A40B3}"/>
    <cellStyle name="Comma 12 7 2 2 2" xfId="18037" xr:uid="{3E94E0AB-578D-4419-8CAA-5E00E33ECF0B}"/>
    <cellStyle name="Comma 12 7 2 2 2 2" xfId="46632" xr:uid="{21F41B73-29B0-4DB1-AC1D-9FE2374E0BC9}"/>
    <cellStyle name="Comma 12 7 2 2 3" xfId="35234" xr:uid="{9B6F0C20-FCAB-4CB6-B4B3-A717E6A4CD40}"/>
    <cellStyle name="Comma 12 7 2 3" xfId="12338" xr:uid="{32F9299F-96A4-4415-89C7-4515ECC994A2}"/>
    <cellStyle name="Comma 12 7 2 3 2" xfId="40933" xr:uid="{0B95C357-AF37-43FD-BFCC-F4EDFF960337}"/>
    <cellStyle name="Comma 12 7 2 4" xfId="23812" xr:uid="{E66CF9C3-A01C-47B1-843D-322F9C8D9D81}"/>
    <cellStyle name="Comma 12 7 2 4 2" xfId="52407" xr:uid="{3FF60831-7EA0-4A15-B100-6C4F81A7C3F8}"/>
    <cellStyle name="Comma 12 7 2 5" xfId="29535" xr:uid="{06A7CA3A-76A4-4154-BA3F-19BFBA69DFBF}"/>
    <cellStyle name="Comma 12 7 3" xfId="1390" xr:uid="{0E78DB7E-1E8B-4BEE-9C33-57B500276CC6}"/>
    <cellStyle name="Comma 12 7 3 2" xfId="7091" xr:uid="{7BE54586-5247-4B58-B7C4-411A9EB3B066}"/>
    <cellStyle name="Comma 12 7 3 2 2" xfId="18490" xr:uid="{978EB959-16C7-45AB-B4F1-A87170E69F9A}"/>
    <cellStyle name="Comma 12 7 3 2 2 2" xfId="47085" xr:uid="{C345B494-820A-4C29-85B3-1D4D3AE1D034}"/>
    <cellStyle name="Comma 12 7 3 2 3" xfId="35687" xr:uid="{4C810FC2-7660-4BF1-9F31-AAFD1656C0AE}"/>
    <cellStyle name="Comma 12 7 3 3" xfId="12791" xr:uid="{A021EB1B-4719-4B58-BF32-CA7E9947DBF5}"/>
    <cellStyle name="Comma 12 7 3 3 2" xfId="41386" xr:uid="{D0973EB2-5E17-43AA-BDA3-30ABC48E49C6}"/>
    <cellStyle name="Comma 12 7 3 4" xfId="24265" xr:uid="{7476E608-63A2-4F82-875D-F2C2BD6FB2E7}"/>
    <cellStyle name="Comma 12 7 3 4 2" xfId="52860" xr:uid="{3A4D0551-9B2C-4232-9E3B-9C5C5BAE8F48}"/>
    <cellStyle name="Comma 12 7 3 5" xfId="29988" xr:uid="{98661837-1D48-49DD-9D94-EA2671F0016D}"/>
    <cellStyle name="Comma 12 7 4" xfId="1843" xr:uid="{F44D663D-AF34-4294-AA98-AF057081AF2C}"/>
    <cellStyle name="Comma 12 7 4 2" xfId="7544" xr:uid="{E722A6E1-559E-45F2-BE48-6D279D33243B}"/>
    <cellStyle name="Comma 12 7 4 2 2" xfId="18943" xr:uid="{1EAD05CD-1389-4233-AE1D-DA8D6FE9AAD3}"/>
    <cellStyle name="Comma 12 7 4 2 2 2" xfId="47538" xr:uid="{3ADE36D4-9EBF-485D-B4F2-E8099F437CA0}"/>
    <cellStyle name="Comma 12 7 4 2 3" xfId="36140" xr:uid="{3D0774F1-8943-464E-8FBD-D35C777476D9}"/>
    <cellStyle name="Comma 12 7 4 3" xfId="13244" xr:uid="{52D45E0B-1C55-4726-BB1D-49404DA56CA2}"/>
    <cellStyle name="Comma 12 7 4 3 2" xfId="41839" xr:uid="{77584BCC-11DD-43F1-A531-286C5A93384F}"/>
    <cellStyle name="Comma 12 7 4 4" xfId="24718" xr:uid="{24202F6B-2E4D-42F7-B86C-4204A868345E}"/>
    <cellStyle name="Comma 12 7 4 4 2" xfId="53313" xr:uid="{ED68C64F-DB04-4357-B579-7E87E6C5A9C3}"/>
    <cellStyle name="Comma 12 7 4 5" xfId="30441" xr:uid="{BB42E6AB-0B43-4D10-AE8E-4894565237DA}"/>
    <cellStyle name="Comma 12 7 5" xfId="2296" xr:uid="{17BC8D06-1764-446B-AAEF-63D284C6E40B}"/>
    <cellStyle name="Comma 12 7 5 2" xfId="7997" xr:uid="{7A2A8D88-591B-4B9D-97F7-688DD8A13582}"/>
    <cellStyle name="Comma 12 7 5 2 2" xfId="19396" xr:uid="{1B7F98A5-5E77-4504-ABAC-0D703FD046C1}"/>
    <cellStyle name="Comma 12 7 5 2 2 2" xfId="47991" xr:uid="{59240B3D-48D8-45A2-8768-7ABC135DF818}"/>
    <cellStyle name="Comma 12 7 5 2 3" xfId="36593" xr:uid="{705E58D7-DA71-49EB-9A79-9BD33282EBEA}"/>
    <cellStyle name="Comma 12 7 5 3" xfId="13697" xr:uid="{E44FCDDA-02E4-4E35-84B1-B038FD38EAB5}"/>
    <cellStyle name="Comma 12 7 5 3 2" xfId="42292" xr:uid="{86769122-197D-45BD-8D61-D62317696E91}"/>
    <cellStyle name="Comma 12 7 5 4" xfId="25171" xr:uid="{BE85E2A7-CBA8-45D1-8BCF-EA75ED49A295}"/>
    <cellStyle name="Comma 12 7 5 4 2" xfId="53766" xr:uid="{96AE30B0-B2A2-495A-B29A-35E7B74823FE}"/>
    <cellStyle name="Comma 12 7 5 5" xfId="30894" xr:uid="{61EC8A6C-015F-4B27-B66B-EAF50D9C027C}"/>
    <cellStyle name="Comma 12 7 6" xfId="2947" xr:uid="{AD139782-1B0B-4C42-B6C4-EC0E2BCF7058}"/>
    <cellStyle name="Comma 12 7 6 2" xfId="8648" xr:uid="{EF04ED47-6158-4B86-92C1-584654D99B6E}"/>
    <cellStyle name="Comma 12 7 6 2 2" xfId="20047" xr:uid="{F130E260-5833-4A64-A502-25EF986827D7}"/>
    <cellStyle name="Comma 12 7 6 2 2 2" xfId="48642" xr:uid="{243D3888-27C8-4960-9D34-C4F33F6BB570}"/>
    <cellStyle name="Comma 12 7 6 2 3" xfId="37244" xr:uid="{6BF8D9B7-75AE-4CF6-91B7-DB0C40CAFE04}"/>
    <cellStyle name="Comma 12 7 6 3" xfId="14348" xr:uid="{7FB50AA5-D490-4436-B676-14CCC732BC1C}"/>
    <cellStyle name="Comma 12 7 6 3 2" xfId="42943" xr:uid="{A3B57D2A-F32D-4616-86D8-ABD49AE1057D}"/>
    <cellStyle name="Comma 12 7 6 4" xfId="25822" xr:uid="{1F5D7F82-87B3-4201-8558-107C2444C655}"/>
    <cellStyle name="Comma 12 7 6 4 2" xfId="54417" xr:uid="{A37867FB-6B5C-4777-81C4-8F82AD5EC473}"/>
    <cellStyle name="Comma 12 7 6 5" xfId="31545" xr:uid="{62B656D6-BCB4-4E42-AC2C-2B1A24522708}"/>
    <cellStyle name="Comma 12 7 7" xfId="3594" xr:uid="{A31D80D8-4E5F-41D1-AB7A-980581947462}"/>
    <cellStyle name="Comma 12 7 7 2" xfId="9295" xr:uid="{539D0277-B454-49C5-B51B-3FD0FD2E797C}"/>
    <cellStyle name="Comma 12 7 7 2 2" xfId="20694" xr:uid="{15671F8F-770E-4733-A982-9D7BD27A4435}"/>
    <cellStyle name="Comma 12 7 7 2 2 2" xfId="49289" xr:uid="{B1FC1374-65BF-488C-ACAA-C444FE5ED2E1}"/>
    <cellStyle name="Comma 12 7 7 2 3" xfId="37891" xr:uid="{A73801C2-86EA-4346-A8B5-107AF852BA16}"/>
    <cellStyle name="Comma 12 7 7 3" xfId="14995" xr:uid="{C854FB80-86B3-444D-9BB1-0F9B7D0F66D8}"/>
    <cellStyle name="Comma 12 7 7 3 2" xfId="43590" xr:uid="{CAEE4A68-83AE-43AB-8E29-C706251824DD}"/>
    <cellStyle name="Comma 12 7 7 4" xfId="26469" xr:uid="{7CE5A251-8046-40AB-BE6B-4F7DC7B519FB}"/>
    <cellStyle name="Comma 12 7 7 4 2" xfId="55064" xr:uid="{1180B4B0-4081-45CC-9E87-BD3194D313B1}"/>
    <cellStyle name="Comma 12 7 7 5" xfId="32192" xr:uid="{D0591E7E-D1D9-4ECE-8BB4-E44FBA380B44}"/>
    <cellStyle name="Comma 12 7 8" xfId="4241" xr:uid="{4F1E6F15-948D-4D29-BCD9-273FC338E247}"/>
    <cellStyle name="Comma 12 7 8 2" xfId="9942" xr:uid="{59DE5E88-8EB9-4780-9A67-9B4DCB58DE46}"/>
    <cellStyle name="Comma 12 7 8 2 2" xfId="21341" xr:uid="{95A46D8B-4250-4A72-9B64-6604128553F2}"/>
    <cellStyle name="Comma 12 7 8 2 2 2" xfId="49936" xr:uid="{DE550BC9-E521-47F3-B631-4644628B438D}"/>
    <cellStyle name="Comma 12 7 8 2 3" xfId="38538" xr:uid="{550E9674-7EED-42C3-A104-ED6C61C10E66}"/>
    <cellStyle name="Comma 12 7 8 3" xfId="15642" xr:uid="{86D755A3-2802-4B6A-B1C8-3D00199B8A70}"/>
    <cellStyle name="Comma 12 7 8 3 2" xfId="44237" xr:uid="{42562A93-9F14-4CB8-BC6F-52EF3178CF3E}"/>
    <cellStyle name="Comma 12 7 8 4" xfId="27116" xr:uid="{E788E058-6AC2-4791-965F-DB4D858E38D1}"/>
    <cellStyle name="Comma 12 7 8 4 2" xfId="55711" xr:uid="{A7983F44-05D1-4E6C-B2D4-879C594ED064}"/>
    <cellStyle name="Comma 12 7 8 5" xfId="32839" xr:uid="{E6229AAA-813A-4A2C-93DF-114397D749D0}"/>
    <cellStyle name="Comma 12 7 9" xfId="6185" xr:uid="{9FC73603-61EB-456A-BC0A-27F18D36C484}"/>
    <cellStyle name="Comma 12 7 9 2" xfId="17584" xr:uid="{FFA90A18-37AA-4B0B-8E9A-EB2FA7EBC552}"/>
    <cellStyle name="Comma 12 7 9 2 2" xfId="46179" xr:uid="{F2BBD718-E210-474A-AD7A-F1F0A768EF8E}"/>
    <cellStyle name="Comma 12 7 9 3" xfId="34781" xr:uid="{518F2031-59CC-47C5-883A-A75635236EF1}"/>
    <cellStyle name="Comma 12 8" xfId="397" xr:uid="{5345CA4B-E8BF-4A18-A5DC-2D9251BAB392}"/>
    <cellStyle name="Comma 12 8 2" xfId="3316" xr:uid="{8CE35DE7-1653-4CA3-B98A-EE3C0F12229D}"/>
    <cellStyle name="Comma 12 8 2 2" xfId="9017" xr:uid="{0AD23EF2-0969-459D-94C7-6CAA8321CA02}"/>
    <cellStyle name="Comma 12 8 2 2 2" xfId="20416" xr:uid="{BF88EB64-5695-4981-9169-AA3C945D7570}"/>
    <cellStyle name="Comma 12 8 2 2 2 2" xfId="49011" xr:uid="{63BD8189-90F8-45CC-B6BA-4C7DE79EAFB0}"/>
    <cellStyle name="Comma 12 8 2 2 3" xfId="37613" xr:uid="{FE1497FA-3539-42A3-AF4B-5B173C0E734F}"/>
    <cellStyle name="Comma 12 8 2 3" xfId="14717" xr:uid="{8E1699A6-56AE-4F29-8D15-662AFAC509B1}"/>
    <cellStyle name="Comma 12 8 2 3 2" xfId="43312" xr:uid="{1A1E3467-4E7C-458F-8820-F2F84C46BA3F}"/>
    <cellStyle name="Comma 12 8 2 4" xfId="26191" xr:uid="{8177A318-F3DD-4B32-93E5-70FF6A050E8E}"/>
    <cellStyle name="Comma 12 8 2 4 2" xfId="54786" xr:uid="{A3B5CA73-5FB6-44C4-87A5-C4475CA7A3FE}"/>
    <cellStyle name="Comma 12 8 2 5" xfId="31914" xr:uid="{5C6A04B7-FFFA-43F5-B2D2-0AE4980A842E}"/>
    <cellStyle name="Comma 12 8 3" xfId="3963" xr:uid="{8FAB50C4-3095-4944-A06A-942A075B0AB9}"/>
    <cellStyle name="Comma 12 8 3 2" xfId="9664" xr:uid="{E9475867-889B-468F-97C3-120CE3420459}"/>
    <cellStyle name="Comma 12 8 3 2 2" xfId="21063" xr:uid="{0C0D5D31-D9AC-4DB7-A89E-3C2B1B2ED504}"/>
    <cellStyle name="Comma 12 8 3 2 2 2" xfId="49658" xr:uid="{09F43CEA-DF01-448C-B747-E73830504BA8}"/>
    <cellStyle name="Comma 12 8 3 2 3" xfId="38260" xr:uid="{9C458AFE-90DC-4DDD-9DC7-8B9886D47221}"/>
    <cellStyle name="Comma 12 8 3 3" xfId="15364" xr:uid="{F538CBEC-BCC9-40FD-8AC0-389B3CB90E2A}"/>
    <cellStyle name="Comma 12 8 3 3 2" xfId="43959" xr:uid="{42F8EC07-34EE-4A95-B133-E1A8E1CDB234}"/>
    <cellStyle name="Comma 12 8 3 4" xfId="26838" xr:uid="{43659895-D0AC-4B45-9C9C-8E76FF1373F5}"/>
    <cellStyle name="Comma 12 8 3 4 2" xfId="55433" xr:uid="{5493F523-3101-4078-BE04-E14D308337B1}"/>
    <cellStyle name="Comma 12 8 3 5" xfId="32561" xr:uid="{3C5F2736-484E-4F80-9A48-145D92EE4DF1}"/>
    <cellStyle name="Comma 12 8 4" xfId="4610" xr:uid="{4BFA8F4D-BEBD-4E8B-B0F8-774B2EEC25A9}"/>
    <cellStyle name="Comma 12 8 4 2" xfId="10311" xr:uid="{13547BE6-1FDF-40C3-9760-38FDE103F9E1}"/>
    <cellStyle name="Comma 12 8 4 2 2" xfId="21710" xr:uid="{2CE2204F-2B05-4DC9-8471-CC8790F2E0E0}"/>
    <cellStyle name="Comma 12 8 4 2 2 2" xfId="50305" xr:uid="{44D665DB-3E3E-4852-AB2D-E73D65A241E2}"/>
    <cellStyle name="Comma 12 8 4 2 3" xfId="38907" xr:uid="{222EB41E-FC54-42D0-85AD-EFC06A394407}"/>
    <cellStyle name="Comma 12 8 4 3" xfId="16011" xr:uid="{5BE610FE-2D2E-4E95-93BF-A9748EC0F4A2}"/>
    <cellStyle name="Comma 12 8 4 3 2" xfId="44606" xr:uid="{B0B8D35D-37BB-4869-9E37-69E0408AF1F9}"/>
    <cellStyle name="Comma 12 8 4 4" xfId="27485" xr:uid="{EBBBB214-5E5F-4543-AB5C-85E0D552BB31}"/>
    <cellStyle name="Comma 12 8 4 4 2" xfId="56080" xr:uid="{79862707-E45E-4593-8B5A-F374F2956F90}"/>
    <cellStyle name="Comma 12 8 4 5" xfId="33208" xr:uid="{2D5917F8-10B2-4CDA-9271-50132392EBDC}"/>
    <cellStyle name="Comma 12 8 5" xfId="6098" xr:uid="{2719C350-43AC-4612-BFF5-75B925D52C57}"/>
    <cellStyle name="Comma 12 8 5 2" xfId="17497" xr:uid="{F5BA3BBC-453D-485A-8D53-A13EF11DF331}"/>
    <cellStyle name="Comma 12 8 5 2 2" xfId="46092" xr:uid="{6705EBD6-3A42-4575-A92C-03E478094967}"/>
    <cellStyle name="Comma 12 8 5 3" xfId="34694" xr:uid="{189D9E8D-6CAD-4750-BD2B-30503DB68A43}"/>
    <cellStyle name="Comma 12 8 6" xfId="11798" xr:uid="{49F9999D-AB28-491E-99AB-AC7695C243F7}"/>
    <cellStyle name="Comma 12 8 6 2" xfId="40393" xr:uid="{56D566BD-9914-40C5-B938-14B0B4601300}"/>
    <cellStyle name="Comma 12 8 7" xfId="23272" xr:uid="{6109F3AC-9887-49BD-ADC2-1751B0315810}"/>
    <cellStyle name="Comma 12 8 7 2" xfId="51867" xr:uid="{31CA9087-D938-4D68-8B8C-97B34D1956FC}"/>
    <cellStyle name="Comma 12 8 8" xfId="28995" xr:uid="{FA6CE10E-4D04-42CD-8411-F1877693243F}"/>
    <cellStyle name="Comma 12 9" xfId="850" xr:uid="{52809A40-4CCF-4F51-AE8D-4E4B98B2CBF0}"/>
    <cellStyle name="Comma 12 9 2" xfId="6551" xr:uid="{9202FFB0-D6DA-4294-AF45-4F1D52D919EA}"/>
    <cellStyle name="Comma 12 9 2 2" xfId="17950" xr:uid="{EE533B64-12CA-4E66-B35A-718B2E1ABFE1}"/>
    <cellStyle name="Comma 12 9 2 2 2" xfId="46545" xr:uid="{F25F95A1-A5C9-453E-A3F9-EEC0FB3D09A6}"/>
    <cellStyle name="Comma 12 9 2 3" xfId="35147" xr:uid="{D65ECDF7-77B5-4096-9608-1D822A566E93}"/>
    <cellStyle name="Comma 12 9 3" xfId="12251" xr:uid="{800974DE-67E9-4143-8F8F-8DF0F84BC5DA}"/>
    <cellStyle name="Comma 12 9 3 2" xfId="40846" xr:uid="{695D2179-DDF3-45AB-BF3C-4A425605BFA7}"/>
    <cellStyle name="Comma 12 9 4" xfId="23725" xr:uid="{B39AA61A-61D1-4DBE-89B5-234EA67883C4}"/>
    <cellStyle name="Comma 12 9 4 2" xfId="52320" xr:uid="{718264AD-D023-4113-A2A2-821136AFB82F}"/>
    <cellStyle name="Comma 12 9 5" xfId="29448" xr:uid="{EE86079A-DBDE-481E-88F9-2EC8FA922D0A}"/>
    <cellStyle name="Comma 13" xfId="32" xr:uid="{B94E1EDC-4ABE-4B3D-94CF-6F9FBC01E44C}"/>
    <cellStyle name="Comma 13 10" xfId="1304" xr:uid="{E870BE80-6019-4C0A-BE40-F8D23B575FD7}"/>
    <cellStyle name="Comma 13 10 2" xfId="7005" xr:uid="{B44BF345-8547-46D6-B5D2-AAB2C61E41D6}"/>
    <cellStyle name="Comma 13 10 2 2" xfId="18404" xr:uid="{03097A30-4942-4770-9CF8-0771307EF0D8}"/>
    <cellStyle name="Comma 13 10 2 2 2" xfId="46999" xr:uid="{CAC3B0FF-984E-40A3-B1CF-6C79C6F39014}"/>
    <cellStyle name="Comma 13 10 2 3" xfId="35601" xr:uid="{95690B5F-BA10-49AD-8976-444FF9BF52CB}"/>
    <cellStyle name="Comma 13 10 3" xfId="12705" xr:uid="{F575C0F5-8900-4810-8681-F949DEEA71FE}"/>
    <cellStyle name="Comma 13 10 3 2" xfId="41300" xr:uid="{9281B858-303A-4713-B241-C1476BF19421}"/>
    <cellStyle name="Comma 13 10 4" xfId="24179" xr:uid="{75EAE347-2C03-4E76-8A17-537BC1F4CE14}"/>
    <cellStyle name="Comma 13 10 4 2" xfId="52774" xr:uid="{A5E252B4-4F5D-475C-8DD0-AC5D5A9358CB}"/>
    <cellStyle name="Comma 13 10 5" xfId="29902" xr:uid="{CDD00F64-7661-49C2-846B-DB82AB9F0448}"/>
    <cellStyle name="Comma 13 11" xfId="1757" xr:uid="{05E6FF65-49E8-488D-9988-49DA2E4B1594}"/>
    <cellStyle name="Comma 13 11 2" xfId="7458" xr:uid="{F8D1455B-6D2D-4556-BAFE-9F062FEB06B6}"/>
    <cellStyle name="Comma 13 11 2 2" xfId="18857" xr:uid="{D028A5C0-1E16-44E5-B8A1-6A2511B66E8A}"/>
    <cellStyle name="Comma 13 11 2 2 2" xfId="47452" xr:uid="{7DF21877-BEBA-46E0-A552-B7278E095630}"/>
    <cellStyle name="Comma 13 11 2 3" xfId="36054" xr:uid="{829CEB28-8274-44F8-AC3E-1C6B084E50E2}"/>
    <cellStyle name="Comma 13 11 3" xfId="13158" xr:uid="{CB435BF7-DFBB-41FD-AE01-58738CB01B9E}"/>
    <cellStyle name="Comma 13 11 3 2" xfId="41753" xr:uid="{B460D423-9750-4652-84A7-2A79B0436F4A}"/>
    <cellStyle name="Comma 13 11 4" xfId="24632" xr:uid="{9D211B42-A038-4632-A9B6-BD9FB3013E46}"/>
    <cellStyle name="Comma 13 11 4 2" xfId="53227" xr:uid="{E02151C2-25F5-4652-8349-9B2CFEF315AF}"/>
    <cellStyle name="Comma 13 11 5" xfId="30355" xr:uid="{1B1A2B65-7082-442D-BA7E-EB6826AA07DD}"/>
    <cellStyle name="Comma 13 12" xfId="2210" xr:uid="{8D471C7A-CC90-4909-B3A9-DC9BE0215E52}"/>
    <cellStyle name="Comma 13 12 2" xfId="7911" xr:uid="{79FCBD1F-64AF-49DF-BD8A-E6C30B77CC65}"/>
    <cellStyle name="Comma 13 12 2 2" xfId="19310" xr:uid="{ADF6546A-4382-4528-81A3-9E7040411F19}"/>
    <cellStyle name="Comma 13 12 2 2 2" xfId="47905" xr:uid="{A18B25B1-7ED7-47E1-AE4F-A12D2D6A4D89}"/>
    <cellStyle name="Comma 13 12 2 3" xfId="36507" xr:uid="{D9124418-A385-42B0-8496-2E5AD5E95280}"/>
    <cellStyle name="Comma 13 12 3" xfId="13611" xr:uid="{64FA4E52-24FE-4D55-8251-24539CC9DBE7}"/>
    <cellStyle name="Comma 13 12 3 2" xfId="42206" xr:uid="{D7930A32-EB85-450E-BB3F-969081382495}"/>
    <cellStyle name="Comma 13 12 4" xfId="25085" xr:uid="{F2A74A78-8BDF-4C04-9C78-B84AA318A78D}"/>
    <cellStyle name="Comma 13 12 4 2" xfId="53680" xr:uid="{58536043-C030-4EF7-88B9-8F6FB1C128BD}"/>
    <cellStyle name="Comma 13 12 5" xfId="30808" xr:uid="{ED5846BF-6EBE-4E51-ADC0-EF1EFCB6DF48}"/>
    <cellStyle name="Comma 13 13" xfId="2666" xr:uid="{4947EFD4-A9A7-4D33-995A-94CA64A454EB}"/>
    <cellStyle name="Comma 13 13 2" xfId="8367" xr:uid="{F78A1541-9EDC-4305-8E05-C4FC9EBBF932}"/>
    <cellStyle name="Comma 13 13 2 2" xfId="19766" xr:uid="{5EF8902E-C1B0-4AFF-A48A-E043C8505033}"/>
    <cellStyle name="Comma 13 13 2 2 2" xfId="48361" xr:uid="{CBA90D6C-0C3F-4242-BD36-AF0A0EADD5C0}"/>
    <cellStyle name="Comma 13 13 2 3" xfId="36963" xr:uid="{FF2BA0E6-16BF-441C-A78C-F4933561424E}"/>
    <cellStyle name="Comma 13 13 3" xfId="14067" xr:uid="{71ADF3C2-8BF8-415F-AFDA-B23CB75D41C4}"/>
    <cellStyle name="Comma 13 13 3 2" xfId="42662" xr:uid="{D02B6E86-D41A-458D-ACD3-F026F20F2474}"/>
    <cellStyle name="Comma 13 13 4" xfId="25541" xr:uid="{BD872F90-FB99-4212-8880-672B86A346FB}"/>
    <cellStyle name="Comma 13 13 4 2" xfId="54136" xr:uid="{F7BE7C16-4A1F-465A-B431-86C465DCD5AC}"/>
    <cellStyle name="Comma 13 13 5" xfId="31264" xr:uid="{D41EA5FB-67C0-442E-A578-346427F8EA44}"/>
    <cellStyle name="Comma 13 14" xfId="2861" xr:uid="{F27B68ED-ADF6-40F8-9916-9E94F2B57654}"/>
    <cellStyle name="Comma 13 14 2" xfId="8562" xr:uid="{1F0EBCA6-9F53-4C8C-869B-0321E9AE71D3}"/>
    <cellStyle name="Comma 13 14 2 2" xfId="19961" xr:uid="{13415D97-E6BA-45E1-AE11-E8DABA07BF77}"/>
    <cellStyle name="Comma 13 14 2 2 2" xfId="48556" xr:uid="{569403E5-FB57-4E1E-9164-B7C354EB46F2}"/>
    <cellStyle name="Comma 13 14 2 3" xfId="37158" xr:uid="{D3BED7E6-0BE3-4C05-AE51-B225947D4B2B}"/>
    <cellStyle name="Comma 13 14 3" xfId="14262" xr:uid="{F97454AD-9B8C-4BD5-9C01-F1ADD317EA66}"/>
    <cellStyle name="Comma 13 14 3 2" xfId="42857" xr:uid="{B62AA353-FC8A-4265-9D63-6EE9E8C82971}"/>
    <cellStyle name="Comma 13 14 4" xfId="25736" xr:uid="{E794D8D9-57B6-44B8-9B77-119DA5351B22}"/>
    <cellStyle name="Comma 13 14 4 2" xfId="54331" xr:uid="{B6917FE6-5BA6-495B-8C8E-97AE2C3F56BD}"/>
    <cellStyle name="Comma 13 14 5" xfId="31459" xr:uid="{43580A0C-5FD0-4303-BF59-86B5918BAF9F}"/>
    <cellStyle name="Comma 13 15" xfId="3508" xr:uid="{C0CC5D5E-1CB2-4234-BEC6-C4715DBD9F3F}"/>
    <cellStyle name="Comma 13 15 2" xfId="9209" xr:uid="{42C65865-C5B4-41BF-BDC3-383642EC1FC9}"/>
    <cellStyle name="Comma 13 15 2 2" xfId="20608" xr:uid="{8611F372-1E88-4208-AC75-2F89A23BA976}"/>
    <cellStyle name="Comma 13 15 2 2 2" xfId="49203" xr:uid="{FB396E65-ECFD-4878-B13B-DC7813691336}"/>
    <cellStyle name="Comma 13 15 2 3" xfId="37805" xr:uid="{1FF9EBA6-E0E0-4705-9022-85A9FA48F825}"/>
    <cellStyle name="Comma 13 15 3" xfId="14909" xr:uid="{0AE8E4A2-BD0C-4E90-8BD5-E73C6D2303DE}"/>
    <cellStyle name="Comma 13 15 3 2" xfId="43504" xr:uid="{D891936C-D543-45D7-85D7-165F613FCCA3}"/>
    <cellStyle name="Comma 13 15 4" xfId="26383" xr:uid="{1EF34196-1F54-4445-B6A1-CB5565759CD1}"/>
    <cellStyle name="Comma 13 15 4 2" xfId="54978" xr:uid="{52882E28-0F79-4854-9CA9-71D944992186}"/>
    <cellStyle name="Comma 13 15 5" xfId="32106" xr:uid="{F60D7498-11A2-4F23-9ABA-B3C3DD0076AB}"/>
    <cellStyle name="Comma 13 16" xfId="4155" xr:uid="{E716DBDF-744E-4AB1-98D2-EFC129C6F92D}"/>
    <cellStyle name="Comma 13 16 2" xfId="9856" xr:uid="{A3B574D5-6093-4075-A6DF-65A157320F0A}"/>
    <cellStyle name="Comma 13 16 2 2" xfId="21255" xr:uid="{87B77D1D-0332-482A-9F6B-B2D956B49BE0}"/>
    <cellStyle name="Comma 13 16 2 2 2" xfId="49850" xr:uid="{30AA07F3-4576-4FA5-84E2-38ED32089308}"/>
    <cellStyle name="Comma 13 16 2 3" xfId="38452" xr:uid="{218C4967-D24E-4A5E-BE4E-1D643019267F}"/>
    <cellStyle name="Comma 13 16 3" xfId="15556" xr:uid="{93F2E8A3-68F3-474A-B056-088C9AD9E096}"/>
    <cellStyle name="Comma 13 16 3 2" xfId="44151" xr:uid="{E33AE874-7F02-46A2-9689-3B90EB363E0C}"/>
    <cellStyle name="Comma 13 16 4" xfId="27030" xr:uid="{C6ED9235-64F1-487A-ACFE-EC5A9161F5B4}"/>
    <cellStyle name="Comma 13 16 4 2" xfId="55625" xr:uid="{7FD1BFD0-A978-4C98-B7CF-F4B170EDB54E}"/>
    <cellStyle name="Comma 13 16 5" xfId="32753" xr:uid="{4840A825-3754-4AD3-99A3-8109327390D2}"/>
    <cellStyle name="Comma 13 17" xfId="4802" xr:uid="{F46E38DD-D0C1-462C-97AA-57C9BF0D54F7}"/>
    <cellStyle name="Comma 13 17 2" xfId="10503" xr:uid="{7AAC9BD9-5F15-4642-9ADF-F6B191291FA4}"/>
    <cellStyle name="Comma 13 17 2 2" xfId="21902" xr:uid="{AF7CFE43-A9D5-4DF6-A2E4-C814FA1CCC06}"/>
    <cellStyle name="Comma 13 17 2 2 2" xfId="50497" xr:uid="{1D1CCCAC-A4C2-4F54-867C-C66BED278365}"/>
    <cellStyle name="Comma 13 17 2 3" xfId="39099" xr:uid="{7214036D-A477-4C7F-9F19-301641596D48}"/>
    <cellStyle name="Comma 13 17 3" xfId="16203" xr:uid="{7E887271-6817-4671-805C-967D27DC6468}"/>
    <cellStyle name="Comma 13 17 3 2" xfId="44798" xr:uid="{A2CA83DF-8C9D-4A36-B58C-D9613A622FC4}"/>
    <cellStyle name="Comma 13 17 4" xfId="27677" xr:uid="{8027C97C-DCB9-45B4-A5AB-47CE61108522}"/>
    <cellStyle name="Comma 13 17 4 2" xfId="56272" xr:uid="{22A7F15A-0ADD-471B-9D37-24024B94B7B7}"/>
    <cellStyle name="Comma 13 17 5" xfId="33400" xr:uid="{23D025A6-2FFB-49E9-8DF7-535BB9DA3B14}"/>
    <cellStyle name="Comma 13 18" xfId="5088" xr:uid="{1CF2CAAA-B4F4-4EAB-AB18-ADD3DC14A892}"/>
    <cellStyle name="Comma 13 18 2" xfId="10787" xr:uid="{FF779C92-59B0-4494-A07E-3FBAE15FCA49}"/>
    <cellStyle name="Comma 13 18 2 2" xfId="22185" xr:uid="{126CC8D2-E224-4A39-A689-F0153DFAAB07}"/>
    <cellStyle name="Comma 13 18 2 2 2" xfId="50780" xr:uid="{F0157C3C-B293-4145-8DBD-61663CBFA878}"/>
    <cellStyle name="Comma 13 18 2 3" xfId="39382" xr:uid="{86DC0947-5950-417E-94CE-3DC8EB5F14B1}"/>
    <cellStyle name="Comma 13 18 3" xfId="16486" xr:uid="{4FF46E34-1ED0-4005-B5CF-E1539CFC6112}"/>
    <cellStyle name="Comma 13 18 3 2" xfId="45081" xr:uid="{E1B7F4B7-CC03-42F2-9380-55FD5D6A61F2}"/>
    <cellStyle name="Comma 13 18 4" xfId="27960" xr:uid="{5AA85029-AAF2-45D1-8501-3E96AFE4358F}"/>
    <cellStyle name="Comma 13 18 4 2" xfId="56555" xr:uid="{AA582022-6EA8-45AF-B8C4-5D056C94377B}"/>
    <cellStyle name="Comma 13 18 5" xfId="33683" xr:uid="{90246AE8-245F-4A48-9E9F-B7A2AF943819}"/>
    <cellStyle name="Comma 13 19" xfId="5733" xr:uid="{BB8905B8-8EDA-4A42-AC11-B23276FD917B}"/>
    <cellStyle name="Comma 13 19 2" xfId="17132" xr:uid="{C705A856-183B-4E91-9429-A1181CBF4902}"/>
    <cellStyle name="Comma 13 19 2 2" xfId="45727" xr:uid="{B0406FC4-C8D1-4F11-AAF3-40ED1494B4C9}"/>
    <cellStyle name="Comma 13 19 3" xfId="34329" xr:uid="{3E014847-8B1A-4213-BDC6-EA03B35623CB}"/>
    <cellStyle name="Comma 13 2" xfId="111" xr:uid="{8C22084D-2DF7-468D-947C-267533FDB290}"/>
    <cellStyle name="Comma 13 2 10" xfId="2275" xr:uid="{3AE0B586-6F6A-483E-AF9D-DAECB9F0B90A}"/>
    <cellStyle name="Comma 13 2 10 2" xfId="7976" xr:uid="{1894557B-96A2-4DAC-B10A-59F3318BB44C}"/>
    <cellStyle name="Comma 13 2 10 2 2" xfId="19375" xr:uid="{28E36461-E40E-43C9-A654-EBC1683E6D72}"/>
    <cellStyle name="Comma 13 2 10 2 2 2" xfId="47970" xr:uid="{F234C84D-960E-42AF-B1F4-C631FB8BC524}"/>
    <cellStyle name="Comma 13 2 10 2 3" xfId="36572" xr:uid="{66CB6C57-728C-430D-AB97-5C6548DCE734}"/>
    <cellStyle name="Comma 13 2 10 3" xfId="13676" xr:uid="{3377A8EC-4246-4A5D-A8D2-E71ED079C659}"/>
    <cellStyle name="Comma 13 2 10 3 2" xfId="42271" xr:uid="{1D49490D-BFDF-4160-8F1D-6DA9DCEFFACC}"/>
    <cellStyle name="Comma 13 2 10 4" xfId="25150" xr:uid="{588107B4-F02B-446A-A321-97033F181194}"/>
    <cellStyle name="Comma 13 2 10 4 2" xfId="53745" xr:uid="{9B693E62-6008-4586-B498-E3592E562DE3}"/>
    <cellStyle name="Comma 13 2 10 5" xfId="30873" xr:uid="{831CDEAE-16B9-4834-A999-0E9B98C74E20}"/>
    <cellStyle name="Comma 13 2 11" xfId="2744" xr:uid="{D6972D2C-51A5-4B3E-9C5D-09902B9071C9}"/>
    <cellStyle name="Comma 13 2 11 2" xfId="8445" xr:uid="{24B23519-95B3-489D-A3D3-9FE5B1F196A9}"/>
    <cellStyle name="Comma 13 2 11 2 2" xfId="19844" xr:uid="{9B88AFC7-BD1F-4BB0-B702-9A378CE3D775}"/>
    <cellStyle name="Comma 13 2 11 2 2 2" xfId="48439" xr:uid="{0C841AA2-A192-49A5-B9EA-72A2B1FD9AAF}"/>
    <cellStyle name="Comma 13 2 11 2 3" xfId="37041" xr:uid="{7C462E27-8799-4C7D-B1A5-F8A1D403D3AB}"/>
    <cellStyle name="Comma 13 2 11 3" xfId="14145" xr:uid="{AD877173-C8E1-4979-BA27-C783BF70BE86}"/>
    <cellStyle name="Comma 13 2 11 3 2" xfId="42740" xr:uid="{EEA47E55-B695-4231-A637-9B3EFDF8400D}"/>
    <cellStyle name="Comma 13 2 11 4" xfId="25619" xr:uid="{3DB11466-268A-45D6-8849-A56C131FC555}"/>
    <cellStyle name="Comma 13 2 11 4 2" xfId="54214" xr:uid="{C26D430E-BDC8-4487-BDAF-D9E62D8814E5}"/>
    <cellStyle name="Comma 13 2 11 5" xfId="31342" xr:uid="{25C6C2EC-1EE0-454D-8170-772FB1D65699}"/>
    <cellStyle name="Comma 13 2 12" xfId="2926" xr:uid="{5B3EC8E1-A2D0-48F2-B189-EBB81AC3FF65}"/>
    <cellStyle name="Comma 13 2 12 2" xfId="8627" xr:uid="{93A69A64-9946-458F-8E6F-9B7AF3CCDC48}"/>
    <cellStyle name="Comma 13 2 12 2 2" xfId="20026" xr:uid="{6620F1DE-D756-4C9F-B859-2377BC6DD71B}"/>
    <cellStyle name="Comma 13 2 12 2 2 2" xfId="48621" xr:uid="{2925D774-964F-457E-AA08-3286240BA5FA}"/>
    <cellStyle name="Comma 13 2 12 2 3" xfId="37223" xr:uid="{FB9AC2E9-5AA4-4F6A-A4A1-1119C8CDF6B3}"/>
    <cellStyle name="Comma 13 2 12 3" xfId="14327" xr:uid="{85231490-F514-4A8C-A9BA-DE1DAD2D4DA8}"/>
    <cellStyle name="Comma 13 2 12 3 2" xfId="42922" xr:uid="{19516935-B885-445F-AC5F-68C85E69FA2A}"/>
    <cellStyle name="Comma 13 2 12 4" xfId="25801" xr:uid="{F8379B92-4FB1-4498-BF90-24716F8B6E91}"/>
    <cellStyle name="Comma 13 2 12 4 2" xfId="54396" xr:uid="{A0D9672F-D9BC-41D5-AA3C-49DB1FEA4669}"/>
    <cellStyle name="Comma 13 2 12 5" xfId="31524" xr:uid="{3627FA0D-4C41-47AF-A3A4-C7BDA3650C40}"/>
    <cellStyle name="Comma 13 2 13" xfId="3573" xr:uid="{7A918736-2FF0-40FA-B0F8-33FCEDC73FF5}"/>
    <cellStyle name="Comma 13 2 13 2" xfId="9274" xr:uid="{A1F660AC-CF53-4DF1-896B-379D23F41240}"/>
    <cellStyle name="Comma 13 2 13 2 2" xfId="20673" xr:uid="{04E0CC76-7669-45B9-B81E-5A0B888AB05F}"/>
    <cellStyle name="Comma 13 2 13 2 2 2" xfId="49268" xr:uid="{D515F329-562F-495A-AD3F-3F1D66AEF0C9}"/>
    <cellStyle name="Comma 13 2 13 2 3" xfId="37870" xr:uid="{1E33A36F-9D43-4BCB-9AA5-2D5CA07D57CB}"/>
    <cellStyle name="Comma 13 2 13 3" xfId="14974" xr:uid="{33CAA795-1AAE-497C-907E-B18F651AAED7}"/>
    <cellStyle name="Comma 13 2 13 3 2" xfId="43569" xr:uid="{709D3700-0C65-416C-A614-FAFDCDF30577}"/>
    <cellStyle name="Comma 13 2 13 4" xfId="26448" xr:uid="{E1960A2C-E8B3-48C8-90E5-20EE00C6BD5D}"/>
    <cellStyle name="Comma 13 2 13 4 2" xfId="55043" xr:uid="{B763EFFC-E3C6-4A9E-AA55-3363310137A5}"/>
    <cellStyle name="Comma 13 2 13 5" xfId="32171" xr:uid="{682B13C6-CEAA-4534-98F9-0E3CF1F33184}"/>
    <cellStyle name="Comma 13 2 14" xfId="4220" xr:uid="{1764AACF-E714-4B39-B156-7762BFDF837B}"/>
    <cellStyle name="Comma 13 2 14 2" xfId="9921" xr:uid="{3E29E565-AF7D-4807-A207-9987A7758723}"/>
    <cellStyle name="Comma 13 2 14 2 2" xfId="21320" xr:uid="{5A36F4CB-60BA-4813-B6BD-0E3A951C51F5}"/>
    <cellStyle name="Comma 13 2 14 2 2 2" xfId="49915" xr:uid="{971CC0FA-E593-4A2F-AAD0-8ED15F3E2018}"/>
    <cellStyle name="Comma 13 2 14 2 3" xfId="38517" xr:uid="{F4C6C9B6-98D4-4C9E-996A-5F090315CD0F}"/>
    <cellStyle name="Comma 13 2 14 3" xfId="15621" xr:uid="{F07CD967-604C-46EE-917D-E224EBE462A9}"/>
    <cellStyle name="Comma 13 2 14 3 2" xfId="44216" xr:uid="{2AC2A21D-96C0-4491-ABA2-D62B0AF86F66}"/>
    <cellStyle name="Comma 13 2 14 4" xfId="27095" xr:uid="{411E0087-FA4A-420D-918F-920F685FCACD}"/>
    <cellStyle name="Comma 13 2 14 4 2" xfId="55690" xr:uid="{FA6419E8-85D9-4BD4-B112-2AF177DD9193}"/>
    <cellStyle name="Comma 13 2 14 5" xfId="32818" xr:uid="{0022062F-DC0C-49FD-AECF-E7B968F0BA92}"/>
    <cellStyle name="Comma 13 2 15" xfId="4867" xr:uid="{6D200FC8-2474-4D1E-9FD4-B6A1A6CBC1F9}"/>
    <cellStyle name="Comma 13 2 15 2" xfId="10568" xr:uid="{488E20CE-5FAA-4E20-BE79-9D5E27A9FA0D}"/>
    <cellStyle name="Comma 13 2 15 2 2" xfId="21967" xr:uid="{FBEF4FEA-F348-4FCF-AAC3-4AB35FB978ED}"/>
    <cellStyle name="Comma 13 2 15 2 2 2" xfId="50562" xr:uid="{5F15C170-B83B-4060-9111-7F8886DA1DBB}"/>
    <cellStyle name="Comma 13 2 15 2 3" xfId="39164" xr:uid="{39C2F11C-2E33-4A05-996E-29D570D1AD44}"/>
    <cellStyle name="Comma 13 2 15 3" xfId="16268" xr:uid="{C9CF9930-179D-4DA3-A5F2-2C844F7C888D}"/>
    <cellStyle name="Comma 13 2 15 3 2" xfId="44863" xr:uid="{7460010F-A7C6-44E4-B98B-886B3EC1A866}"/>
    <cellStyle name="Comma 13 2 15 4" xfId="27742" xr:uid="{0AB0DAB9-2ED3-4358-BD20-9F72244DF690}"/>
    <cellStyle name="Comma 13 2 15 4 2" xfId="56337" xr:uid="{1802D22B-795A-4FC3-BBB6-05D37F53C212}"/>
    <cellStyle name="Comma 13 2 15 5" xfId="33465" xr:uid="{6D66D8E6-819C-4199-8DC9-F53697CC0266}"/>
    <cellStyle name="Comma 13 2 16" xfId="5153" xr:uid="{37AC0340-69AF-4E74-817B-B92BEC1D1AEB}"/>
    <cellStyle name="Comma 13 2 16 2" xfId="10852" xr:uid="{7EAE5F1B-A598-4190-9FA0-704D7F58D328}"/>
    <cellStyle name="Comma 13 2 16 2 2" xfId="22250" xr:uid="{69F9D141-082F-49E5-B78C-BBED0EC806AD}"/>
    <cellStyle name="Comma 13 2 16 2 2 2" xfId="50845" xr:uid="{BE06115E-22A8-4F21-A6C8-FB1F4561E01D}"/>
    <cellStyle name="Comma 13 2 16 2 3" xfId="39447" xr:uid="{002BBE12-2D75-4E8C-B6A4-CB98B94AEE94}"/>
    <cellStyle name="Comma 13 2 16 3" xfId="16551" xr:uid="{0C969BE1-2B0B-4079-B167-A707BA423FDE}"/>
    <cellStyle name="Comma 13 2 16 3 2" xfId="45146" xr:uid="{296C1967-0177-4D2F-8B0F-8BF044E12428}"/>
    <cellStyle name="Comma 13 2 16 4" xfId="28025" xr:uid="{45D3EDF5-88D7-4003-B947-1AEF59B28EBB}"/>
    <cellStyle name="Comma 13 2 16 4 2" xfId="56620" xr:uid="{9FE46407-08F5-4365-9F69-7F97B21509A3}"/>
    <cellStyle name="Comma 13 2 16 5" xfId="33748" xr:uid="{1487C359-E2A9-4982-9F73-118B8FD0987D}"/>
    <cellStyle name="Comma 13 2 17" xfId="5812" xr:uid="{5BAD5D83-8ADA-4D31-8581-0723CF00360C}"/>
    <cellStyle name="Comma 13 2 17 2" xfId="17211" xr:uid="{C98025D1-794D-41FC-9A84-976B791C6F5E}"/>
    <cellStyle name="Comma 13 2 17 2 2" xfId="45806" xr:uid="{8BB297DC-79B9-40B7-B576-0DB4019F8A7D}"/>
    <cellStyle name="Comma 13 2 17 3" xfId="34408" xr:uid="{EBC90D91-E1A2-4C25-ADB1-11B47934D2F7}"/>
    <cellStyle name="Comma 13 2 18" xfId="11512" xr:uid="{731DFFBF-1786-4EF0-8659-61488FC049D8}"/>
    <cellStyle name="Comma 13 2 18 2" xfId="40107" xr:uid="{6534F6B4-0B4D-499C-8D91-44D67C3AA2AF}"/>
    <cellStyle name="Comma 13 2 19" xfId="22986" xr:uid="{27A680E2-5B95-4573-AF34-B46CE024FF05}"/>
    <cellStyle name="Comma 13 2 19 2" xfId="51581" xr:uid="{E26D1E50-B3F4-4FBB-8625-C7EB147B32DA}"/>
    <cellStyle name="Comma 13 2 2" xfId="202" xr:uid="{859EEAB6-74A9-4425-B589-D5DA9E8D6F6E}"/>
    <cellStyle name="Comma 13 2 2 10" xfId="4412" xr:uid="{A571E262-86EE-414E-BC6C-DA3155AAA258}"/>
    <cellStyle name="Comma 13 2 2 10 2" xfId="10113" xr:uid="{EEA28B2C-A9F3-4E10-833E-B1FB37B472EB}"/>
    <cellStyle name="Comma 13 2 2 10 2 2" xfId="21512" xr:uid="{E6BB70B7-91ED-4DA8-8306-D8AE1EA53512}"/>
    <cellStyle name="Comma 13 2 2 10 2 2 2" xfId="50107" xr:uid="{40D68B46-19F2-4691-A143-359498F04691}"/>
    <cellStyle name="Comma 13 2 2 10 2 3" xfId="38709" xr:uid="{CE28CBDA-DD88-4AA6-91CC-381EBED5991A}"/>
    <cellStyle name="Comma 13 2 2 10 3" xfId="15813" xr:uid="{1241A03E-AEAA-4568-AB9C-0D06293930DA}"/>
    <cellStyle name="Comma 13 2 2 10 3 2" xfId="44408" xr:uid="{9C756676-59C5-4E93-A445-ACEEC02809AC}"/>
    <cellStyle name="Comma 13 2 2 10 4" xfId="27287" xr:uid="{1A549EC3-8DA8-4D1F-8E13-3F813EF3B6C6}"/>
    <cellStyle name="Comma 13 2 2 10 4 2" xfId="55882" xr:uid="{AA67D6AB-1368-486E-9125-CFF82F52DE15}"/>
    <cellStyle name="Comma 13 2 2 10 5" xfId="33010" xr:uid="{54FE412C-347F-4380-BD1E-9DD2EFE3186A}"/>
    <cellStyle name="Comma 13 2 2 11" xfId="5059" xr:uid="{BB9FCC49-A709-4294-A811-DD912EDC795E}"/>
    <cellStyle name="Comma 13 2 2 11 2" xfId="10760" xr:uid="{7059B1C6-0B87-4702-869B-1A5E46CCE4A4}"/>
    <cellStyle name="Comma 13 2 2 11 2 2" xfId="22159" xr:uid="{6C1B6F4E-F55A-43F6-B68E-42F665DDA495}"/>
    <cellStyle name="Comma 13 2 2 11 2 2 2" xfId="50754" xr:uid="{CD2DE49B-9B8A-41AA-A02B-C495FA001592}"/>
    <cellStyle name="Comma 13 2 2 11 2 3" xfId="39356" xr:uid="{545282DA-2499-4388-B27E-F5C163604DED}"/>
    <cellStyle name="Comma 13 2 2 11 3" xfId="16460" xr:uid="{8FFA80F2-AF7E-48E7-BCA9-61C12B3401CA}"/>
    <cellStyle name="Comma 13 2 2 11 3 2" xfId="45055" xr:uid="{D0823D90-7E72-4D4A-AC27-5411368E480B}"/>
    <cellStyle name="Comma 13 2 2 11 4" xfId="27934" xr:uid="{4418E596-B9F1-4B0C-AAFE-1AF0F6A3A863}"/>
    <cellStyle name="Comma 13 2 2 11 4 2" xfId="56529" xr:uid="{DC7165BD-C716-45B1-BAB8-F824B67E2179}"/>
    <cellStyle name="Comma 13 2 2 11 5" xfId="33657" xr:uid="{A154DFC9-02B4-4C45-BEF8-F09620EACE29}"/>
    <cellStyle name="Comma 13 2 2 12" xfId="5345" xr:uid="{F9527435-222B-4189-9EDA-2076B8E186B2}"/>
    <cellStyle name="Comma 13 2 2 12 2" xfId="11044" xr:uid="{8F1D06A2-C6F2-40D6-9975-4C21B9A07D85}"/>
    <cellStyle name="Comma 13 2 2 12 2 2" xfId="22442" xr:uid="{A61F125E-34F7-4A28-96F8-88C9892BC530}"/>
    <cellStyle name="Comma 13 2 2 12 2 2 2" xfId="51037" xr:uid="{A875EFAA-7F8A-4520-B50D-BB9B051FBA5D}"/>
    <cellStyle name="Comma 13 2 2 12 2 3" xfId="39639" xr:uid="{3C4E2C96-2839-48B8-9935-848C71C67435}"/>
    <cellStyle name="Comma 13 2 2 12 3" xfId="16743" xr:uid="{B1E682EA-698E-4039-BEE1-F55E8B901501}"/>
    <cellStyle name="Comma 13 2 2 12 3 2" xfId="45338" xr:uid="{F446D4B4-3497-46A9-866B-F2C0F556C030}"/>
    <cellStyle name="Comma 13 2 2 12 4" xfId="28217" xr:uid="{7CE45502-FDB9-4C5A-A628-2AD00C1C7903}"/>
    <cellStyle name="Comma 13 2 2 12 4 2" xfId="56812" xr:uid="{AB21CCB1-33D4-4852-90D8-7EA8AFEBACA8}"/>
    <cellStyle name="Comma 13 2 2 12 5" xfId="33940" xr:uid="{9B741A1A-663C-4609-88B2-D1A2B74E2DC9}"/>
    <cellStyle name="Comma 13 2 2 13" xfId="5903" xr:uid="{F6FFCD11-AD0C-43A7-A8EA-01AFA7979262}"/>
    <cellStyle name="Comma 13 2 2 13 2" xfId="17302" xr:uid="{049CB0EC-48A5-45A5-86E8-203430DDC2DE}"/>
    <cellStyle name="Comma 13 2 2 13 2 2" xfId="45897" xr:uid="{A181ED30-A2F4-4F7B-92AB-5676765AC0B7}"/>
    <cellStyle name="Comma 13 2 2 13 3" xfId="34499" xr:uid="{05AC0117-3F0D-42EB-B8B7-69F20A946A52}"/>
    <cellStyle name="Comma 13 2 2 14" xfId="11603" xr:uid="{D1D8587C-7F80-415C-8EFC-D412CAFF1150}"/>
    <cellStyle name="Comma 13 2 2 14 2" xfId="40198" xr:uid="{02C88D8A-1FFA-418A-A55F-9E71B0E3F3D6}"/>
    <cellStyle name="Comma 13 2 2 15" xfId="23077" xr:uid="{EE5CA21A-4202-4D90-AD31-BD65B9119A24}"/>
    <cellStyle name="Comma 13 2 2 15 2" xfId="51672" xr:uid="{DB0CBE31-0C0F-4D89-9B1B-504BF933931A}"/>
    <cellStyle name="Comma 13 2 2 16" xfId="28800" xr:uid="{40324D05-844D-467D-9534-B4DB7614055E}"/>
    <cellStyle name="Comma 13 2 2 2" xfId="655" xr:uid="{2655A27E-58D8-4AC9-A6AD-2069CD2C9A6C}"/>
    <cellStyle name="Comma 13 2 2 2 2" xfId="3486" xr:uid="{50A3D5E9-C836-4BC2-AF19-14CE9C2F20BC}"/>
    <cellStyle name="Comma 13 2 2 2 2 2" xfId="9187" xr:uid="{BA374B1D-7C8C-4A22-A743-94E0CF95185A}"/>
    <cellStyle name="Comma 13 2 2 2 2 2 2" xfId="20586" xr:uid="{6115F100-7322-4017-92D1-C8D007D6A90E}"/>
    <cellStyle name="Comma 13 2 2 2 2 2 2 2" xfId="49181" xr:uid="{0EF30DCE-A99E-4B3C-9FBA-08575DE5690C}"/>
    <cellStyle name="Comma 13 2 2 2 2 2 3" xfId="37783" xr:uid="{70E5DE06-2E18-4B18-A85C-3CACBBAB4970}"/>
    <cellStyle name="Comma 13 2 2 2 2 3" xfId="14887" xr:uid="{A56FF126-CDE4-44AC-B585-3724B80C3DA6}"/>
    <cellStyle name="Comma 13 2 2 2 2 3 2" xfId="43482" xr:uid="{0772D26D-822F-421E-A0EA-06354537559D}"/>
    <cellStyle name="Comma 13 2 2 2 2 4" xfId="26361" xr:uid="{260A8396-D4B7-4FD1-BFA3-B5167ADB7E8D}"/>
    <cellStyle name="Comma 13 2 2 2 2 4 2" xfId="54956" xr:uid="{0FA8482C-7EC3-4459-BF32-529F66270F56}"/>
    <cellStyle name="Comma 13 2 2 2 2 5" xfId="32084" xr:uid="{3351EEBF-7DAB-4BD7-B77B-D352CE4790E3}"/>
    <cellStyle name="Comma 13 2 2 2 3" xfId="4133" xr:uid="{7766448A-5910-4DC9-9A8D-234EABBF7D5A}"/>
    <cellStyle name="Comma 13 2 2 2 3 2" xfId="9834" xr:uid="{A1850382-4179-4478-86E8-8644F39F6F93}"/>
    <cellStyle name="Comma 13 2 2 2 3 2 2" xfId="21233" xr:uid="{6C609665-35BD-4ACB-B71A-AC7D56C370A6}"/>
    <cellStyle name="Comma 13 2 2 2 3 2 2 2" xfId="49828" xr:uid="{C4154964-D258-4EA9-893C-0503B2D10333}"/>
    <cellStyle name="Comma 13 2 2 2 3 2 3" xfId="38430" xr:uid="{E8F47E5E-7054-4EE7-A547-FFD3CCCBD3EF}"/>
    <cellStyle name="Comma 13 2 2 2 3 3" xfId="15534" xr:uid="{1B815922-C1EF-4841-B7B9-D09504B7428E}"/>
    <cellStyle name="Comma 13 2 2 2 3 3 2" xfId="44129" xr:uid="{FBB09664-6DD0-462E-86AD-96A1B77821CD}"/>
    <cellStyle name="Comma 13 2 2 2 3 4" xfId="27008" xr:uid="{2429D703-77A1-43C7-9B0F-2BA0A3965C12}"/>
    <cellStyle name="Comma 13 2 2 2 3 4 2" xfId="55603" xr:uid="{DAF6B415-B1FC-4EAA-8C7F-2A0C92F96A89}"/>
    <cellStyle name="Comma 13 2 2 2 3 5" xfId="32731" xr:uid="{F4E6B9CA-A8E0-498C-9A89-9BEF0D5807D8}"/>
    <cellStyle name="Comma 13 2 2 2 4" xfId="4780" xr:uid="{A1CBE132-0B99-4AA8-BC52-E6A3F222E7C9}"/>
    <cellStyle name="Comma 13 2 2 2 4 2" xfId="10481" xr:uid="{8E185A3C-C042-44CF-A626-0A2C59B42BFD}"/>
    <cellStyle name="Comma 13 2 2 2 4 2 2" xfId="21880" xr:uid="{AB9BC72D-C078-4AE9-BF61-FFF6CD7E3510}"/>
    <cellStyle name="Comma 13 2 2 2 4 2 2 2" xfId="50475" xr:uid="{4528FE31-96CB-492E-AED3-7A39527D0087}"/>
    <cellStyle name="Comma 13 2 2 2 4 2 3" xfId="39077" xr:uid="{64027AA6-8C35-49A7-BE08-F2F95A12C992}"/>
    <cellStyle name="Comma 13 2 2 2 4 3" xfId="16181" xr:uid="{A900F616-6023-4955-885A-F71821EBAAA7}"/>
    <cellStyle name="Comma 13 2 2 2 4 3 2" xfId="44776" xr:uid="{1E934997-7B50-4FC5-9AAD-436862EBE964}"/>
    <cellStyle name="Comma 13 2 2 2 4 4" xfId="27655" xr:uid="{75B44476-5487-4171-A93A-E954989EC9CF}"/>
    <cellStyle name="Comma 13 2 2 2 4 4 2" xfId="56250" xr:uid="{E416D593-BD04-4A85-BDBF-FDD02755C290}"/>
    <cellStyle name="Comma 13 2 2 2 4 5" xfId="33378" xr:uid="{368C4890-2E90-45D6-8D16-0B02ABDCFB15}"/>
    <cellStyle name="Comma 13 2 2 2 5" xfId="5628" xr:uid="{6456E7B1-1983-4E87-828C-557D4BB7C3FE}"/>
    <cellStyle name="Comma 13 2 2 2 5 2" xfId="11327" xr:uid="{BA780969-237F-4BA8-9B8C-AE79EDA405DC}"/>
    <cellStyle name="Comma 13 2 2 2 5 2 2" xfId="22725" xr:uid="{6964D646-38FA-474D-9DDF-776FFA306B8E}"/>
    <cellStyle name="Comma 13 2 2 2 5 2 2 2" xfId="51320" xr:uid="{BF18B407-7565-4D6B-A8CC-DC50121AF022}"/>
    <cellStyle name="Comma 13 2 2 2 5 2 3" xfId="39922" xr:uid="{651C28F1-99AB-4D41-808F-258D21760107}"/>
    <cellStyle name="Comma 13 2 2 2 5 3" xfId="17026" xr:uid="{692DD0B8-67FE-40B3-A2B9-AC4A175BBF88}"/>
    <cellStyle name="Comma 13 2 2 2 5 3 2" xfId="45621" xr:uid="{CBCAC40A-2244-47FE-8B26-16AB6AB02F2E}"/>
    <cellStyle name="Comma 13 2 2 2 5 4" xfId="28500" xr:uid="{85909BB1-E85B-4A98-B571-976BBF6BB82F}"/>
    <cellStyle name="Comma 13 2 2 2 5 4 2" xfId="57095" xr:uid="{CABB9E17-2686-40CE-A54B-5715B4049F5A}"/>
    <cellStyle name="Comma 13 2 2 2 5 5" xfId="34223" xr:uid="{06D6C251-570D-4163-9918-9BAA4FF21739}"/>
    <cellStyle name="Comma 13 2 2 2 6" xfId="6356" xr:uid="{53BE6039-AA68-45C0-AA2C-D5379F7DDEBF}"/>
    <cellStyle name="Comma 13 2 2 2 6 2" xfId="17755" xr:uid="{EB339636-0E88-4BF4-88EF-711D180F308F}"/>
    <cellStyle name="Comma 13 2 2 2 6 2 2" xfId="46350" xr:uid="{D2366EB7-66B6-4AC0-8058-2EA6704BEA1D}"/>
    <cellStyle name="Comma 13 2 2 2 6 3" xfId="34952" xr:uid="{68862EBC-EA4D-4F2C-8E1C-E813C8F01B32}"/>
    <cellStyle name="Comma 13 2 2 2 7" xfId="12056" xr:uid="{5CD10481-183B-4E0E-8D53-0CC04B6AFA09}"/>
    <cellStyle name="Comma 13 2 2 2 7 2" xfId="40651" xr:uid="{BAF84C24-9895-4391-B5AE-A534C9BC0EA8}"/>
    <cellStyle name="Comma 13 2 2 2 8" xfId="23530" xr:uid="{87592DD3-6509-44AD-AD5E-26427B6B1A8A}"/>
    <cellStyle name="Comma 13 2 2 2 8 2" xfId="52125" xr:uid="{890CEF7C-EA2F-4E4F-848A-720FA0B05091}"/>
    <cellStyle name="Comma 13 2 2 2 9" xfId="29253" xr:uid="{ADA84EF0-F087-47AE-90C2-81450A4ACC10}"/>
    <cellStyle name="Comma 13 2 2 3" xfId="1108" xr:uid="{FBBE749A-C844-4E1F-894E-750AFFA99F2C}"/>
    <cellStyle name="Comma 13 2 2 3 2" xfId="6809" xr:uid="{61677059-8113-4084-9026-B40BF52BE55A}"/>
    <cellStyle name="Comma 13 2 2 3 2 2" xfId="18208" xr:uid="{F18CF912-72C7-44D8-8B59-5F5B183F18C0}"/>
    <cellStyle name="Comma 13 2 2 3 2 2 2" xfId="46803" xr:uid="{79E3A888-1B1E-4AAE-8916-DB104CC13275}"/>
    <cellStyle name="Comma 13 2 2 3 2 3" xfId="35405" xr:uid="{0D5A6EC9-9AA0-475E-85D5-9109586B75C8}"/>
    <cellStyle name="Comma 13 2 2 3 3" xfId="12509" xr:uid="{C0DD745E-3778-4160-B277-40C3C9DBAC0E}"/>
    <cellStyle name="Comma 13 2 2 3 3 2" xfId="41104" xr:uid="{7CA32046-403A-4DA7-9012-A1038D0075EB}"/>
    <cellStyle name="Comma 13 2 2 3 4" xfId="23983" xr:uid="{02451D23-3DD5-48E4-89EF-A3FBF0E66A34}"/>
    <cellStyle name="Comma 13 2 2 3 4 2" xfId="52578" xr:uid="{E9C12668-F2AD-42D9-A7CD-85370B4E5FA3}"/>
    <cellStyle name="Comma 13 2 2 3 5" xfId="29706" xr:uid="{481D7F64-5CCF-4456-A298-7EBA57F2BE3D}"/>
    <cellStyle name="Comma 13 2 2 4" xfId="1561" xr:uid="{59DBF6D1-815E-444F-B460-1609C08807DF}"/>
    <cellStyle name="Comma 13 2 2 4 2" xfId="7262" xr:uid="{9A2621DB-758E-465F-A190-3B80165D5B87}"/>
    <cellStyle name="Comma 13 2 2 4 2 2" xfId="18661" xr:uid="{2E790BB7-10D6-4907-8F76-38373A5696A1}"/>
    <cellStyle name="Comma 13 2 2 4 2 2 2" xfId="47256" xr:uid="{3E56BE6C-F1BE-4A0C-86B9-00FA5157DC4F}"/>
    <cellStyle name="Comma 13 2 2 4 2 3" xfId="35858" xr:uid="{072E4F84-D533-4E71-B4B1-DC4951137539}"/>
    <cellStyle name="Comma 13 2 2 4 3" xfId="12962" xr:uid="{591E832A-26E2-48BF-A234-07621E139FBB}"/>
    <cellStyle name="Comma 13 2 2 4 3 2" xfId="41557" xr:uid="{3F697393-16C6-447F-8B61-47240D0DCD58}"/>
    <cellStyle name="Comma 13 2 2 4 4" xfId="24436" xr:uid="{8A247D01-471C-487E-95D3-47D0BB61D3F4}"/>
    <cellStyle name="Comma 13 2 2 4 4 2" xfId="53031" xr:uid="{FA0B04A0-DE2C-4625-919F-6CC737CAEC7B}"/>
    <cellStyle name="Comma 13 2 2 4 5" xfId="30159" xr:uid="{39D3D140-FAB5-480C-B5C2-89AF53A6C242}"/>
    <cellStyle name="Comma 13 2 2 5" xfId="2014" xr:uid="{EF5238DB-B9A9-4546-9F16-E1FBE7DC37A4}"/>
    <cellStyle name="Comma 13 2 2 5 2" xfId="7715" xr:uid="{90480D69-7047-483A-8F60-521A5025909B}"/>
    <cellStyle name="Comma 13 2 2 5 2 2" xfId="19114" xr:uid="{AA61FCF9-D405-412A-BEC3-71C3520F64D3}"/>
    <cellStyle name="Comma 13 2 2 5 2 2 2" xfId="47709" xr:uid="{EF9FED3A-57B4-4C23-BC03-AD884593D971}"/>
    <cellStyle name="Comma 13 2 2 5 2 3" xfId="36311" xr:uid="{D647138E-C4E6-44A3-BA2B-B13ADDD79997}"/>
    <cellStyle name="Comma 13 2 2 5 3" xfId="13415" xr:uid="{CCFCF063-074D-4B79-8673-B28ED4C1548A}"/>
    <cellStyle name="Comma 13 2 2 5 3 2" xfId="42010" xr:uid="{B393EB54-B587-4292-945F-D68D5B0ACC23}"/>
    <cellStyle name="Comma 13 2 2 5 4" xfId="24889" xr:uid="{F29C168F-3870-46E3-AFA8-604BBFAF538C}"/>
    <cellStyle name="Comma 13 2 2 5 4 2" xfId="53484" xr:uid="{399CAB27-C417-4212-9044-622A51A84364}"/>
    <cellStyle name="Comma 13 2 2 5 5" xfId="30612" xr:uid="{A5E69843-B2F9-48D6-A38B-BBB8D06E62D3}"/>
    <cellStyle name="Comma 13 2 2 6" xfId="2467" xr:uid="{885C78CF-0560-4102-85EA-9C5CD0A630AD}"/>
    <cellStyle name="Comma 13 2 2 6 2" xfId="8168" xr:uid="{DEC83E4A-39D6-487C-92FE-6E3EA0903E2D}"/>
    <cellStyle name="Comma 13 2 2 6 2 2" xfId="19567" xr:uid="{ACBE7700-0452-456D-90BA-EDB61B4AEC39}"/>
    <cellStyle name="Comma 13 2 2 6 2 2 2" xfId="48162" xr:uid="{9319DECF-08CB-4FE5-8A91-698686F38D30}"/>
    <cellStyle name="Comma 13 2 2 6 2 3" xfId="36764" xr:uid="{851A56CE-28A4-44B3-B022-B53EF3A27DBB}"/>
    <cellStyle name="Comma 13 2 2 6 3" xfId="13868" xr:uid="{E2EE7992-6F4F-47C5-8C60-6B6A51AECAFD}"/>
    <cellStyle name="Comma 13 2 2 6 3 2" xfId="42463" xr:uid="{EA87FC72-E775-4C14-A87F-FE59B1046B9C}"/>
    <cellStyle name="Comma 13 2 2 6 4" xfId="25342" xr:uid="{FFF53201-B544-44BD-9F73-59CF0A34FDE1}"/>
    <cellStyle name="Comma 13 2 2 6 4 2" xfId="53937" xr:uid="{9D12099C-EA78-4C3A-8243-AB8871472BAE}"/>
    <cellStyle name="Comma 13 2 2 6 5" xfId="31065" xr:uid="{D6305CD6-A676-451E-BCC4-32BA5CB5F218}"/>
    <cellStyle name="Comma 13 2 2 7" xfId="2835" xr:uid="{F0676C01-7D03-47B3-9069-1DD11E1DB36F}"/>
    <cellStyle name="Comma 13 2 2 7 2" xfId="8536" xr:uid="{ABBF65F2-77E2-4E0C-AAC0-488B29E19156}"/>
    <cellStyle name="Comma 13 2 2 7 2 2" xfId="19935" xr:uid="{A24B49AB-8D37-49E6-88BC-47A1C4FC761F}"/>
    <cellStyle name="Comma 13 2 2 7 2 2 2" xfId="48530" xr:uid="{59CC3736-4F99-4531-88CC-13EBEAC3B9F1}"/>
    <cellStyle name="Comma 13 2 2 7 2 3" xfId="37132" xr:uid="{8E063CC7-4258-4A55-B3F9-B51437AF9B13}"/>
    <cellStyle name="Comma 13 2 2 7 3" xfId="14236" xr:uid="{D1407F33-FC01-462D-951C-AEC7159B4183}"/>
    <cellStyle name="Comma 13 2 2 7 3 2" xfId="42831" xr:uid="{0BED114C-4917-4AC7-AE8F-7F47E88D2438}"/>
    <cellStyle name="Comma 13 2 2 7 4" xfId="25710" xr:uid="{28B51676-504D-40EF-8E27-D570C46FFBBF}"/>
    <cellStyle name="Comma 13 2 2 7 4 2" xfId="54305" xr:uid="{A9BB9EB6-103F-461C-8B30-5E2F20DF3568}"/>
    <cellStyle name="Comma 13 2 2 7 5" xfId="31433" xr:uid="{C324E689-425D-4648-AA8B-25F4BC24BE88}"/>
    <cellStyle name="Comma 13 2 2 8" xfId="3118" xr:uid="{53A462F2-9E37-4E13-8BA2-43FF1FA8B405}"/>
    <cellStyle name="Comma 13 2 2 8 2" xfId="8819" xr:uid="{7875665B-6813-4068-9106-46260E7EBCF1}"/>
    <cellStyle name="Comma 13 2 2 8 2 2" xfId="20218" xr:uid="{B19D7E3A-2793-4AD5-9A41-97BF6DB3E967}"/>
    <cellStyle name="Comma 13 2 2 8 2 2 2" xfId="48813" xr:uid="{5DF2BD98-D38B-4391-B89F-4FCE9F2AF5C9}"/>
    <cellStyle name="Comma 13 2 2 8 2 3" xfId="37415" xr:uid="{0FC02126-97A8-486D-90D4-86A6AA8C6E8B}"/>
    <cellStyle name="Comma 13 2 2 8 3" xfId="14519" xr:uid="{D4EB56DA-5F79-462B-AAEB-21A72FABDBB3}"/>
    <cellStyle name="Comma 13 2 2 8 3 2" xfId="43114" xr:uid="{6ECD3FBA-527D-44D8-8552-748041DB21DC}"/>
    <cellStyle name="Comma 13 2 2 8 4" xfId="25993" xr:uid="{FDBA1C8E-6E7D-41FD-8C26-0F00E5946599}"/>
    <cellStyle name="Comma 13 2 2 8 4 2" xfId="54588" xr:uid="{757FDD84-E627-495A-8C84-D07E28CEC020}"/>
    <cellStyle name="Comma 13 2 2 8 5" xfId="31716" xr:uid="{56592946-4608-45F9-BD3B-00D370E581A7}"/>
    <cellStyle name="Comma 13 2 2 9" xfId="3765" xr:uid="{3D05B6D1-50E7-4B91-B347-08330D164F78}"/>
    <cellStyle name="Comma 13 2 2 9 2" xfId="9466" xr:uid="{386FB0AA-E29B-48FB-A8C6-C94BA6CDB5DE}"/>
    <cellStyle name="Comma 13 2 2 9 2 2" xfId="20865" xr:uid="{7193D394-9047-4AF3-B518-71248FFBB20F}"/>
    <cellStyle name="Comma 13 2 2 9 2 2 2" xfId="49460" xr:uid="{0A203CF3-A569-4DB5-A06B-81614667F6C5}"/>
    <cellStyle name="Comma 13 2 2 9 2 3" xfId="38062" xr:uid="{63885F3A-64D8-488C-A79D-46134D3847BA}"/>
    <cellStyle name="Comma 13 2 2 9 3" xfId="15166" xr:uid="{7111A8A3-7ADA-4402-BF68-8A3431757157}"/>
    <cellStyle name="Comma 13 2 2 9 3 2" xfId="43761" xr:uid="{BB834FAE-8434-41F9-AFD6-95FD1682142B}"/>
    <cellStyle name="Comma 13 2 2 9 4" xfId="26640" xr:uid="{B5816D37-3F3D-47E0-9648-3156AA53A46E}"/>
    <cellStyle name="Comma 13 2 2 9 4 2" xfId="55235" xr:uid="{511A7C63-F661-4BF3-8474-D2DEB0FDF69A}"/>
    <cellStyle name="Comma 13 2 2 9 5" xfId="32363" xr:uid="{AEC6A850-F749-4268-BA84-6289B122174E}"/>
    <cellStyle name="Comma 13 2 20" xfId="28709" xr:uid="{0CEE3DC3-36C1-48FB-9B4D-FE130B1E668C}"/>
    <cellStyle name="Comma 13 2 3" xfId="289" xr:uid="{D3239189-6644-4EA1-BD6E-310A89C306D4}"/>
    <cellStyle name="Comma 13 2 3 10" xfId="4968" xr:uid="{AE257E8E-A52B-49BC-9049-0CB6A0874372}"/>
    <cellStyle name="Comma 13 2 3 10 2" xfId="10669" xr:uid="{4926824D-9C6D-419B-A040-E5320121BFB9}"/>
    <cellStyle name="Comma 13 2 3 10 2 2" xfId="22068" xr:uid="{6E3756E2-E0B4-41AD-9DAA-E87F696DDCF1}"/>
    <cellStyle name="Comma 13 2 3 10 2 2 2" xfId="50663" xr:uid="{4B552820-241B-4E8E-91CC-8DDC48155067}"/>
    <cellStyle name="Comma 13 2 3 10 2 3" xfId="39265" xr:uid="{EABA26F6-E34A-4307-919D-A53A4F84D469}"/>
    <cellStyle name="Comma 13 2 3 10 3" xfId="16369" xr:uid="{D70D045F-4D1D-43E8-8B70-6E2732637019}"/>
    <cellStyle name="Comma 13 2 3 10 3 2" xfId="44964" xr:uid="{55821C0B-0C00-4A3B-8A7F-DE59A675CC29}"/>
    <cellStyle name="Comma 13 2 3 10 4" xfId="27843" xr:uid="{B3B7A2D2-BF1D-4B4B-BDF9-0A8C92167F51}"/>
    <cellStyle name="Comma 13 2 3 10 4 2" xfId="56438" xr:uid="{8A6F4E95-6061-4FDF-AD4F-F37DC030A85D}"/>
    <cellStyle name="Comma 13 2 3 10 5" xfId="33566" xr:uid="{BE8C35AD-F802-4E79-A61A-8DE22F3C6F35}"/>
    <cellStyle name="Comma 13 2 3 11" xfId="5254" xr:uid="{25B51E2B-030D-4601-9F9F-CD6EB88917C2}"/>
    <cellStyle name="Comma 13 2 3 11 2" xfId="10953" xr:uid="{B5857AE4-3859-47AA-AD28-2B7269F749B9}"/>
    <cellStyle name="Comma 13 2 3 11 2 2" xfId="22351" xr:uid="{C146CD20-C012-4C58-A914-59754BB1C367}"/>
    <cellStyle name="Comma 13 2 3 11 2 2 2" xfId="50946" xr:uid="{967AFDB5-BE83-42EC-A6E8-06FBBD42CE5D}"/>
    <cellStyle name="Comma 13 2 3 11 2 3" xfId="39548" xr:uid="{F5E0FF95-A766-452E-8EFD-95F079493F79}"/>
    <cellStyle name="Comma 13 2 3 11 3" xfId="16652" xr:uid="{C623D940-F5AA-49D2-B0CB-E2DF89432E30}"/>
    <cellStyle name="Comma 13 2 3 11 3 2" xfId="45247" xr:uid="{3B04608B-3DEF-412F-9830-4A15DF494C9F}"/>
    <cellStyle name="Comma 13 2 3 11 4" xfId="28126" xr:uid="{5CEB06D5-F914-4FC3-9E66-2075231DD4EA}"/>
    <cellStyle name="Comma 13 2 3 11 4 2" xfId="56721" xr:uid="{3CE17ED7-6539-49FF-9F50-F3D9314FAFDB}"/>
    <cellStyle name="Comma 13 2 3 11 5" xfId="33849" xr:uid="{B0AB8AA7-0874-4847-9174-924197820422}"/>
    <cellStyle name="Comma 13 2 3 12" xfId="5990" xr:uid="{EE3EA07E-9886-4AE7-BF88-A1DDF5A74B4B}"/>
    <cellStyle name="Comma 13 2 3 12 2" xfId="17389" xr:uid="{D0C40CA7-D4CC-4D78-A6E4-C002653400BD}"/>
    <cellStyle name="Comma 13 2 3 12 2 2" xfId="45984" xr:uid="{2F4A6064-8F06-4D05-A989-97F97E9716DF}"/>
    <cellStyle name="Comma 13 2 3 12 3" xfId="34586" xr:uid="{A5D09936-0AE1-4A9F-8FCD-E455F3F0BEE4}"/>
    <cellStyle name="Comma 13 2 3 13" xfId="11690" xr:uid="{9A46FB33-5F21-44C4-B765-0887CA97564F}"/>
    <cellStyle name="Comma 13 2 3 13 2" xfId="40285" xr:uid="{5980B69F-6F19-41DE-8FE3-767AB5E236BA}"/>
    <cellStyle name="Comma 13 2 3 14" xfId="23164" xr:uid="{97B60BE9-BA92-47F4-BB3A-84C8F88A8448}"/>
    <cellStyle name="Comma 13 2 3 14 2" xfId="51759" xr:uid="{129219D8-345D-40DA-AFA4-33E409D5C531}"/>
    <cellStyle name="Comma 13 2 3 15" xfId="28887" xr:uid="{F1EEF664-6A72-4A7F-B426-F740E373B4D1}"/>
    <cellStyle name="Comma 13 2 3 2" xfId="742" xr:uid="{E9A20CA2-273B-4A40-B45D-DE16E501277F}"/>
    <cellStyle name="Comma 13 2 3 2 2" xfId="5537" xr:uid="{A2D5F5C6-F1D6-48AD-BD8D-C341E810C1A9}"/>
    <cellStyle name="Comma 13 2 3 2 2 2" xfId="11236" xr:uid="{8E831526-9E59-4464-AD66-97B4EA4A7E77}"/>
    <cellStyle name="Comma 13 2 3 2 2 2 2" xfId="22634" xr:uid="{30DC4C92-9030-4937-9DB7-A4B20825F16D}"/>
    <cellStyle name="Comma 13 2 3 2 2 2 2 2" xfId="51229" xr:uid="{A133D391-E584-40C3-9594-7FA1FF256F66}"/>
    <cellStyle name="Comma 13 2 3 2 2 2 3" xfId="39831" xr:uid="{EA26EEBF-C2D0-457E-BD95-48FF367E8236}"/>
    <cellStyle name="Comma 13 2 3 2 2 3" xfId="16935" xr:uid="{63F5E95E-6E8C-489A-9C73-CDEF7D9AA179}"/>
    <cellStyle name="Comma 13 2 3 2 2 3 2" xfId="45530" xr:uid="{A1C773FC-7122-4875-BA45-79B8AEA1BC9D}"/>
    <cellStyle name="Comma 13 2 3 2 2 4" xfId="28409" xr:uid="{93198675-BF93-4EDB-A3B8-7943335C394E}"/>
    <cellStyle name="Comma 13 2 3 2 2 4 2" xfId="57004" xr:uid="{CAF18B4C-994E-447E-953B-D27602ABF67B}"/>
    <cellStyle name="Comma 13 2 3 2 2 5" xfId="34132" xr:uid="{4206BA62-DB7D-471F-AC3F-42D4A834B66A}"/>
    <cellStyle name="Comma 13 2 3 2 3" xfId="6443" xr:uid="{43E44806-F786-4F46-864B-05282713974F}"/>
    <cellStyle name="Comma 13 2 3 2 3 2" xfId="17842" xr:uid="{52201804-3354-471B-B144-6747EF9A37AB}"/>
    <cellStyle name="Comma 13 2 3 2 3 2 2" xfId="46437" xr:uid="{35E3BDFC-DEA5-438D-B907-B94C6A31C44C}"/>
    <cellStyle name="Comma 13 2 3 2 3 3" xfId="35039" xr:uid="{20D855AB-EE17-47BD-80EF-AC9B8A116440}"/>
    <cellStyle name="Comma 13 2 3 2 4" xfId="12143" xr:uid="{98901781-405B-47EB-A1EF-6358FA17BDC4}"/>
    <cellStyle name="Comma 13 2 3 2 4 2" xfId="40738" xr:uid="{CA51E9FF-FDEC-4AAE-B8C5-6061DF87043F}"/>
    <cellStyle name="Comma 13 2 3 2 5" xfId="23617" xr:uid="{537128BC-7B58-4250-A8E2-D96A7F117332}"/>
    <cellStyle name="Comma 13 2 3 2 5 2" xfId="52212" xr:uid="{737C30A8-5F9D-449C-9740-253CDEF15E49}"/>
    <cellStyle name="Comma 13 2 3 2 6" xfId="29340" xr:uid="{DC355655-E482-47DE-9852-598C129EECA6}"/>
    <cellStyle name="Comma 13 2 3 3" xfId="1195" xr:uid="{43A997E5-2FE7-4822-8B98-F8706865C39A}"/>
    <cellStyle name="Comma 13 2 3 3 2" xfId="6896" xr:uid="{208E75DA-1D63-4EF8-ACA1-80F98B7D91E1}"/>
    <cellStyle name="Comma 13 2 3 3 2 2" xfId="18295" xr:uid="{A0CCA4D1-AF43-4691-A4B6-C36E96734DB8}"/>
    <cellStyle name="Comma 13 2 3 3 2 2 2" xfId="46890" xr:uid="{788B67AC-5589-4B42-98EE-4F42A8238EBF}"/>
    <cellStyle name="Comma 13 2 3 3 2 3" xfId="35492" xr:uid="{5846EDB7-192C-44C1-8A0F-0C2E6A0BF74E}"/>
    <cellStyle name="Comma 13 2 3 3 3" xfId="12596" xr:uid="{80BBD4C8-E0D1-4A74-8E08-1B341A38BDA7}"/>
    <cellStyle name="Comma 13 2 3 3 3 2" xfId="41191" xr:uid="{C6FF0B84-9ABB-4AEE-B60B-8CB78138673D}"/>
    <cellStyle name="Comma 13 2 3 3 4" xfId="24070" xr:uid="{423DDADB-EF29-4B1F-BEC6-45B56549323A}"/>
    <cellStyle name="Comma 13 2 3 3 4 2" xfId="52665" xr:uid="{E2EE64FB-BBAC-4566-A3C5-C34585BEA69B}"/>
    <cellStyle name="Comma 13 2 3 3 5" xfId="29793" xr:uid="{B31486FE-AE46-44CA-BC71-8B057D7CA73E}"/>
    <cellStyle name="Comma 13 2 3 4" xfId="1648" xr:uid="{B2F80676-B890-4F16-A9EF-421E3805A558}"/>
    <cellStyle name="Comma 13 2 3 4 2" xfId="7349" xr:uid="{DE6D69D7-9098-49CC-BB9C-AFC0AD2D2216}"/>
    <cellStyle name="Comma 13 2 3 4 2 2" xfId="18748" xr:uid="{E85C62C6-3456-4AF5-9514-93E7E93B891A}"/>
    <cellStyle name="Comma 13 2 3 4 2 2 2" xfId="47343" xr:uid="{7294D872-BB73-479E-92AB-ECCB54FD3CFB}"/>
    <cellStyle name="Comma 13 2 3 4 2 3" xfId="35945" xr:uid="{C61D7246-5538-40CA-9A00-98038322CE65}"/>
    <cellStyle name="Comma 13 2 3 4 3" xfId="13049" xr:uid="{C0D5DD23-1319-43E1-8B2F-EB813EFB21A7}"/>
    <cellStyle name="Comma 13 2 3 4 3 2" xfId="41644" xr:uid="{54FE8123-37B2-4AC0-A14D-E85C137DB382}"/>
    <cellStyle name="Comma 13 2 3 4 4" xfId="24523" xr:uid="{903AB2E8-82FC-48A8-A95B-6E4563E6904C}"/>
    <cellStyle name="Comma 13 2 3 4 4 2" xfId="53118" xr:uid="{71013B7C-60F7-4EE5-9046-DDF8F31CB4B0}"/>
    <cellStyle name="Comma 13 2 3 4 5" xfId="30246" xr:uid="{E3A5C621-D219-44B8-A08D-7D2B4BF49EC7}"/>
    <cellStyle name="Comma 13 2 3 5" xfId="2101" xr:uid="{E2705B21-9E7C-4331-8365-512A853D55CB}"/>
    <cellStyle name="Comma 13 2 3 5 2" xfId="7802" xr:uid="{14A8E93F-757A-4970-B3E1-28188FBC7E5F}"/>
    <cellStyle name="Comma 13 2 3 5 2 2" xfId="19201" xr:uid="{789C0E76-07D6-4A16-9A32-EE57474F72F2}"/>
    <cellStyle name="Comma 13 2 3 5 2 2 2" xfId="47796" xr:uid="{524C502C-47E0-4113-A3FA-516DABDBBDF4}"/>
    <cellStyle name="Comma 13 2 3 5 2 3" xfId="36398" xr:uid="{4E3BB4B7-EBBF-4EF8-B78C-2B93F90CFBDC}"/>
    <cellStyle name="Comma 13 2 3 5 3" xfId="13502" xr:uid="{7649BAFC-4652-4CA3-85C3-956106EB85FF}"/>
    <cellStyle name="Comma 13 2 3 5 3 2" xfId="42097" xr:uid="{35CC3B3B-91D7-4BAE-8011-FF29B764341E}"/>
    <cellStyle name="Comma 13 2 3 5 4" xfId="24976" xr:uid="{F3C060EB-E711-45D4-BA7E-EF34E20FA479}"/>
    <cellStyle name="Comma 13 2 3 5 4 2" xfId="53571" xr:uid="{9DEF4906-6A8D-42B3-B78F-D9D5C17BC948}"/>
    <cellStyle name="Comma 13 2 3 5 5" xfId="30699" xr:uid="{9E11CF13-48BA-4499-8BB1-36A740C62D3F}"/>
    <cellStyle name="Comma 13 2 3 6" xfId="2554" xr:uid="{2C32CCCC-4F17-46F4-8B38-54F53F58A0AC}"/>
    <cellStyle name="Comma 13 2 3 6 2" xfId="8255" xr:uid="{3D5F1A17-1398-463A-9CE7-16E8D4C7B60D}"/>
    <cellStyle name="Comma 13 2 3 6 2 2" xfId="19654" xr:uid="{4E3FF74B-72BF-452E-A052-C135032EB2C3}"/>
    <cellStyle name="Comma 13 2 3 6 2 2 2" xfId="48249" xr:uid="{75A37252-BCC4-44F2-A1DF-51BA8D341D3F}"/>
    <cellStyle name="Comma 13 2 3 6 2 3" xfId="36851" xr:uid="{C82B461B-41E3-47F5-8012-20BE7F712339}"/>
    <cellStyle name="Comma 13 2 3 6 3" xfId="13955" xr:uid="{32ADCD0C-65C5-4636-A547-D07C3D7AF48E}"/>
    <cellStyle name="Comma 13 2 3 6 3 2" xfId="42550" xr:uid="{0BED180F-2118-4703-B77C-0976F940D85B}"/>
    <cellStyle name="Comma 13 2 3 6 4" xfId="25429" xr:uid="{9BA43D09-BE47-4F0E-9F2A-1DB4957D36E2}"/>
    <cellStyle name="Comma 13 2 3 6 4 2" xfId="54024" xr:uid="{24B6E3E0-E70F-43BC-AD48-CCF59CEF85DC}"/>
    <cellStyle name="Comma 13 2 3 6 5" xfId="31152" xr:uid="{CDFFDCC1-E2FA-40B7-9680-32102F90371F}"/>
    <cellStyle name="Comma 13 2 3 7" xfId="3205" xr:uid="{5FAA6C67-5E98-4DC8-B497-74F0E8C546E5}"/>
    <cellStyle name="Comma 13 2 3 7 2" xfId="8906" xr:uid="{E8218504-7B39-4BF4-9820-F5D36D187FF3}"/>
    <cellStyle name="Comma 13 2 3 7 2 2" xfId="20305" xr:uid="{0DC7F8AC-03B8-48FE-9D96-5BF153AF284A}"/>
    <cellStyle name="Comma 13 2 3 7 2 2 2" xfId="48900" xr:uid="{B794B124-5CE5-443B-AF6B-1408ADDEF05A}"/>
    <cellStyle name="Comma 13 2 3 7 2 3" xfId="37502" xr:uid="{9D299FE7-6E12-469C-8439-73FC8C5D5818}"/>
    <cellStyle name="Comma 13 2 3 7 3" xfId="14606" xr:uid="{08DE6CCA-9F85-4DFF-8FA5-A9FF42F0E709}"/>
    <cellStyle name="Comma 13 2 3 7 3 2" xfId="43201" xr:uid="{4BEE032D-4A5E-453C-8A95-65EBD40C20AA}"/>
    <cellStyle name="Comma 13 2 3 7 4" xfId="26080" xr:uid="{FE95D40A-C7B3-4D08-88F7-E56804716C17}"/>
    <cellStyle name="Comma 13 2 3 7 4 2" xfId="54675" xr:uid="{706DD495-8E61-454C-826E-48E1C35FF1D3}"/>
    <cellStyle name="Comma 13 2 3 7 5" xfId="31803" xr:uid="{3ED32F7F-0F2A-47AF-A41C-D386CB12DF7A}"/>
    <cellStyle name="Comma 13 2 3 8" xfId="3852" xr:uid="{308B2820-992B-4A23-B960-DE7FBE00868B}"/>
    <cellStyle name="Comma 13 2 3 8 2" xfId="9553" xr:uid="{D62F861C-9550-41B6-BC01-1798C22D4059}"/>
    <cellStyle name="Comma 13 2 3 8 2 2" xfId="20952" xr:uid="{5D5389AE-033C-4CC1-A7C6-9B0564ACB848}"/>
    <cellStyle name="Comma 13 2 3 8 2 2 2" xfId="49547" xr:uid="{BED6B3F0-9213-4526-8336-E6EF264F9B61}"/>
    <cellStyle name="Comma 13 2 3 8 2 3" xfId="38149" xr:uid="{FD453D0A-CBD9-4B84-AAB5-8B5EF95F135D}"/>
    <cellStyle name="Comma 13 2 3 8 3" xfId="15253" xr:uid="{3FF0373E-3077-41ED-8D97-AFEEB1AA4020}"/>
    <cellStyle name="Comma 13 2 3 8 3 2" xfId="43848" xr:uid="{E006779C-4A8D-47B3-A94D-2FA3083FA394}"/>
    <cellStyle name="Comma 13 2 3 8 4" xfId="26727" xr:uid="{7E97B24B-69DB-4580-80F0-3D23CA5A2534}"/>
    <cellStyle name="Comma 13 2 3 8 4 2" xfId="55322" xr:uid="{C797273C-7D41-4277-A01A-B40407C65392}"/>
    <cellStyle name="Comma 13 2 3 8 5" xfId="32450" xr:uid="{AEE37535-DF10-4E4F-8933-0DAF15E59F5A}"/>
    <cellStyle name="Comma 13 2 3 9" xfId="4499" xr:uid="{46E0F3BF-A233-407C-9A5F-9FD1E66E1B25}"/>
    <cellStyle name="Comma 13 2 3 9 2" xfId="10200" xr:uid="{A06A134C-54AF-43F3-BF28-E53D2C244B3F}"/>
    <cellStyle name="Comma 13 2 3 9 2 2" xfId="21599" xr:uid="{AB147255-1041-41F0-9F01-29F570354137}"/>
    <cellStyle name="Comma 13 2 3 9 2 2 2" xfId="50194" xr:uid="{5B35BDB0-F1A2-4E31-9DA8-264C819DEF52}"/>
    <cellStyle name="Comma 13 2 3 9 2 3" xfId="38796" xr:uid="{DC722E1B-C999-4CC9-8BF7-A079C513D628}"/>
    <cellStyle name="Comma 13 2 3 9 3" xfId="15900" xr:uid="{2B59F5D1-14C6-4F93-95E9-EF72128B68BE}"/>
    <cellStyle name="Comma 13 2 3 9 3 2" xfId="44495" xr:uid="{E56B213F-6B6A-4154-98F6-A03FD7557189}"/>
    <cellStyle name="Comma 13 2 3 9 4" xfId="27374" xr:uid="{C7134EF1-5BFD-4F66-8962-88F699A66E04}"/>
    <cellStyle name="Comma 13 2 3 9 4 2" xfId="55969" xr:uid="{F9A96F87-7120-4CFE-A4CF-63B743BF5278}"/>
    <cellStyle name="Comma 13 2 3 9 5" xfId="33097" xr:uid="{BB421FE1-404A-4E4F-B6FB-A354D996B579}"/>
    <cellStyle name="Comma 13 2 4" xfId="376" xr:uid="{E2EE074B-0B66-4847-BC83-34C0CF953A48}"/>
    <cellStyle name="Comma 13 2 4 10" xfId="5436" xr:uid="{477FDB65-6F75-433A-99DB-478CCBE7E58B}"/>
    <cellStyle name="Comma 13 2 4 10 2" xfId="11135" xr:uid="{29695638-3F93-4386-8BFE-2BECF212FC2C}"/>
    <cellStyle name="Comma 13 2 4 10 2 2" xfId="22533" xr:uid="{938C6BBD-C008-4D1B-B2F0-7557F2F3CD5F}"/>
    <cellStyle name="Comma 13 2 4 10 2 2 2" xfId="51128" xr:uid="{7BE2B6DF-3442-4A1E-9B74-2651168222C4}"/>
    <cellStyle name="Comma 13 2 4 10 2 3" xfId="39730" xr:uid="{FA314CCF-E5C8-409A-A55E-1329B776CEF4}"/>
    <cellStyle name="Comma 13 2 4 10 3" xfId="16834" xr:uid="{5B205423-433C-4702-B626-E99F92FF1AA9}"/>
    <cellStyle name="Comma 13 2 4 10 3 2" xfId="45429" xr:uid="{2D41F1E5-3881-4634-9136-873187A7FAB1}"/>
    <cellStyle name="Comma 13 2 4 10 4" xfId="28308" xr:uid="{C25B734C-8247-4C39-BAE3-229DFCC2FEB0}"/>
    <cellStyle name="Comma 13 2 4 10 4 2" xfId="56903" xr:uid="{954D4458-88E3-47F7-A11A-88741C0F567E}"/>
    <cellStyle name="Comma 13 2 4 10 5" xfId="34031" xr:uid="{BBB9BAAF-D464-4488-AF45-87CF8B0B7773}"/>
    <cellStyle name="Comma 13 2 4 11" xfId="6077" xr:uid="{D6E77361-FEF9-46A6-B042-DF157157B2AE}"/>
    <cellStyle name="Comma 13 2 4 11 2" xfId="17476" xr:uid="{2664C4C4-ADD4-49D8-BC0F-081D08B9C886}"/>
    <cellStyle name="Comma 13 2 4 11 2 2" xfId="46071" xr:uid="{FA572EA2-04D1-4752-A4E4-F5DD0E85FC23}"/>
    <cellStyle name="Comma 13 2 4 11 3" xfId="34673" xr:uid="{CDFED41E-336B-4692-99E6-E4CA86CA18B1}"/>
    <cellStyle name="Comma 13 2 4 12" xfId="11777" xr:uid="{FCF5ACF9-E9C7-496F-8102-6B529F6540B6}"/>
    <cellStyle name="Comma 13 2 4 12 2" xfId="40372" xr:uid="{CBECD0FF-B316-4011-9901-C63FF4945D73}"/>
    <cellStyle name="Comma 13 2 4 13" xfId="23251" xr:uid="{77144228-A0AC-423B-AC0D-098353B05D40}"/>
    <cellStyle name="Comma 13 2 4 13 2" xfId="51846" xr:uid="{6C6A312F-F3B1-46BA-8DEA-A81526C3AC3A}"/>
    <cellStyle name="Comma 13 2 4 14" xfId="28974" xr:uid="{7AD313D1-18AE-48C9-AD53-0FF545B7BAF2}"/>
    <cellStyle name="Comma 13 2 4 2" xfId="829" xr:uid="{1D7734CC-FF55-451D-88D0-AFB316FB8946}"/>
    <cellStyle name="Comma 13 2 4 2 2" xfId="6530" xr:uid="{7F9FD3E7-4870-44A5-B2AC-B9325086BBD6}"/>
    <cellStyle name="Comma 13 2 4 2 2 2" xfId="17929" xr:uid="{0785EE2E-1E60-4B70-9273-6A2282986008}"/>
    <cellStyle name="Comma 13 2 4 2 2 2 2" xfId="46524" xr:uid="{A9875C6C-9D0E-43B0-BE1F-252594AC13B5}"/>
    <cellStyle name="Comma 13 2 4 2 2 3" xfId="35126" xr:uid="{0848D1AB-52B7-4E22-91A7-26DEB8329822}"/>
    <cellStyle name="Comma 13 2 4 2 3" xfId="12230" xr:uid="{B9A56193-052A-40BC-B0D6-18D4B963F571}"/>
    <cellStyle name="Comma 13 2 4 2 3 2" xfId="40825" xr:uid="{0EFAE258-1440-46DA-93F6-680CB3F27ED7}"/>
    <cellStyle name="Comma 13 2 4 2 4" xfId="23704" xr:uid="{09A69666-C2D1-4B9C-8E86-37FD7698E774}"/>
    <cellStyle name="Comma 13 2 4 2 4 2" xfId="52299" xr:uid="{3EECC526-8558-4EE7-B708-720276885289}"/>
    <cellStyle name="Comma 13 2 4 2 5" xfId="29427" xr:uid="{DC69B5E5-FE10-44C5-9CCD-639A0D8C3A43}"/>
    <cellStyle name="Comma 13 2 4 3" xfId="1282" xr:uid="{06C59A6F-BBF9-45A3-99D5-46DFF89A8F23}"/>
    <cellStyle name="Comma 13 2 4 3 2" xfId="6983" xr:uid="{ED69411A-817D-4362-BE9A-354EE4EA0731}"/>
    <cellStyle name="Comma 13 2 4 3 2 2" xfId="18382" xr:uid="{BED235F4-0A73-4022-81F0-BD37BE0E92FF}"/>
    <cellStyle name="Comma 13 2 4 3 2 2 2" xfId="46977" xr:uid="{883C7442-3C15-4CEB-AA6B-608D28B36FBE}"/>
    <cellStyle name="Comma 13 2 4 3 2 3" xfId="35579" xr:uid="{A2CA0B7E-B7AE-4135-B4CE-7A978E37760F}"/>
    <cellStyle name="Comma 13 2 4 3 3" xfId="12683" xr:uid="{32915D23-0C80-4D71-AEBA-7002FBDCEF4B}"/>
    <cellStyle name="Comma 13 2 4 3 3 2" xfId="41278" xr:uid="{023A4569-EB2E-4F70-AB4A-69137FCBF0A5}"/>
    <cellStyle name="Comma 13 2 4 3 4" xfId="24157" xr:uid="{817EB155-2349-4A2F-A362-60F2201A3E8B}"/>
    <cellStyle name="Comma 13 2 4 3 4 2" xfId="52752" xr:uid="{77055877-12D0-4148-88B3-A4FB1E228385}"/>
    <cellStyle name="Comma 13 2 4 3 5" xfId="29880" xr:uid="{72571481-7E4A-4DEC-858C-C5784F143D02}"/>
    <cellStyle name="Comma 13 2 4 4" xfId="1735" xr:uid="{C02B9DBE-552D-44A5-95AF-EF4D603F4454}"/>
    <cellStyle name="Comma 13 2 4 4 2" xfId="7436" xr:uid="{E5D0D079-045D-4038-A414-54FD10CCF5D5}"/>
    <cellStyle name="Comma 13 2 4 4 2 2" xfId="18835" xr:uid="{F1EF4F58-2400-4005-9FDF-A69BE87E9D8F}"/>
    <cellStyle name="Comma 13 2 4 4 2 2 2" xfId="47430" xr:uid="{98C4C261-F6EA-4C6C-8057-C6645ADBE660}"/>
    <cellStyle name="Comma 13 2 4 4 2 3" xfId="36032" xr:uid="{0D721A7B-C73D-469E-BA93-4B6CD5628833}"/>
    <cellStyle name="Comma 13 2 4 4 3" xfId="13136" xr:uid="{4049C75F-5B69-44C9-A28E-AE4D412907EA}"/>
    <cellStyle name="Comma 13 2 4 4 3 2" xfId="41731" xr:uid="{4D3F95B2-661D-494E-BA42-122CCF2FBC87}"/>
    <cellStyle name="Comma 13 2 4 4 4" xfId="24610" xr:uid="{02DA4F5B-7AA4-4F27-ADE9-4B83605A37C9}"/>
    <cellStyle name="Comma 13 2 4 4 4 2" xfId="53205" xr:uid="{876C62AC-A4D2-4937-AFA8-05F20169EA8A}"/>
    <cellStyle name="Comma 13 2 4 4 5" xfId="30333" xr:uid="{452B9026-E363-49AB-97DB-7B6F288B6973}"/>
    <cellStyle name="Comma 13 2 4 5" xfId="2188" xr:uid="{992746A5-60E8-4489-A91E-D4AA275D9159}"/>
    <cellStyle name="Comma 13 2 4 5 2" xfId="7889" xr:uid="{02C2C72E-3F25-411A-8C24-771E3B023097}"/>
    <cellStyle name="Comma 13 2 4 5 2 2" xfId="19288" xr:uid="{4501B5D8-A877-45D7-B78D-0746905DC6DC}"/>
    <cellStyle name="Comma 13 2 4 5 2 2 2" xfId="47883" xr:uid="{74142028-786C-441E-AF47-4AA48E67282F}"/>
    <cellStyle name="Comma 13 2 4 5 2 3" xfId="36485" xr:uid="{B632BBAF-D180-49EB-BF96-57B47A643062}"/>
    <cellStyle name="Comma 13 2 4 5 3" xfId="13589" xr:uid="{6C8218D8-7F15-42F7-B37A-482B8736A79F}"/>
    <cellStyle name="Comma 13 2 4 5 3 2" xfId="42184" xr:uid="{1C3DBDB6-03AB-440D-90D5-C27A51B071D3}"/>
    <cellStyle name="Comma 13 2 4 5 4" xfId="25063" xr:uid="{D7963EB7-AB2E-449B-9DF6-D0289EFD8C32}"/>
    <cellStyle name="Comma 13 2 4 5 4 2" xfId="53658" xr:uid="{299004F4-528F-411E-9863-6C8AA6F1596B}"/>
    <cellStyle name="Comma 13 2 4 5 5" xfId="30786" xr:uid="{47A1139E-8F96-4BB7-85A4-22C7E7A789FE}"/>
    <cellStyle name="Comma 13 2 4 6" xfId="2641" xr:uid="{5958A275-DEA3-4C52-8611-5B05BCB06DCD}"/>
    <cellStyle name="Comma 13 2 4 6 2" xfId="8342" xr:uid="{89679D86-9918-4DA1-B420-296CC03B86B5}"/>
    <cellStyle name="Comma 13 2 4 6 2 2" xfId="19741" xr:uid="{140E3BB1-DD2D-4579-894A-289EF3FD71F2}"/>
    <cellStyle name="Comma 13 2 4 6 2 2 2" xfId="48336" xr:uid="{973AA1C6-2D3F-48F1-A50F-8CB5CEBBBBF1}"/>
    <cellStyle name="Comma 13 2 4 6 2 3" xfId="36938" xr:uid="{01699ACC-4FB4-454B-9F4C-CE1963135F16}"/>
    <cellStyle name="Comma 13 2 4 6 3" xfId="14042" xr:uid="{2C0ACA81-308E-4639-AE55-D547A1A2D87D}"/>
    <cellStyle name="Comma 13 2 4 6 3 2" xfId="42637" xr:uid="{01D7E7C0-F4B9-4415-9CB3-B69AC05ACF6E}"/>
    <cellStyle name="Comma 13 2 4 6 4" xfId="25516" xr:uid="{5AE1A22C-55C8-4EE4-AFC8-3CD90C91F593}"/>
    <cellStyle name="Comma 13 2 4 6 4 2" xfId="54111" xr:uid="{39CEFDD4-410B-41DD-B3EC-AB31888FBCE5}"/>
    <cellStyle name="Comma 13 2 4 6 5" xfId="31239" xr:uid="{F26751C3-3A2A-47AC-B352-49DB7E72A00F}"/>
    <cellStyle name="Comma 13 2 4 7" xfId="3292" xr:uid="{C8F48637-6F49-4114-8ED7-8CE3CEAD08E7}"/>
    <cellStyle name="Comma 13 2 4 7 2" xfId="8993" xr:uid="{9DB7D443-6D02-4EED-8657-D71BF602B2C4}"/>
    <cellStyle name="Comma 13 2 4 7 2 2" xfId="20392" xr:uid="{CDC7041D-7642-4B46-975E-4A7F6E8E0DF3}"/>
    <cellStyle name="Comma 13 2 4 7 2 2 2" xfId="48987" xr:uid="{EFC1D1D8-A7BB-4357-BF5F-D545AFD27169}"/>
    <cellStyle name="Comma 13 2 4 7 2 3" xfId="37589" xr:uid="{AB2055C8-5895-4D4C-A4DA-6A0134BA9992}"/>
    <cellStyle name="Comma 13 2 4 7 3" xfId="14693" xr:uid="{DEE0D3BB-13EF-43C7-B6F1-678CEC9723CC}"/>
    <cellStyle name="Comma 13 2 4 7 3 2" xfId="43288" xr:uid="{CFB6027F-46B2-4B0C-9B3A-CE93FEA2470E}"/>
    <cellStyle name="Comma 13 2 4 7 4" xfId="26167" xr:uid="{B6DAB13B-CECE-4AD9-A7B4-BD8A5463BE2D}"/>
    <cellStyle name="Comma 13 2 4 7 4 2" xfId="54762" xr:uid="{34B4A6E6-10F6-4E35-9924-4A54676C6DD6}"/>
    <cellStyle name="Comma 13 2 4 7 5" xfId="31890" xr:uid="{B0A26453-9ED3-4825-8154-8371F36B8778}"/>
    <cellStyle name="Comma 13 2 4 8" xfId="3939" xr:uid="{A9081E2B-93D3-42F7-A16C-CD86A6CFA1C0}"/>
    <cellStyle name="Comma 13 2 4 8 2" xfId="9640" xr:uid="{0C6DAB9D-8B32-4DF4-A69E-FED5184F91C0}"/>
    <cellStyle name="Comma 13 2 4 8 2 2" xfId="21039" xr:uid="{22EA4604-E733-41EF-9275-4D311AD232D7}"/>
    <cellStyle name="Comma 13 2 4 8 2 2 2" xfId="49634" xr:uid="{9F97629A-D4AE-4CA9-9BEC-3A47321DD1A0}"/>
    <cellStyle name="Comma 13 2 4 8 2 3" xfId="38236" xr:uid="{67887D32-2A85-4AB9-9094-8DB9CB469E5C}"/>
    <cellStyle name="Comma 13 2 4 8 3" xfId="15340" xr:uid="{19D72C58-FE4A-403A-894A-0C2D8A94F641}"/>
    <cellStyle name="Comma 13 2 4 8 3 2" xfId="43935" xr:uid="{0558F401-A7F0-4EA5-9081-A1AE179922A9}"/>
    <cellStyle name="Comma 13 2 4 8 4" xfId="26814" xr:uid="{4E3D85E5-073C-475F-A8E8-89884532C406}"/>
    <cellStyle name="Comma 13 2 4 8 4 2" xfId="55409" xr:uid="{9E2FEFCC-8685-4ED6-91D9-692027508A66}"/>
    <cellStyle name="Comma 13 2 4 8 5" xfId="32537" xr:uid="{8926887A-A31D-43A8-895D-9AB4B86F6729}"/>
    <cellStyle name="Comma 13 2 4 9" xfId="4586" xr:uid="{B7B1C387-C1B1-4FE8-A26B-3482EA1855B6}"/>
    <cellStyle name="Comma 13 2 4 9 2" xfId="10287" xr:uid="{CD5936AE-9E24-4FF2-80BD-423532FD315C}"/>
    <cellStyle name="Comma 13 2 4 9 2 2" xfId="21686" xr:uid="{4DDE975C-CFAB-415F-AC98-85886A4431AC}"/>
    <cellStyle name="Comma 13 2 4 9 2 2 2" xfId="50281" xr:uid="{F73EC159-315E-477E-BFEC-B60298706606}"/>
    <cellStyle name="Comma 13 2 4 9 2 3" xfId="38883" xr:uid="{BCE94DD4-D1EA-42C1-B70C-78DABA6D9399}"/>
    <cellStyle name="Comma 13 2 4 9 3" xfId="15987" xr:uid="{BB440097-326E-4EDD-98D3-4C9D116E979D}"/>
    <cellStyle name="Comma 13 2 4 9 3 2" xfId="44582" xr:uid="{F047FE15-B28C-477A-9288-0FDAA07CDD49}"/>
    <cellStyle name="Comma 13 2 4 9 4" xfId="27461" xr:uid="{C9F232EC-3FEB-4FFA-A624-CE24A083598A}"/>
    <cellStyle name="Comma 13 2 4 9 4 2" xfId="56056" xr:uid="{C2B66B68-A258-4C47-9F62-E43999A9F0B3}"/>
    <cellStyle name="Comma 13 2 4 9 5" xfId="33184" xr:uid="{CBEF02B0-EDF7-4FDA-A09B-98BEE9F79600}"/>
    <cellStyle name="Comma 13 2 5" xfId="564" xr:uid="{383D7567-9D2D-4239-BB28-B4A3DA07360A}"/>
    <cellStyle name="Comma 13 2 5 10" xfId="11965" xr:uid="{59548294-ED4B-4FB9-B095-D72357DCB7B6}"/>
    <cellStyle name="Comma 13 2 5 10 2" xfId="40560" xr:uid="{644B5432-2430-44EA-B4FE-BDD092F5791B}"/>
    <cellStyle name="Comma 13 2 5 11" xfId="23439" xr:uid="{1DF5CA9A-E577-481C-8E7A-8FBE97A5E846}"/>
    <cellStyle name="Comma 13 2 5 11 2" xfId="52034" xr:uid="{A76BE123-E093-4CCD-A48F-47DD6C36C355}"/>
    <cellStyle name="Comma 13 2 5 12" xfId="29162" xr:uid="{C224316A-C5E7-4DF0-BA58-B1AB320581FC}"/>
    <cellStyle name="Comma 13 2 5 2" xfId="1017" xr:uid="{C8C5164C-CFC3-4423-A475-3EB9E69F054E}"/>
    <cellStyle name="Comma 13 2 5 2 2" xfId="6718" xr:uid="{1C6D9DB1-CFD6-4B74-879E-42E512A638D8}"/>
    <cellStyle name="Comma 13 2 5 2 2 2" xfId="18117" xr:uid="{1C828AA2-74CF-493F-9045-3E7636DE71BA}"/>
    <cellStyle name="Comma 13 2 5 2 2 2 2" xfId="46712" xr:uid="{4ED9865A-5897-4788-818F-05C5D36A2144}"/>
    <cellStyle name="Comma 13 2 5 2 2 3" xfId="35314" xr:uid="{257B21A5-B911-47CA-AA39-2407B7F34F63}"/>
    <cellStyle name="Comma 13 2 5 2 3" xfId="12418" xr:uid="{1D68F2D0-CAC2-4599-BAB9-F6AB00F3659B}"/>
    <cellStyle name="Comma 13 2 5 2 3 2" xfId="41013" xr:uid="{EA32F668-6DE8-4565-998C-531727195B97}"/>
    <cellStyle name="Comma 13 2 5 2 4" xfId="23892" xr:uid="{DFC15188-1B13-4562-B13B-F69972CEA41C}"/>
    <cellStyle name="Comma 13 2 5 2 4 2" xfId="52487" xr:uid="{58AD2F3E-299E-4C34-9F72-4B801BE7B80C}"/>
    <cellStyle name="Comma 13 2 5 2 5" xfId="29615" xr:uid="{A1A36411-644D-4003-93FD-F3C6CE5F8EED}"/>
    <cellStyle name="Comma 13 2 5 3" xfId="1470" xr:uid="{E32EBA38-932D-4556-A455-33F02F20EC30}"/>
    <cellStyle name="Comma 13 2 5 3 2" xfId="7171" xr:uid="{56E32B1F-04C7-413E-951D-46D628D5D370}"/>
    <cellStyle name="Comma 13 2 5 3 2 2" xfId="18570" xr:uid="{7B622F75-F4B7-4B39-87C2-328D3AEF9A1D}"/>
    <cellStyle name="Comma 13 2 5 3 2 2 2" xfId="47165" xr:uid="{96FBA665-8D1A-4D78-BED1-2D870414786A}"/>
    <cellStyle name="Comma 13 2 5 3 2 3" xfId="35767" xr:uid="{282094FA-35DB-4F60-B284-9B313CF84668}"/>
    <cellStyle name="Comma 13 2 5 3 3" xfId="12871" xr:uid="{47530A92-C290-4311-ADAA-396E2ED05D30}"/>
    <cellStyle name="Comma 13 2 5 3 3 2" xfId="41466" xr:uid="{67542C91-BCEF-4612-82E5-9AD6F491F14A}"/>
    <cellStyle name="Comma 13 2 5 3 4" xfId="24345" xr:uid="{7832AFDD-B6F5-4B9F-AEDB-7E4BF34E0812}"/>
    <cellStyle name="Comma 13 2 5 3 4 2" xfId="52940" xr:uid="{1673CFA0-7A96-49C2-82AF-5B542B23CA10}"/>
    <cellStyle name="Comma 13 2 5 3 5" xfId="30068" xr:uid="{E63BB309-40AE-4D3B-BE91-BF97AEC36151}"/>
    <cellStyle name="Comma 13 2 5 4" xfId="1923" xr:uid="{D9101727-3140-495B-B29C-9A924B92ABB1}"/>
    <cellStyle name="Comma 13 2 5 4 2" xfId="7624" xr:uid="{53C48750-E8BA-4DFD-AE1E-30353D283895}"/>
    <cellStyle name="Comma 13 2 5 4 2 2" xfId="19023" xr:uid="{F1DEE3C1-61AA-43DE-8023-7809C2F444EB}"/>
    <cellStyle name="Comma 13 2 5 4 2 2 2" xfId="47618" xr:uid="{234967FD-3B8F-4FF4-A2B6-EB350A8B1651}"/>
    <cellStyle name="Comma 13 2 5 4 2 3" xfId="36220" xr:uid="{31EF188D-1BF2-4C64-BDFA-960DB09EAC69}"/>
    <cellStyle name="Comma 13 2 5 4 3" xfId="13324" xr:uid="{675E87C4-BF21-4A10-ABD6-0932B8E92368}"/>
    <cellStyle name="Comma 13 2 5 4 3 2" xfId="41919" xr:uid="{489DBAEE-4441-4EE8-92DD-FE31DED91F3C}"/>
    <cellStyle name="Comma 13 2 5 4 4" xfId="24798" xr:uid="{FE3C42D3-7CCF-4FB1-8150-55D7F884233F}"/>
    <cellStyle name="Comma 13 2 5 4 4 2" xfId="53393" xr:uid="{FEEF6EA2-F212-4B56-8E02-7FD5165C66A9}"/>
    <cellStyle name="Comma 13 2 5 4 5" xfId="30521" xr:uid="{0830BBF3-6081-4D02-8B6F-E38D2D481FBB}"/>
    <cellStyle name="Comma 13 2 5 5" xfId="2376" xr:uid="{58A26E86-60F4-47F1-9647-E3FE1EEDF3F5}"/>
    <cellStyle name="Comma 13 2 5 5 2" xfId="8077" xr:uid="{D86A5F23-252C-4D20-A23C-96CF0AFBF491}"/>
    <cellStyle name="Comma 13 2 5 5 2 2" xfId="19476" xr:uid="{099ADD63-8642-4918-AD09-DB5945131306}"/>
    <cellStyle name="Comma 13 2 5 5 2 2 2" xfId="48071" xr:uid="{BF4C44E5-704B-4B22-BCF9-6BEAC1AF59EF}"/>
    <cellStyle name="Comma 13 2 5 5 2 3" xfId="36673" xr:uid="{D6F2F9F2-7F82-4E18-A641-5CB9B88DC43C}"/>
    <cellStyle name="Comma 13 2 5 5 3" xfId="13777" xr:uid="{CB882CF7-8E58-4499-9E4F-A432685C2E0B}"/>
    <cellStyle name="Comma 13 2 5 5 3 2" xfId="42372" xr:uid="{EAFB58F6-1746-4D27-8B08-DC0FABCB7BB4}"/>
    <cellStyle name="Comma 13 2 5 5 4" xfId="25251" xr:uid="{048EDCF0-3B7F-4C4E-8029-D87B7D106F63}"/>
    <cellStyle name="Comma 13 2 5 5 4 2" xfId="53846" xr:uid="{D47FD21C-FA71-48EB-BD1B-23A3091D334C}"/>
    <cellStyle name="Comma 13 2 5 5 5" xfId="30974" xr:uid="{10C4D854-C332-41B9-9D55-15AA97044A90}"/>
    <cellStyle name="Comma 13 2 5 6" xfId="3027" xr:uid="{F966D90D-B1F2-49DA-AA8D-94C83A8BE814}"/>
    <cellStyle name="Comma 13 2 5 6 2" xfId="8728" xr:uid="{682ED247-3E6B-470F-8CE5-1EC1114DB8EB}"/>
    <cellStyle name="Comma 13 2 5 6 2 2" xfId="20127" xr:uid="{E40009EA-F669-45BF-9742-BC7E86BE50C8}"/>
    <cellStyle name="Comma 13 2 5 6 2 2 2" xfId="48722" xr:uid="{8418B6E9-4918-4337-948A-642E7CE2E2BC}"/>
    <cellStyle name="Comma 13 2 5 6 2 3" xfId="37324" xr:uid="{A91F951A-9738-457F-894D-2D0BE9D49EF1}"/>
    <cellStyle name="Comma 13 2 5 6 3" xfId="14428" xr:uid="{06EAF2D4-5FB1-4FF3-9473-9FD4CD1653DF}"/>
    <cellStyle name="Comma 13 2 5 6 3 2" xfId="43023" xr:uid="{E6AE307C-FE0C-40AA-BEAB-E93F62AFFE3A}"/>
    <cellStyle name="Comma 13 2 5 6 4" xfId="25902" xr:uid="{BEE4F6D2-D167-40A6-A51C-17302F340A61}"/>
    <cellStyle name="Comma 13 2 5 6 4 2" xfId="54497" xr:uid="{FC196FE5-FCFC-4B6D-B33F-86E8BE7E1CD0}"/>
    <cellStyle name="Comma 13 2 5 6 5" xfId="31625" xr:uid="{1269AE67-8140-469D-8576-E947B00058B1}"/>
    <cellStyle name="Comma 13 2 5 7" xfId="3674" xr:uid="{3562F6B4-FEE3-4BB4-94FE-C1637ACA20D6}"/>
    <cellStyle name="Comma 13 2 5 7 2" xfId="9375" xr:uid="{8074080E-4BB7-456D-B2B7-F6DC6307E047}"/>
    <cellStyle name="Comma 13 2 5 7 2 2" xfId="20774" xr:uid="{29BBB7DD-A050-4337-B3B3-381EE1F8856E}"/>
    <cellStyle name="Comma 13 2 5 7 2 2 2" xfId="49369" xr:uid="{6F521BBE-4ED7-4107-9485-B7DCD167CC23}"/>
    <cellStyle name="Comma 13 2 5 7 2 3" xfId="37971" xr:uid="{7BF86497-44B0-4207-8CAE-494F8ECE6F43}"/>
    <cellStyle name="Comma 13 2 5 7 3" xfId="15075" xr:uid="{1D2F0B9C-E5CC-47B0-A880-653648D463E8}"/>
    <cellStyle name="Comma 13 2 5 7 3 2" xfId="43670" xr:uid="{2DCAD30A-7B9C-4F45-AC4A-A13951B6C095}"/>
    <cellStyle name="Comma 13 2 5 7 4" xfId="26549" xr:uid="{EBE3B30E-1631-4FEC-B65D-6E85026163A9}"/>
    <cellStyle name="Comma 13 2 5 7 4 2" xfId="55144" xr:uid="{610DA447-D6D0-477E-801D-1F3B48B4A4D2}"/>
    <cellStyle name="Comma 13 2 5 7 5" xfId="32272" xr:uid="{7B2A3C33-1544-416B-8692-283B58C3730F}"/>
    <cellStyle name="Comma 13 2 5 8" xfId="4321" xr:uid="{D338C82D-051F-432E-A41F-16A6A378823E}"/>
    <cellStyle name="Comma 13 2 5 8 2" xfId="10022" xr:uid="{43B385D4-701F-4F4D-B6C2-6C139FE843EB}"/>
    <cellStyle name="Comma 13 2 5 8 2 2" xfId="21421" xr:uid="{6434A2E4-1E0A-4D63-9E98-999A82E66A03}"/>
    <cellStyle name="Comma 13 2 5 8 2 2 2" xfId="50016" xr:uid="{6C9641F3-D7F3-4CE0-8ACE-48B834F6811E}"/>
    <cellStyle name="Comma 13 2 5 8 2 3" xfId="38618" xr:uid="{4F104A9E-EF2D-435D-8CE9-37D41C2F34C3}"/>
    <cellStyle name="Comma 13 2 5 8 3" xfId="15722" xr:uid="{1F14FEA2-C038-42B2-8D7F-182445B5E5C6}"/>
    <cellStyle name="Comma 13 2 5 8 3 2" xfId="44317" xr:uid="{5216748A-2CE9-4740-9F20-7D132DD15653}"/>
    <cellStyle name="Comma 13 2 5 8 4" xfId="27196" xr:uid="{40E34F3B-EBAC-4A66-B645-7AD1C4FE1029}"/>
    <cellStyle name="Comma 13 2 5 8 4 2" xfId="55791" xr:uid="{ABFADE06-684A-45A9-A39C-987DC0D68D7E}"/>
    <cellStyle name="Comma 13 2 5 8 5" xfId="32919" xr:uid="{15B04A9D-93AF-4ABD-88AF-B1B4D57C7B69}"/>
    <cellStyle name="Comma 13 2 5 9" xfId="6265" xr:uid="{127B929C-B8F8-47FA-A36D-9F78BE206C04}"/>
    <cellStyle name="Comma 13 2 5 9 2" xfId="17664" xr:uid="{75541B75-0BD1-4298-B98E-C3DB9998B720}"/>
    <cellStyle name="Comma 13 2 5 9 2 2" xfId="46259" xr:uid="{B1C6CBFF-54D8-4998-8A8F-9DFE3FBB83D5}"/>
    <cellStyle name="Comma 13 2 5 9 3" xfId="34861" xr:uid="{0A7AACE7-1430-4286-A8FF-11A9D73F22BE}"/>
    <cellStyle name="Comma 13 2 6" xfId="463" xr:uid="{3C8A6B41-6874-4E60-89EF-E71F802CB8FB}"/>
    <cellStyle name="Comma 13 2 6 2" xfId="3395" xr:uid="{97C48AB2-A585-46F7-9692-885C0A46D872}"/>
    <cellStyle name="Comma 13 2 6 2 2" xfId="9096" xr:uid="{A41A760F-513F-4A42-A9BB-01FDC3009A0E}"/>
    <cellStyle name="Comma 13 2 6 2 2 2" xfId="20495" xr:uid="{3DD4ECFD-74E7-4812-BDE6-4B5D7F98FE73}"/>
    <cellStyle name="Comma 13 2 6 2 2 2 2" xfId="49090" xr:uid="{CA4C22AD-985A-4C41-83D1-96C7F236C829}"/>
    <cellStyle name="Comma 13 2 6 2 2 3" xfId="37692" xr:uid="{F9D73F4D-B9A9-4B6B-A1EA-2B40F555CFAC}"/>
    <cellStyle name="Comma 13 2 6 2 3" xfId="14796" xr:uid="{1281D153-8177-49C1-89F9-7AFC5F376044}"/>
    <cellStyle name="Comma 13 2 6 2 3 2" xfId="43391" xr:uid="{2796F74B-EE27-45F5-9B11-B8E4FF367CA7}"/>
    <cellStyle name="Comma 13 2 6 2 4" xfId="26270" xr:uid="{F8734C15-1253-4FBE-9182-6655A5685B03}"/>
    <cellStyle name="Comma 13 2 6 2 4 2" xfId="54865" xr:uid="{B0289E7F-E231-46EE-B74A-B7709833D7DE}"/>
    <cellStyle name="Comma 13 2 6 2 5" xfId="31993" xr:uid="{7F3EE524-D349-4684-9CD0-8DFFAED9487A}"/>
    <cellStyle name="Comma 13 2 6 3" xfId="4042" xr:uid="{3713D7A9-4066-48CB-85A6-667CB1A733F5}"/>
    <cellStyle name="Comma 13 2 6 3 2" xfId="9743" xr:uid="{9A3AC40A-4C17-45A1-BCF6-A0E758149392}"/>
    <cellStyle name="Comma 13 2 6 3 2 2" xfId="21142" xr:uid="{BB3EDEA0-5233-4E0D-A132-A62D307DAB20}"/>
    <cellStyle name="Comma 13 2 6 3 2 2 2" xfId="49737" xr:uid="{EC3D5E2A-5BF5-4905-B7F6-4B272652B435}"/>
    <cellStyle name="Comma 13 2 6 3 2 3" xfId="38339" xr:uid="{3E1E6BB5-8791-4819-9640-32ED403B27A5}"/>
    <cellStyle name="Comma 13 2 6 3 3" xfId="15443" xr:uid="{C3F0EDA3-44C3-4F94-8E60-4EA750F7CE73}"/>
    <cellStyle name="Comma 13 2 6 3 3 2" xfId="44038" xr:uid="{D1E96DCD-DA9B-4635-A780-E5B900ABDCE2}"/>
    <cellStyle name="Comma 13 2 6 3 4" xfId="26917" xr:uid="{5DD32ED4-9C8A-40DD-8915-708A559BEEB8}"/>
    <cellStyle name="Comma 13 2 6 3 4 2" xfId="55512" xr:uid="{B3F97040-BE16-4515-8921-37BCD032F0C4}"/>
    <cellStyle name="Comma 13 2 6 3 5" xfId="32640" xr:uid="{C52FC428-C1DC-44B6-8A11-69F0E45D88AA}"/>
    <cellStyle name="Comma 13 2 6 4" xfId="4689" xr:uid="{6426CFCA-CCE7-47E3-9628-312E7EC55A1D}"/>
    <cellStyle name="Comma 13 2 6 4 2" xfId="10390" xr:uid="{EFEDCE2F-0C27-4116-A0B6-3BD935493C0A}"/>
    <cellStyle name="Comma 13 2 6 4 2 2" xfId="21789" xr:uid="{5C8E306C-878A-41B9-8693-652717FDFFD8}"/>
    <cellStyle name="Comma 13 2 6 4 2 2 2" xfId="50384" xr:uid="{540312A5-0AA7-4619-8E6F-7D4F04B9F107}"/>
    <cellStyle name="Comma 13 2 6 4 2 3" xfId="38986" xr:uid="{3C187EE1-B82D-4A05-B748-FAB63AD3540E}"/>
    <cellStyle name="Comma 13 2 6 4 3" xfId="16090" xr:uid="{0B94FB07-5A5F-4EB8-9420-3512D2B31B42}"/>
    <cellStyle name="Comma 13 2 6 4 3 2" xfId="44685" xr:uid="{DEC212C7-B189-4BE0-8ED1-6DE8781FCA52}"/>
    <cellStyle name="Comma 13 2 6 4 4" xfId="27564" xr:uid="{493633A7-790C-4AF2-9274-C6FD9B73062A}"/>
    <cellStyle name="Comma 13 2 6 4 4 2" xfId="56159" xr:uid="{733B62C5-076B-4C94-A158-00A4F8AB0457}"/>
    <cellStyle name="Comma 13 2 6 4 5" xfId="33287" xr:uid="{F42EAD98-F244-4D91-AD3F-92D4D6782C54}"/>
    <cellStyle name="Comma 13 2 6 5" xfId="6164" xr:uid="{6BBF2AFA-5530-4E61-AC6C-D3628E2950CE}"/>
    <cellStyle name="Comma 13 2 6 5 2" xfId="17563" xr:uid="{02D97877-3B5E-491B-B923-D01D40C12762}"/>
    <cellStyle name="Comma 13 2 6 5 2 2" xfId="46158" xr:uid="{FCE5EF68-C15B-4FDD-858B-B020DDABDECD}"/>
    <cellStyle name="Comma 13 2 6 5 3" xfId="34760" xr:uid="{45DA2AF4-7A3A-4C5C-9746-6385E7629DAB}"/>
    <cellStyle name="Comma 13 2 6 6" xfId="11864" xr:uid="{DCE1114F-872C-43E2-915F-2E08F8F645B8}"/>
    <cellStyle name="Comma 13 2 6 6 2" xfId="40459" xr:uid="{D2EA5977-D273-41F1-859B-778B878FE8E2}"/>
    <cellStyle name="Comma 13 2 6 7" xfId="23338" xr:uid="{B92D0A01-C362-4F6A-9957-5155331394D9}"/>
    <cellStyle name="Comma 13 2 6 7 2" xfId="51933" xr:uid="{A1BB8222-2D4D-49D6-8DBB-5DC0BD31779B}"/>
    <cellStyle name="Comma 13 2 6 8" xfId="29061" xr:uid="{74BABF44-F4EB-415E-8E8B-1061533DBEB5}"/>
    <cellStyle name="Comma 13 2 7" xfId="916" xr:uid="{A76712E0-77FF-4751-B677-B6B0270BB3D2}"/>
    <cellStyle name="Comma 13 2 7 2" xfId="6617" xr:uid="{4414D6F0-2DA3-4712-B936-C817BEA34E3F}"/>
    <cellStyle name="Comma 13 2 7 2 2" xfId="18016" xr:uid="{EDE0AEA2-651C-4EFA-A947-597DD8A5C1BE}"/>
    <cellStyle name="Comma 13 2 7 2 2 2" xfId="46611" xr:uid="{31305351-A51A-4A35-B589-3F418D4AE883}"/>
    <cellStyle name="Comma 13 2 7 2 3" xfId="35213" xr:uid="{BD853822-A7E3-4BD6-91D5-75AE303F714B}"/>
    <cellStyle name="Comma 13 2 7 3" xfId="12317" xr:uid="{AE896976-E1BC-4337-B47F-14AEE1E0CF65}"/>
    <cellStyle name="Comma 13 2 7 3 2" xfId="40912" xr:uid="{9D1BC8F2-94DC-42E4-B2A6-E4323C7906E6}"/>
    <cellStyle name="Comma 13 2 7 4" xfId="23791" xr:uid="{627B28A0-E2CE-4E04-90A9-8BDBEE6409CD}"/>
    <cellStyle name="Comma 13 2 7 4 2" xfId="52386" xr:uid="{4203601B-9E2C-4266-A089-6728021FCB91}"/>
    <cellStyle name="Comma 13 2 7 5" xfId="29514" xr:uid="{C1429727-2B74-488C-BEC1-FDBBADD6581A}"/>
    <cellStyle name="Comma 13 2 8" xfId="1369" xr:uid="{8CFAC62D-734B-4F69-AB0E-04046E1AA60A}"/>
    <cellStyle name="Comma 13 2 8 2" xfId="7070" xr:uid="{A841AE37-C190-4EDA-8DFA-754F4E77E333}"/>
    <cellStyle name="Comma 13 2 8 2 2" xfId="18469" xr:uid="{6E638BB2-0B14-4C14-927A-1F5555A7DA93}"/>
    <cellStyle name="Comma 13 2 8 2 2 2" xfId="47064" xr:uid="{07D7F476-D3E0-465D-A120-FE26CCCAB992}"/>
    <cellStyle name="Comma 13 2 8 2 3" xfId="35666" xr:uid="{C1FD364F-7C70-4AD4-897B-B4DA7B1E1E4A}"/>
    <cellStyle name="Comma 13 2 8 3" xfId="12770" xr:uid="{B998EFEC-8A1B-45C9-9286-0978DEE00236}"/>
    <cellStyle name="Comma 13 2 8 3 2" xfId="41365" xr:uid="{8D5C49EE-91AD-460D-B80E-0F77B0351B30}"/>
    <cellStyle name="Comma 13 2 8 4" xfId="24244" xr:uid="{EA8CC5B6-2FC3-4EAC-8756-F8EA3577118C}"/>
    <cellStyle name="Comma 13 2 8 4 2" xfId="52839" xr:uid="{EC061FCC-66B1-4A8D-954A-BCBF3BFAD2FC}"/>
    <cellStyle name="Comma 13 2 8 5" xfId="29967" xr:uid="{F334B953-14AA-42AB-8018-EF64B4CAA413}"/>
    <cellStyle name="Comma 13 2 9" xfId="1822" xr:uid="{DA2E476F-EC11-4E3E-9936-A42AA04CA40A}"/>
    <cellStyle name="Comma 13 2 9 2" xfId="7523" xr:uid="{B391C8C2-4F1D-402D-80AD-AE537B95C7AC}"/>
    <cellStyle name="Comma 13 2 9 2 2" xfId="18922" xr:uid="{9B003D6D-449C-46DD-8C9E-FF5E33AF46BA}"/>
    <cellStyle name="Comma 13 2 9 2 2 2" xfId="47517" xr:uid="{586C0951-4071-4B64-9E4E-A88B74A5F9BC}"/>
    <cellStyle name="Comma 13 2 9 2 3" xfId="36119" xr:uid="{48D98AAD-DCE4-4E28-A7DE-E5CAD82409EE}"/>
    <cellStyle name="Comma 13 2 9 3" xfId="13223" xr:uid="{107A2DCB-D3CB-42CC-AA42-322F0ABA9E9D}"/>
    <cellStyle name="Comma 13 2 9 3 2" xfId="41818" xr:uid="{404EB8C2-07C3-41EE-9352-A420B93D7517}"/>
    <cellStyle name="Comma 13 2 9 4" xfId="24697" xr:uid="{DCFCADF8-795C-4D05-99F3-13084E3D4251}"/>
    <cellStyle name="Comma 13 2 9 4 2" xfId="53292" xr:uid="{FBBA7E0E-9130-4BA0-98E9-E45386650F7C}"/>
    <cellStyle name="Comma 13 2 9 5" xfId="30420" xr:uid="{FDB5EE72-4AC5-421B-A398-8DC625BD460A}"/>
    <cellStyle name="Comma 13 20" xfId="11433" xr:uid="{A0B943EA-262D-4A52-8CF3-ACD2432845F7}"/>
    <cellStyle name="Comma 13 20 2" xfId="40028" xr:uid="{B4DC4555-CEB8-4125-8D0D-83F03EFC237E}"/>
    <cellStyle name="Comma 13 21" xfId="22907" xr:uid="{982D0567-8F7C-422F-B328-8F393FC5470F}"/>
    <cellStyle name="Comma 13 21 2" xfId="51502" xr:uid="{FB45AA58-6C1E-48B9-9CE2-1C11D57932CD}"/>
    <cellStyle name="Comma 13 22" xfId="28630" xr:uid="{57B637D2-D582-4E77-8D6F-415F359023B1}"/>
    <cellStyle name="Comma 13 3" xfId="46" xr:uid="{D0136728-08BB-44E8-9F7B-6CC974421B37}"/>
    <cellStyle name="Comma 13 3 10" xfId="4256" xr:uid="{93E72740-B933-415E-A193-4C3DE6BC78F3}"/>
    <cellStyle name="Comma 13 3 10 2" xfId="9957" xr:uid="{A994A1CD-430F-47F5-8FB2-CE19884D0BC6}"/>
    <cellStyle name="Comma 13 3 10 2 2" xfId="21356" xr:uid="{E323492A-C276-455C-BE0D-A77AD4CE9C26}"/>
    <cellStyle name="Comma 13 3 10 2 2 2" xfId="49951" xr:uid="{6850D836-0E26-4BF4-A697-6E3E6A128D2E}"/>
    <cellStyle name="Comma 13 3 10 2 3" xfId="38553" xr:uid="{B4DE1596-3823-4474-B5D6-3467ABA9126C}"/>
    <cellStyle name="Comma 13 3 10 3" xfId="15657" xr:uid="{0BADC310-638A-4B83-B463-A64B7D15AA64}"/>
    <cellStyle name="Comma 13 3 10 3 2" xfId="44252" xr:uid="{FB2EBB47-FD72-45B7-ADAB-EA667A9314ED}"/>
    <cellStyle name="Comma 13 3 10 4" xfId="27131" xr:uid="{BBC1E772-BCD4-4EB0-A2C9-ED43A065772D}"/>
    <cellStyle name="Comma 13 3 10 4 2" xfId="55726" xr:uid="{D5C54643-7CD1-41B4-97DC-E570787B65B4}"/>
    <cellStyle name="Comma 13 3 10 5" xfId="32854" xr:uid="{0B6E08AE-6B0C-4742-9DFD-689458A4FBBF}"/>
    <cellStyle name="Comma 13 3 11" xfId="4903" xr:uid="{FC42CE22-36D3-4E3A-A0C0-00B3642733C0}"/>
    <cellStyle name="Comma 13 3 11 2" xfId="10604" xr:uid="{45D31F3B-DD66-47A1-BB4C-C214963FC2AA}"/>
    <cellStyle name="Comma 13 3 11 2 2" xfId="22003" xr:uid="{5E1315D5-8ED9-4E65-80E3-BC22B0707F5E}"/>
    <cellStyle name="Comma 13 3 11 2 2 2" xfId="50598" xr:uid="{D25AE4C8-2520-4388-B6A4-79887C66C573}"/>
    <cellStyle name="Comma 13 3 11 2 3" xfId="39200" xr:uid="{23AC3BCB-D7E1-4F66-981D-94971AFBEE2B}"/>
    <cellStyle name="Comma 13 3 11 3" xfId="16304" xr:uid="{E165E039-B7A5-4263-88D6-FCD42DBDE085}"/>
    <cellStyle name="Comma 13 3 11 3 2" xfId="44899" xr:uid="{B0B8F746-DD55-48F4-85EE-872589174B95}"/>
    <cellStyle name="Comma 13 3 11 4" xfId="27778" xr:uid="{62578BFB-361B-49D6-ADB7-862FC2852ACE}"/>
    <cellStyle name="Comma 13 3 11 4 2" xfId="56373" xr:uid="{472FEB0D-11D7-4B54-872B-9F5959B2BEB4}"/>
    <cellStyle name="Comma 13 3 11 5" xfId="33501" xr:uid="{3B7F0F2A-1743-42EC-8B5C-C70B2CBB46CE}"/>
    <cellStyle name="Comma 13 3 12" xfId="5189" xr:uid="{6B78C451-8DF3-43D3-B58E-06A2DF7340F7}"/>
    <cellStyle name="Comma 13 3 12 2" xfId="10888" xr:uid="{38000BAA-F7D8-4670-A2CB-779DCFD4A4A7}"/>
    <cellStyle name="Comma 13 3 12 2 2" xfId="22286" xr:uid="{E44971FD-2EC5-485A-B88A-14E057EDE5FE}"/>
    <cellStyle name="Comma 13 3 12 2 2 2" xfId="50881" xr:uid="{8EAD9473-C3C7-46EE-9E7A-0B62FD63A073}"/>
    <cellStyle name="Comma 13 3 12 2 3" xfId="39483" xr:uid="{BCF20BA1-B77B-46A3-A484-5DD799D05855}"/>
    <cellStyle name="Comma 13 3 12 3" xfId="16587" xr:uid="{5D2E0440-51BC-40CF-B845-872DE7464090}"/>
    <cellStyle name="Comma 13 3 12 3 2" xfId="45182" xr:uid="{0C4154AA-2829-45DB-8C86-671ABF735B03}"/>
    <cellStyle name="Comma 13 3 12 4" xfId="28061" xr:uid="{76CD52DE-0DDD-42D1-9D3B-F1131F7B94CA}"/>
    <cellStyle name="Comma 13 3 12 4 2" xfId="56656" xr:uid="{CEA6ADF2-964D-400D-A525-11E4B1324F59}"/>
    <cellStyle name="Comma 13 3 12 5" xfId="33784" xr:uid="{30BD7F5C-CF4E-456B-8030-E2C848BBF5A7}"/>
    <cellStyle name="Comma 13 3 13" xfId="5747" xr:uid="{1C9EDC04-0CE0-4958-91D8-70D643E9CE84}"/>
    <cellStyle name="Comma 13 3 13 2" xfId="17146" xr:uid="{01AE802A-A530-4B18-B0CA-C7AE3151CF7F}"/>
    <cellStyle name="Comma 13 3 13 2 2" xfId="45741" xr:uid="{C0BEB106-F253-49B5-A95B-C7E3B520202B}"/>
    <cellStyle name="Comma 13 3 13 3" xfId="34343" xr:uid="{FCD8039A-63D3-42CC-AF7F-5F7FA905164A}"/>
    <cellStyle name="Comma 13 3 14" xfId="11447" xr:uid="{E515BBCE-11F4-4E16-BF80-928DFFD6A467}"/>
    <cellStyle name="Comma 13 3 14 2" xfId="40042" xr:uid="{684B25F9-57CF-499A-A0FD-2EC6DD3F913F}"/>
    <cellStyle name="Comma 13 3 15" xfId="22921" xr:uid="{82917E4C-F53D-478F-8CB4-E03C6D01E33B}"/>
    <cellStyle name="Comma 13 3 15 2" xfId="51516" xr:uid="{592652C7-47AA-4DBA-B6FF-0501DE942B7C}"/>
    <cellStyle name="Comma 13 3 16" xfId="28644" xr:uid="{3F8682D5-0DD8-4575-8440-A36AEE727167}"/>
    <cellStyle name="Comma 13 3 2" xfId="499" xr:uid="{858542B1-86F2-4BF6-8DD1-1520B0AB7C21}"/>
    <cellStyle name="Comma 13 3 2 2" xfId="3331" xr:uid="{1797D090-35F1-4559-BDAC-FD1913FF2CDF}"/>
    <cellStyle name="Comma 13 3 2 2 2" xfId="9032" xr:uid="{63D70353-2532-4C80-9FAB-8D70AA743C3D}"/>
    <cellStyle name="Comma 13 3 2 2 2 2" xfId="20431" xr:uid="{9E66E1C8-2FE8-4FA0-94C9-21FFCF65B163}"/>
    <cellStyle name="Comma 13 3 2 2 2 2 2" xfId="49026" xr:uid="{8D66265D-2A32-49B1-B1F8-2AC0A387885D}"/>
    <cellStyle name="Comma 13 3 2 2 2 3" xfId="37628" xr:uid="{1948C611-7E12-41F2-9BF4-462F37281FDC}"/>
    <cellStyle name="Comma 13 3 2 2 3" xfId="14732" xr:uid="{4D16ADBC-3D67-4513-90F7-560372730F06}"/>
    <cellStyle name="Comma 13 3 2 2 3 2" xfId="43327" xr:uid="{9FDE635D-9568-411C-ADA4-66B22FD7680E}"/>
    <cellStyle name="Comma 13 3 2 2 4" xfId="26206" xr:uid="{B1906EE3-AFC4-4AD5-AE12-28B0E4D013FE}"/>
    <cellStyle name="Comma 13 3 2 2 4 2" xfId="54801" xr:uid="{2CD37336-E924-41FE-BDFC-8667165DA570}"/>
    <cellStyle name="Comma 13 3 2 2 5" xfId="31929" xr:uid="{8FFFF167-F9CE-4CAD-9505-623458A7D385}"/>
    <cellStyle name="Comma 13 3 2 3" xfId="3978" xr:uid="{3052F2D2-95BF-41D3-983A-73F41E88C1EE}"/>
    <cellStyle name="Comma 13 3 2 3 2" xfId="9679" xr:uid="{4917DF4C-4A86-451B-8B0C-007B9A4AA01F}"/>
    <cellStyle name="Comma 13 3 2 3 2 2" xfId="21078" xr:uid="{F6F6A7F0-694E-4CDB-99D1-F7D478784966}"/>
    <cellStyle name="Comma 13 3 2 3 2 2 2" xfId="49673" xr:uid="{C1382DB8-CA8C-4AF2-A066-223C30CF4E8B}"/>
    <cellStyle name="Comma 13 3 2 3 2 3" xfId="38275" xr:uid="{3DA2E49D-23DE-4634-8409-4F819BBA8F8A}"/>
    <cellStyle name="Comma 13 3 2 3 3" xfId="15379" xr:uid="{E9C1958D-007C-4FEC-8EF9-7846EFD12D4D}"/>
    <cellStyle name="Comma 13 3 2 3 3 2" xfId="43974" xr:uid="{EEE90D00-4EFF-4CD8-9795-40744F2608EA}"/>
    <cellStyle name="Comma 13 3 2 3 4" xfId="26853" xr:uid="{89904E8F-49C1-48DE-86AD-C21D0F45BDDF}"/>
    <cellStyle name="Comma 13 3 2 3 4 2" xfId="55448" xr:uid="{37C672EE-FB27-4C85-8171-27B998BF9E1E}"/>
    <cellStyle name="Comma 13 3 2 3 5" xfId="32576" xr:uid="{1F2FC4E4-28E3-4B26-B538-B5370C5452FB}"/>
    <cellStyle name="Comma 13 3 2 4" xfId="4625" xr:uid="{BCF0961B-C77D-42CA-95B3-9F1F2ADA9F3B}"/>
    <cellStyle name="Comma 13 3 2 4 2" xfId="10326" xr:uid="{07DA04F2-DAED-4044-8969-2536D4B657EA}"/>
    <cellStyle name="Comma 13 3 2 4 2 2" xfId="21725" xr:uid="{2E9ACCD0-41EA-4A63-BD7D-E31CEC8EBF1F}"/>
    <cellStyle name="Comma 13 3 2 4 2 2 2" xfId="50320" xr:uid="{4B139234-43EA-48A7-B65A-D32629E9D4EC}"/>
    <cellStyle name="Comma 13 3 2 4 2 3" xfId="38922" xr:uid="{AF4F1B30-6975-4522-893B-6B16942321AA}"/>
    <cellStyle name="Comma 13 3 2 4 3" xfId="16026" xr:uid="{5D054C0E-9C32-4A82-A8BE-5F420C2A3DFC}"/>
    <cellStyle name="Comma 13 3 2 4 3 2" xfId="44621" xr:uid="{AAA37BF6-9424-4F2A-BF67-6630FEEC5627}"/>
    <cellStyle name="Comma 13 3 2 4 4" xfId="27500" xr:uid="{F33CD7B1-022B-4E5F-A0F0-9C5897B20AF4}"/>
    <cellStyle name="Comma 13 3 2 4 4 2" xfId="56095" xr:uid="{55D42DB3-7063-4B5C-98DD-5BDDF09F43B7}"/>
    <cellStyle name="Comma 13 3 2 4 5" xfId="33223" xr:uid="{A127F299-0972-46EA-86CB-70B0B3463D3C}"/>
    <cellStyle name="Comma 13 3 2 5" xfId="5472" xr:uid="{984A16E7-CA13-4058-AD29-D329378A4DA9}"/>
    <cellStyle name="Comma 13 3 2 5 2" xfId="11171" xr:uid="{E05EC225-AEFA-4B67-A9A2-39A3F9F1D556}"/>
    <cellStyle name="Comma 13 3 2 5 2 2" xfId="22569" xr:uid="{A782015C-7B57-4FDD-A088-CD2B33F6A12A}"/>
    <cellStyle name="Comma 13 3 2 5 2 2 2" xfId="51164" xr:uid="{A27C0BFA-3229-44F7-844F-5BD511768C22}"/>
    <cellStyle name="Comma 13 3 2 5 2 3" xfId="39766" xr:uid="{62CED996-444D-485F-9415-95A2A7E6355F}"/>
    <cellStyle name="Comma 13 3 2 5 3" xfId="16870" xr:uid="{1A0D6D51-333A-4682-9002-2F6F1FD55287}"/>
    <cellStyle name="Comma 13 3 2 5 3 2" xfId="45465" xr:uid="{F9ACDB5C-A5A0-4F5C-A73F-5551D524EA14}"/>
    <cellStyle name="Comma 13 3 2 5 4" xfId="28344" xr:uid="{3F8ADA2C-2899-4615-A046-69AB9A8A97CC}"/>
    <cellStyle name="Comma 13 3 2 5 4 2" xfId="56939" xr:uid="{1818C179-071E-4DC8-B938-D20114627CA7}"/>
    <cellStyle name="Comma 13 3 2 5 5" xfId="34067" xr:uid="{20229E61-E6F6-4795-95D4-53B5ACC8CBB2}"/>
    <cellStyle name="Comma 13 3 2 6" xfId="6200" xr:uid="{AA5AEC50-07E6-43D3-85F0-79BABE1BE505}"/>
    <cellStyle name="Comma 13 3 2 6 2" xfId="17599" xr:uid="{6CAD6CBE-BE1A-4EEB-A029-5DBDA23B3BE0}"/>
    <cellStyle name="Comma 13 3 2 6 2 2" xfId="46194" xr:uid="{BC926787-BF7C-4634-8651-49327AEA75B4}"/>
    <cellStyle name="Comma 13 3 2 6 3" xfId="34796" xr:uid="{D5AE6DD3-31EE-4EF6-B096-2DB5F80E9DD6}"/>
    <cellStyle name="Comma 13 3 2 7" xfId="11900" xr:uid="{F954B801-FB55-488B-93D6-17CCF8AC7168}"/>
    <cellStyle name="Comma 13 3 2 7 2" xfId="40495" xr:uid="{8D86D7AB-DFB7-4807-8A95-A14BF557CCB9}"/>
    <cellStyle name="Comma 13 3 2 8" xfId="23374" xr:uid="{87C21BD3-B83F-47FD-A579-8579A5CA4781}"/>
    <cellStyle name="Comma 13 3 2 8 2" xfId="51969" xr:uid="{5C2F821D-D8FB-4018-9941-77C274C68DD9}"/>
    <cellStyle name="Comma 13 3 2 9" xfId="29097" xr:uid="{09D49185-643F-48E7-8943-FBDE3B5941E5}"/>
    <cellStyle name="Comma 13 3 3" xfId="952" xr:uid="{84657215-3EC0-4649-93DF-B222EEF8DC07}"/>
    <cellStyle name="Comma 13 3 3 2" xfId="6653" xr:uid="{93982F75-8C4D-479F-B0A8-92CF8D95E244}"/>
    <cellStyle name="Comma 13 3 3 2 2" xfId="18052" xr:uid="{521EC578-664C-4F19-B061-42F9BF8E0E8F}"/>
    <cellStyle name="Comma 13 3 3 2 2 2" xfId="46647" xr:uid="{EE421257-E105-4DEC-891E-A2B61A432FE5}"/>
    <cellStyle name="Comma 13 3 3 2 3" xfId="35249" xr:uid="{33FF6B54-2006-4B64-86A7-51B58A6C44C9}"/>
    <cellStyle name="Comma 13 3 3 3" xfId="12353" xr:uid="{EBC43D5E-C796-4214-AD19-9720071CA235}"/>
    <cellStyle name="Comma 13 3 3 3 2" xfId="40948" xr:uid="{7B00A4B7-40DD-409E-B0AA-DA8EDC897DB9}"/>
    <cellStyle name="Comma 13 3 3 4" xfId="23827" xr:uid="{3B8FE44F-E653-4EE7-A7FA-19F51362D917}"/>
    <cellStyle name="Comma 13 3 3 4 2" xfId="52422" xr:uid="{FD1A18D7-79B7-4A0C-9D59-61890991E9B0}"/>
    <cellStyle name="Comma 13 3 3 5" xfId="29550" xr:uid="{A54F8529-D123-46B8-875C-373163A1A046}"/>
    <cellStyle name="Comma 13 3 4" xfId="1405" xr:uid="{EBEA8BC3-CE6F-4082-B97A-3378B1C926AE}"/>
    <cellStyle name="Comma 13 3 4 2" xfId="7106" xr:uid="{AA840268-6231-4EEA-8D99-3E4A3C57A445}"/>
    <cellStyle name="Comma 13 3 4 2 2" xfId="18505" xr:uid="{ADFBD753-37E8-4D5A-BBB5-0EAD772DDB09}"/>
    <cellStyle name="Comma 13 3 4 2 2 2" xfId="47100" xr:uid="{270B0557-9D32-4212-B34A-FC11D5F81533}"/>
    <cellStyle name="Comma 13 3 4 2 3" xfId="35702" xr:uid="{2BF91799-B135-4A08-AF45-30657B266C87}"/>
    <cellStyle name="Comma 13 3 4 3" xfId="12806" xr:uid="{6D0D83A4-8B94-40A2-8B49-C594228E12FB}"/>
    <cellStyle name="Comma 13 3 4 3 2" xfId="41401" xr:uid="{9D8230C2-21AD-4B63-92A6-9F21062DD4A4}"/>
    <cellStyle name="Comma 13 3 4 4" xfId="24280" xr:uid="{FC2C8DF2-FFB9-4A1D-8FC9-D31C3A9D4891}"/>
    <cellStyle name="Comma 13 3 4 4 2" xfId="52875" xr:uid="{0A75A1C4-715B-4650-8148-AD653D085466}"/>
    <cellStyle name="Comma 13 3 4 5" xfId="30003" xr:uid="{FC23A9CD-7F87-4D67-A5A2-3E41CA0254E5}"/>
    <cellStyle name="Comma 13 3 5" xfId="1858" xr:uid="{A50FAB11-8C90-4132-82E2-A005AECEEE58}"/>
    <cellStyle name="Comma 13 3 5 2" xfId="7559" xr:uid="{3D1CCDCA-729B-45F3-806E-32606DAA462A}"/>
    <cellStyle name="Comma 13 3 5 2 2" xfId="18958" xr:uid="{1A678486-BF6F-4066-AD1A-F5A6F8735726}"/>
    <cellStyle name="Comma 13 3 5 2 2 2" xfId="47553" xr:uid="{6267D211-BAE9-45E0-8004-8865E534FA86}"/>
    <cellStyle name="Comma 13 3 5 2 3" xfId="36155" xr:uid="{54E8098F-9EE3-427E-AF1E-977FCAAE6A0B}"/>
    <cellStyle name="Comma 13 3 5 3" xfId="13259" xr:uid="{C88FFB56-C000-479B-827E-6918ABBC0C28}"/>
    <cellStyle name="Comma 13 3 5 3 2" xfId="41854" xr:uid="{059FD240-399C-4F5A-B461-4BFC25E23765}"/>
    <cellStyle name="Comma 13 3 5 4" xfId="24733" xr:uid="{3F5AD0C3-00AC-4515-9EF5-653CE1536FD9}"/>
    <cellStyle name="Comma 13 3 5 4 2" xfId="53328" xr:uid="{96171C54-B05F-4376-93E9-89A9F6F4A366}"/>
    <cellStyle name="Comma 13 3 5 5" xfId="30456" xr:uid="{B9D15126-82EC-4899-9E28-ACBA1F33687A}"/>
    <cellStyle name="Comma 13 3 6" xfId="2311" xr:uid="{3D45A516-0543-4037-83A1-ADC0F7860C1E}"/>
    <cellStyle name="Comma 13 3 6 2" xfId="8012" xr:uid="{6F409ACA-EC4A-4EF4-AF94-D6D9E50F5F13}"/>
    <cellStyle name="Comma 13 3 6 2 2" xfId="19411" xr:uid="{D0AD0A6B-2DCF-4A88-9013-DA5A79F6A122}"/>
    <cellStyle name="Comma 13 3 6 2 2 2" xfId="48006" xr:uid="{67B39CE6-9770-486F-AF7E-8A835B97AF52}"/>
    <cellStyle name="Comma 13 3 6 2 3" xfId="36608" xr:uid="{493678BB-0BC0-4762-9D96-28170E35B763}"/>
    <cellStyle name="Comma 13 3 6 3" xfId="13712" xr:uid="{CE044693-7E19-43E7-B0E3-4DA2F9CC4253}"/>
    <cellStyle name="Comma 13 3 6 3 2" xfId="42307" xr:uid="{E5476213-EEB0-4D26-AA31-E9AAE7D518B3}"/>
    <cellStyle name="Comma 13 3 6 4" xfId="25186" xr:uid="{984A5392-2034-4EFF-9FF5-2C0AA4165E57}"/>
    <cellStyle name="Comma 13 3 6 4 2" xfId="53781" xr:uid="{6633065C-99FC-495E-A7B7-5B97749012BE}"/>
    <cellStyle name="Comma 13 3 6 5" xfId="30909" xr:uid="{97EC814C-29EA-4D96-A3D8-284249B6DDD0}"/>
    <cellStyle name="Comma 13 3 7" xfId="2680" xr:uid="{41CA0E81-FD50-466A-A62E-16D4817AB475}"/>
    <cellStyle name="Comma 13 3 7 2" xfId="8381" xr:uid="{B5095292-D6A2-4BCB-9D69-EA8C5A106BA1}"/>
    <cellStyle name="Comma 13 3 7 2 2" xfId="19780" xr:uid="{3B273547-B420-437D-97FC-32D6E961C214}"/>
    <cellStyle name="Comma 13 3 7 2 2 2" xfId="48375" xr:uid="{6A9A6189-F38E-42E2-A7AD-E98B0F07A97D}"/>
    <cellStyle name="Comma 13 3 7 2 3" xfId="36977" xr:uid="{12859059-ED08-4C21-BD4C-26F028C9F019}"/>
    <cellStyle name="Comma 13 3 7 3" xfId="14081" xr:uid="{87211982-F1B0-4484-8208-6762BBC316E4}"/>
    <cellStyle name="Comma 13 3 7 3 2" xfId="42676" xr:uid="{1A0108A5-4BAF-4F88-9B7D-C1CFAEE9D597}"/>
    <cellStyle name="Comma 13 3 7 4" xfId="25555" xr:uid="{06C4E0D1-E9F3-43ED-A119-5DCFEF899C44}"/>
    <cellStyle name="Comma 13 3 7 4 2" xfId="54150" xr:uid="{5BC7C480-CEAD-4B89-88F3-ACE65DA8DD51}"/>
    <cellStyle name="Comma 13 3 7 5" xfId="31278" xr:uid="{36050CAC-3362-41E8-B2BD-0E7C51FAA2A1}"/>
    <cellStyle name="Comma 13 3 8" xfId="2962" xr:uid="{B04CCC41-BC57-42E9-8D12-7821C2A3A2B6}"/>
    <cellStyle name="Comma 13 3 8 2" xfId="8663" xr:uid="{582C03D2-D545-4833-B23B-165200A7BB4D}"/>
    <cellStyle name="Comma 13 3 8 2 2" xfId="20062" xr:uid="{9A6D7F1E-5D3E-4D3B-92AD-649C841259E3}"/>
    <cellStyle name="Comma 13 3 8 2 2 2" xfId="48657" xr:uid="{7D3B40B5-24BF-4367-93CF-E4BC4A12C695}"/>
    <cellStyle name="Comma 13 3 8 2 3" xfId="37259" xr:uid="{C288C229-C971-4932-9E2C-1B4351A17C71}"/>
    <cellStyle name="Comma 13 3 8 3" xfId="14363" xr:uid="{AA1FB96C-5B07-49A8-8718-782741B19EA4}"/>
    <cellStyle name="Comma 13 3 8 3 2" xfId="42958" xr:uid="{D7D68063-91D8-4DA6-AA0C-72EA34FEF545}"/>
    <cellStyle name="Comma 13 3 8 4" xfId="25837" xr:uid="{A57964EE-E588-456F-8FDD-194B19727C96}"/>
    <cellStyle name="Comma 13 3 8 4 2" xfId="54432" xr:uid="{E15B6860-C267-4F1E-B8A9-6B0FFF1EFC75}"/>
    <cellStyle name="Comma 13 3 8 5" xfId="31560" xr:uid="{A67B06BB-0443-47A7-8C5F-50F021AA982B}"/>
    <cellStyle name="Comma 13 3 9" xfId="3609" xr:uid="{611B3FE3-7854-4853-BDFD-5F780B5264C6}"/>
    <cellStyle name="Comma 13 3 9 2" xfId="9310" xr:uid="{E3168B34-0C66-47CD-87DC-D042918F5B90}"/>
    <cellStyle name="Comma 13 3 9 2 2" xfId="20709" xr:uid="{FCBBF0A3-0E2D-4E9D-B3D3-01349720EBCA}"/>
    <cellStyle name="Comma 13 3 9 2 2 2" xfId="49304" xr:uid="{4D66C2A1-8482-4CCC-B12B-4E175A7C524E}"/>
    <cellStyle name="Comma 13 3 9 2 3" xfId="37906" xr:uid="{69C4D22F-0976-4296-AE31-214A7F1F6642}"/>
    <cellStyle name="Comma 13 3 9 3" xfId="15010" xr:uid="{7609A313-01A1-421A-BA18-00EE3D8E3798}"/>
    <cellStyle name="Comma 13 3 9 3 2" xfId="43605" xr:uid="{23CB55B6-9C9F-4C5A-B1F8-484F61B35A03}"/>
    <cellStyle name="Comma 13 3 9 4" xfId="26484" xr:uid="{4D2A2A51-5C57-4B47-9367-F35F9D66EF89}"/>
    <cellStyle name="Comma 13 3 9 4 2" xfId="55079" xr:uid="{F4CA686A-2A15-443E-A7AA-8E2A6C05B727}"/>
    <cellStyle name="Comma 13 3 9 5" xfId="32207" xr:uid="{0A62B93D-ED6F-45AD-A4C0-7F8B20BAD821}"/>
    <cellStyle name="Comma 13 4" xfId="137" xr:uid="{AE4F2892-EA62-44F1-9EA0-19B0C253F8AD}"/>
    <cellStyle name="Comma 13 4 10" xfId="4347" xr:uid="{3B553946-352E-4429-97EF-44C1E03A1492}"/>
    <cellStyle name="Comma 13 4 10 2" xfId="10048" xr:uid="{1C1E42A0-13D7-4E70-9B6E-AD4454466A59}"/>
    <cellStyle name="Comma 13 4 10 2 2" xfId="21447" xr:uid="{55EAE472-1924-4EC5-9CF2-B1345809E86D}"/>
    <cellStyle name="Comma 13 4 10 2 2 2" xfId="50042" xr:uid="{DA0F7003-C322-44AE-82D8-CDE66ED89D44}"/>
    <cellStyle name="Comma 13 4 10 2 3" xfId="38644" xr:uid="{737F4EED-225F-41A8-BBA1-2F8FACB34602}"/>
    <cellStyle name="Comma 13 4 10 3" xfId="15748" xr:uid="{B7FE756C-A038-41DC-8489-81A2EFD15AE9}"/>
    <cellStyle name="Comma 13 4 10 3 2" xfId="44343" xr:uid="{93286767-AF8A-4DFC-8CD1-D1E9BC3E7F37}"/>
    <cellStyle name="Comma 13 4 10 4" xfId="27222" xr:uid="{3DA6B297-01CA-4212-B2A3-E4C541103A60}"/>
    <cellStyle name="Comma 13 4 10 4 2" xfId="55817" xr:uid="{206C0124-AC24-4FDB-B7A5-D7E37B8E8DC6}"/>
    <cellStyle name="Comma 13 4 10 5" xfId="32945" xr:uid="{3898C46A-DA43-4E0C-9F21-B97053EC6C03}"/>
    <cellStyle name="Comma 13 4 11" xfId="4994" xr:uid="{AB077D3D-FC9D-4115-8654-851E5A4F4D5A}"/>
    <cellStyle name="Comma 13 4 11 2" xfId="10695" xr:uid="{BAB74453-D791-4090-853B-2653208EF3A0}"/>
    <cellStyle name="Comma 13 4 11 2 2" xfId="22094" xr:uid="{60A08C7B-5166-4D34-A128-5B8228E8883D}"/>
    <cellStyle name="Comma 13 4 11 2 2 2" xfId="50689" xr:uid="{D1AC290C-FDEE-4446-8CBF-54DFBCC0E337}"/>
    <cellStyle name="Comma 13 4 11 2 3" xfId="39291" xr:uid="{50EF8751-58BF-4C61-944E-817830D8307E}"/>
    <cellStyle name="Comma 13 4 11 3" xfId="16395" xr:uid="{B4485534-3897-4784-8E15-EEE9B9C5F0B4}"/>
    <cellStyle name="Comma 13 4 11 3 2" xfId="44990" xr:uid="{1A93CA48-3D26-4612-98ED-B3F4FF468314}"/>
    <cellStyle name="Comma 13 4 11 4" xfId="27869" xr:uid="{8F9E4FE8-B4B1-480A-BC09-3138F41D4406}"/>
    <cellStyle name="Comma 13 4 11 4 2" xfId="56464" xr:uid="{FA75930B-187F-4FA1-ABF7-8E5B6412B9DC}"/>
    <cellStyle name="Comma 13 4 11 5" xfId="33592" xr:uid="{2E1F3330-4EE1-4FF1-91F6-700A7954878F}"/>
    <cellStyle name="Comma 13 4 12" xfId="5280" xr:uid="{C6EDA751-2697-4F9D-BA02-28A897511F0F}"/>
    <cellStyle name="Comma 13 4 12 2" xfId="10979" xr:uid="{842D472E-2590-4D53-A65B-7E368E8BD097}"/>
    <cellStyle name="Comma 13 4 12 2 2" xfId="22377" xr:uid="{C5493AAA-91E2-4463-AFC1-210667CFE669}"/>
    <cellStyle name="Comma 13 4 12 2 2 2" xfId="50972" xr:uid="{30FB4C17-E6F3-46FB-AEE5-D7C2CF7029F1}"/>
    <cellStyle name="Comma 13 4 12 2 3" xfId="39574" xr:uid="{28C6F84D-755A-4CDC-A266-79433ECE7D16}"/>
    <cellStyle name="Comma 13 4 12 3" xfId="16678" xr:uid="{95DA2754-3929-465C-A0A7-90BCB832E51E}"/>
    <cellStyle name="Comma 13 4 12 3 2" xfId="45273" xr:uid="{908481ED-0409-4586-BF1D-A66C6D66E0E0}"/>
    <cellStyle name="Comma 13 4 12 4" xfId="28152" xr:uid="{CB11DEAF-71A9-4071-B84B-B7A747C4C96F}"/>
    <cellStyle name="Comma 13 4 12 4 2" xfId="56747" xr:uid="{983A49B3-B43A-42B9-9995-741FE83EA70E}"/>
    <cellStyle name="Comma 13 4 12 5" xfId="33875" xr:uid="{9B71B08F-C007-455C-8FBD-91CC5F9E6D5A}"/>
    <cellStyle name="Comma 13 4 13" xfId="5838" xr:uid="{1C30D33C-3E10-45F9-B195-E25BD70CB2E8}"/>
    <cellStyle name="Comma 13 4 13 2" xfId="17237" xr:uid="{87E7D11B-F522-4991-9D5D-31A1705A5F1D}"/>
    <cellStyle name="Comma 13 4 13 2 2" xfId="45832" xr:uid="{A24917A7-0714-44D0-95BE-8A08B8185CFD}"/>
    <cellStyle name="Comma 13 4 13 3" xfId="34434" xr:uid="{52C04A38-B4EF-4A46-A260-1D7B0BC8975B}"/>
    <cellStyle name="Comma 13 4 14" xfId="11538" xr:uid="{DFCED39A-9C12-4F84-8957-1F37766FF93D}"/>
    <cellStyle name="Comma 13 4 14 2" xfId="40133" xr:uid="{DB2F1411-7B7A-47E1-B36D-E64ABD0677B0}"/>
    <cellStyle name="Comma 13 4 15" xfId="23012" xr:uid="{C18C86CD-FD6D-4FEC-8FF4-368D642C49B8}"/>
    <cellStyle name="Comma 13 4 15 2" xfId="51607" xr:uid="{43311CF5-EF38-4859-BDF6-2D481B0CB7E1}"/>
    <cellStyle name="Comma 13 4 16" xfId="28735" xr:uid="{83AA08BD-13B9-4173-A16B-DD5A84998C49}"/>
    <cellStyle name="Comma 13 4 2" xfId="590" xr:uid="{930FA591-048C-4706-BE3B-F8E2A276FF1A}"/>
    <cellStyle name="Comma 13 4 2 2" xfId="3421" xr:uid="{511CD442-6DD6-4AE2-AEEF-BFF36440D531}"/>
    <cellStyle name="Comma 13 4 2 2 2" xfId="9122" xr:uid="{25157101-8EFA-4B2B-853C-BE14E92FFEED}"/>
    <cellStyle name="Comma 13 4 2 2 2 2" xfId="20521" xr:uid="{5B3E1508-A9AC-4EDD-A2CB-B4802DE398FE}"/>
    <cellStyle name="Comma 13 4 2 2 2 2 2" xfId="49116" xr:uid="{1D5AB206-519D-4AC6-AD07-812D5F748627}"/>
    <cellStyle name="Comma 13 4 2 2 2 3" xfId="37718" xr:uid="{8CE039C7-484C-4B77-B3B0-AF168A21A67C}"/>
    <cellStyle name="Comma 13 4 2 2 3" xfId="14822" xr:uid="{5A773289-4929-4835-BDC3-41C273F6B312}"/>
    <cellStyle name="Comma 13 4 2 2 3 2" xfId="43417" xr:uid="{A1FC480D-821E-4A7B-9C9C-8A69DD5F6330}"/>
    <cellStyle name="Comma 13 4 2 2 4" xfId="26296" xr:uid="{11F72D98-13D1-46E4-947B-FDCE9165C6A3}"/>
    <cellStyle name="Comma 13 4 2 2 4 2" xfId="54891" xr:uid="{06AB7799-FEF8-4233-9E6B-BB407D9D4D1C}"/>
    <cellStyle name="Comma 13 4 2 2 5" xfId="32019" xr:uid="{D7122082-84D3-474A-AAAA-06C85EB797F6}"/>
    <cellStyle name="Comma 13 4 2 3" xfId="4068" xr:uid="{1073FA57-34DA-4445-85D8-BB29090C9D93}"/>
    <cellStyle name="Comma 13 4 2 3 2" xfId="9769" xr:uid="{8EB21D69-38E3-4901-8548-9E40064EE6C3}"/>
    <cellStyle name="Comma 13 4 2 3 2 2" xfId="21168" xr:uid="{2F8CC20A-840B-4D23-BC03-B398B7B0D92B}"/>
    <cellStyle name="Comma 13 4 2 3 2 2 2" xfId="49763" xr:uid="{A3BEDC6C-E16C-44AC-AAA2-0E584F6837B6}"/>
    <cellStyle name="Comma 13 4 2 3 2 3" xfId="38365" xr:uid="{278A8FF8-ADEC-43C6-B752-98E55A88232A}"/>
    <cellStyle name="Comma 13 4 2 3 3" xfId="15469" xr:uid="{03735015-5FA7-4536-9D13-C19BE744CA80}"/>
    <cellStyle name="Comma 13 4 2 3 3 2" xfId="44064" xr:uid="{F19850DE-C736-4799-AB15-18EC37C374B6}"/>
    <cellStyle name="Comma 13 4 2 3 4" xfId="26943" xr:uid="{EBB87F5F-1028-4A12-BA00-86F45CE9FB4D}"/>
    <cellStyle name="Comma 13 4 2 3 4 2" xfId="55538" xr:uid="{B1CE13AA-7BF1-4BA9-A4B5-CD3E1C183B0B}"/>
    <cellStyle name="Comma 13 4 2 3 5" xfId="32666" xr:uid="{FA8A2A68-9224-4A29-ADEE-E018A8A32EF5}"/>
    <cellStyle name="Comma 13 4 2 4" xfId="4715" xr:uid="{1B129EE8-8D19-445B-9E2E-F3D425A687F7}"/>
    <cellStyle name="Comma 13 4 2 4 2" xfId="10416" xr:uid="{534C077A-D00F-4CE9-AB19-7F45F5A0CFE9}"/>
    <cellStyle name="Comma 13 4 2 4 2 2" xfId="21815" xr:uid="{A8EF28E7-DCDF-4550-8297-AD8DA12CFC8F}"/>
    <cellStyle name="Comma 13 4 2 4 2 2 2" xfId="50410" xr:uid="{3363C24C-73D7-4B91-8EDB-5CDF779FBE07}"/>
    <cellStyle name="Comma 13 4 2 4 2 3" xfId="39012" xr:uid="{9B63D0EA-6431-45DE-9CB1-293C45D0AE64}"/>
    <cellStyle name="Comma 13 4 2 4 3" xfId="16116" xr:uid="{836C16BE-F7EE-4F26-8860-20766207A86D}"/>
    <cellStyle name="Comma 13 4 2 4 3 2" xfId="44711" xr:uid="{1588FD11-7084-48E9-9A91-2F81E6A87A0E}"/>
    <cellStyle name="Comma 13 4 2 4 4" xfId="27590" xr:uid="{5102F044-35DD-4ACC-9494-0512A02695A6}"/>
    <cellStyle name="Comma 13 4 2 4 4 2" xfId="56185" xr:uid="{B94726E0-883B-49F2-99A5-18B4D30E98E6}"/>
    <cellStyle name="Comma 13 4 2 4 5" xfId="33313" xr:uid="{2C4C3C0D-9EA6-48DF-9115-36DCAA15C6FD}"/>
    <cellStyle name="Comma 13 4 2 5" xfId="5563" xr:uid="{33487BDE-CAE3-4843-AD4D-CD71B5BC4AB8}"/>
    <cellStyle name="Comma 13 4 2 5 2" xfId="11262" xr:uid="{A2BBAC5D-92CC-4B63-B5A5-DBBF44BDE81D}"/>
    <cellStyle name="Comma 13 4 2 5 2 2" xfId="22660" xr:uid="{61744093-A8A3-47CF-92A0-1464531B2CCE}"/>
    <cellStyle name="Comma 13 4 2 5 2 2 2" xfId="51255" xr:uid="{83815571-34A2-42F8-B246-CBF5382544F1}"/>
    <cellStyle name="Comma 13 4 2 5 2 3" xfId="39857" xr:uid="{B7D7DF8A-5C72-4F56-B070-5087F9471BEE}"/>
    <cellStyle name="Comma 13 4 2 5 3" xfId="16961" xr:uid="{25F4ED6F-2C6F-491B-8380-ADDA0A7F5439}"/>
    <cellStyle name="Comma 13 4 2 5 3 2" xfId="45556" xr:uid="{09678610-E0AF-437F-B160-CE6D870E26B7}"/>
    <cellStyle name="Comma 13 4 2 5 4" xfId="28435" xr:uid="{3EA09622-06DB-4B91-A70F-F5D8FD9DD86D}"/>
    <cellStyle name="Comma 13 4 2 5 4 2" xfId="57030" xr:uid="{CE6C0EA0-9176-47B6-9557-AAF84996AD73}"/>
    <cellStyle name="Comma 13 4 2 5 5" xfId="34158" xr:uid="{D42E891A-E04A-448F-9C37-260FF749C66F}"/>
    <cellStyle name="Comma 13 4 2 6" xfId="6291" xr:uid="{B68D15ED-A958-4BD9-A709-75B8A68C71A0}"/>
    <cellStyle name="Comma 13 4 2 6 2" xfId="17690" xr:uid="{A103C690-2CBB-48C7-8A2F-974F1DD64CC5}"/>
    <cellStyle name="Comma 13 4 2 6 2 2" xfId="46285" xr:uid="{5E89606F-2C39-4563-A38B-D4A80662BAFA}"/>
    <cellStyle name="Comma 13 4 2 6 3" xfId="34887" xr:uid="{349D50FC-2037-4C42-9170-B5CCE33C5BBC}"/>
    <cellStyle name="Comma 13 4 2 7" xfId="11991" xr:uid="{3E5B5BEB-345C-4DC1-8B9A-C6241111A7EB}"/>
    <cellStyle name="Comma 13 4 2 7 2" xfId="40586" xr:uid="{D5680963-FD28-47F8-BE6D-FABEE2CBDC6E}"/>
    <cellStyle name="Comma 13 4 2 8" xfId="23465" xr:uid="{680E59B9-4953-4781-B57B-57C618FC2219}"/>
    <cellStyle name="Comma 13 4 2 8 2" xfId="52060" xr:uid="{EDC44768-76B3-4449-86A0-E70BED811706}"/>
    <cellStyle name="Comma 13 4 2 9" xfId="29188" xr:uid="{A9724754-8F28-48EA-9680-EF859A304DC0}"/>
    <cellStyle name="Comma 13 4 3" xfId="1043" xr:uid="{F283CBD1-CFC5-41E6-AC39-9B4B5DA7383F}"/>
    <cellStyle name="Comma 13 4 3 2" xfId="6744" xr:uid="{3BA7FB58-F5C6-4406-95FC-60B7474DA94B}"/>
    <cellStyle name="Comma 13 4 3 2 2" xfId="18143" xr:uid="{14A1B863-8DE8-455F-A3E9-C76FAB9D7AC1}"/>
    <cellStyle name="Comma 13 4 3 2 2 2" xfId="46738" xr:uid="{6CBA242C-6EA7-4C82-B4A9-AC6C5BDF4777}"/>
    <cellStyle name="Comma 13 4 3 2 3" xfId="35340" xr:uid="{D63A7233-2336-4498-9253-56B8AD11D8AD}"/>
    <cellStyle name="Comma 13 4 3 3" xfId="12444" xr:uid="{59857033-D349-45C7-884E-F05B44220D22}"/>
    <cellStyle name="Comma 13 4 3 3 2" xfId="41039" xr:uid="{01935E4A-5818-46FA-8E79-73215DE12C4A}"/>
    <cellStyle name="Comma 13 4 3 4" xfId="23918" xr:uid="{1C12EF1B-BC99-464B-8181-79F4BF10ABF6}"/>
    <cellStyle name="Comma 13 4 3 4 2" xfId="52513" xr:uid="{5B9F63E4-46E9-4C20-98E8-DB9E8ECE4DAF}"/>
    <cellStyle name="Comma 13 4 3 5" xfId="29641" xr:uid="{EB05CAC3-1554-4A50-871D-FE192ADB8BAE}"/>
    <cellStyle name="Comma 13 4 4" xfId="1496" xr:uid="{76EA9E1E-7A6D-48EF-BDE1-034EE8A187BE}"/>
    <cellStyle name="Comma 13 4 4 2" xfId="7197" xr:uid="{C1D205F5-2295-4A3D-8CCE-35380E3FABAE}"/>
    <cellStyle name="Comma 13 4 4 2 2" xfId="18596" xr:uid="{D38813D2-E58C-4ABB-992B-05F7AE38B69B}"/>
    <cellStyle name="Comma 13 4 4 2 2 2" xfId="47191" xr:uid="{4D11232B-0713-48BD-9BE0-59BA806DC7A4}"/>
    <cellStyle name="Comma 13 4 4 2 3" xfId="35793" xr:uid="{C4AE554C-DED6-40DC-81D4-0AD001BAAE61}"/>
    <cellStyle name="Comma 13 4 4 3" xfId="12897" xr:uid="{E7311D88-A585-4611-B6B1-D5AB0154BF6A}"/>
    <cellStyle name="Comma 13 4 4 3 2" xfId="41492" xr:uid="{67BB9620-4BA0-4A03-89FE-687C73EE9A49}"/>
    <cellStyle name="Comma 13 4 4 4" xfId="24371" xr:uid="{A7E40B84-19D2-4E21-8313-BCF95F4D1CAB}"/>
    <cellStyle name="Comma 13 4 4 4 2" xfId="52966" xr:uid="{49E1B53D-C6D6-49B0-BDE0-FF1F926E0D75}"/>
    <cellStyle name="Comma 13 4 4 5" xfId="30094" xr:uid="{C7562672-590C-4F30-8ADF-7A704B6352B6}"/>
    <cellStyle name="Comma 13 4 5" xfId="1949" xr:uid="{AE60C111-4233-4085-A007-623116D508F0}"/>
    <cellStyle name="Comma 13 4 5 2" xfId="7650" xr:uid="{BD9448A9-D266-442F-9D2D-8926FE00617F}"/>
    <cellStyle name="Comma 13 4 5 2 2" xfId="19049" xr:uid="{A8332547-B141-43A7-B6B1-26822452A84A}"/>
    <cellStyle name="Comma 13 4 5 2 2 2" xfId="47644" xr:uid="{B228F985-1E51-4B03-B0C5-D2C74A7EA6B2}"/>
    <cellStyle name="Comma 13 4 5 2 3" xfId="36246" xr:uid="{C309C8B8-043F-4C6F-8F5F-FF829E459B2E}"/>
    <cellStyle name="Comma 13 4 5 3" xfId="13350" xr:uid="{D4010871-4FE6-4369-AD67-77F4B58AD550}"/>
    <cellStyle name="Comma 13 4 5 3 2" xfId="41945" xr:uid="{05CFC6AF-EA7C-4018-B2E1-87A3A617CE29}"/>
    <cellStyle name="Comma 13 4 5 4" xfId="24824" xr:uid="{373D3486-1180-42A3-8838-BFFA20A1291D}"/>
    <cellStyle name="Comma 13 4 5 4 2" xfId="53419" xr:uid="{12D814F9-1A16-446A-A90B-A3AF1DF695F5}"/>
    <cellStyle name="Comma 13 4 5 5" xfId="30547" xr:uid="{D788D2C4-859E-4A06-912C-5ABDCE747C0E}"/>
    <cellStyle name="Comma 13 4 6" xfId="2402" xr:uid="{DA204A3C-8850-4273-9826-8423BCBBFB84}"/>
    <cellStyle name="Comma 13 4 6 2" xfId="8103" xr:uid="{7D8C2ACE-4B39-4B01-93FF-C98E4852F442}"/>
    <cellStyle name="Comma 13 4 6 2 2" xfId="19502" xr:uid="{52EE941B-F3B4-4B99-8455-BEED09A948DF}"/>
    <cellStyle name="Comma 13 4 6 2 2 2" xfId="48097" xr:uid="{86EA35AC-DBAE-4657-BF38-550BC01EC94D}"/>
    <cellStyle name="Comma 13 4 6 2 3" xfId="36699" xr:uid="{519D28F8-7560-4450-B62B-EB5BA6B62414}"/>
    <cellStyle name="Comma 13 4 6 3" xfId="13803" xr:uid="{DA076E09-5F00-4DBA-BBA6-D34716B852E9}"/>
    <cellStyle name="Comma 13 4 6 3 2" xfId="42398" xr:uid="{D6A0FDC4-C641-4121-8673-5804E6322262}"/>
    <cellStyle name="Comma 13 4 6 4" xfId="25277" xr:uid="{06A546D0-8316-4326-8C03-42881F7B6119}"/>
    <cellStyle name="Comma 13 4 6 4 2" xfId="53872" xr:uid="{D030F0D2-A431-4B36-BE43-AD8A7DB2B539}"/>
    <cellStyle name="Comma 13 4 6 5" xfId="31000" xr:uid="{B477B551-842D-4382-BBCC-10A92B9ED483}"/>
    <cellStyle name="Comma 13 4 7" xfId="2770" xr:uid="{138AE968-A7E1-40D1-A26E-7E19678FDF9F}"/>
    <cellStyle name="Comma 13 4 7 2" xfId="8471" xr:uid="{909B3662-222F-4E3E-ADE9-32853CA82D52}"/>
    <cellStyle name="Comma 13 4 7 2 2" xfId="19870" xr:uid="{2C97C6AB-16BE-4525-823E-5393DE2EC908}"/>
    <cellStyle name="Comma 13 4 7 2 2 2" xfId="48465" xr:uid="{600B7CED-C501-47DD-BD2B-F3534628ECA1}"/>
    <cellStyle name="Comma 13 4 7 2 3" xfId="37067" xr:uid="{482F0D4E-1D90-4D03-B007-84F79900795E}"/>
    <cellStyle name="Comma 13 4 7 3" xfId="14171" xr:uid="{4272E90D-320E-42C7-A163-F11C9B94133A}"/>
    <cellStyle name="Comma 13 4 7 3 2" xfId="42766" xr:uid="{C35CB359-6709-4C18-8235-BBED49023C1F}"/>
    <cellStyle name="Comma 13 4 7 4" xfId="25645" xr:uid="{5D8BE339-E3E8-48AB-A74D-B68130FD0A3C}"/>
    <cellStyle name="Comma 13 4 7 4 2" xfId="54240" xr:uid="{50906DDF-75B6-4712-B3B7-22F00E2E0A3C}"/>
    <cellStyle name="Comma 13 4 7 5" xfId="31368" xr:uid="{64F6865E-0D6B-4182-945F-98E84CCE6425}"/>
    <cellStyle name="Comma 13 4 8" xfId="3053" xr:uid="{D3D51DB3-6A6C-455A-987A-AB2C79388FEB}"/>
    <cellStyle name="Comma 13 4 8 2" xfId="8754" xr:uid="{6C50FC97-2431-4E82-9976-0B179A5439FC}"/>
    <cellStyle name="Comma 13 4 8 2 2" xfId="20153" xr:uid="{5468C7B8-BCCA-4B63-9CEB-CA20C0F02EF5}"/>
    <cellStyle name="Comma 13 4 8 2 2 2" xfId="48748" xr:uid="{38B0C80E-CE64-4129-A027-023D647A59F8}"/>
    <cellStyle name="Comma 13 4 8 2 3" xfId="37350" xr:uid="{8C8C9EA9-9C5E-4FA2-8CEA-797CAD790E7E}"/>
    <cellStyle name="Comma 13 4 8 3" xfId="14454" xr:uid="{8C872EDE-9FFD-4D5D-B990-7AD9CD66F874}"/>
    <cellStyle name="Comma 13 4 8 3 2" xfId="43049" xr:uid="{AE8A03AC-3CAC-41E6-8ADA-F6CE48A73233}"/>
    <cellStyle name="Comma 13 4 8 4" xfId="25928" xr:uid="{BC6EF1EA-FEB4-4DCF-8F06-60C345C5B165}"/>
    <cellStyle name="Comma 13 4 8 4 2" xfId="54523" xr:uid="{2CD3450E-C4B9-44F7-98DC-C5B6A8260B48}"/>
    <cellStyle name="Comma 13 4 8 5" xfId="31651" xr:uid="{2BD09BCC-7C7D-4635-A4E2-A9BC87954F30}"/>
    <cellStyle name="Comma 13 4 9" xfId="3700" xr:uid="{C2293E77-618F-468F-BFF0-2447C8901D1C}"/>
    <cellStyle name="Comma 13 4 9 2" xfId="9401" xr:uid="{31A8C9E1-CA94-4A98-80C7-D0C06850EA5B}"/>
    <cellStyle name="Comma 13 4 9 2 2" xfId="20800" xr:uid="{C25170AE-3C1B-449A-A286-E56A68FF53E6}"/>
    <cellStyle name="Comma 13 4 9 2 2 2" xfId="49395" xr:uid="{34C61523-A103-491C-AB56-9B879A7D68E3}"/>
    <cellStyle name="Comma 13 4 9 2 3" xfId="37997" xr:uid="{39F4BB15-A0AC-4F47-8F4D-60FEC770C2F9}"/>
    <cellStyle name="Comma 13 4 9 3" xfId="15101" xr:uid="{63691DA4-3584-4D16-8252-D11F98F1BE63}"/>
    <cellStyle name="Comma 13 4 9 3 2" xfId="43696" xr:uid="{A2E38800-997E-4B42-89AA-238AF1ED5FF3}"/>
    <cellStyle name="Comma 13 4 9 4" xfId="26575" xr:uid="{AF5A72B5-CD88-4A4E-AE9A-A3D7F244905E}"/>
    <cellStyle name="Comma 13 4 9 4 2" xfId="55170" xr:uid="{D7DE94E0-7187-424D-BC21-4F52BCB22077}"/>
    <cellStyle name="Comma 13 4 9 5" xfId="32298" xr:uid="{FBD41E9A-7718-4EC5-BCD7-546B1322BF9C}"/>
    <cellStyle name="Comma 13 5" xfId="224" xr:uid="{DC8C486A-A9B4-4C4A-A553-D0F5F2D08AEC}"/>
    <cellStyle name="Comma 13 5 10" xfId="4889" xr:uid="{A27047CB-E641-4F6D-BE44-0B4BE3ABCE9F}"/>
    <cellStyle name="Comma 13 5 10 2" xfId="10590" xr:uid="{C0609E23-C443-4B8E-9014-FF82068F930D}"/>
    <cellStyle name="Comma 13 5 10 2 2" xfId="21989" xr:uid="{C133D040-89DF-436B-A51C-A2E0ED9DC7B6}"/>
    <cellStyle name="Comma 13 5 10 2 2 2" xfId="50584" xr:uid="{A9337938-E7CB-43DA-8C64-25A21DA9E949}"/>
    <cellStyle name="Comma 13 5 10 2 3" xfId="39186" xr:uid="{EBEC4EEA-ED14-4CCD-B818-9A995A9A55D1}"/>
    <cellStyle name="Comma 13 5 10 3" xfId="16290" xr:uid="{19425C59-A77C-4176-9615-11852719D94D}"/>
    <cellStyle name="Comma 13 5 10 3 2" xfId="44885" xr:uid="{B014A736-6744-4506-85B8-63F2978F496C}"/>
    <cellStyle name="Comma 13 5 10 4" xfId="27764" xr:uid="{93C92040-DF81-47D6-A219-96D6FF7ED56C}"/>
    <cellStyle name="Comma 13 5 10 4 2" xfId="56359" xr:uid="{FEFFDA54-01A9-4080-BA94-2D4F5A976CDC}"/>
    <cellStyle name="Comma 13 5 10 5" xfId="33487" xr:uid="{62B9437A-35A3-4B30-A949-64AB695FFBFC}"/>
    <cellStyle name="Comma 13 5 11" xfId="5175" xr:uid="{1188CF4C-E5A5-4CBF-830D-FF3F555D5FC3}"/>
    <cellStyle name="Comma 13 5 11 2" xfId="10874" xr:uid="{D7849ACB-599B-4397-A784-E798D2CABCEF}"/>
    <cellStyle name="Comma 13 5 11 2 2" xfId="22272" xr:uid="{A3A7A287-398B-4AA0-8B80-3E1EA8E56F1D}"/>
    <cellStyle name="Comma 13 5 11 2 2 2" xfId="50867" xr:uid="{CF64295A-11DD-4BC3-B95B-229AD1AC2F50}"/>
    <cellStyle name="Comma 13 5 11 2 3" xfId="39469" xr:uid="{F6980019-D5CA-4702-B005-733CEAAE5471}"/>
    <cellStyle name="Comma 13 5 11 3" xfId="16573" xr:uid="{536B687F-BC65-4923-8665-80B6EB5A2C2B}"/>
    <cellStyle name="Comma 13 5 11 3 2" xfId="45168" xr:uid="{FB2399C5-5B04-4E85-A19B-87BE8CB1E862}"/>
    <cellStyle name="Comma 13 5 11 4" xfId="28047" xr:uid="{A6313BBE-DD85-492E-88DF-2AD118473FFF}"/>
    <cellStyle name="Comma 13 5 11 4 2" xfId="56642" xr:uid="{EEA305F6-CD17-4811-AEE6-C1A320D55CC5}"/>
    <cellStyle name="Comma 13 5 11 5" xfId="33770" xr:uid="{A60F1F55-B95C-4928-BF96-374F0381B114}"/>
    <cellStyle name="Comma 13 5 12" xfId="5925" xr:uid="{7114EDBC-7F2A-4EB9-9771-27A4D7F5ADAE}"/>
    <cellStyle name="Comma 13 5 12 2" xfId="17324" xr:uid="{8A86E7B5-1376-48BB-B5DB-61F164603E6A}"/>
    <cellStyle name="Comma 13 5 12 2 2" xfId="45919" xr:uid="{82FCEFD5-EE2C-4763-8154-5FBCD0945F15}"/>
    <cellStyle name="Comma 13 5 12 3" xfId="34521" xr:uid="{E567AE1C-A24B-4E2E-8872-E98B0DF79319}"/>
    <cellStyle name="Comma 13 5 13" xfId="11625" xr:uid="{99FC6862-0DBC-4D78-B9C5-DE98282A8616}"/>
    <cellStyle name="Comma 13 5 13 2" xfId="40220" xr:uid="{FBD428A9-B79D-4C84-85A7-E43D295B875B}"/>
    <cellStyle name="Comma 13 5 14" xfId="23099" xr:uid="{E2267F1B-8EE8-4AC0-AA56-D76DE494B096}"/>
    <cellStyle name="Comma 13 5 14 2" xfId="51694" xr:uid="{7FA0BFD4-913E-44EC-B9FF-A0C6FEA30163}"/>
    <cellStyle name="Comma 13 5 15" xfId="28822" xr:uid="{86D7A3C5-0EBA-4268-AACC-30F05C9082BD}"/>
    <cellStyle name="Comma 13 5 2" xfId="677" xr:uid="{22E32B3E-A594-4AA0-83C7-203F43AD144E}"/>
    <cellStyle name="Comma 13 5 2 2" xfId="5458" xr:uid="{28D8282C-3300-4507-B138-1E7589F83327}"/>
    <cellStyle name="Comma 13 5 2 2 2" xfId="11157" xr:uid="{B2284BAC-8C26-412A-8A16-81288E0E9254}"/>
    <cellStyle name="Comma 13 5 2 2 2 2" xfId="22555" xr:uid="{2216404B-C4FE-49CB-9795-0D5F7023B57D}"/>
    <cellStyle name="Comma 13 5 2 2 2 2 2" xfId="51150" xr:uid="{9D2C8B3D-05F0-4D68-B16B-212730A4D4CA}"/>
    <cellStyle name="Comma 13 5 2 2 2 3" xfId="39752" xr:uid="{B429CD20-83C7-4D37-AE7C-D6902D5F5043}"/>
    <cellStyle name="Comma 13 5 2 2 3" xfId="16856" xr:uid="{81942FB4-BF66-4F0D-A5FB-6A9E7C723761}"/>
    <cellStyle name="Comma 13 5 2 2 3 2" xfId="45451" xr:uid="{B8487A3E-1DE5-486D-BE1E-1764F1F34ACB}"/>
    <cellStyle name="Comma 13 5 2 2 4" xfId="28330" xr:uid="{4693DB70-6D0E-482C-9C9C-136ADDB3CA50}"/>
    <cellStyle name="Comma 13 5 2 2 4 2" xfId="56925" xr:uid="{E35E8A9A-A133-4938-BD2F-ABD8CE73AC31}"/>
    <cellStyle name="Comma 13 5 2 2 5" xfId="34053" xr:uid="{37DA8252-B109-4A92-9399-D79552C3FB6F}"/>
    <cellStyle name="Comma 13 5 2 3" xfId="6378" xr:uid="{90507313-549D-4D75-9AA3-0062135A69B7}"/>
    <cellStyle name="Comma 13 5 2 3 2" xfId="17777" xr:uid="{70961AFF-3A8D-40B9-810E-77BEB122C4A8}"/>
    <cellStyle name="Comma 13 5 2 3 2 2" xfId="46372" xr:uid="{16FD8B03-3CA9-4E8A-8420-7FD774105A1D}"/>
    <cellStyle name="Comma 13 5 2 3 3" xfId="34974" xr:uid="{48AE0118-AA7F-4B58-8F73-DCF880113A0F}"/>
    <cellStyle name="Comma 13 5 2 4" xfId="12078" xr:uid="{D68996F8-BFF1-4FD0-B0A6-B659DD4BE1F8}"/>
    <cellStyle name="Comma 13 5 2 4 2" xfId="40673" xr:uid="{054EE9B4-536C-4D51-B52D-1D9185A5F7C2}"/>
    <cellStyle name="Comma 13 5 2 5" xfId="23552" xr:uid="{C7FFA28E-D653-4DBF-96E0-128CD050623F}"/>
    <cellStyle name="Comma 13 5 2 5 2" xfId="52147" xr:uid="{423154BC-40B0-4639-80A6-34351D38D277}"/>
    <cellStyle name="Comma 13 5 2 6" xfId="29275" xr:uid="{B259F1CE-2702-47F1-A8BA-99CC7AA365D2}"/>
    <cellStyle name="Comma 13 5 3" xfId="1130" xr:uid="{C066FE1B-F1E6-4839-B468-86291E68E767}"/>
    <cellStyle name="Comma 13 5 3 2" xfId="6831" xr:uid="{3938D365-8F0F-4047-8FFD-752F2B201DCB}"/>
    <cellStyle name="Comma 13 5 3 2 2" xfId="18230" xr:uid="{2807EEF8-CC15-4B59-AD8C-ACC7890013CF}"/>
    <cellStyle name="Comma 13 5 3 2 2 2" xfId="46825" xr:uid="{988D4AA8-616B-4A95-B8EF-A5DDD06C0E97}"/>
    <cellStyle name="Comma 13 5 3 2 3" xfId="35427" xr:uid="{C9DA99A3-226E-4C2D-9E7F-15B76DAF8B7C}"/>
    <cellStyle name="Comma 13 5 3 3" xfId="12531" xr:uid="{52D68447-7E08-4345-867C-8A790C6C4937}"/>
    <cellStyle name="Comma 13 5 3 3 2" xfId="41126" xr:uid="{F5EE4B58-8DFF-4018-B006-A5D017AFE6B2}"/>
    <cellStyle name="Comma 13 5 3 4" xfId="24005" xr:uid="{314570DA-6F8C-4BE4-B25F-682A31CB2309}"/>
    <cellStyle name="Comma 13 5 3 4 2" xfId="52600" xr:uid="{D737E16D-61A5-4AC2-9055-961060BCA246}"/>
    <cellStyle name="Comma 13 5 3 5" xfId="29728" xr:uid="{5DD40810-BCB9-49B2-8812-045BF8CE89DB}"/>
    <cellStyle name="Comma 13 5 4" xfId="1583" xr:uid="{108857BC-4503-4C45-8B21-9426D73FD760}"/>
    <cellStyle name="Comma 13 5 4 2" xfId="7284" xr:uid="{CA49CBAD-68A7-4ADA-8306-117C6830CAA6}"/>
    <cellStyle name="Comma 13 5 4 2 2" xfId="18683" xr:uid="{0FD7E857-EF16-46DA-ABE1-4E90E38AA47B}"/>
    <cellStyle name="Comma 13 5 4 2 2 2" xfId="47278" xr:uid="{4E4EA834-56C7-40F9-AAE8-38DA36AEA177}"/>
    <cellStyle name="Comma 13 5 4 2 3" xfId="35880" xr:uid="{92B49086-77D0-4767-BFE8-B0878C1C6812}"/>
    <cellStyle name="Comma 13 5 4 3" xfId="12984" xr:uid="{528E37B5-AB1A-49D1-A641-09F770708F21}"/>
    <cellStyle name="Comma 13 5 4 3 2" xfId="41579" xr:uid="{056075F8-D2A2-48F1-9926-947985332CD8}"/>
    <cellStyle name="Comma 13 5 4 4" xfId="24458" xr:uid="{EB30A391-7E0F-4CF0-A637-3C77B8BBD79C}"/>
    <cellStyle name="Comma 13 5 4 4 2" xfId="53053" xr:uid="{86ECFB33-4AD6-4343-8192-186A4E351B37}"/>
    <cellStyle name="Comma 13 5 4 5" xfId="30181" xr:uid="{E58D33D9-1002-4FFB-B3E4-87118364977C}"/>
    <cellStyle name="Comma 13 5 5" xfId="2036" xr:uid="{7C1FAB64-B185-4157-8255-A512842CF79B}"/>
    <cellStyle name="Comma 13 5 5 2" xfId="7737" xr:uid="{6DC2E46E-5E2A-4E58-BA5F-B1AED99CB776}"/>
    <cellStyle name="Comma 13 5 5 2 2" xfId="19136" xr:uid="{0233DE72-8ACB-4229-845B-D7B4E2AA87F3}"/>
    <cellStyle name="Comma 13 5 5 2 2 2" xfId="47731" xr:uid="{E83C34EC-0503-4C12-8437-31A305415D14}"/>
    <cellStyle name="Comma 13 5 5 2 3" xfId="36333" xr:uid="{4A5E1D28-DD7D-4B6A-B0B3-17C7CF1424A4}"/>
    <cellStyle name="Comma 13 5 5 3" xfId="13437" xr:uid="{CAB28F49-DDBE-46D8-A196-9F77B2EBB5B0}"/>
    <cellStyle name="Comma 13 5 5 3 2" xfId="42032" xr:uid="{657AE0B2-842B-4915-A5F2-9BD908B8FDAD}"/>
    <cellStyle name="Comma 13 5 5 4" xfId="24911" xr:uid="{49C6514F-048C-4511-B9BA-CCDF2BD50F6F}"/>
    <cellStyle name="Comma 13 5 5 4 2" xfId="53506" xr:uid="{10664C73-CAF0-4FC8-9CB9-BEE005B2B916}"/>
    <cellStyle name="Comma 13 5 5 5" xfId="30634" xr:uid="{B8DBB0AD-031D-4705-9B32-DEE102B9E2D9}"/>
    <cellStyle name="Comma 13 5 6" xfId="2489" xr:uid="{2E777D38-E002-4AC1-9B9B-E0F0F65C7FD4}"/>
    <cellStyle name="Comma 13 5 6 2" xfId="8190" xr:uid="{5CE4584C-329C-4242-9D06-21338A332B59}"/>
    <cellStyle name="Comma 13 5 6 2 2" xfId="19589" xr:uid="{FF4577C7-873F-4201-8E1A-9AC16463A475}"/>
    <cellStyle name="Comma 13 5 6 2 2 2" xfId="48184" xr:uid="{BB79F932-3AD7-4B39-80B1-44C1338E3530}"/>
    <cellStyle name="Comma 13 5 6 2 3" xfId="36786" xr:uid="{2483C96F-B498-4521-972C-1F5512B19FD1}"/>
    <cellStyle name="Comma 13 5 6 3" xfId="13890" xr:uid="{19E8BF4D-FFEC-47BF-9AF4-4CA07C2921E6}"/>
    <cellStyle name="Comma 13 5 6 3 2" xfId="42485" xr:uid="{80B9D80C-69B1-442C-817C-084275456ACD}"/>
    <cellStyle name="Comma 13 5 6 4" xfId="25364" xr:uid="{1D3BA661-3A26-480C-8555-2FF61261DA84}"/>
    <cellStyle name="Comma 13 5 6 4 2" xfId="53959" xr:uid="{30389BE8-BF99-4B2F-B407-9F7FE5462D53}"/>
    <cellStyle name="Comma 13 5 6 5" xfId="31087" xr:uid="{22468583-3EF2-472B-98F0-3824838E0CAC}"/>
    <cellStyle name="Comma 13 5 7" xfId="3140" xr:uid="{34A64DE9-9A87-496C-9D53-4BB29FE824BB}"/>
    <cellStyle name="Comma 13 5 7 2" xfId="8841" xr:uid="{5596CFC0-E03D-48DA-9648-6F6464F36EDE}"/>
    <cellStyle name="Comma 13 5 7 2 2" xfId="20240" xr:uid="{3858C5BE-F948-4CC7-AC6B-830AB617C2A9}"/>
    <cellStyle name="Comma 13 5 7 2 2 2" xfId="48835" xr:uid="{072D6BFE-3FB2-4BA2-807C-D19A48EA148C}"/>
    <cellStyle name="Comma 13 5 7 2 3" xfId="37437" xr:uid="{6D0CC1D7-538B-4713-B452-5AE1EEE0390B}"/>
    <cellStyle name="Comma 13 5 7 3" xfId="14541" xr:uid="{160A4565-6841-4DDF-BE99-5C0E0C804855}"/>
    <cellStyle name="Comma 13 5 7 3 2" xfId="43136" xr:uid="{537E3B97-A069-44FE-A9F6-048E7F33DE1C}"/>
    <cellStyle name="Comma 13 5 7 4" xfId="26015" xr:uid="{8647E174-8CF9-48F4-B9FE-F0D5B8212C60}"/>
    <cellStyle name="Comma 13 5 7 4 2" xfId="54610" xr:uid="{B58E0018-5B42-43E6-B27D-350F4A8322CF}"/>
    <cellStyle name="Comma 13 5 7 5" xfId="31738" xr:uid="{F8040E88-AC0D-4E2F-9249-27F69E869400}"/>
    <cellStyle name="Comma 13 5 8" xfId="3787" xr:uid="{67FAB8C2-E1EA-467A-8F02-FA53B79F996F}"/>
    <cellStyle name="Comma 13 5 8 2" xfId="9488" xr:uid="{B4D77446-D5FA-436F-97C7-8F84507B9C54}"/>
    <cellStyle name="Comma 13 5 8 2 2" xfId="20887" xr:uid="{444E675F-948E-45C6-839C-22EEED80DC7B}"/>
    <cellStyle name="Comma 13 5 8 2 2 2" xfId="49482" xr:uid="{27797C20-BBF4-41B9-87D7-F96D7AA63EDA}"/>
    <cellStyle name="Comma 13 5 8 2 3" xfId="38084" xr:uid="{EE6BE725-0EDE-42C6-B35D-F7B201E048CF}"/>
    <cellStyle name="Comma 13 5 8 3" xfId="15188" xr:uid="{A4F377DD-BDA5-42AE-9328-85CB043F6777}"/>
    <cellStyle name="Comma 13 5 8 3 2" xfId="43783" xr:uid="{C12563D2-3761-49AF-A2DF-F0B7EC15D04D}"/>
    <cellStyle name="Comma 13 5 8 4" xfId="26662" xr:uid="{901CD254-531A-4BB6-870C-9A8E23B41DD1}"/>
    <cellStyle name="Comma 13 5 8 4 2" xfId="55257" xr:uid="{DAC4DF44-98DA-409C-BB98-BEF447ABE6FA}"/>
    <cellStyle name="Comma 13 5 8 5" xfId="32385" xr:uid="{16FF1EB3-91F9-4447-B4E0-A2EEBDA35CF9}"/>
    <cellStyle name="Comma 13 5 9" xfId="4434" xr:uid="{1ED3C15A-AC91-4DBF-AD04-93B1ACFB7090}"/>
    <cellStyle name="Comma 13 5 9 2" xfId="10135" xr:uid="{5A7CCA17-8F13-4078-B586-102483868EEF}"/>
    <cellStyle name="Comma 13 5 9 2 2" xfId="21534" xr:uid="{7E34BD61-F5AD-4F1B-AE94-6E54960ED26A}"/>
    <cellStyle name="Comma 13 5 9 2 2 2" xfId="50129" xr:uid="{8078926F-6D8D-4148-BECA-10760662EDFC}"/>
    <cellStyle name="Comma 13 5 9 2 3" xfId="38731" xr:uid="{52DDEF5B-9FA3-4DB1-802E-9775CBC89AAE}"/>
    <cellStyle name="Comma 13 5 9 3" xfId="15835" xr:uid="{42901794-F8E4-4762-8906-ADFC0FE81411}"/>
    <cellStyle name="Comma 13 5 9 3 2" xfId="44430" xr:uid="{596E8096-C382-440E-8574-5946E1629B14}"/>
    <cellStyle name="Comma 13 5 9 4" xfId="27309" xr:uid="{FBB8F3E9-7FF5-456C-958C-36C1167B5079}"/>
    <cellStyle name="Comma 13 5 9 4 2" xfId="55904" xr:uid="{D166ED63-A61F-4266-99C3-5091AC1603E2}"/>
    <cellStyle name="Comma 13 5 9 5" xfId="33032" xr:uid="{911AA691-1C0F-4A08-AA3E-BBFD6583E315}"/>
    <cellStyle name="Comma 13 6" xfId="311" xr:uid="{2E2EC8C3-64F9-4084-81B0-289048BF83B9}"/>
    <cellStyle name="Comma 13 6 10" xfId="5371" xr:uid="{A81D4D99-D702-4347-8BC7-7E3C1361F9AE}"/>
    <cellStyle name="Comma 13 6 10 2" xfId="11070" xr:uid="{D0E859DA-5139-4F0F-B0E6-FFD0012A2189}"/>
    <cellStyle name="Comma 13 6 10 2 2" xfId="22468" xr:uid="{FA6E9697-31C9-4B23-B81D-9089A5D76006}"/>
    <cellStyle name="Comma 13 6 10 2 2 2" xfId="51063" xr:uid="{7E3ECB2E-698A-4898-973E-4B9ADABB8DC6}"/>
    <cellStyle name="Comma 13 6 10 2 3" xfId="39665" xr:uid="{E4C95024-AF1A-4AF3-BE11-1BEBEC1F704D}"/>
    <cellStyle name="Comma 13 6 10 3" xfId="16769" xr:uid="{09D89EFF-BD04-4551-96AD-62CE07D060BE}"/>
    <cellStyle name="Comma 13 6 10 3 2" xfId="45364" xr:uid="{65CF50AA-153E-4D8E-89E9-D9A919A4A35F}"/>
    <cellStyle name="Comma 13 6 10 4" xfId="28243" xr:uid="{A2B4CC15-4944-4C4F-B374-8304B9BD9BD1}"/>
    <cellStyle name="Comma 13 6 10 4 2" xfId="56838" xr:uid="{B90322F7-020B-43F3-820C-51F48E32669F}"/>
    <cellStyle name="Comma 13 6 10 5" xfId="33966" xr:uid="{8F38D587-6D06-4888-99EE-9BFC50746110}"/>
    <cellStyle name="Comma 13 6 11" xfId="6012" xr:uid="{FCA7E547-BECB-455D-A830-48DAE4AC81A5}"/>
    <cellStyle name="Comma 13 6 11 2" xfId="17411" xr:uid="{3BB5BC6D-8C25-4891-B5A4-EAF99747662E}"/>
    <cellStyle name="Comma 13 6 11 2 2" xfId="46006" xr:uid="{D2BE83DB-D4DD-4878-A6F5-AA28964C04E5}"/>
    <cellStyle name="Comma 13 6 11 3" xfId="34608" xr:uid="{51B37EEE-F0B8-41A0-9748-3A46E17E3194}"/>
    <cellStyle name="Comma 13 6 12" xfId="11712" xr:uid="{5478408E-8E56-4183-86AF-843D7AF7A055}"/>
    <cellStyle name="Comma 13 6 12 2" xfId="40307" xr:uid="{FB217DED-4E47-45B9-A786-156131CDC29E}"/>
    <cellStyle name="Comma 13 6 13" xfId="23186" xr:uid="{C5289A64-5E2F-4BF6-8E96-A0684BB99143}"/>
    <cellStyle name="Comma 13 6 13 2" xfId="51781" xr:uid="{2B627832-30DA-4E36-8058-1068E7144058}"/>
    <cellStyle name="Comma 13 6 14" xfId="28909" xr:uid="{81D3C5C3-9150-49ED-88E3-340F8B050433}"/>
    <cellStyle name="Comma 13 6 2" xfId="764" xr:uid="{7C1E784A-B390-4419-9FF1-700103082F57}"/>
    <cellStyle name="Comma 13 6 2 2" xfId="6465" xr:uid="{203B934A-A036-43EA-B091-8F053DC30F51}"/>
    <cellStyle name="Comma 13 6 2 2 2" xfId="17864" xr:uid="{98CD1AED-2D56-4779-9E3E-3EE44839DF65}"/>
    <cellStyle name="Comma 13 6 2 2 2 2" xfId="46459" xr:uid="{AA10CE98-DDD5-4C43-A0BF-6AF5A7E91A14}"/>
    <cellStyle name="Comma 13 6 2 2 3" xfId="35061" xr:uid="{9882C7EB-D1BA-454F-8CDC-2A3D5693D8EC}"/>
    <cellStyle name="Comma 13 6 2 3" xfId="12165" xr:uid="{F6FD971B-3388-49D0-AE79-B3695E412F44}"/>
    <cellStyle name="Comma 13 6 2 3 2" xfId="40760" xr:uid="{A2D16D6D-B831-4272-81F3-00B85CDCD67C}"/>
    <cellStyle name="Comma 13 6 2 4" xfId="23639" xr:uid="{904C1763-D2E6-4A4A-B012-C950B2001FCA}"/>
    <cellStyle name="Comma 13 6 2 4 2" xfId="52234" xr:uid="{B2390926-DB4D-4E36-86AC-8DE8EDAA48FD}"/>
    <cellStyle name="Comma 13 6 2 5" xfId="29362" xr:uid="{5B67065E-64FE-4FB7-B1A7-52397BF25DC3}"/>
    <cellStyle name="Comma 13 6 3" xfId="1217" xr:uid="{A9E8FCE6-4D82-46F9-87C6-A4D37ED344DF}"/>
    <cellStyle name="Comma 13 6 3 2" xfId="6918" xr:uid="{8087A6B0-9B89-4AA2-A9BD-3C68A9075C0F}"/>
    <cellStyle name="Comma 13 6 3 2 2" xfId="18317" xr:uid="{BA12CEF9-B38D-4AA2-A78A-7362B1956384}"/>
    <cellStyle name="Comma 13 6 3 2 2 2" xfId="46912" xr:uid="{FB15CBE4-43AA-4BA3-807B-084C4744742F}"/>
    <cellStyle name="Comma 13 6 3 2 3" xfId="35514" xr:uid="{84B0D692-9868-426B-B792-AE80AFEDC950}"/>
    <cellStyle name="Comma 13 6 3 3" xfId="12618" xr:uid="{EB3AB47A-F85B-4106-AF17-BDE1052F3EC5}"/>
    <cellStyle name="Comma 13 6 3 3 2" xfId="41213" xr:uid="{124CC7AC-5978-449B-8AC2-A868092E93DE}"/>
    <cellStyle name="Comma 13 6 3 4" xfId="24092" xr:uid="{6037D5B8-EB3D-400D-B72A-84CD3BF9DAA8}"/>
    <cellStyle name="Comma 13 6 3 4 2" xfId="52687" xr:uid="{41342531-73EB-4529-BB06-B3A1C0D77968}"/>
    <cellStyle name="Comma 13 6 3 5" xfId="29815" xr:uid="{7163CF42-9B98-4BDE-8FFF-13DD8823FCBE}"/>
    <cellStyle name="Comma 13 6 4" xfId="1670" xr:uid="{0F3206FA-20A2-45CD-B19E-21AA0FFADE47}"/>
    <cellStyle name="Comma 13 6 4 2" xfId="7371" xr:uid="{2023436C-02F9-46D5-8265-1ED61629E39E}"/>
    <cellStyle name="Comma 13 6 4 2 2" xfId="18770" xr:uid="{EC0B888A-2795-45A2-B50E-D567483CEB42}"/>
    <cellStyle name="Comma 13 6 4 2 2 2" xfId="47365" xr:uid="{9BAB77E4-A339-4949-B30D-D8B43EBCAB34}"/>
    <cellStyle name="Comma 13 6 4 2 3" xfId="35967" xr:uid="{C6769E46-EDFB-4623-A296-2832684EF212}"/>
    <cellStyle name="Comma 13 6 4 3" xfId="13071" xr:uid="{2EE7FA42-E68B-41B0-B018-2CDA6E744186}"/>
    <cellStyle name="Comma 13 6 4 3 2" xfId="41666" xr:uid="{6EA59A68-FCE5-469B-B173-AE1698CACAC4}"/>
    <cellStyle name="Comma 13 6 4 4" xfId="24545" xr:uid="{13967DCC-52B3-49E3-8F10-4A224204652F}"/>
    <cellStyle name="Comma 13 6 4 4 2" xfId="53140" xr:uid="{F73C5184-2311-422A-B89C-C8A9D4B8EA6F}"/>
    <cellStyle name="Comma 13 6 4 5" xfId="30268" xr:uid="{F6500EE9-B667-4D91-B21E-7E5EC2F9FE2B}"/>
    <cellStyle name="Comma 13 6 5" xfId="2123" xr:uid="{7F64ED16-A66B-46D4-B5A8-B5E7B88027B0}"/>
    <cellStyle name="Comma 13 6 5 2" xfId="7824" xr:uid="{3174698A-4E09-4F90-B6A6-F769E16A9008}"/>
    <cellStyle name="Comma 13 6 5 2 2" xfId="19223" xr:uid="{3AE9B762-CC8D-4FDE-9ED3-A80D2CE50F9E}"/>
    <cellStyle name="Comma 13 6 5 2 2 2" xfId="47818" xr:uid="{CA78EEDC-CC10-4BF4-AF1E-B29CCFC7C05E}"/>
    <cellStyle name="Comma 13 6 5 2 3" xfId="36420" xr:uid="{E9779016-F9BE-4895-BA7E-F1EBD4CF6A63}"/>
    <cellStyle name="Comma 13 6 5 3" xfId="13524" xr:uid="{8D01F5BE-D239-4A6B-ADFA-C7EA81CBDFD5}"/>
    <cellStyle name="Comma 13 6 5 3 2" xfId="42119" xr:uid="{9ABC479B-BD3E-4A82-ACB7-96BB5BC0B769}"/>
    <cellStyle name="Comma 13 6 5 4" xfId="24998" xr:uid="{26B751D8-89BE-4DC9-B63D-982C00E4C108}"/>
    <cellStyle name="Comma 13 6 5 4 2" xfId="53593" xr:uid="{43AB3B30-256B-4FE9-8723-4F99DFE81594}"/>
    <cellStyle name="Comma 13 6 5 5" xfId="30721" xr:uid="{AE44CCFF-9243-42C4-BB2C-FC5264333EDD}"/>
    <cellStyle name="Comma 13 6 6" xfId="2576" xr:uid="{C2CB1EA4-163C-40D3-ACD8-7F00657C13FB}"/>
    <cellStyle name="Comma 13 6 6 2" xfId="8277" xr:uid="{AA8836CE-56CB-4D63-9680-B15022593889}"/>
    <cellStyle name="Comma 13 6 6 2 2" xfId="19676" xr:uid="{F70C52F4-F14D-4C9B-AD61-3012D4940FE1}"/>
    <cellStyle name="Comma 13 6 6 2 2 2" xfId="48271" xr:uid="{8176EC05-1E04-41F4-B12C-E874C876238E}"/>
    <cellStyle name="Comma 13 6 6 2 3" xfId="36873" xr:uid="{9576A1AD-27D4-4AB9-82D4-87F7B6228906}"/>
    <cellStyle name="Comma 13 6 6 3" xfId="13977" xr:uid="{17902955-94B3-4237-BF9A-611977A596C1}"/>
    <cellStyle name="Comma 13 6 6 3 2" xfId="42572" xr:uid="{3075D403-6A42-45D8-B99C-3DCB42E7F063}"/>
    <cellStyle name="Comma 13 6 6 4" xfId="25451" xr:uid="{5FAEBAA7-E75A-4413-BB06-A168B47A1778}"/>
    <cellStyle name="Comma 13 6 6 4 2" xfId="54046" xr:uid="{85E56E1E-2751-4085-9F60-198147845A4A}"/>
    <cellStyle name="Comma 13 6 6 5" xfId="31174" xr:uid="{6AC0FA12-D63D-4F05-9037-E5D1D5903370}"/>
    <cellStyle name="Comma 13 6 7" xfId="3227" xr:uid="{247EBA06-85F1-4BB7-9AA8-5C122CB4EB99}"/>
    <cellStyle name="Comma 13 6 7 2" xfId="8928" xr:uid="{0B432902-DEAB-4372-925E-3621B9D0F83B}"/>
    <cellStyle name="Comma 13 6 7 2 2" xfId="20327" xr:uid="{EB4994E1-FE6B-43BC-9B24-FC8AB3621479}"/>
    <cellStyle name="Comma 13 6 7 2 2 2" xfId="48922" xr:uid="{C2970556-7A2D-4536-BE87-02B465EC4F15}"/>
    <cellStyle name="Comma 13 6 7 2 3" xfId="37524" xr:uid="{D6EDD9B0-830D-462F-B572-B1C73B84BEAB}"/>
    <cellStyle name="Comma 13 6 7 3" xfId="14628" xr:uid="{4C4AEFDB-C3E8-4560-BFCE-CD5F2E1EE432}"/>
    <cellStyle name="Comma 13 6 7 3 2" xfId="43223" xr:uid="{14ED6B4A-8E7F-477D-830D-D1E3146ACDCA}"/>
    <cellStyle name="Comma 13 6 7 4" xfId="26102" xr:uid="{8D4A8602-3DD6-4B38-801E-F4B0F2119D41}"/>
    <cellStyle name="Comma 13 6 7 4 2" xfId="54697" xr:uid="{260D4439-721F-4ECA-94D6-7B7A270B142F}"/>
    <cellStyle name="Comma 13 6 7 5" xfId="31825" xr:uid="{7AA0B95E-E079-4B9E-9EB6-774DB6651F9B}"/>
    <cellStyle name="Comma 13 6 8" xfId="3874" xr:uid="{F00224E8-2F7C-458C-A87A-6AE618C805B3}"/>
    <cellStyle name="Comma 13 6 8 2" xfId="9575" xr:uid="{626CEAD5-15B3-4766-BD07-F66D5AB3227A}"/>
    <cellStyle name="Comma 13 6 8 2 2" xfId="20974" xr:uid="{C776B73A-93FA-4F96-8C8D-53335E216792}"/>
    <cellStyle name="Comma 13 6 8 2 2 2" xfId="49569" xr:uid="{E2B79169-1DC0-4D94-8140-A52164439E81}"/>
    <cellStyle name="Comma 13 6 8 2 3" xfId="38171" xr:uid="{B9A17B2D-44F0-4E5D-8E82-DC5AEF60FAC8}"/>
    <cellStyle name="Comma 13 6 8 3" xfId="15275" xr:uid="{79563685-48A0-4A55-A99F-B9C4CEF5ED3C}"/>
    <cellStyle name="Comma 13 6 8 3 2" xfId="43870" xr:uid="{871A5819-3C0D-4AE3-AC80-EE276F41F240}"/>
    <cellStyle name="Comma 13 6 8 4" xfId="26749" xr:uid="{85545573-EFDC-47B6-B529-634D11A05DE7}"/>
    <cellStyle name="Comma 13 6 8 4 2" xfId="55344" xr:uid="{D9D3DDD1-8B7E-4ECB-A6AD-A8E174629ACE}"/>
    <cellStyle name="Comma 13 6 8 5" xfId="32472" xr:uid="{8AF243AD-0402-41B4-92E4-E5EE501BB999}"/>
    <cellStyle name="Comma 13 6 9" xfId="4521" xr:uid="{11224C6D-4D7D-420D-BF0A-EB060016DE66}"/>
    <cellStyle name="Comma 13 6 9 2" xfId="10222" xr:uid="{7E4A699B-C62A-4A84-A54B-ED00FF95BE1D}"/>
    <cellStyle name="Comma 13 6 9 2 2" xfId="21621" xr:uid="{95BB933E-DC4F-4853-B480-9A7BC3295170}"/>
    <cellStyle name="Comma 13 6 9 2 2 2" xfId="50216" xr:uid="{46B59E43-C835-4243-A162-1493AFED6344}"/>
    <cellStyle name="Comma 13 6 9 2 3" xfId="38818" xr:uid="{57A93535-5ABA-4FE9-8E0E-ED4E1539EF83}"/>
    <cellStyle name="Comma 13 6 9 3" xfId="15922" xr:uid="{8440B89D-B65D-4D4D-AD2B-2837218605F3}"/>
    <cellStyle name="Comma 13 6 9 3 2" xfId="44517" xr:uid="{69914427-D2FA-4940-9A0D-0FE7FA6C0A2D}"/>
    <cellStyle name="Comma 13 6 9 4" xfId="27396" xr:uid="{0F530936-07C9-4916-B044-DD43CEE5C23B}"/>
    <cellStyle name="Comma 13 6 9 4 2" xfId="55991" xr:uid="{942B067D-3C29-4F1C-8B02-49F1E71A9ED3}"/>
    <cellStyle name="Comma 13 6 9 5" xfId="33119" xr:uid="{77FFB07A-8360-4313-AF1A-982F79DBD9A8}"/>
    <cellStyle name="Comma 13 7" xfId="485" xr:uid="{87B85325-EAB2-4A45-B5BC-5C6991A6EEEA}"/>
    <cellStyle name="Comma 13 7 10" xfId="11886" xr:uid="{00AFFB27-3862-46A6-A581-18C335AA6CAC}"/>
    <cellStyle name="Comma 13 7 10 2" xfId="40481" xr:uid="{7F4C1B3F-95CF-48E1-B720-005D1A92D9AD}"/>
    <cellStyle name="Comma 13 7 11" xfId="23360" xr:uid="{4FC14534-2D29-42C4-AC8A-FED47D4C4273}"/>
    <cellStyle name="Comma 13 7 11 2" xfId="51955" xr:uid="{9F2AF953-D86F-4A61-8C06-E32BA0D98366}"/>
    <cellStyle name="Comma 13 7 12" xfId="29083" xr:uid="{908011E2-6310-4D73-AEAC-4349E790726C}"/>
    <cellStyle name="Comma 13 7 2" xfId="938" xr:uid="{8A20E9EA-6172-4B67-8F59-6831FECC0307}"/>
    <cellStyle name="Comma 13 7 2 2" xfId="6639" xr:uid="{0A82D0D4-F933-4543-A7D9-7647702ACC3D}"/>
    <cellStyle name="Comma 13 7 2 2 2" xfId="18038" xr:uid="{D70827B6-F720-497B-BD95-ABE0DC67E02F}"/>
    <cellStyle name="Comma 13 7 2 2 2 2" xfId="46633" xr:uid="{D61C23BF-BC0A-402B-8A85-6194DABCF7FB}"/>
    <cellStyle name="Comma 13 7 2 2 3" xfId="35235" xr:uid="{AD1F498B-9029-4961-B501-04D064C632AF}"/>
    <cellStyle name="Comma 13 7 2 3" xfId="12339" xr:uid="{65A2910A-CDAE-4389-BFDB-2880A13A9993}"/>
    <cellStyle name="Comma 13 7 2 3 2" xfId="40934" xr:uid="{FC2C8D3C-AB85-4569-ADEF-186480EFEA56}"/>
    <cellStyle name="Comma 13 7 2 4" xfId="23813" xr:uid="{DA9C69F6-DA20-4941-9AF9-794801C7FB06}"/>
    <cellStyle name="Comma 13 7 2 4 2" xfId="52408" xr:uid="{44D8D114-9611-430A-9027-9E25B28D24A2}"/>
    <cellStyle name="Comma 13 7 2 5" xfId="29536" xr:uid="{31FDB729-56E3-42F6-AC50-77A1A49523C8}"/>
    <cellStyle name="Comma 13 7 3" xfId="1391" xr:uid="{CA8F4650-A427-4E91-A9D0-780F1FAA7A8D}"/>
    <cellStyle name="Comma 13 7 3 2" xfId="7092" xr:uid="{23F52253-F465-4EC1-AAAD-8C9E095658A8}"/>
    <cellStyle name="Comma 13 7 3 2 2" xfId="18491" xr:uid="{C118E7F9-F946-4DE9-87A4-98344780B191}"/>
    <cellStyle name="Comma 13 7 3 2 2 2" xfId="47086" xr:uid="{D303723A-61F2-4ADB-9FA9-0A02B636D1B0}"/>
    <cellStyle name="Comma 13 7 3 2 3" xfId="35688" xr:uid="{C2F3390D-5032-48BE-949C-1236952DCD7C}"/>
    <cellStyle name="Comma 13 7 3 3" xfId="12792" xr:uid="{6A64EA8D-4265-4255-B49D-1D2401C97F2C}"/>
    <cellStyle name="Comma 13 7 3 3 2" xfId="41387" xr:uid="{6BB4DAA5-DF48-4E86-81F7-5B9C77C7ED00}"/>
    <cellStyle name="Comma 13 7 3 4" xfId="24266" xr:uid="{7A4D3E58-C952-4481-9AC6-B18FE04EB3F2}"/>
    <cellStyle name="Comma 13 7 3 4 2" xfId="52861" xr:uid="{6C60234C-1420-4306-925B-578459D051E1}"/>
    <cellStyle name="Comma 13 7 3 5" xfId="29989" xr:uid="{1F993751-F55C-443F-9151-282C9786D0EB}"/>
    <cellStyle name="Comma 13 7 4" xfId="1844" xr:uid="{C3CC0A85-6FEC-4873-8FCA-DFD7F7D8227E}"/>
    <cellStyle name="Comma 13 7 4 2" xfId="7545" xr:uid="{892ADD30-1B3C-4C6D-A9DB-ACBC3432E1A3}"/>
    <cellStyle name="Comma 13 7 4 2 2" xfId="18944" xr:uid="{C3C79279-7810-41F9-96A7-07EC6661ECCD}"/>
    <cellStyle name="Comma 13 7 4 2 2 2" xfId="47539" xr:uid="{10FD056F-E0DF-4F7E-8424-047BBFCF2BF1}"/>
    <cellStyle name="Comma 13 7 4 2 3" xfId="36141" xr:uid="{5C1B578E-2E1E-4447-B9A1-B770FA41CE3B}"/>
    <cellStyle name="Comma 13 7 4 3" xfId="13245" xr:uid="{EAB53F0E-A9D3-47B2-8CE6-C686A280058C}"/>
    <cellStyle name="Comma 13 7 4 3 2" xfId="41840" xr:uid="{498E71D5-1783-4C75-9193-CE177EFBF5C5}"/>
    <cellStyle name="Comma 13 7 4 4" xfId="24719" xr:uid="{9B05B115-6FBF-4B5E-BFC6-B15630E42FD7}"/>
    <cellStyle name="Comma 13 7 4 4 2" xfId="53314" xr:uid="{0F10A43D-5B82-4B0F-AED9-B2C225DCC514}"/>
    <cellStyle name="Comma 13 7 4 5" xfId="30442" xr:uid="{5ECA4C6B-9138-403C-8997-AA93319434A4}"/>
    <cellStyle name="Comma 13 7 5" xfId="2297" xr:uid="{A28EED37-2E84-4426-B651-D7F828E48524}"/>
    <cellStyle name="Comma 13 7 5 2" xfId="7998" xr:uid="{9C666CEC-AEE6-4559-B2B7-11235D9097C1}"/>
    <cellStyle name="Comma 13 7 5 2 2" xfId="19397" xr:uid="{4D2BAC20-82D1-42EC-8993-375D4CF2271B}"/>
    <cellStyle name="Comma 13 7 5 2 2 2" xfId="47992" xr:uid="{872B1769-93D8-4A1E-9E12-A75E77AC974B}"/>
    <cellStyle name="Comma 13 7 5 2 3" xfId="36594" xr:uid="{C50B800D-4493-4654-9C9F-9162B8953048}"/>
    <cellStyle name="Comma 13 7 5 3" xfId="13698" xr:uid="{1D4B0680-2443-4FAF-A4D2-1F5CFAC7DA4B}"/>
    <cellStyle name="Comma 13 7 5 3 2" xfId="42293" xr:uid="{4D1742D3-00AB-45D5-9338-9CE5E2B1FFD0}"/>
    <cellStyle name="Comma 13 7 5 4" xfId="25172" xr:uid="{659F7649-E49F-4F0E-9036-6322B8A26967}"/>
    <cellStyle name="Comma 13 7 5 4 2" xfId="53767" xr:uid="{54373B29-A1F0-41F9-B1B7-78EB4BEEE46B}"/>
    <cellStyle name="Comma 13 7 5 5" xfId="30895" xr:uid="{F927164F-95BA-4420-87D0-B62FA4177ACC}"/>
    <cellStyle name="Comma 13 7 6" xfId="2948" xr:uid="{B984C223-7D8C-4E76-8564-D3F354B488FD}"/>
    <cellStyle name="Comma 13 7 6 2" xfId="8649" xr:uid="{15AEDD98-967B-4357-8583-D07E73267D3A}"/>
    <cellStyle name="Comma 13 7 6 2 2" xfId="20048" xr:uid="{1F13260D-AF9C-4C9B-B4F3-9FF1043CCC35}"/>
    <cellStyle name="Comma 13 7 6 2 2 2" xfId="48643" xr:uid="{A969C2D2-3698-4391-AD83-B7094B64434D}"/>
    <cellStyle name="Comma 13 7 6 2 3" xfId="37245" xr:uid="{62E5C17F-D2EB-4F26-B3AC-6DD2CCCA1F28}"/>
    <cellStyle name="Comma 13 7 6 3" xfId="14349" xr:uid="{A4882D66-1A19-4062-9CB3-6A39DD4522B0}"/>
    <cellStyle name="Comma 13 7 6 3 2" xfId="42944" xr:uid="{1E122826-1670-41FC-B86D-FD0F655151A3}"/>
    <cellStyle name="Comma 13 7 6 4" xfId="25823" xr:uid="{775CA952-18A8-42C9-AA41-178ABFF1AF22}"/>
    <cellStyle name="Comma 13 7 6 4 2" xfId="54418" xr:uid="{EBBB2833-B504-403A-BAC0-447C0D631B99}"/>
    <cellStyle name="Comma 13 7 6 5" xfId="31546" xr:uid="{F5DF69D1-ACCF-469F-BB86-4F03190BF928}"/>
    <cellStyle name="Comma 13 7 7" xfId="3595" xr:uid="{625ED496-8C26-40E9-8F4F-D575DF7C7150}"/>
    <cellStyle name="Comma 13 7 7 2" xfId="9296" xr:uid="{3C6E6AB2-4BAA-4DA9-B4FF-4B3BCE1F5100}"/>
    <cellStyle name="Comma 13 7 7 2 2" xfId="20695" xr:uid="{32FEECC2-5B89-4D1A-97DD-C4205A614D99}"/>
    <cellStyle name="Comma 13 7 7 2 2 2" xfId="49290" xr:uid="{0FC0649B-C9E1-4763-B519-4F41D57E95E3}"/>
    <cellStyle name="Comma 13 7 7 2 3" xfId="37892" xr:uid="{16556901-F485-44E9-A545-55B736493530}"/>
    <cellStyle name="Comma 13 7 7 3" xfId="14996" xr:uid="{0B1A289E-207E-4B8F-AB2E-946E51AD041C}"/>
    <cellStyle name="Comma 13 7 7 3 2" xfId="43591" xr:uid="{DB2DD590-28FF-4D7A-99F5-4AD69ACDB91C}"/>
    <cellStyle name="Comma 13 7 7 4" xfId="26470" xr:uid="{633AD1E0-A310-4AA3-B52E-21FB8E02A930}"/>
    <cellStyle name="Comma 13 7 7 4 2" xfId="55065" xr:uid="{7D99BCC3-14F8-4FC4-B9BD-6DBC8C3CB252}"/>
    <cellStyle name="Comma 13 7 7 5" xfId="32193" xr:uid="{7C378E3C-AB0A-4284-B924-8E74495D51ED}"/>
    <cellStyle name="Comma 13 7 8" xfId="4242" xr:uid="{23890ADB-98F2-4617-ACB9-CADF5885BB61}"/>
    <cellStyle name="Comma 13 7 8 2" xfId="9943" xr:uid="{1CC3716C-2BAF-45A0-8ADF-F460C246695F}"/>
    <cellStyle name="Comma 13 7 8 2 2" xfId="21342" xr:uid="{12C62F8D-26D3-4A5B-8294-21BB134BA7B5}"/>
    <cellStyle name="Comma 13 7 8 2 2 2" xfId="49937" xr:uid="{723C474E-97B5-418C-A3CF-B8E0F936062B}"/>
    <cellStyle name="Comma 13 7 8 2 3" xfId="38539" xr:uid="{E89CEE1B-1B54-4389-BEC7-30067BA6D7C3}"/>
    <cellStyle name="Comma 13 7 8 3" xfId="15643" xr:uid="{07090EA4-6881-49A1-B82D-A1DF66F151B0}"/>
    <cellStyle name="Comma 13 7 8 3 2" xfId="44238" xr:uid="{B79D0328-66E1-466B-919F-B3CAD4FA8E1D}"/>
    <cellStyle name="Comma 13 7 8 4" xfId="27117" xr:uid="{A451996A-4363-449C-9D2A-ED6ACF647BAD}"/>
    <cellStyle name="Comma 13 7 8 4 2" xfId="55712" xr:uid="{FE9779F7-EEBF-4113-BE4C-AF7338A22D60}"/>
    <cellStyle name="Comma 13 7 8 5" xfId="32840" xr:uid="{CD36F1EE-7A0A-4BB1-ADE5-2B6A97D7F621}"/>
    <cellStyle name="Comma 13 7 9" xfId="6186" xr:uid="{662A7834-69CC-4640-B9E1-D4A4542A0B8C}"/>
    <cellStyle name="Comma 13 7 9 2" xfId="17585" xr:uid="{4CDF4C56-533F-4A1F-8C0D-B6F89315A505}"/>
    <cellStyle name="Comma 13 7 9 2 2" xfId="46180" xr:uid="{3A7FA5BC-CC13-47FD-A8C3-2A64CC6D65FD}"/>
    <cellStyle name="Comma 13 7 9 3" xfId="34782" xr:uid="{B368D9BC-DB22-4EA1-A0A4-32FCABE20F81}"/>
    <cellStyle name="Comma 13 8" xfId="398" xr:uid="{B04C440A-E001-4DE2-B691-ED1B96AB7C78}"/>
    <cellStyle name="Comma 13 8 2" xfId="3317" xr:uid="{684CB916-0CBA-4F22-A8C5-8E5744A24497}"/>
    <cellStyle name="Comma 13 8 2 2" xfId="9018" xr:uid="{23FCF414-79DA-476E-B523-EC014A61619D}"/>
    <cellStyle name="Comma 13 8 2 2 2" xfId="20417" xr:uid="{DB88F16C-9C86-46EE-A4E5-5ECBFEFF7D55}"/>
    <cellStyle name="Comma 13 8 2 2 2 2" xfId="49012" xr:uid="{64069587-7B99-483C-A89B-DA86125542BD}"/>
    <cellStyle name="Comma 13 8 2 2 3" xfId="37614" xr:uid="{C4DD7AC9-92FF-4875-8766-3D3DF9357031}"/>
    <cellStyle name="Comma 13 8 2 3" xfId="14718" xr:uid="{06D9596C-D3E3-472E-9B24-E6D09FD3352A}"/>
    <cellStyle name="Comma 13 8 2 3 2" xfId="43313" xr:uid="{ABB4301F-28B8-4C7D-8877-D624ABE2F522}"/>
    <cellStyle name="Comma 13 8 2 4" xfId="26192" xr:uid="{6BBEC71D-1350-4F6A-82A3-1EB2830F7CED}"/>
    <cellStyle name="Comma 13 8 2 4 2" xfId="54787" xr:uid="{0A6CDBE1-40AF-472D-806D-36B6F3738C1E}"/>
    <cellStyle name="Comma 13 8 2 5" xfId="31915" xr:uid="{A1C298A0-BCC6-4240-82E0-6758CE63AE4D}"/>
    <cellStyle name="Comma 13 8 3" xfId="3964" xr:uid="{EDE39AF8-BF06-4DBB-8C0C-7C026BCF9412}"/>
    <cellStyle name="Comma 13 8 3 2" xfId="9665" xr:uid="{4E1362F1-4E2B-4817-9A22-803B09EFED8A}"/>
    <cellStyle name="Comma 13 8 3 2 2" xfId="21064" xr:uid="{FAF9AE7D-47AE-4347-B4D3-D8E757B02B44}"/>
    <cellStyle name="Comma 13 8 3 2 2 2" xfId="49659" xr:uid="{7DC081BE-8F4E-4386-9043-33C20A4415E6}"/>
    <cellStyle name="Comma 13 8 3 2 3" xfId="38261" xr:uid="{4AEB0784-1834-43CD-942A-7C37C31A2499}"/>
    <cellStyle name="Comma 13 8 3 3" xfId="15365" xr:uid="{6E7BE972-073A-4A4C-A153-FEBDC72F1A6B}"/>
    <cellStyle name="Comma 13 8 3 3 2" xfId="43960" xr:uid="{BA006786-5571-4DF5-9033-AB5952542A99}"/>
    <cellStyle name="Comma 13 8 3 4" xfId="26839" xr:uid="{2C671923-20D2-4E4B-80D3-B16FEAF28FFA}"/>
    <cellStyle name="Comma 13 8 3 4 2" xfId="55434" xr:uid="{43C80630-363B-4709-9D25-1355BE19E5DF}"/>
    <cellStyle name="Comma 13 8 3 5" xfId="32562" xr:uid="{D7F44079-4FEF-49B8-A551-2D156D75427C}"/>
    <cellStyle name="Comma 13 8 4" xfId="4611" xr:uid="{47A58499-B8D6-468D-A3B7-4F7A4C9A040F}"/>
    <cellStyle name="Comma 13 8 4 2" xfId="10312" xr:uid="{1AD121DA-66A1-4BAA-B604-F9B8D4E873FB}"/>
    <cellStyle name="Comma 13 8 4 2 2" xfId="21711" xr:uid="{156EBE75-4481-43B8-AD4E-37DD4E613729}"/>
    <cellStyle name="Comma 13 8 4 2 2 2" xfId="50306" xr:uid="{7C181DF4-2957-4F24-8316-FBCA9F06CCE5}"/>
    <cellStyle name="Comma 13 8 4 2 3" xfId="38908" xr:uid="{BD2D4193-E8EE-431E-9602-7A6E828781E0}"/>
    <cellStyle name="Comma 13 8 4 3" xfId="16012" xr:uid="{69343505-B61F-4016-B059-55609093AE3D}"/>
    <cellStyle name="Comma 13 8 4 3 2" xfId="44607" xr:uid="{684B6AC5-28E3-4109-BDD3-B40D057EAB8F}"/>
    <cellStyle name="Comma 13 8 4 4" xfId="27486" xr:uid="{9E47BC03-B763-4619-B62F-FC8F337B4E5B}"/>
    <cellStyle name="Comma 13 8 4 4 2" xfId="56081" xr:uid="{E498C02F-F294-4499-82B4-FA646C04FBF0}"/>
    <cellStyle name="Comma 13 8 4 5" xfId="33209" xr:uid="{1F64923F-EC78-4D34-9448-A13489432E57}"/>
    <cellStyle name="Comma 13 8 5" xfId="6099" xr:uid="{4D315D8A-C3E4-49FA-B9C1-AD130774BC6B}"/>
    <cellStyle name="Comma 13 8 5 2" xfId="17498" xr:uid="{464EA67D-D471-4EF2-8D8F-E5790FA1988A}"/>
    <cellStyle name="Comma 13 8 5 2 2" xfId="46093" xr:uid="{212DE883-BF08-4657-AC0A-4AFD382575D6}"/>
    <cellStyle name="Comma 13 8 5 3" xfId="34695" xr:uid="{FFAD764E-433A-47D1-ADDD-4F9E56DAB3B3}"/>
    <cellStyle name="Comma 13 8 6" xfId="11799" xr:uid="{CCCE85A4-9BF0-4FDB-8F86-B9389C63F4E5}"/>
    <cellStyle name="Comma 13 8 6 2" xfId="40394" xr:uid="{957A33E6-5553-48B1-AFEC-5AC79D70EDE2}"/>
    <cellStyle name="Comma 13 8 7" xfId="23273" xr:uid="{80BDAAA8-0E8D-4A32-AF2C-2761313547C1}"/>
    <cellStyle name="Comma 13 8 7 2" xfId="51868" xr:uid="{5B8D27F6-72D6-4C72-9A01-CA6391BC7938}"/>
    <cellStyle name="Comma 13 8 8" xfId="28996" xr:uid="{F2C4AA87-57B0-4D8B-ABD7-F956092B4E73}"/>
    <cellStyle name="Comma 13 9" xfId="851" xr:uid="{A3CBF242-3AC4-47C3-96B8-3DF193C9C0AE}"/>
    <cellStyle name="Comma 13 9 2" xfId="6552" xr:uid="{6FF48FE4-A8CD-445D-9B1F-D6E5FD42DC2A}"/>
    <cellStyle name="Comma 13 9 2 2" xfId="17951" xr:uid="{9F687C60-70FA-426A-A6F5-0B1084043A27}"/>
    <cellStyle name="Comma 13 9 2 2 2" xfId="46546" xr:uid="{0DB8691C-4FF0-42DE-897B-77E4E1457064}"/>
    <cellStyle name="Comma 13 9 2 3" xfId="35148" xr:uid="{D1F26543-8338-4FDC-919F-1852230D10CA}"/>
    <cellStyle name="Comma 13 9 3" xfId="12252" xr:uid="{AC51CD02-C9E9-488E-9698-4F20EFCEA494}"/>
    <cellStyle name="Comma 13 9 3 2" xfId="40847" xr:uid="{EA1C2B6E-01B8-4A02-B81F-8E8FC5C3FFF3}"/>
    <cellStyle name="Comma 13 9 4" xfId="23726" xr:uid="{1B14A60F-B22A-4AF3-ABB9-4754AD822F18}"/>
    <cellStyle name="Comma 13 9 4 2" xfId="52321" xr:uid="{A6F9581F-FDB6-4677-BA6A-3836A4D4EB1A}"/>
    <cellStyle name="Comma 13 9 5" xfId="29449" xr:uid="{88CB9D84-3347-4230-9063-A0ED2581F9EF}"/>
    <cellStyle name="Comma 14" xfId="33" xr:uid="{A6DB45E1-25A6-4E96-A548-1CE0F29B44E0}"/>
    <cellStyle name="Comma 14 10" xfId="1305" xr:uid="{1FFBD9B6-9E4C-4C81-8CB7-F067FB42A01E}"/>
    <cellStyle name="Comma 14 10 2" xfId="7006" xr:uid="{03944871-0D4E-4247-AB89-A83C8E4E06AA}"/>
    <cellStyle name="Comma 14 10 2 2" xfId="18405" xr:uid="{48A91C1A-6049-4A48-ADC2-4701500AFC55}"/>
    <cellStyle name="Comma 14 10 2 2 2" xfId="47000" xr:uid="{4C7C2A8E-66F9-4BBE-9E6C-D64ABF236261}"/>
    <cellStyle name="Comma 14 10 2 3" xfId="35602" xr:uid="{485625ED-51A6-4A97-9423-26699D5CAC9F}"/>
    <cellStyle name="Comma 14 10 3" xfId="12706" xr:uid="{A4E2CA45-5470-496C-9484-A0CB67FAE9FB}"/>
    <cellStyle name="Comma 14 10 3 2" xfId="41301" xr:uid="{F1F47720-6345-4EC8-8855-AFFD3144E43F}"/>
    <cellStyle name="Comma 14 10 4" xfId="24180" xr:uid="{A4C11509-6ABC-4CF3-9FC6-5317587E8902}"/>
    <cellStyle name="Comma 14 10 4 2" xfId="52775" xr:uid="{DEFB04A9-B36E-4DE4-900A-922F9D0A63F1}"/>
    <cellStyle name="Comma 14 10 5" xfId="29903" xr:uid="{F305D72A-ECB9-495B-B541-38CDDF8463B3}"/>
    <cellStyle name="Comma 14 11" xfId="1758" xr:uid="{EE3CDCC1-7C86-402D-8C30-8DEB75BFD097}"/>
    <cellStyle name="Comma 14 11 2" xfId="7459" xr:uid="{3C12B0EB-2D4D-4543-9291-C07EC9BAA114}"/>
    <cellStyle name="Comma 14 11 2 2" xfId="18858" xr:uid="{65D37BFA-5BBF-488E-A808-CE756771D42E}"/>
    <cellStyle name="Comma 14 11 2 2 2" xfId="47453" xr:uid="{1F07E443-80F7-4978-9836-C9341C3F6CFA}"/>
    <cellStyle name="Comma 14 11 2 3" xfId="36055" xr:uid="{088D38B0-5ADF-49DF-A6CF-FEBE74DCE020}"/>
    <cellStyle name="Comma 14 11 3" xfId="13159" xr:uid="{A715624F-497A-476E-9106-B4FC0D09FD79}"/>
    <cellStyle name="Comma 14 11 3 2" xfId="41754" xr:uid="{8B2ABC15-1AE4-448C-9E56-A85346777799}"/>
    <cellStyle name="Comma 14 11 4" xfId="24633" xr:uid="{1E3BDEF0-B308-46B4-944F-34E1B4101714}"/>
    <cellStyle name="Comma 14 11 4 2" xfId="53228" xr:uid="{29D45B6B-3993-44E7-9A53-2689ABC2EC34}"/>
    <cellStyle name="Comma 14 11 5" xfId="30356" xr:uid="{93879E01-B55B-427C-A2CE-8C85E74B2B35}"/>
    <cellStyle name="Comma 14 12" xfId="2211" xr:uid="{CC7E082D-B25D-4C82-B6AD-3FC365724C61}"/>
    <cellStyle name="Comma 14 12 2" xfId="7912" xr:uid="{31220884-64AD-46D4-A137-2082A7BE9A0B}"/>
    <cellStyle name="Comma 14 12 2 2" xfId="19311" xr:uid="{824D2125-55A1-4FED-95DD-A1343DE7CF44}"/>
    <cellStyle name="Comma 14 12 2 2 2" xfId="47906" xr:uid="{182A8470-76F5-4AC2-840F-104DD9E0BCB7}"/>
    <cellStyle name="Comma 14 12 2 3" xfId="36508" xr:uid="{FB3F049D-7427-47AC-A73C-9D2039E45ABA}"/>
    <cellStyle name="Comma 14 12 3" xfId="13612" xr:uid="{C316DB34-A42C-4ED5-B8DA-D4C2DA6514CF}"/>
    <cellStyle name="Comma 14 12 3 2" xfId="42207" xr:uid="{D2F56CC4-537B-418B-BF07-DDA7F71DCD24}"/>
    <cellStyle name="Comma 14 12 4" xfId="25086" xr:uid="{C509DFD4-624E-441D-8D7A-18EAEA3E8B1C}"/>
    <cellStyle name="Comma 14 12 4 2" xfId="53681" xr:uid="{26D51E28-EF87-4CF1-B74A-76B8FBB1C704}"/>
    <cellStyle name="Comma 14 12 5" xfId="30809" xr:uid="{54CCCF65-0C4C-41F7-8A03-2185B6A33490}"/>
    <cellStyle name="Comma 14 13" xfId="2667" xr:uid="{640DA444-D3AC-45E7-8BD3-782F3EA676BA}"/>
    <cellStyle name="Comma 14 13 2" xfId="8368" xr:uid="{8CC857DE-B8D8-4FF1-9F06-34781DF9CAB2}"/>
    <cellStyle name="Comma 14 13 2 2" xfId="19767" xr:uid="{0CCEF612-01F6-42BA-B21D-B76265E9EBB0}"/>
    <cellStyle name="Comma 14 13 2 2 2" xfId="48362" xr:uid="{23A4AFFB-DCDB-4A5C-92ED-288A2FD1A7FD}"/>
    <cellStyle name="Comma 14 13 2 3" xfId="36964" xr:uid="{9C9FB65E-C973-43DF-8335-91B499325BD0}"/>
    <cellStyle name="Comma 14 13 3" xfId="14068" xr:uid="{93279A04-A381-4474-892E-037C4C7D9998}"/>
    <cellStyle name="Comma 14 13 3 2" xfId="42663" xr:uid="{AEDA27CA-7161-4EA2-97E5-5141891BACE3}"/>
    <cellStyle name="Comma 14 13 4" xfId="25542" xr:uid="{B9CF4DBB-3184-4F8C-B9C6-3D724C38E90C}"/>
    <cellStyle name="Comma 14 13 4 2" xfId="54137" xr:uid="{1D9F8D62-B30C-4812-B539-52320A62C948}"/>
    <cellStyle name="Comma 14 13 5" xfId="31265" xr:uid="{63B795E1-DCBE-4759-9B69-E5E41177163E}"/>
    <cellStyle name="Comma 14 14" xfId="2862" xr:uid="{17E27377-7F4B-464B-A832-5B1EE7F0536D}"/>
    <cellStyle name="Comma 14 14 2" xfId="8563" xr:uid="{DD25A4A9-CE0E-41E3-9777-91E55BE24CD2}"/>
    <cellStyle name="Comma 14 14 2 2" xfId="19962" xr:uid="{019018C0-5CB9-4C18-AF45-F69C182BFB24}"/>
    <cellStyle name="Comma 14 14 2 2 2" xfId="48557" xr:uid="{559C9F49-3BE5-4858-A42A-0CC3D41C84B5}"/>
    <cellStyle name="Comma 14 14 2 3" xfId="37159" xr:uid="{C3F4FFB7-0FDF-4134-BED4-BE3C6B5E785F}"/>
    <cellStyle name="Comma 14 14 3" xfId="14263" xr:uid="{17F8B4FE-A909-4A3F-8C5E-859DA0245268}"/>
    <cellStyle name="Comma 14 14 3 2" xfId="42858" xr:uid="{A8086C42-C72D-49FB-A7C7-7DFE1333547A}"/>
    <cellStyle name="Comma 14 14 4" xfId="25737" xr:uid="{37C6A895-A2F9-4128-AC49-B5A70C5B44CE}"/>
    <cellStyle name="Comma 14 14 4 2" xfId="54332" xr:uid="{019C0DBC-31B1-4779-AA05-63738C501F85}"/>
    <cellStyle name="Comma 14 14 5" xfId="31460" xr:uid="{3AB0DC32-52CC-4783-B3C6-B2C8D521A0C0}"/>
    <cellStyle name="Comma 14 15" xfId="3509" xr:uid="{3F38F059-8CF7-4773-BE8C-C19D19767D5F}"/>
    <cellStyle name="Comma 14 15 2" xfId="9210" xr:uid="{6E74D774-5EC2-497F-9FD4-A0AFAA23C3E3}"/>
    <cellStyle name="Comma 14 15 2 2" xfId="20609" xr:uid="{E475698A-F5AE-490F-9E12-8435E9A13B70}"/>
    <cellStyle name="Comma 14 15 2 2 2" xfId="49204" xr:uid="{FB4E7EEA-7531-4A9A-A663-2E9A3393CD36}"/>
    <cellStyle name="Comma 14 15 2 3" xfId="37806" xr:uid="{E700B584-B48B-4201-92EA-60C1F5BF7D5E}"/>
    <cellStyle name="Comma 14 15 3" xfId="14910" xr:uid="{A10E1F7A-6B97-45ED-889C-AFEB00FF1ECF}"/>
    <cellStyle name="Comma 14 15 3 2" xfId="43505" xr:uid="{23F5D2EC-FAC0-4C13-ACD9-A8DAF0CB1962}"/>
    <cellStyle name="Comma 14 15 4" xfId="26384" xr:uid="{BD09EFDA-34B0-4E98-9501-14E20F125740}"/>
    <cellStyle name="Comma 14 15 4 2" xfId="54979" xr:uid="{2046A5C2-67AF-4EE4-91CB-9607CF36DBF8}"/>
    <cellStyle name="Comma 14 15 5" xfId="32107" xr:uid="{0DA354C4-A158-40D5-8F2F-C6CCC9EBA826}"/>
    <cellStyle name="Comma 14 16" xfId="4156" xr:uid="{DBC22805-3CF3-4DF2-B2BB-04EABEC4345E}"/>
    <cellStyle name="Comma 14 16 2" xfId="9857" xr:uid="{D80273A7-DBCA-4F0E-B293-68AFD546EE91}"/>
    <cellStyle name="Comma 14 16 2 2" xfId="21256" xr:uid="{9ABD95A5-7087-4CB7-8C52-6C057D062922}"/>
    <cellStyle name="Comma 14 16 2 2 2" xfId="49851" xr:uid="{8C2F028A-8971-4CA8-B6BC-532D46A1D4BF}"/>
    <cellStyle name="Comma 14 16 2 3" xfId="38453" xr:uid="{232C3251-DD4B-46CE-B2A9-B33BD2B787D4}"/>
    <cellStyle name="Comma 14 16 3" xfId="15557" xr:uid="{4796C6D7-FB23-4482-B3DE-EB2D29AE44B4}"/>
    <cellStyle name="Comma 14 16 3 2" xfId="44152" xr:uid="{5D5CA697-7945-49DE-85B7-9FDCCFB1A400}"/>
    <cellStyle name="Comma 14 16 4" xfId="27031" xr:uid="{561AA695-3884-4A74-BD2D-7474C9B32A76}"/>
    <cellStyle name="Comma 14 16 4 2" xfId="55626" xr:uid="{24ABBF8E-E72B-4E4D-A49C-59CBBD0BEDF2}"/>
    <cellStyle name="Comma 14 16 5" xfId="32754" xr:uid="{EE3B6C66-32C6-4DD0-B37B-E91CBF1B4838}"/>
    <cellStyle name="Comma 14 17" xfId="4803" xr:uid="{68E7E863-5EFF-48D1-8975-B036B7BED1F3}"/>
    <cellStyle name="Comma 14 17 2" xfId="10504" xr:uid="{6E0C7682-8BF6-496E-9C45-39B71AE9AE66}"/>
    <cellStyle name="Comma 14 17 2 2" xfId="21903" xr:uid="{C5721117-2590-4C0E-AEDF-407229D81C28}"/>
    <cellStyle name="Comma 14 17 2 2 2" xfId="50498" xr:uid="{CD8EA59E-D569-48DE-8CFF-881754DBB050}"/>
    <cellStyle name="Comma 14 17 2 3" xfId="39100" xr:uid="{95C29AD9-8990-4E77-AF96-2E67CC4264F5}"/>
    <cellStyle name="Comma 14 17 3" xfId="16204" xr:uid="{7681E187-6522-498A-91B3-40A2FB85CF20}"/>
    <cellStyle name="Comma 14 17 3 2" xfId="44799" xr:uid="{3DF0669E-9429-4891-AB46-705D2E88FBDA}"/>
    <cellStyle name="Comma 14 17 4" xfId="27678" xr:uid="{7063B9CA-FFA7-4B70-9C4D-F40D8BDBB0F9}"/>
    <cellStyle name="Comma 14 17 4 2" xfId="56273" xr:uid="{865E2B30-57CB-40CD-8E83-3751EDD83785}"/>
    <cellStyle name="Comma 14 17 5" xfId="33401" xr:uid="{6B36C517-E5D2-4CAF-B56E-B397F4047BB6}"/>
    <cellStyle name="Comma 14 18" xfId="5089" xr:uid="{25D4D43A-D2A6-4BC5-9C61-5084516AC9DF}"/>
    <cellStyle name="Comma 14 18 2" xfId="10788" xr:uid="{46F296F3-2949-430B-9B02-73DEF0E534F8}"/>
    <cellStyle name="Comma 14 18 2 2" xfId="22186" xr:uid="{77438084-126B-4F0D-8277-645FE259BFE7}"/>
    <cellStyle name="Comma 14 18 2 2 2" xfId="50781" xr:uid="{E969F323-78A6-46DA-AAEC-54428D9A78C6}"/>
    <cellStyle name="Comma 14 18 2 3" xfId="39383" xr:uid="{0267D7EE-9736-48A1-A1D9-9A42F358FC05}"/>
    <cellStyle name="Comma 14 18 3" xfId="16487" xr:uid="{FF48439F-661F-49B6-A761-DD142BEC3F63}"/>
    <cellStyle name="Comma 14 18 3 2" xfId="45082" xr:uid="{CCADE7BF-D2D4-4010-8E1E-483391444985}"/>
    <cellStyle name="Comma 14 18 4" xfId="27961" xr:uid="{F1188ED5-26C3-4F0D-9E4C-D3F94FC3FB32}"/>
    <cellStyle name="Comma 14 18 4 2" xfId="56556" xr:uid="{3CF18DF4-33F6-4753-BCB9-02FF518F8E46}"/>
    <cellStyle name="Comma 14 18 5" xfId="33684" xr:uid="{AD896A42-3456-4216-B4E7-249F3F2167F8}"/>
    <cellStyle name="Comma 14 19" xfId="5734" xr:uid="{41064840-20CE-410E-9FED-9BFB7A8E3B16}"/>
    <cellStyle name="Comma 14 19 2" xfId="17133" xr:uid="{56FB87F0-5D1C-43DE-A395-188AD328D7F4}"/>
    <cellStyle name="Comma 14 19 2 2" xfId="45728" xr:uid="{A0F17268-4EE2-4DE8-96D0-CE38CD3276E9}"/>
    <cellStyle name="Comma 14 19 3" xfId="34330" xr:uid="{34E57B0B-DB08-4CEB-A44E-B229FC9BC240}"/>
    <cellStyle name="Comma 14 2" xfId="112" xr:uid="{E5D3B9EB-57D7-4D5E-8659-9851DEF7D954}"/>
    <cellStyle name="Comma 14 2 10" xfId="2276" xr:uid="{1DB279FB-E32A-4E5A-8444-6A5B2C80D93C}"/>
    <cellStyle name="Comma 14 2 10 2" xfId="7977" xr:uid="{EA0E85CF-925A-4DC3-90C4-662D2CC9C31E}"/>
    <cellStyle name="Comma 14 2 10 2 2" xfId="19376" xr:uid="{26EA46C3-D616-4306-9A94-4878609BEFB6}"/>
    <cellStyle name="Comma 14 2 10 2 2 2" xfId="47971" xr:uid="{B5074E95-BEBB-41C4-A3E3-E559DC7C4CCE}"/>
    <cellStyle name="Comma 14 2 10 2 3" xfId="36573" xr:uid="{AC6CA6AA-0595-4CCD-A434-414DB6BE7CF8}"/>
    <cellStyle name="Comma 14 2 10 3" xfId="13677" xr:uid="{ADC476E6-F89A-450F-BA1D-550254B03F57}"/>
    <cellStyle name="Comma 14 2 10 3 2" xfId="42272" xr:uid="{4EC01759-B3CE-4F09-8C4E-31C526E831D6}"/>
    <cellStyle name="Comma 14 2 10 4" xfId="25151" xr:uid="{4E702ECA-E9EE-4B8C-944B-11CC3842C41F}"/>
    <cellStyle name="Comma 14 2 10 4 2" xfId="53746" xr:uid="{D2F5BF7C-881D-4AB7-AFA1-06F35B07D41F}"/>
    <cellStyle name="Comma 14 2 10 5" xfId="30874" xr:uid="{679AA4C0-C61F-48A8-A24C-4DA1DA644AF1}"/>
    <cellStyle name="Comma 14 2 11" xfId="2745" xr:uid="{B116A64C-3D8C-4139-B37E-DCF5A19FA01A}"/>
    <cellStyle name="Comma 14 2 11 2" xfId="8446" xr:uid="{4A17EB72-D455-4925-9CB1-24BD52C12B90}"/>
    <cellStyle name="Comma 14 2 11 2 2" xfId="19845" xr:uid="{474F2821-EA9C-4A8B-92C8-BEF5930C283D}"/>
    <cellStyle name="Comma 14 2 11 2 2 2" xfId="48440" xr:uid="{DD6CE78E-E818-483B-8F3F-1696B1068042}"/>
    <cellStyle name="Comma 14 2 11 2 3" xfId="37042" xr:uid="{29529CF8-EF31-4691-9878-F599514E3722}"/>
    <cellStyle name="Comma 14 2 11 3" xfId="14146" xr:uid="{49539DB6-21B7-4FEF-839E-FF1D0DE3CA81}"/>
    <cellStyle name="Comma 14 2 11 3 2" xfId="42741" xr:uid="{E2373DD7-96F5-40A7-89D4-0E90EFC2FE51}"/>
    <cellStyle name="Comma 14 2 11 4" xfId="25620" xr:uid="{979EC6A2-087F-4739-93CE-41097086A026}"/>
    <cellStyle name="Comma 14 2 11 4 2" xfId="54215" xr:uid="{154CA44E-5517-4A8D-A841-B87735DE5FD0}"/>
    <cellStyle name="Comma 14 2 11 5" xfId="31343" xr:uid="{8A69799B-A8CF-4C36-AC5B-36E70BB3799F}"/>
    <cellStyle name="Comma 14 2 12" xfId="2927" xr:uid="{CB32B805-C56F-4795-8AAD-533955D4DB32}"/>
    <cellStyle name="Comma 14 2 12 2" xfId="8628" xr:uid="{DE06B722-2348-4A5E-9F15-75EB36EB39E8}"/>
    <cellStyle name="Comma 14 2 12 2 2" xfId="20027" xr:uid="{A8D0D6B9-0141-4965-ACEC-A6ABA85D1C83}"/>
    <cellStyle name="Comma 14 2 12 2 2 2" xfId="48622" xr:uid="{9A79C971-1949-469B-889F-CA6E868FA67C}"/>
    <cellStyle name="Comma 14 2 12 2 3" xfId="37224" xr:uid="{5D171A52-002E-4C5A-AF20-AE356EE000F7}"/>
    <cellStyle name="Comma 14 2 12 3" xfId="14328" xr:uid="{847BD04D-D197-4FE6-A71D-59274A266378}"/>
    <cellStyle name="Comma 14 2 12 3 2" xfId="42923" xr:uid="{8A241CAA-EBDC-4448-8EE6-56A300D8AF96}"/>
    <cellStyle name="Comma 14 2 12 4" xfId="25802" xr:uid="{E7B97DCB-B150-4EAF-A605-F2673CDBCF1E}"/>
    <cellStyle name="Comma 14 2 12 4 2" xfId="54397" xr:uid="{4040B5E7-99C4-42CF-9E81-2CEBC92AECBE}"/>
    <cellStyle name="Comma 14 2 12 5" xfId="31525" xr:uid="{45DAC0FE-8E87-4C56-B532-AA2189E8EF47}"/>
    <cellStyle name="Comma 14 2 13" xfId="3574" xr:uid="{D4F3A931-0464-4766-B93B-500520F42943}"/>
    <cellStyle name="Comma 14 2 13 2" xfId="9275" xr:uid="{3BDE77E8-66D9-43A5-BB9C-154AD9AE772F}"/>
    <cellStyle name="Comma 14 2 13 2 2" xfId="20674" xr:uid="{23BB041D-50E8-4F56-9EAC-ED365559338E}"/>
    <cellStyle name="Comma 14 2 13 2 2 2" xfId="49269" xr:uid="{F03DED39-80B9-46E8-A871-C8E6FDBF1E6D}"/>
    <cellStyle name="Comma 14 2 13 2 3" xfId="37871" xr:uid="{020D067D-E822-4A1D-ABAF-5A941ACC610D}"/>
    <cellStyle name="Comma 14 2 13 3" xfId="14975" xr:uid="{B6580E18-77E2-4AC2-9981-B276161A7F9C}"/>
    <cellStyle name="Comma 14 2 13 3 2" xfId="43570" xr:uid="{6E65B06F-644A-44A0-B098-6B767B97D766}"/>
    <cellStyle name="Comma 14 2 13 4" xfId="26449" xr:uid="{465F99C4-1C7A-4BA4-BEBD-342C38722CF5}"/>
    <cellStyle name="Comma 14 2 13 4 2" xfId="55044" xr:uid="{D3780558-E5C2-451E-9620-04214899276D}"/>
    <cellStyle name="Comma 14 2 13 5" xfId="32172" xr:uid="{85C55FD7-884E-493B-9E83-0E7DB577D795}"/>
    <cellStyle name="Comma 14 2 14" xfId="4221" xr:uid="{13E70BC2-0572-48BE-932D-4605A9C9E01D}"/>
    <cellStyle name="Comma 14 2 14 2" xfId="9922" xr:uid="{A4BFA892-78FC-4E38-9137-557D057DEEA6}"/>
    <cellStyle name="Comma 14 2 14 2 2" xfId="21321" xr:uid="{C218A28C-D558-43E7-994D-44210FD1BE86}"/>
    <cellStyle name="Comma 14 2 14 2 2 2" xfId="49916" xr:uid="{49ED547E-78EE-4EB1-9539-0385C71AFF88}"/>
    <cellStyle name="Comma 14 2 14 2 3" xfId="38518" xr:uid="{C6D561DA-E68B-4742-BAD0-2BDD9DE645B2}"/>
    <cellStyle name="Comma 14 2 14 3" xfId="15622" xr:uid="{D0D3F9E2-7614-4A89-A651-8CFAC7D86BEB}"/>
    <cellStyle name="Comma 14 2 14 3 2" xfId="44217" xr:uid="{385CA4C9-4E6B-4D5A-B19A-39F505B01AF3}"/>
    <cellStyle name="Comma 14 2 14 4" xfId="27096" xr:uid="{84617E29-B71E-47AE-9E49-914F98E146FC}"/>
    <cellStyle name="Comma 14 2 14 4 2" xfId="55691" xr:uid="{71D4E928-1338-4E85-A2AD-B64B4CF1110B}"/>
    <cellStyle name="Comma 14 2 14 5" xfId="32819" xr:uid="{EB948139-8F77-4CFA-A6D1-6210FD68C364}"/>
    <cellStyle name="Comma 14 2 15" xfId="4868" xr:uid="{EBF65D07-218A-44A9-AF73-72ACA6CF1559}"/>
    <cellStyle name="Comma 14 2 15 2" xfId="10569" xr:uid="{0DAA78B7-35D9-4580-9968-8B99F4F584FC}"/>
    <cellStyle name="Comma 14 2 15 2 2" xfId="21968" xr:uid="{9E56B9CC-C931-45D8-BCD8-96BB82895FD7}"/>
    <cellStyle name="Comma 14 2 15 2 2 2" xfId="50563" xr:uid="{5FBDB658-64B4-4CB1-B04B-E1CCDF5AEC49}"/>
    <cellStyle name="Comma 14 2 15 2 3" xfId="39165" xr:uid="{67170409-F1E9-4AFA-92D6-F5C7971F8CE2}"/>
    <cellStyle name="Comma 14 2 15 3" xfId="16269" xr:uid="{46E2BE0F-58C2-4340-A5E9-FA571850B3B8}"/>
    <cellStyle name="Comma 14 2 15 3 2" xfId="44864" xr:uid="{FB19C6EE-294C-4DE2-BA2F-33EEC741300A}"/>
    <cellStyle name="Comma 14 2 15 4" xfId="27743" xr:uid="{702833E5-8085-4342-93D3-CFB0B2AEDEB5}"/>
    <cellStyle name="Comma 14 2 15 4 2" xfId="56338" xr:uid="{F807EABB-ACC7-4608-B3E3-4D2320C294E4}"/>
    <cellStyle name="Comma 14 2 15 5" xfId="33466" xr:uid="{0FE61D0D-E087-4D8D-8CF3-90DCBB09387B}"/>
    <cellStyle name="Comma 14 2 16" xfId="5154" xr:uid="{23DE321E-49B1-4F56-90C5-8480D32CB081}"/>
    <cellStyle name="Comma 14 2 16 2" xfId="10853" xr:uid="{40DBA4F1-DE1D-473B-90C6-24A349B6B330}"/>
    <cellStyle name="Comma 14 2 16 2 2" xfId="22251" xr:uid="{7A18B9EE-F1B9-44AD-9BC9-03A938B4D5A6}"/>
    <cellStyle name="Comma 14 2 16 2 2 2" xfId="50846" xr:uid="{3A8235F6-5061-477C-A405-10168062DFF4}"/>
    <cellStyle name="Comma 14 2 16 2 3" xfId="39448" xr:uid="{12F9C36A-DC45-4B67-B05C-1E5EE4C43921}"/>
    <cellStyle name="Comma 14 2 16 3" xfId="16552" xr:uid="{BC627CEC-E0B7-478F-A1B7-F14F1C342B30}"/>
    <cellStyle name="Comma 14 2 16 3 2" xfId="45147" xr:uid="{1EF22AB9-9343-4447-8349-EA35C8086AA2}"/>
    <cellStyle name="Comma 14 2 16 4" xfId="28026" xr:uid="{099796D4-8444-4F96-8E10-A91F0DA349FF}"/>
    <cellStyle name="Comma 14 2 16 4 2" xfId="56621" xr:uid="{A129C4E9-6A60-4E16-8F85-B365AB26FACC}"/>
    <cellStyle name="Comma 14 2 16 5" xfId="33749" xr:uid="{53196A16-8853-4744-8594-AFC11E6BCE28}"/>
    <cellStyle name="Comma 14 2 17" xfId="5813" xr:uid="{DB7262F9-FD18-40BB-B793-A94BA5F9B736}"/>
    <cellStyle name="Comma 14 2 17 2" xfId="17212" xr:uid="{80DEB852-299F-4B94-8D7A-C9B5CA6C9FF1}"/>
    <cellStyle name="Comma 14 2 17 2 2" xfId="45807" xr:uid="{134BB421-943F-45E2-AF58-CFBCFA5FF727}"/>
    <cellStyle name="Comma 14 2 17 3" xfId="34409" xr:uid="{1353E631-2B63-45C6-A468-B687D7195146}"/>
    <cellStyle name="Comma 14 2 18" xfId="11513" xr:uid="{61B94149-7E73-423A-83F0-9045FF46AAB0}"/>
    <cellStyle name="Comma 14 2 18 2" xfId="40108" xr:uid="{ADD04C25-13E2-452F-A74E-E9C15F894670}"/>
    <cellStyle name="Comma 14 2 19" xfId="22987" xr:uid="{387B815D-BDD1-4C68-AA97-79B53F17115F}"/>
    <cellStyle name="Comma 14 2 19 2" xfId="51582" xr:uid="{A6C84647-BCB9-4F96-95DA-1E851E8E2E13}"/>
    <cellStyle name="Comma 14 2 2" xfId="203" xr:uid="{6B40DFAC-9EF4-4E3E-95F5-BD0971117488}"/>
    <cellStyle name="Comma 14 2 2 10" xfId="4413" xr:uid="{2DBBE0A7-3C05-430E-A5B7-0AA89289DA54}"/>
    <cellStyle name="Comma 14 2 2 10 2" xfId="10114" xr:uid="{C61F03B5-3BFB-4C46-8B5E-DAF57CE91F80}"/>
    <cellStyle name="Comma 14 2 2 10 2 2" xfId="21513" xr:uid="{CC5A7D36-DAFF-482F-9F3F-DA6424DBF496}"/>
    <cellStyle name="Comma 14 2 2 10 2 2 2" xfId="50108" xr:uid="{3DCB9A59-980B-4C90-8E87-7CBA80487F02}"/>
    <cellStyle name="Comma 14 2 2 10 2 3" xfId="38710" xr:uid="{ED526493-A266-40A4-9A5D-6BFE9B51CC71}"/>
    <cellStyle name="Comma 14 2 2 10 3" xfId="15814" xr:uid="{C426B6D0-0814-47D4-8B0C-25C293CF9D10}"/>
    <cellStyle name="Comma 14 2 2 10 3 2" xfId="44409" xr:uid="{93A21157-C3B8-47FD-A140-FA08A42CA4F1}"/>
    <cellStyle name="Comma 14 2 2 10 4" xfId="27288" xr:uid="{F54E19E8-B97B-4220-8CE7-F6310F5EF5B7}"/>
    <cellStyle name="Comma 14 2 2 10 4 2" xfId="55883" xr:uid="{C3BB9C29-0465-4508-BDF5-DB17B63E7DF6}"/>
    <cellStyle name="Comma 14 2 2 10 5" xfId="33011" xr:uid="{05AB8058-A90B-4DE5-8688-3C8BFE2C3A8B}"/>
    <cellStyle name="Comma 14 2 2 11" xfId="5060" xr:uid="{A00BB674-C2AC-4DD2-BA05-0D040667CDDC}"/>
    <cellStyle name="Comma 14 2 2 11 2" xfId="10761" xr:uid="{7FEE8A32-1D7A-426C-ADA4-962E2398536E}"/>
    <cellStyle name="Comma 14 2 2 11 2 2" xfId="22160" xr:uid="{2CE4831D-A7CA-4072-B8B6-AAE0EC9E0FF3}"/>
    <cellStyle name="Comma 14 2 2 11 2 2 2" xfId="50755" xr:uid="{6FA92A7F-11EC-4AD7-AA59-95B8CD6D8742}"/>
    <cellStyle name="Comma 14 2 2 11 2 3" xfId="39357" xr:uid="{2CC2CD80-0A74-4BCA-9308-30EB56D2E3D4}"/>
    <cellStyle name="Comma 14 2 2 11 3" xfId="16461" xr:uid="{48FABF75-4516-4F06-BFCC-F6A6440CF5F2}"/>
    <cellStyle name="Comma 14 2 2 11 3 2" xfId="45056" xr:uid="{1FFA6341-7DA6-4939-8DDA-28A8A1F65A8F}"/>
    <cellStyle name="Comma 14 2 2 11 4" xfId="27935" xr:uid="{06FAFBB8-CCC0-4AAC-838B-B6517E7145AD}"/>
    <cellStyle name="Comma 14 2 2 11 4 2" xfId="56530" xr:uid="{5986144F-3F5F-4B2C-8B7E-6CA590770D3E}"/>
    <cellStyle name="Comma 14 2 2 11 5" xfId="33658" xr:uid="{CC14CA14-0400-40F9-8318-EF08F1884302}"/>
    <cellStyle name="Comma 14 2 2 12" xfId="5346" xr:uid="{86449EE2-63D4-407B-8BBE-CF11F57EECD1}"/>
    <cellStyle name="Comma 14 2 2 12 2" xfId="11045" xr:uid="{14BD6543-045A-4AEE-A1DA-EB2326E63DB9}"/>
    <cellStyle name="Comma 14 2 2 12 2 2" xfId="22443" xr:uid="{AE4DBC80-4A72-4BDF-9216-683064272234}"/>
    <cellStyle name="Comma 14 2 2 12 2 2 2" xfId="51038" xr:uid="{F0EDC217-37ED-4D24-8B8F-5A282AF09F52}"/>
    <cellStyle name="Comma 14 2 2 12 2 3" xfId="39640" xr:uid="{99533DA6-ED76-43FA-AF53-93826920875B}"/>
    <cellStyle name="Comma 14 2 2 12 3" xfId="16744" xr:uid="{08F37497-1DB9-4F2C-8EC4-D30F59B38B03}"/>
    <cellStyle name="Comma 14 2 2 12 3 2" xfId="45339" xr:uid="{2DE77213-3DA1-4D99-B309-07E28FB17B23}"/>
    <cellStyle name="Comma 14 2 2 12 4" xfId="28218" xr:uid="{D2C89EDC-9465-41AD-ABDA-3C32D3E780BF}"/>
    <cellStyle name="Comma 14 2 2 12 4 2" xfId="56813" xr:uid="{1CF66FBD-2B32-4E3D-8E5F-D9C7400B4F8C}"/>
    <cellStyle name="Comma 14 2 2 12 5" xfId="33941" xr:uid="{E06FB076-0CFB-4F1F-8BFC-AE5AE10930CB}"/>
    <cellStyle name="Comma 14 2 2 13" xfId="5904" xr:uid="{D56DD9C2-3C6D-4454-9FB9-7950B624FE14}"/>
    <cellStyle name="Comma 14 2 2 13 2" xfId="17303" xr:uid="{944F175A-481D-4FC8-BBAC-E4A5D335E13D}"/>
    <cellStyle name="Comma 14 2 2 13 2 2" xfId="45898" xr:uid="{E9C8A55A-B289-4977-AF0F-6A6F317976DF}"/>
    <cellStyle name="Comma 14 2 2 13 3" xfId="34500" xr:uid="{D4B0D427-6DE7-4A0E-B320-92954A899C6D}"/>
    <cellStyle name="Comma 14 2 2 14" xfId="11604" xr:uid="{01C9EBD4-5A41-4AAF-86A9-3CCD74C912E0}"/>
    <cellStyle name="Comma 14 2 2 14 2" xfId="40199" xr:uid="{2799B0FB-FE43-4ECA-ADA2-6A983FC9B922}"/>
    <cellStyle name="Comma 14 2 2 15" xfId="23078" xr:uid="{B63D0ABC-7833-4C22-B3F1-1A96BA614885}"/>
    <cellStyle name="Comma 14 2 2 15 2" xfId="51673" xr:uid="{E152619D-7E98-485C-AE20-EC7C77827C74}"/>
    <cellStyle name="Comma 14 2 2 16" xfId="28801" xr:uid="{5BDF9D10-0860-4631-9DCA-9F925C22806E}"/>
    <cellStyle name="Comma 14 2 2 2" xfId="656" xr:uid="{54583345-C4C2-4F5E-98D3-637D5A6931DE}"/>
    <cellStyle name="Comma 14 2 2 2 2" xfId="3487" xr:uid="{BACB78A7-492B-4D9A-8122-8BB7BE7588CF}"/>
    <cellStyle name="Comma 14 2 2 2 2 2" xfId="9188" xr:uid="{8E1EE33C-13EB-49CC-BD05-000AE42E76BE}"/>
    <cellStyle name="Comma 14 2 2 2 2 2 2" xfId="20587" xr:uid="{35EA0D66-E088-4A05-957A-BE03ED75D0DD}"/>
    <cellStyle name="Comma 14 2 2 2 2 2 2 2" xfId="49182" xr:uid="{64D194C4-8A4F-4B1D-B006-8BC02DD9B55A}"/>
    <cellStyle name="Comma 14 2 2 2 2 2 3" xfId="37784" xr:uid="{AF865D14-82E6-4A20-8B14-688FEB913A93}"/>
    <cellStyle name="Comma 14 2 2 2 2 3" xfId="14888" xr:uid="{855A8AAC-B5F3-4655-AE61-206E8AE427C9}"/>
    <cellStyle name="Comma 14 2 2 2 2 3 2" xfId="43483" xr:uid="{F205AC58-4792-4261-9148-715C6C1AD9FD}"/>
    <cellStyle name="Comma 14 2 2 2 2 4" xfId="26362" xr:uid="{8E5DDF5C-253F-4FA9-A5EE-23BFBCA9CF20}"/>
    <cellStyle name="Comma 14 2 2 2 2 4 2" xfId="54957" xr:uid="{DA1FFCF1-2EA7-4EAA-9B59-D157BA731E54}"/>
    <cellStyle name="Comma 14 2 2 2 2 5" xfId="32085" xr:uid="{8554BF98-7294-45D4-9252-D42B43D2E667}"/>
    <cellStyle name="Comma 14 2 2 2 3" xfId="4134" xr:uid="{95E61BA5-4529-4D38-A9ED-1FA4DD061E86}"/>
    <cellStyle name="Comma 14 2 2 2 3 2" xfId="9835" xr:uid="{577D0C7B-0316-41FA-BEB6-5C94775C2B19}"/>
    <cellStyle name="Comma 14 2 2 2 3 2 2" xfId="21234" xr:uid="{36624E90-720D-479B-9688-0E834CD0696A}"/>
    <cellStyle name="Comma 14 2 2 2 3 2 2 2" xfId="49829" xr:uid="{1E284922-D9F8-451F-BCB2-E37DB38F2E08}"/>
    <cellStyle name="Comma 14 2 2 2 3 2 3" xfId="38431" xr:uid="{950D1C7C-B7E2-446F-9413-4CC7BCE7E0C1}"/>
    <cellStyle name="Comma 14 2 2 2 3 3" xfId="15535" xr:uid="{6C907DEC-D908-4A8D-8D1C-DCF6A718D8AF}"/>
    <cellStyle name="Comma 14 2 2 2 3 3 2" xfId="44130" xr:uid="{D095D920-D302-49BC-B2C8-40CFEE170525}"/>
    <cellStyle name="Comma 14 2 2 2 3 4" xfId="27009" xr:uid="{3ED7858F-3AA4-4BE6-AC01-DB2DB8125DB4}"/>
    <cellStyle name="Comma 14 2 2 2 3 4 2" xfId="55604" xr:uid="{8D44EFC8-A477-4124-8BB7-9DFDE6363432}"/>
    <cellStyle name="Comma 14 2 2 2 3 5" xfId="32732" xr:uid="{AEEA5999-5D7F-4277-8138-36AF73733F45}"/>
    <cellStyle name="Comma 14 2 2 2 4" xfId="4781" xr:uid="{484CCAD4-9E2B-4AEA-B84D-718DBF61B746}"/>
    <cellStyle name="Comma 14 2 2 2 4 2" xfId="10482" xr:uid="{92AB8644-0205-4EF2-8342-C1F554AD8EEF}"/>
    <cellStyle name="Comma 14 2 2 2 4 2 2" xfId="21881" xr:uid="{9B6D2284-CF4C-45A3-830D-91CC6F6B8148}"/>
    <cellStyle name="Comma 14 2 2 2 4 2 2 2" xfId="50476" xr:uid="{43945C4F-F0A6-4EC1-A079-E0769EBC1E85}"/>
    <cellStyle name="Comma 14 2 2 2 4 2 3" xfId="39078" xr:uid="{FE668D65-7E28-41EB-87E5-690CC078064E}"/>
    <cellStyle name="Comma 14 2 2 2 4 3" xfId="16182" xr:uid="{6E5B52FC-9728-4D3F-8D35-47C5A9A5C3EB}"/>
    <cellStyle name="Comma 14 2 2 2 4 3 2" xfId="44777" xr:uid="{FE32CE64-5C26-474A-9B5B-B5B274FB8A3B}"/>
    <cellStyle name="Comma 14 2 2 2 4 4" xfId="27656" xr:uid="{305ABAF6-3C0A-402B-8CC4-ECA74AAA0D46}"/>
    <cellStyle name="Comma 14 2 2 2 4 4 2" xfId="56251" xr:uid="{198DA6C3-5F95-4AFB-A316-4A10A797F8F1}"/>
    <cellStyle name="Comma 14 2 2 2 4 5" xfId="33379" xr:uid="{9281C5BF-6DAD-4729-8BA2-0E5BA7772156}"/>
    <cellStyle name="Comma 14 2 2 2 5" xfId="5629" xr:uid="{2E7F543E-2929-41C6-A41A-004B548CC34E}"/>
    <cellStyle name="Comma 14 2 2 2 5 2" xfId="11328" xr:uid="{955ED634-37DA-4ADD-BC4E-2CD2792553B9}"/>
    <cellStyle name="Comma 14 2 2 2 5 2 2" xfId="22726" xr:uid="{914B62DB-EAB8-45B0-9941-12B34FF1281D}"/>
    <cellStyle name="Comma 14 2 2 2 5 2 2 2" xfId="51321" xr:uid="{B1DD08E0-81C0-481A-821A-C22320A7B6F0}"/>
    <cellStyle name="Comma 14 2 2 2 5 2 3" xfId="39923" xr:uid="{298CF525-FF62-43EB-AAB7-44F8FC45F3D9}"/>
    <cellStyle name="Comma 14 2 2 2 5 3" xfId="17027" xr:uid="{363CE5E1-86E3-4C06-9003-8488064AEFE3}"/>
    <cellStyle name="Comma 14 2 2 2 5 3 2" xfId="45622" xr:uid="{5A41A845-E9DB-4881-AE55-2CEE146021C6}"/>
    <cellStyle name="Comma 14 2 2 2 5 4" xfId="28501" xr:uid="{D9CD9338-D26A-4A6A-95DC-1C98BAA374C7}"/>
    <cellStyle name="Comma 14 2 2 2 5 4 2" xfId="57096" xr:uid="{30B58145-3372-4F0F-ABFB-8F8F2F29E832}"/>
    <cellStyle name="Comma 14 2 2 2 5 5" xfId="34224" xr:uid="{FEDA416C-E78A-4704-A5DE-57F5E76B5A50}"/>
    <cellStyle name="Comma 14 2 2 2 6" xfId="6357" xr:uid="{9AF47687-7F79-4CDC-A693-C78904FD6630}"/>
    <cellStyle name="Comma 14 2 2 2 6 2" xfId="17756" xr:uid="{60A5CF02-5134-40A6-B828-E86CF20B821E}"/>
    <cellStyle name="Comma 14 2 2 2 6 2 2" xfId="46351" xr:uid="{D3DA39D0-2EE7-4AFC-827D-5C3539242B43}"/>
    <cellStyle name="Comma 14 2 2 2 6 3" xfId="34953" xr:uid="{852377FF-BD01-4F2A-A5D5-EAA7BC519E18}"/>
    <cellStyle name="Comma 14 2 2 2 7" xfId="12057" xr:uid="{D3888B94-87EE-421F-94F0-4A307BE9353F}"/>
    <cellStyle name="Comma 14 2 2 2 7 2" xfId="40652" xr:uid="{F6E35313-0A5A-40DE-91B6-A4743787FFCF}"/>
    <cellStyle name="Comma 14 2 2 2 8" xfId="23531" xr:uid="{265AE68A-2831-414F-BCBA-1A60240148F8}"/>
    <cellStyle name="Comma 14 2 2 2 8 2" xfId="52126" xr:uid="{F6A069D6-F454-4269-98B3-BB9014A590F1}"/>
    <cellStyle name="Comma 14 2 2 2 9" xfId="29254" xr:uid="{D682C52B-4E19-4845-A504-7000DC758986}"/>
    <cellStyle name="Comma 14 2 2 3" xfId="1109" xr:uid="{79DBD280-330F-41B5-9998-B3C055366CD9}"/>
    <cellStyle name="Comma 14 2 2 3 2" xfId="6810" xr:uid="{8A6F7547-0492-47D2-9276-BD211F38792E}"/>
    <cellStyle name="Comma 14 2 2 3 2 2" xfId="18209" xr:uid="{FB78EEE2-154E-480B-B014-21AFC3EF0477}"/>
    <cellStyle name="Comma 14 2 2 3 2 2 2" xfId="46804" xr:uid="{465269A8-E4DD-474F-ADD8-748009EF52DC}"/>
    <cellStyle name="Comma 14 2 2 3 2 3" xfId="35406" xr:uid="{6D15333C-4954-4A3D-ACB5-3EABB5200F16}"/>
    <cellStyle name="Comma 14 2 2 3 3" xfId="12510" xr:uid="{26E46A5A-5940-4D15-909D-161877BFD30F}"/>
    <cellStyle name="Comma 14 2 2 3 3 2" xfId="41105" xr:uid="{EAF4E960-B6FE-4724-8C37-8AACCC79D1A4}"/>
    <cellStyle name="Comma 14 2 2 3 4" xfId="23984" xr:uid="{66F4275F-89DE-434F-87A8-5A7A19D4AC30}"/>
    <cellStyle name="Comma 14 2 2 3 4 2" xfId="52579" xr:uid="{D7121EF6-F156-40A4-AFE5-7B52B2240712}"/>
    <cellStyle name="Comma 14 2 2 3 5" xfId="29707" xr:uid="{5903B769-C6AF-4B5C-9085-90AC6A5114FB}"/>
    <cellStyle name="Comma 14 2 2 4" xfId="1562" xr:uid="{076A4A89-B6EF-43D8-8003-57AE21062FDA}"/>
    <cellStyle name="Comma 14 2 2 4 2" xfId="7263" xr:uid="{9B60F664-C4F8-4DC3-8DCA-DB88AA4434D4}"/>
    <cellStyle name="Comma 14 2 2 4 2 2" xfId="18662" xr:uid="{3C888936-4991-4FFC-AEB2-A75069CE23E1}"/>
    <cellStyle name="Comma 14 2 2 4 2 2 2" xfId="47257" xr:uid="{67DDDCE8-6D68-4660-AC21-61C21ACBB19D}"/>
    <cellStyle name="Comma 14 2 2 4 2 3" xfId="35859" xr:uid="{B8F599CE-092A-4B04-8765-A047FFE358F6}"/>
    <cellStyle name="Comma 14 2 2 4 3" xfId="12963" xr:uid="{7D5F8C35-225D-49A7-95E9-0CFA71FD8D96}"/>
    <cellStyle name="Comma 14 2 2 4 3 2" xfId="41558" xr:uid="{5CC4681F-7B23-4751-977C-D7333FFD94EB}"/>
    <cellStyle name="Comma 14 2 2 4 4" xfId="24437" xr:uid="{F8181221-59E0-484B-9F22-0E8CE37B31F6}"/>
    <cellStyle name="Comma 14 2 2 4 4 2" xfId="53032" xr:uid="{9AA9F3BB-EBB7-4025-95FF-4AF1D8032254}"/>
    <cellStyle name="Comma 14 2 2 4 5" xfId="30160" xr:uid="{7A8FAAEC-7DFA-4758-B838-221E289F4857}"/>
    <cellStyle name="Comma 14 2 2 5" xfId="2015" xr:uid="{2648975E-C828-4547-B968-A41B3F3A40F4}"/>
    <cellStyle name="Comma 14 2 2 5 2" xfId="7716" xr:uid="{1453613E-AAC9-4CE6-BED8-15BD457ABD3D}"/>
    <cellStyle name="Comma 14 2 2 5 2 2" xfId="19115" xr:uid="{865BFD07-C3BF-41F1-AF86-1DEA1C726A5C}"/>
    <cellStyle name="Comma 14 2 2 5 2 2 2" xfId="47710" xr:uid="{6C8B9C8E-3EF7-4200-A7B5-145DDE32F1AC}"/>
    <cellStyle name="Comma 14 2 2 5 2 3" xfId="36312" xr:uid="{225E2DA9-8CEF-450E-BB82-A0888E13BCF7}"/>
    <cellStyle name="Comma 14 2 2 5 3" xfId="13416" xr:uid="{FE322BD6-125C-4396-9BBF-4612D66DE501}"/>
    <cellStyle name="Comma 14 2 2 5 3 2" xfId="42011" xr:uid="{5C4E23A0-A8FF-415A-B5E9-72BE5CA31B5E}"/>
    <cellStyle name="Comma 14 2 2 5 4" xfId="24890" xr:uid="{746AC72F-12A9-42AB-BF31-4F5B3E28870F}"/>
    <cellStyle name="Comma 14 2 2 5 4 2" xfId="53485" xr:uid="{DC753285-0873-4C38-94C4-F6DED3C7E010}"/>
    <cellStyle name="Comma 14 2 2 5 5" xfId="30613" xr:uid="{FE5598E3-5A8D-4883-8790-9409EED64BA4}"/>
    <cellStyle name="Comma 14 2 2 6" xfId="2468" xr:uid="{4C1C7A44-4189-421F-85EB-F227C66842BA}"/>
    <cellStyle name="Comma 14 2 2 6 2" xfId="8169" xr:uid="{7CE2E7B0-6640-417D-A48A-98D309059EDE}"/>
    <cellStyle name="Comma 14 2 2 6 2 2" xfId="19568" xr:uid="{378230A1-E0A5-46E6-BC03-73CA9CF6EA25}"/>
    <cellStyle name="Comma 14 2 2 6 2 2 2" xfId="48163" xr:uid="{6A309ACC-FDB3-472D-990A-5FC6940CD8A0}"/>
    <cellStyle name="Comma 14 2 2 6 2 3" xfId="36765" xr:uid="{117FDC9A-5038-4793-A5A8-8573566D9F66}"/>
    <cellStyle name="Comma 14 2 2 6 3" xfId="13869" xr:uid="{8BE5EF3A-C5FC-4E97-98D1-3A455888FC9C}"/>
    <cellStyle name="Comma 14 2 2 6 3 2" xfId="42464" xr:uid="{D9E1A5AD-FF3A-491F-B60E-1BBD7EF01D73}"/>
    <cellStyle name="Comma 14 2 2 6 4" xfId="25343" xr:uid="{0403A061-9ACC-4DF2-A3D6-E09D95B38635}"/>
    <cellStyle name="Comma 14 2 2 6 4 2" xfId="53938" xr:uid="{E1121230-4D77-4FA5-A6B2-5787C108AAAA}"/>
    <cellStyle name="Comma 14 2 2 6 5" xfId="31066" xr:uid="{E436ACCB-9ACA-4A24-9E6C-38C5B8FE3576}"/>
    <cellStyle name="Comma 14 2 2 7" xfId="2836" xr:uid="{FE473311-B5AC-4625-9ACA-8840ACBA584C}"/>
    <cellStyle name="Comma 14 2 2 7 2" xfId="8537" xr:uid="{E85CE2F9-2F7B-4C14-A547-450D06C16196}"/>
    <cellStyle name="Comma 14 2 2 7 2 2" xfId="19936" xr:uid="{EB1086C5-3E61-4077-98CD-AA8C09EB909D}"/>
    <cellStyle name="Comma 14 2 2 7 2 2 2" xfId="48531" xr:uid="{FD4C17FE-607A-489B-9CAC-085C94C00413}"/>
    <cellStyle name="Comma 14 2 2 7 2 3" xfId="37133" xr:uid="{E410F5A1-2F55-4103-BA05-6BA534D66A78}"/>
    <cellStyle name="Comma 14 2 2 7 3" xfId="14237" xr:uid="{CA791EC4-9F30-4037-BCE2-F468B0D5559A}"/>
    <cellStyle name="Comma 14 2 2 7 3 2" xfId="42832" xr:uid="{59531253-DB2E-4938-9EB6-E5189C2BB5DE}"/>
    <cellStyle name="Comma 14 2 2 7 4" xfId="25711" xr:uid="{2CDF1249-BF56-4519-BE30-96C540B800AF}"/>
    <cellStyle name="Comma 14 2 2 7 4 2" xfId="54306" xr:uid="{5DAA0CE2-D414-47BF-ABBF-631432DABDA6}"/>
    <cellStyle name="Comma 14 2 2 7 5" xfId="31434" xr:uid="{4EC5CF16-42BB-4D8B-813C-CFD18AC4EE11}"/>
    <cellStyle name="Comma 14 2 2 8" xfId="3119" xr:uid="{929AA6EC-568E-47EA-927B-4EFD555F5C9B}"/>
    <cellStyle name="Comma 14 2 2 8 2" xfId="8820" xr:uid="{56BD884B-EF65-4FFD-B4DC-1080188F7048}"/>
    <cellStyle name="Comma 14 2 2 8 2 2" xfId="20219" xr:uid="{1362CF37-B853-42B8-8699-3D7C4C8101A0}"/>
    <cellStyle name="Comma 14 2 2 8 2 2 2" xfId="48814" xr:uid="{BD08745B-3C59-48E7-98AB-8135595E6530}"/>
    <cellStyle name="Comma 14 2 2 8 2 3" xfId="37416" xr:uid="{7340F3A3-E967-468F-8F77-F5C4ECA1ED11}"/>
    <cellStyle name="Comma 14 2 2 8 3" xfId="14520" xr:uid="{E35A4690-E88F-4B65-8B99-6A8ACA32FBDE}"/>
    <cellStyle name="Comma 14 2 2 8 3 2" xfId="43115" xr:uid="{E7A9D3D6-F073-4D8C-91A1-D21500CCDACD}"/>
    <cellStyle name="Comma 14 2 2 8 4" xfId="25994" xr:uid="{24D6183B-EFAD-43D1-AFF3-C81ECDE079D9}"/>
    <cellStyle name="Comma 14 2 2 8 4 2" xfId="54589" xr:uid="{899CB225-9B89-4C02-9579-883704B2567E}"/>
    <cellStyle name="Comma 14 2 2 8 5" xfId="31717" xr:uid="{33B4645D-1F2F-4EFD-BD32-552E9A49B2ED}"/>
    <cellStyle name="Comma 14 2 2 9" xfId="3766" xr:uid="{02C6D8E3-CD38-486A-9A13-7D4CD1508E7A}"/>
    <cellStyle name="Comma 14 2 2 9 2" xfId="9467" xr:uid="{274351CC-B3F5-4D86-B2C9-D60492B4CAE6}"/>
    <cellStyle name="Comma 14 2 2 9 2 2" xfId="20866" xr:uid="{E577970F-AA69-4D11-9EF2-7CCDE9922EBD}"/>
    <cellStyle name="Comma 14 2 2 9 2 2 2" xfId="49461" xr:uid="{8C7D1E1A-A409-401C-9495-A9BFA3A1CAD0}"/>
    <cellStyle name="Comma 14 2 2 9 2 3" xfId="38063" xr:uid="{45C16A97-7BC7-4745-BDB1-A54C813C3F0C}"/>
    <cellStyle name="Comma 14 2 2 9 3" xfId="15167" xr:uid="{2E2E5CBC-6C76-4B77-9067-26EB5EA7642D}"/>
    <cellStyle name="Comma 14 2 2 9 3 2" xfId="43762" xr:uid="{B2943AC8-A2DA-4BF1-9DE7-B7DFA196E743}"/>
    <cellStyle name="Comma 14 2 2 9 4" xfId="26641" xr:uid="{48F8E7EF-C78E-4D2E-95F4-9B9117759503}"/>
    <cellStyle name="Comma 14 2 2 9 4 2" xfId="55236" xr:uid="{EC23AB81-E4A3-4164-BA33-E936EB389CCA}"/>
    <cellStyle name="Comma 14 2 2 9 5" xfId="32364" xr:uid="{338CC8BA-60E2-4BEF-A10E-EAFB5EB3C8C7}"/>
    <cellStyle name="Comma 14 2 20" xfId="28710" xr:uid="{8BF24ED2-D309-4704-B17E-E2B4BFE7ACC8}"/>
    <cellStyle name="Comma 14 2 3" xfId="290" xr:uid="{11306261-B6F4-48F5-B4D1-AD6E4C1BBFB7}"/>
    <cellStyle name="Comma 14 2 3 10" xfId="4969" xr:uid="{4B6E6AEC-D3F7-4442-BA57-2BC11F87A9E9}"/>
    <cellStyle name="Comma 14 2 3 10 2" xfId="10670" xr:uid="{A157DDB5-29CA-4225-853A-58D6EFA4DB4C}"/>
    <cellStyle name="Comma 14 2 3 10 2 2" xfId="22069" xr:uid="{93C94CAA-9CEC-4FD9-B22E-D5CABD966639}"/>
    <cellStyle name="Comma 14 2 3 10 2 2 2" xfId="50664" xr:uid="{128B2C6C-9CBA-4F8F-8612-30598F0721E1}"/>
    <cellStyle name="Comma 14 2 3 10 2 3" xfId="39266" xr:uid="{1A454A68-C576-4AC7-A462-9E257CDB2F09}"/>
    <cellStyle name="Comma 14 2 3 10 3" xfId="16370" xr:uid="{C4C0E2B7-3E3D-4555-84CA-B9FCC7DB4D3E}"/>
    <cellStyle name="Comma 14 2 3 10 3 2" xfId="44965" xr:uid="{73615D62-7DA9-48F9-9966-4E9A54CA15B1}"/>
    <cellStyle name="Comma 14 2 3 10 4" xfId="27844" xr:uid="{02C27562-FF47-4432-B584-68E6567F7AC4}"/>
    <cellStyle name="Comma 14 2 3 10 4 2" xfId="56439" xr:uid="{BFCA82A3-76BF-451D-9B71-BDD59D9A9C54}"/>
    <cellStyle name="Comma 14 2 3 10 5" xfId="33567" xr:uid="{1CD70E59-A9F1-43CF-B8E1-A50E95B27FF4}"/>
    <cellStyle name="Comma 14 2 3 11" xfId="5255" xr:uid="{908ED78A-6FA1-4D80-9157-E9672C867374}"/>
    <cellStyle name="Comma 14 2 3 11 2" xfId="10954" xr:uid="{13930BF8-A1A1-45C7-86D0-0E0CFF0D38F1}"/>
    <cellStyle name="Comma 14 2 3 11 2 2" xfId="22352" xr:uid="{61D4FC6B-DE2B-4B98-AECC-5843F2D05369}"/>
    <cellStyle name="Comma 14 2 3 11 2 2 2" xfId="50947" xr:uid="{DF546A92-3B1A-4E50-A86B-DA0B3AF238D4}"/>
    <cellStyle name="Comma 14 2 3 11 2 3" xfId="39549" xr:uid="{C0A6CCAF-7285-4433-A341-1924833AA47F}"/>
    <cellStyle name="Comma 14 2 3 11 3" xfId="16653" xr:uid="{E754AC06-EA96-4DBE-9BD3-B4ECFB9FFCCA}"/>
    <cellStyle name="Comma 14 2 3 11 3 2" xfId="45248" xr:uid="{BFAB56E6-AE05-4546-9733-5FDB2B141980}"/>
    <cellStyle name="Comma 14 2 3 11 4" xfId="28127" xr:uid="{082F2055-4CE6-4FE2-B90D-397BD538022F}"/>
    <cellStyle name="Comma 14 2 3 11 4 2" xfId="56722" xr:uid="{C3BB30F0-6142-4BE0-9B99-C72740C83E6B}"/>
    <cellStyle name="Comma 14 2 3 11 5" xfId="33850" xr:uid="{825EC6B0-D54A-4274-A15A-DC414B1B1CEE}"/>
    <cellStyle name="Comma 14 2 3 12" xfId="5991" xr:uid="{F238C662-F405-4095-AE9F-AC590058BCD4}"/>
    <cellStyle name="Comma 14 2 3 12 2" xfId="17390" xr:uid="{F93E1016-3B8B-46C8-9284-961F2109B6A5}"/>
    <cellStyle name="Comma 14 2 3 12 2 2" xfId="45985" xr:uid="{B413BFAA-B465-46C2-BE0F-6E2A5E8491D6}"/>
    <cellStyle name="Comma 14 2 3 12 3" xfId="34587" xr:uid="{6BDDBB7F-63D6-4BDB-BE99-28729F473756}"/>
    <cellStyle name="Comma 14 2 3 13" xfId="11691" xr:uid="{094799B7-811C-4BFB-BC83-23998CE3E591}"/>
    <cellStyle name="Comma 14 2 3 13 2" xfId="40286" xr:uid="{3548E3AD-4225-4846-B313-00754D7AB492}"/>
    <cellStyle name="Comma 14 2 3 14" xfId="23165" xr:uid="{151E0150-F96A-4FE0-B0B7-BA71C36996BF}"/>
    <cellStyle name="Comma 14 2 3 14 2" xfId="51760" xr:uid="{23CE7C8B-D3FD-4A5C-845A-D5BB83C21085}"/>
    <cellStyle name="Comma 14 2 3 15" xfId="28888" xr:uid="{1456FD66-B3B3-41F9-BF9C-E9D886FEC4B3}"/>
    <cellStyle name="Comma 14 2 3 2" xfId="743" xr:uid="{DB4823F1-36B7-44F8-9ADB-497645BEF7B3}"/>
    <cellStyle name="Comma 14 2 3 2 2" xfId="5538" xr:uid="{ACAEA737-6373-4052-A654-C79BC49AA1FD}"/>
    <cellStyle name="Comma 14 2 3 2 2 2" xfId="11237" xr:uid="{6D43F2D9-40CA-4D2C-8A41-6F8D829E6B29}"/>
    <cellStyle name="Comma 14 2 3 2 2 2 2" xfId="22635" xr:uid="{CE9DD0C4-7824-48BB-8474-9CAF210A33AF}"/>
    <cellStyle name="Comma 14 2 3 2 2 2 2 2" xfId="51230" xr:uid="{CF3CCB56-284F-44E4-B8FB-40D5D5AEE144}"/>
    <cellStyle name="Comma 14 2 3 2 2 2 3" xfId="39832" xr:uid="{EFC56A82-6175-468B-B90C-4E0DBE18A74E}"/>
    <cellStyle name="Comma 14 2 3 2 2 3" xfId="16936" xr:uid="{7F8541F6-0B3B-42E5-80D1-F301444E255B}"/>
    <cellStyle name="Comma 14 2 3 2 2 3 2" xfId="45531" xr:uid="{60E8D587-C043-46E7-ABAD-F8ACA5074037}"/>
    <cellStyle name="Comma 14 2 3 2 2 4" xfId="28410" xr:uid="{369B9137-0D7A-461C-8624-B3037E80A42B}"/>
    <cellStyle name="Comma 14 2 3 2 2 4 2" xfId="57005" xr:uid="{AEBB3085-2CB3-464C-B487-4678D14EAFCC}"/>
    <cellStyle name="Comma 14 2 3 2 2 5" xfId="34133" xr:uid="{9D6D05B3-6F8B-4568-A3C0-E3C755057250}"/>
    <cellStyle name="Comma 14 2 3 2 3" xfId="6444" xr:uid="{29BCD6AB-C630-4C17-B0B3-C95F8D6D7F4E}"/>
    <cellStyle name="Comma 14 2 3 2 3 2" xfId="17843" xr:uid="{9F747A27-DCA4-4794-8971-ECBC2627B152}"/>
    <cellStyle name="Comma 14 2 3 2 3 2 2" xfId="46438" xr:uid="{8AF2BA8F-DC34-4A53-B7FD-4CFA50E2C296}"/>
    <cellStyle name="Comma 14 2 3 2 3 3" xfId="35040" xr:uid="{278B0E3B-CD2D-4850-9283-7EDB7771F099}"/>
    <cellStyle name="Comma 14 2 3 2 4" xfId="12144" xr:uid="{13408B3C-9951-4E40-8CEE-8C22B04751C7}"/>
    <cellStyle name="Comma 14 2 3 2 4 2" xfId="40739" xr:uid="{F0E3AC9C-6D1E-40B5-94E2-913E494BA91B}"/>
    <cellStyle name="Comma 14 2 3 2 5" xfId="23618" xr:uid="{75D8D01C-940A-40A4-A662-4CD8FED0A3EA}"/>
    <cellStyle name="Comma 14 2 3 2 5 2" xfId="52213" xr:uid="{A2B9D78B-649A-46A4-99ED-69359F84A13B}"/>
    <cellStyle name="Comma 14 2 3 2 6" xfId="29341" xr:uid="{D44A0640-B7BE-4904-93E8-C8F61FDE0B02}"/>
    <cellStyle name="Comma 14 2 3 3" xfId="1196" xr:uid="{6C41A757-6313-46DE-97C6-A5334C1372DB}"/>
    <cellStyle name="Comma 14 2 3 3 2" xfId="6897" xr:uid="{2263A9F1-ABDC-4F24-B2F0-96EC06F96365}"/>
    <cellStyle name="Comma 14 2 3 3 2 2" xfId="18296" xr:uid="{34C812BB-7465-42E3-A8C4-AC4697C07BBC}"/>
    <cellStyle name="Comma 14 2 3 3 2 2 2" xfId="46891" xr:uid="{C2F2AF01-DAA5-44B1-B780-92A1714AF15C}"/>
    <cellStyle name="Comma 14 2 3 3 2 3" xfId="35493" xr:uid="{1CF7F3AA-AD02-4FE1-BF1A-413DC9A751BA}"/>
    <cellStyle name="Comma 14 2 3 3 3" xfId="12597" xr:uid="{4206E94E-3364-405E-A2A9-CC2DCE1AA5BA}"/>
    <cellStyle name="Comma 14 2 3 3 3 2" xfId="41192" xr:uid="{63E6841F-DD2A-489E-9327-74956A2299BA}"/>
    <cellStyle name="Comma 14 2 3 3 4" xfId="24071" xr:uid="{60EFC618-72CD-4D06-B320-1A51CEDF8748}"/>
    <cellStyle name="Comma 14 2 3 3 4 2" xfId="52666" xr:uid="{B22F84F1-4B44-458A-A444-E211E95A8C71}"/>
    <cellStyle name="Comma 14 2 3 3 5" xfId="29794" xr:uid="{8612037A-BFD8-4F75-8BCD-4B86D54AF9F5}"/>
    <cellStyle name="Comma 14 2 3 4" xfId="1649" xr:uid="{1A3F41AC-7042-482F-9775-A33440BD5AC2}"/>
    <cellStyle name="Comma 14 2 3 4 2" xfId="7350" xr:uid="{77B6BA1A-7880-4C9A-856A-E3E65425C8DE}"/>
    <cellStyle name="Comma 14 2 3 4 2 2" xfId="18749" xr:uid="{F553D814-680B-46C3-AEE7-5295309E1642}"/>
    <cellStyle name="Comma 14 2 3 4 2 2 2" xfId="47344" xr:uid="{52C21CE3-5E0A-426A-9075-920F8D344765}"/>
    <cellStyle name="Comma 14 2 3 4 2 3" xfId="35946" xr:uid="{5A29D43A-C6C4-42A7-9CED-3DFC34AF6263}"/>
    <cellStyle name="Comma 14 2 3 4 3" xfId="13050" xr:uid="{BDFF0593-4DA4-43BA-A73F-854852DEF8BD}"/>
    <cellStyle name="Comma 14 2 3 4 3 2" xfId="41645" xr:uid="{3FD3FCFA-1210-4C09-9B85-39AC59FA0C7E}"/>
    <cellStyle name="Comma 14 2 3 4 4" xfId="24524" xr:uid="{AA75607C-AAC4-41BD-B3B5-C4CF39C2D6EA}"/>
    <cellStyle name="Comma 14 2 3 4 4 2" xfId="53119" xr:uid="{CBFFEAA6-21F6-4A74-8818-6E6E13E34696}"/>
    <cellStyle name="Comma 14 2 3 4 5" xfId="30247" xr:uid="{88947769-9DF6-4F49-AD07-E8C2A3CF12A6}"/>
    <cellStyle name="Comma 14 2 3 5" xfId="2102" xr:uid="{26B16ED6-9C6F-447A-80E6-823DB009B821}"/>
    <cellStyle name="Comma 14 2 3 5 2" xfId="7803" xr:uid="{C70A55E9-AFF3-4975-9936-567535BDFEDD}"/>
    <cellStyle name="Comma 14 2 3 5 2 2" xfId="19202" xr:uid="{9F68DB84-92F3-412B-9FD1-BF56B2818C0F}"/>
    <cellStyle name="Comma 14 2 3 5 2 2 2" xfId="47797" xr:uid="{B2A95F57-8461-49E9-85D4-F13DE9684B8A}"/>
    <cellStyle name="Comma 14 2 3 5 2 3" xfId="36399" xr:uid="{E2B0A0BD-94A6-4E2D-B3FA-FFF47F621F8C}"/>
    <cellStyle name="Comma 14 2 3 5 3" xfId="13503" xr:uid="{96ABF0ED-C70D-4182-9AE8-702019699EA0}"/>
    <cellStyle name="Comma 14 2 3 5 3 2" xfId="42098" xr:uid="{4F54F092-E657-4F03-8F58-71880028F10C}"/>
    <cellStyle name="Comma 14 2 3 5 4" xfId="24977" xr:uid="{AB6B9EB7-D021-47CA-90FC-EB6B4BADA16D}"/>
    <cellStyle name="Comma 14 2 3 5 4 2" xfId="53572" xr:uid="{FE972198-BBEC-490A-AC4B-6350758E9F52}"/>
    <cellStyle name="Comma 14 2 3 5 5" xfId="30700" xr:uid="{8581A9D9-88B3-4279-BBE3-03D432E8B583}"/>
    <cellStyle name="Comma 14 2 3 6" xfId="2555" xr:uid="{FF9E9EA6-A880-469E-A368-8412B13B8BDA}"/>
    <cellStyle name="Comma 14 2 3 6 2" xfId="8256" xr:uid="{D9F1B954-AA03-4843-BC7D-F0713911AA35}"/>
    <cellStyle name="Comma 14 2 3 6 2 2" xfId="19655" xr:uid="{DCBFCCCB-5941-4791-94CB-CBC017A808A2}"/>
    <cellStyle name="Comma 14 2 3 6 2 2 2" xfId="48250" xr:uid="{940A67E9-6EA5-4803-AB08-F1BD5CCD122A}"/>
    <cellStyle name="Comma 14 2 3 6 2 3" xfId="36852" xr:uid="{27CA94A9-6CED-4DC1-ABE4-E489BDA84976}"/>
    <cellStyle name="Comma 14 2 3 6 3" xfId="13956" xr:uid="{58F12384-FBE0-487D-A40B-D1ACBA20CD0D}"/>
    <cellStyle name="Comma 14 2 3 6 3 2" xfId="42551" xr:uid="{8E1CF8B1-18C8-4538-AC03-D6AEAA0B589B}"/>
    <cellStyle name="Comma 14 2 3 6 4" xfId="25430" xr:uid="{2B04F368-0300-46E5-9167-AE03857CEC0E}"/>
    <cellStyle name="Comma 14 2 3 6 4 2" xfId="54025" xr:uid="{9FA3266D-09A6-4A00-846E-F0A1EBA02185}"/>
    <cellStyle name="Comma 14 2 3 6 5" xfId="31153" xr:uid="{AFE2E7F8-21A3-4FC7-81F4-0B3B97C630C0}"/>
    <cellStyle name="Comma 14 2 3 7" xfId="3206" xr:uid="{5E6D8972-F861-4297-A4CA-47E5EFA29E32}"/>
    <cellStyle name="Comma 14 2 3 7 2" xfId="8907" xr:uid="{334F304B-C22A-4165-8700-E1AAD8D7B75B}"/>
    <cellStyle name="Comma 14 2 3 7 2 2" xfId="20306" xr:uid="{80341D93-18E0-404B-8FF4-47F59338648D}"/>
    <cellStyle name="Comma 14 2 3 7 2 2 2" xfId="48901" xr:uid="{9917ED6D-E222-4EA5-A4DD-42F7526EA811}"/>
    <cellStyle name="Comma 14 2 3 7 2 3" xfId="37503" xr:uid="{7D84A67D-8A4C-4576-BAEB-6265B2DE097E}"/>
    <cellStyle name="Comma 14 2 3 7 3" xfId="14607" xr:uid="{8DE19DE1-0EA5-4DFC-BB07-A071E532E72C}"/>
    <cellStyle name="Comma 14 2 3 7 3 2" xfId="43202" xr:uid="{DB96C4CB-9C27-474E-92EB-4C2423D12DF9}"/>
    <cellStyle name="Comma 14 2 3 7 4" xfId="26081" xr:uid="{F8F386FD-0ED5-477F-85BF-FBA5277F5B23}"/>
    <cellStyle name="Comma 14 2 3 7 4 2" xfId="54676" xr:uid="{571440D0-CE36-4763-8482-993B56E39728}"/>
    <cellStyle name="Comma 14 2 3 7 5" xfId="31804" xr:uid="{289BAA6B-C385-44F6-A3C4-FBDCE4E1EBCA}"/>
    <cellStyle name="Comma 14 2 3 8" xfId="3853" xr:uid="{AA21DBC7-F86A-4DF2-8CDC-B4EDD95744FE}"/>
    <cellStyle name="Comma 14 2 3 8 2" xfId="9554" xr:uid="{8D109E27-E77D-4587-A1FE-216CB4408EA8}"/>
    <cellStyle name="Comma 14 2 3 8 2 2" xfId="20953" xr:uid="{80BECCFF-4063-4B0B-BEFC-39180E10B702}"/>
    <cellStyle name="Comma 14 2 3 8 2 2 2" xfId="49548" xr:uid="{ED3C491F-C1E9-43C5-A32D-6C1E8AE30F66}"/>
    <cellStyle name="Comma 14 2 3 8 2 3" xfId="38150" xr:uid="{A855D4D4-C169-4A26-BDC0-1DD39EA9A608}"/>
    <cellStyle name="Comma 14 2 3 8 3" xfId="15254" xr:uid="{2C4A2147-CFC4-467C-B0B5-4B84D9F5AA28}"/>
    <cellStyle name="Comma 14 2 3 8 3 2" xfId="43849" xr:uid="{953CC31C-213B-4826-99B0-D341F83F7FA4}"/>
    <cellStyle name="Comma 14 2 3 8 4" xfId="26728" xr:uid="{C56E60D2-9A48-477E-8F6C-41F55655F9D2}"/>
    <cellStyle name="Comma 14 2 3 8 4 2" xfId="55323" xr:uid="{C8E2067F-45FD-4C69-B522-3FA92F688DFD}"/>
    <cellStyle name="Comma 14 2 3 8 5" xfId="32451" xr:uid="{E996AC3E-684E-4C2C-AB99-46FFD0423DB9}"/>
    <cellStyle name="Comma 14 2 3 9" xfId="4500" xr:uid="{93F8B8A6-4E67-4D71-B675-64E941675C00}"/>
    <cellStyle name="Comma 14 2 3 9 2" xfId="10201" xr:uid="{7D5C58C0-5E26-4EBE-A95F-CB6FB2F8E403}"/>
    <cellStyle name="Comma 14 2 3 9 2 2" xfId="21600" xr:uid="{9EE93A7F-BD24-4ECF-B265-A7F5716F9B78}"/>
    <cellStyle name="Comma 14 2 3 9 2 2 2" xfId="50195" xr:uid="{C1FAB610-D1E0-4126-B57D-DA6BB584406D}"/>
    <cellStyle name="Comma 14 2 3 9 2 3" xfId="38797" xr:uid="{910284E6-42EB-4D79-A939-9A46D434BD62}"/>
    <cellStyle name="Comma 14 2 3 9 3" xfId="15901" xr:uid="{3964F6EE-C82C-4F37-8576-D447E46E0B2D}"/>
    <cellStyle name="Comma 14 2 3 9 3 2" xfId="44496" xr:uid="{7A814B40-9004-4C0F-87DC-0DBDDF16E798}"/>
    <cellStyle name="Comma 14 2 3 9 4" xfId="27375" xr:uid="{323A303B-AF3F-4038-9DF8-FBF69AD62CB5}"/>
    <cellStyle name="Comma 14 2 3 9 4 2" xfId="55970" xr:uid="{1719B25B-E3D3-4FF5-997E-CA64C451E4DD}"/>
    <cellStyle name="Comma 14 2 3 9 5" xfId="33098" xr:uid="{61D485BF-EEF6-4933-A35F-4C6A6B8ACB5F}"/>
    <cellStyle name="Comma 14 2 4" xfId="377" xr:uid="{F538CA83-4AA6-4ACD-A25E-52097F7F5547}"/>
    <cellStyle name="Comma 14 2 4 10" xfId="5437" xr:uid="{BF5E324B-BA29-45D7-9032-9AD99EE1CE08}"/>
    <cellStyle name="Comma 14 2 4 10 2" xfId="11136" xr:uid="{E0E5D1A6-B799-40CC-9FD4-3F8DA5D720F6}"/>
    <cellStyle name="Comma 14 2 4 10 2 2" xfId="22534" xr:uid="{EE2CB99B-9206-4233-82F5-DC5D4902E351}"/>
    <cellStyle name="Comma 14 2 4 10 2 2 2" xfId="51129" xr:uid="{BF5AFDA9-7EFE-40CD-B54D-B332B12AD08E}"/>
    <cellStyle name="Comma 14 2 4 10 2 3" xfId="39731" xr:uid="{CB8684CC-ACA7-4E61-A80C-EFD3CD141964}"/>
    <cellStyle name="Comma 14 2 4 10 3" xfId="16835" xr:uid="{A7969BCC-28EA-40B0-AE45-017801719B1E}"/>
    <cellStyle name="Comma 14 2 4 10 3 2" xfId="45430" xr:uid="{52210594-9EE4-4238-989A-1F45C7498622}"/>
    <cellStyle name="Comma 14 2 4 10 4" xfId="28309" xr:uid="{86305FE7-080E-4858-8ABC-2B10D70F06E6}"/>
    <cellStyle name="Comma 14 2 4 10 4 2" xfId="56904" xr:uid="{092E7BF4-98EF-4498-A960-C2D73ED6DE23}"/>
    <cellStyle name="Comma 14 2 4 10 5" xfId="34032" xr:uid="{1AF07557-3279-485C-92FC-312240B0F79E}"/>
    <cellStyle name="Comma 14 2 4 11" xfId="6078" xr:uid="{2E84149A-6FA5-4E2C-A768-CA6305F9E445}"/>
    <cellStyle name="Comma 14 2 4 11 2" xfId="17477" xr:uid="{3942730C-3A94-4042-B0A1-0907B7464041}"/>
    <cellStyle name="Comma 14 2 4 11 2 2" xfId="46072" xr:uid="{D88FD73F-B4A6-4962-8D9F-9DC27F78118F}"/>
    <cellStyle name="Comma 14 2 4 11 3" xfId="34674" xr:uid="{DB65396F-54F8-47E3-9FC3-CD47112C3A13}"/>
    <cellStyle name="Comma 14 2 4 12" xfId="11778" xr:uid="{78F43DCF-FF96-425B-81AA-69CA7D46896F}"/>
    <cellStyle name="Comma 14 2 4 12 2" xfId="40373" xr:uid="{872BB8A9-7FE2-4E16-B269-2E2F263D74BC}"/>
    <cellStyle name="Comma 14 2 4 13" xfId="23252" xr:uid="{C9FE2722-E685-4ECB-86F2-80181330A547}"/>
    <cellStyle name="Comma 14 2 4 13 2" xfId="51847" xr:uid="{47691AE4-A92B-4064-8BAB-15C88C933CBE}"/>
    <cellStyle name="Comma 14 2 4 14" xfId="28975" xr:uid="{82D2CBA4-2B91-4751-ADA2-5834594E3B1F}"/>
    <cellStyle name="Comma 14 2 4 2" xfId="830" xr:uid="{DB8CA9E7-FD8D-492E-8290-A39F9D4C5E40}"/>
    <cellStyle name="Comma 14 2 4 2 2" xfId="6531" xr:uid="{32B2ECB0-0E93-4CA7-9131-F8E3BDE8F740}"/>
    <cellStyle name="Comma 14 2 4 2 2 2" xfId="17930" xr:uid="{AA63D15B-8151-43DC-9706-69D39F8022CC}"/>
    <cellStyle name="Comma 14 2 4 2 2 2 2" xfId="46525" xr:uid="{E0B3A32F-C38C-437E-8B70-55030D26E5F5}"/>
    <cellStyle name="Comma 14 2 4 2 2 3" xfId="35127" xr:uid="{072C81BD-4ADB-48D4-A219-86D609156EDB}"/>
    <cellStyle name="Comma 14 2 4 2 3" xfId="12231" xr:uid="{EDB3CA03-D68F-458A-A1A5-FCFBAA5F69C9}"/>
    <cellStyle name="Comma 14 2 4 2 3 2" xfId="40826" xr:uid="{B8ABDC3C-4AB6-4993-8D77-0565CFCEA90D}"/>
    <cellStyle name="Comma 14 2 4 2 4" xfId="23705" xr:uid="{8C1B6DFC-5C45-4360-9C0C-DBA780171139}"/>
    <cellStyle name="Comma 14 2 4 2 4 2" xfId="52300" xr:uid="{27D462CC-2E3E-4951-AAE5-C3BFF4C4EC38}"/>
    <cellStyle name="Comma 14 2 4 2 5" xfId="29428" xr:uid="{D258FF50-839A-40E2-AE5A-6689E36F88EE}"/>
    <cellStyle name="Comma 14 2 4 3" xfId="1283" xr:uid="{FBCB147E-B995-4943-8B8D-9A9CD0518A25}"/>
    <cellStyle name="Comma 14 2 4 3 2" xfId="6984" xr:uid="{9D8B2827-93A8-4E77-BEF0-CEDFA6E491A0}"/>
    <cellStyle name="Comma 14 2 4 3 2 2" xfId="18383" xr:uid="{E0F51F8D-0329-44DD-B210-C6B64CF815D5}"/>
    <cellStyle name="Comma 14 2 4 3 2 2 2" xfId="46978" xr:uid="{1BAC7BC2-ADF4-4820-A643-041372D516C0}"/>
    <cellStyle name="Comma 14 2 4 3 2 3" xfId="35580" xr:uid="{5B380A5A-70D7-44A3-A7ED-70AEA002C2D8}"/>
    <cellStyle name="Comma 14 2 4 3 3" xfId="12684" xr:uid="{A3003A76-D68E-4CB9-8F8B-C1D7141049B1}"/>
    <cellStyle name="Comma 14 2 4 3 3 2" xfId="41279" xr:uid="{CBC9E570-9CDE-43FB-AFD5-7F73C8864C9E}"/>
    <cellStyle name="Comma 14 2 4 3 4" xfId="24158" xr:uid="{F8CDD52B-A925-42A5-A9D2-61201CD79809}"/>
    <cellStyle name="Comma 14 2 4 3 4 2" xfId="52753" xr:uid="{5BE6B7C9-9D24-4706-9B31-CCD835A88EEF}"/>
    <cellStyle name="Comma 14 2 4 3 5" xfId="29881" xr:uid="{7C4743E3-968C-4111-BF63-A0F4A9DDC9C7}"/>
    <cellStyle name="Comma 14 2 4 4" xfId="1736" xr:uid="{EFA3E1C0-1FFB-423C-A195-CD35994D4BFF}"/>
    <cellStyle name="Comma 14 2 4 4 2" xfId="7437" xr:uid="{D0F7221D-8B3C-4CAE-A231-F67FA2C3D263}"/>
    <cellStyle name="Comma 14 2 4 4 2 2" xfId="18836" xr:uid="{D03869E4-DD02-4D3D-889E-101572B49C3C}"/>
    <cellStyle name="Comma 14 2 4 4 2 2 2" xfId="47431" xr:uid="{BE452A00-3047-43CC-B111-862A04590883}"/>
    <cellStyle name="Comma 14 2 4 4 2 3" xfId="36033" xr:uid="{05BCDABA-6316-4066-824F-F527F91DFAE0}"/>
    <cellStyle name="Comma 14 2 4 4 3" xfId="13137" xr:uid="{69F491BD-F9B0-46DB-AD4C-CC71F10C22D2}"/>
    <cellStyle name="Comma 14 2 4 4 3 2" xfId="41732" xr:uid="{D613B4A0-0003-43CE-8E8C-036A00F0611A}"/>
    <cellStyle name="Comma 14 2 4 4 4" xfId="24611" xr:uid="{F1897E81-B30E-44BD-9E33-AD1C62C5F703}"/>
    <cellStyle name="Comma 14 2 4 4 4 2" xfId="53206" xr:uid="{16F607F2-DBB1-49D8-85EE-01D84CFAAE74}"/>
    <cellStyle name="Comma 14 2 4 4 5" xfId="30334" xr:uid="{28315531-ED3A-45FB-BF5B-EB471A2BD6BE}"/>
    <cellStyle name="Comma 14 2 4 5" xfId="2189" xr:uid="{E23C3D4B-51EC-4C9A-BFF2-49E2B70DF022}"/>
    <cellStyle name="Comma 14 2 4 5 2" xfId="7890" xr:uid="{C5174474-B7B7-42D7-ADBC-A8663B583331}"/>
    <cellStyle name="Comma 14 2 4 5 2 2" xfId="19289" xr:uid="{BEFFF1FE-AD68-475C-8284-7B2175514A63}"/>
    <cellStyle name="Comma 14 2 4 5 2 2 2" xfId="47884" xr:uid="{10C8B3CF-FA26-4678-B727-50B06D4460EC}"/>
    <cellStyle name="Comma 14 2 4 5 2 3" xfId="36486" xr:uid="{4DD0ADED-DAEA-46A5-8D5B-8405253F247B}"/>
    <cellStyle name="Comma 14 2 4 5 3" xfId="13590" xr:uid="{99A077DC-70B4-4569-AEC0-17E31559E122}"/>
    <cellStyle name="Comma 14 2 4 5 3 2" xfId="42185" xr:uid="{D2E198D2-F571-41A9-84C1-7627797FE5F6}"/>
    <cellStyle name="Comma 14 2 4 5 4" xfId="25064" xr:uid="{3702FB0A-F067-4816-B65C-C6D68DA77812}"/>
    <cellStyle name="Comma 14 2 4 5 4 2" xfId="53659" xr:uid="{31750599-9505-4136-9DEA-A0553D6A1CBF}"/>
    <cellStyle name="Comma 14 2 4 5 5" xfId="30787" xr:uid="{EDD766D9-AB7A-46DB-98B3-4D4EB6A8020D}"/>
    <cellStyle name="Comma 14 2 4 6" xfId="2642" xr:uid="{3D203AA2-56CD-409F-9050-BA58F672D2EC}"/>
    <cellStyle name="Comma 14 2 4 6 2" xfId="8343" xr:uid="{63C16034-3108-4047-AED2-5966AD0014FC}"/>
    <cellStyle name="Comma 14 2 4 6 2 2" xfId="19742" xr:uid="{61C5F059-CD1C-4F98-94DC-19E535F37805}"/>
    <cellStyle name="Comma 14 2 4 6 2 2 2" xfId="48337" xr:uid="{403A80BF-3722-4F08-A394-3A24600BF311}"/>
    <cellStyle name="Comma 14 2 4 6 2 3" xfId="36939" xr:uid="{BB9273DD-0F97-4EE5-BDF2-08E77745DBCC}"/>
    <cellStyle name="Comma 14 2 4 6 3" xfId="14043" xr:uid="{1653CD55-4111-4857-915F-61A7C350BE4B}"/>
    <cellStyle name="Comma 14 2 4 6 3 2" xfId="42638" xr:uid="{60FCED8B-C296-4151-9EAD-070890EDD77A}"/>
    <cellStyle name="Comma 14 2 4 6 4" xfId="25517" xr:uid="{C4CE5880-F6EC-48D4-A7EF-5BFCF7F7DF85}"/>
    <cellStyle name="Comma 14 2 4 6 4 2" xfId="54112" xr:uid="{84747E43-D531-4DEA-92D9-53ADEEDD1115}"/>
    <cellStyle name="Comma 14 2 4 6 5" xfId="31240" xr:uid="{7D9776B4-D2FE-4169-9268-F9ADFEA35D2E}"/>
    <cellStyle name="Comma 14 2 4 7" xfId="3293" xr:uid="{1B649195-7EE6-44D7-9FF9-E8CCCBB06023}"/>
    <cellStyle name="Comma 14 2 4 7 2" xfId="8994" xr:uid="{9E408FB7-D39F-4376-9B74-6DBD86374ED3}"/>
    <cellStyle name="Comma 14 2 4 7 2 2" xfId="20393" xr:uid="{C91E99F5-54BC-49A1-AF8E-62713DEF8C78}"/>
    <cellStyle name="Comma 14 2 4 7 2 2 2" xfId="48988" xr:uid="{E64A67E4-4D56-4FC2-93BE-5908345BC19A}"/>
    <cellStyle name="Comma 14 2 4 7 2 3" xfId="37590" xr:uid="{F2F1660B-D8EB-4CE8-8429-C0A517125574}"/>
    <cellStyle name="Comma 14 2 4 7 3" xfId="14694" xr:uid="{F3399E2B-74BF-40FF-8887-5582F1BF8E44}"/>
    <cellStyle name="Comma 14 2 4 7 3 2" xfId="43289" xr:uid="{13AC2817-734A-4E14-97BB-36F780C337EE}"/>
    <cellStyle name="Comma 14 2 4 7 4" xfId="26168" xr:uid="{8F21958F-2F66-4481-A10E-C3D938D1397C}"/>
    <cellStyle name="Comma 14 2 4 7 4 2" xfId="54763" xr:uid="{61F1A928-80D3-463A-A627-024228D2B6D1}"/>
    <cellStyle name="Comma 14 2 4 7 5" xfId="31891" xr:uid="{1AC07616-D704-40A3-A0F2-8D093FC988A7}"/>
    <cellStyle name="Comma 14 2 4 8" xfId="3940" xr:uid="{8BC20BD0-C35B-4204-B2D3-4CEAA2B0B435}"/>
    <cellStyle name="Comma 14 2 4 8 2" xfId="9641" xr:uid="{F1161B2B-80AF-4AC3-8B1A-50DFE857AAFB}"/>
    <cellStyle name="Comma 14 2 4 8 2 2" xfId="21040" xr:uid="{CA359BB8-8DAC-45D1-9E8D-82C0561060EC}"/>
    <cellStyle name="Comma 14 2 4 8 2 2 2" xfId="49635" xr:uid="{1DF3D3A9-40EA-420E-B7CF-1BC6C55BA04D}"/>
    <cellStyle name="Comma 14 2 4 8 2 3" xfId="38237" xr:uid="{7533B2FA-8766-4ED9-B61D-E0D128B4B0F1}"/>
    <cellStyle name="Comma 14 2 4 8 3" xfId="15341" xr:uid="{93A609B4-FF83-476C-8532-DB068F1C52AA}"/>
    <cellStyle name="Comma 14 2 4 8 3 2" xfId="43936" xr:uid="{FC16333A-C178-481E-97C5-7907DFFD4746}"/>
    <cellStyle name="Comma 14 2 4 8 4" xfId="26815" xr:uid="{341A846A-CC56-4D4C-8626-2000803C4CC7}"/>
    <cellStyle name="Comma 14 2 4 8 4 2" xfId="55410" xr:uid="{A0D0D823-6644-434E-9C58-40C6EEC212A8}"/>
    <cellStyle name="Comma 14 2 4 8 5" xfId="32538" xr:uid="{2DEA9BB4-C032-4160-B36A-70C96137AB5A}"/>
    <cellStyle name="Comma 14 2 4 9" xfId="4587" xr:uid="{8D56CDAA-6C63-42E1-BBFE-860942FADB6F}"/>
    <cellStyle name="Comma 14 2 4 9 2" xfId="10288" xr:uid="{59E50A97-8EE5-47A2-BFB8-48A652EB95F2}"/>
    <cellStyle name="Comma 14 2 4 9 2 2" xfId="21687" xr:uid="{920138B8-08D8-4B2D-A4C2-0D04A8694AF7}"/>
    <cellStyle name="Comma 14 2 4 9 2 2 2" xfId="50282" xr:uid="{F4EAF3AB-206F-4478-BBB3-BCB2742F8AF3}"/>
    <cellStyle name="Comma 14 2 4 9 2 3" xfId="38884" xr:uid="{43DE13FA-CACE-4CD0-917C-4746A585BAB8}"/>
    <cellStyle name="Comma 14 2 4 9 3" xfId="15988" xr:uid="{2531457A-26FC-4B93-BEB6-524D38D909BE}"/>
    <cellStyle name="Comma 14 2 4 9 3 2" xfId="44583" xr:uid="{95157AE8-FADA-44D4-BE7D-A7D4CCBEA812}"/>
    <cellStyle name="Comma 14 2 4 9 4" xfId="27462" xr:uid="{B7C1F02B-4689-4626-8A1F-71D45B5B4725}"/>
    <cellStyle name="Comma 14 2 4 9 4 2" xfId="56057" xr:uid="{A33A379F-4700-4EDA-B426-9BD7863F7E67}"/>
    <cellStyle name="Comma 14 2 4 9 5" xfId="33185" xr:uid="{D11CEE1D-B828-4C3F-9BCA-68654DCCFE72}"/>
    <cellStyle name="Comma 14 2 5" xfId="565" xr:uid="{A6B95609-A922-4FAE-A1BB-88F843AB59CC}"/>
    <cellStyle name="Comma 14 2 5 10" xfId="11966" xr:uid="{E1FBC59D-BC6D-4F43-9B05-7462067E05C5}"/>
    <cellStyle name="Comma 14 2 5 10 2" xfId="40561" xr:uid="{94933B87-99F8-4AD1-A874-A70FAA6BBB7E}"/>
    <cellStyle name="Comma 14 2 5 11" xfId="23440" xr:uid="{41692A8A-C45D-4E7C-9B6B-62D076FFF6AD}"/>
    <cellStyle name="Comma 14 2 5 11 2" xfId="52035" xr:uid="{98CD4C77-A803-45D4-867A-8E9D2E6CA6E1}"/>
    <cellStyle name="Comma 14 2 5 12" xfId="29163" xr:uid="{070CD707-3C4B-4630-B3EC-8E6A33344BED}"/>
    <cellStyle name="Comma 14 2 5 2" xfId="1018" xr:uid="{61504D71-B94E-4B21-A02E-007CB21C713D}"/>
    <cellStyle name="Comma 14 2 5 2 2" xfId="6719" xr:uid="{AF3A687F-3BEB-410E-B97E-61F38F806947}"/>
    <cellStyle name="Comma 14 2 5 2 2 2" xfId="18118" xr:uid="{C7F3261F-F267-44B1-90DC-2A75EAA04710}"/>
    <cellStyle name="Comma 14 2 5 2 2 2 2" xfId="46713" xr:uid="{794A967E-ED60-468B-ACF2-F761CA2B6D08}"/>
    <cellStyle name="Comma 14 2 5 2 2 3" xfId="35315" xr:uid="{F3F800EB-139A-498B-A47E-E9C686308ECD}"/>
    <cellStyle name="Comma 14 2 5 2 3" xfId="12419" xr:uid="{D4A132D5-2C44-48D2-88CA-A7291D95DF08}"/>
    <cellStyle name="Comma 14 2 5 2 3 2" xfId="41014" xr:uid="{60EEAAAB-F5CF-40FA-8E54-8B9B0456B841}"/>
    <cellStyle name="Comma 14 2 5 2 4" xfId="23893" xr:uid="{889FDDAB-913B-4870-B8AF-E0DDB61B1208}"/>
    <cellStyle name="Comma 14 2 5 2 4 2" xfId="52488" xr:uid="{D2F4E6A5-8D10-438A-A1F3-27FF66F4D5DF}"/>
    <cellStyle name="Comma 14 2 5 2 5" xfId="29616" xr:uid="{23B3DE25-9023-4390-968A-473609F9BBA6}"/>
    <cellStyle name="Comma 14 2 5 3" xfId="1471" xr:uid="{483FE433-5620-4A60-A648-89A32A145788}"/>
    <cellStyle name="Comma 14 2 5 3 2" xfId="7172" xr:uid="{28D6C0B9-51E2-4841-8825-0035796AA2EB}"/>
    <cellStyle name="Comma 14 2 5 3 2 2" xfId="18571" xr:uid="{524032AF-A1AA-40CD-9D84-285B9D967566}"/>
    <cellStyle name="Comma 14 2 5 3 2 2 2" xfId="47166" xr:uid="{5FAA90F2-E773-46E6-B5FB-F14D974F3C82}"/>
    <cellStyle name="Comma 14 2 5 3 2 3" xfId="35768" xr:uid="{39A26181-02B8-41A6-971D-BB8A07AE7ECF}"/>
    <cellStyle name="Comma 14 2 5 3 3" xfId="12872" xr:uid="{2D29DE76-1DAC-49C9-AA89-FEBD4941E402}"/>
    <cellStyle name="Comma 14 2 5 3 3 2" xfId="41467" xr:uid="{5BA8CE43-5BFA-4C73-823C-CB0B8CD3025D}"/>
    <cellStyle name="Comma 14 2 5 3 4" xfId="24346" xr:uid="{E58ADDA9-4F80-49A1-BCB8-97F7264C8BE0}"/>
    <cellStyle name="Comma 14 2 5 3 4 2" xfId="52941" xr:uid="{68D386C0-E4C9-4717-860F-898BDAB15072}"/>
    <cellStyle name="Comma 14 2 5 3 5" xfId="30069" xr:uid="{D3247559-4B67-4CF7-9A23-958F845A01CB}"/>
    <cellStyle name="Comma 14 2 5 4" xfId="1924" xr:uid="{85DDD23C-1451-4F36-91A8-CF037A222FF2}"/>
    <cellStyle name="Comma 14 2 5 4 2" xfId="7625" xr:uid="{B61EC8B1-2F16-4090-84E0-580E3FBE3D76}"/>
    <cellStyle name="Comma 14 2 5 4 2 2" xfId="19024" xr:uid="{AE35985B-5F55-436E-AE32-19ED57FC2986}"/>
    <cellStyle name="Comma 14 2 5 4 2 2 2" xfId="47619" xr:uid="{F3E6C4CC-FC54-4284-8008-D18468A2181D}"/>
    <cellStyle name="Comma 14 2 5 4 2 3" xfId="36221" xr:uid="{E6D2D26B-9C21-43C2-AAB4-A9F3DE9FB470}"/>
    <cellStyle name="Comma 14 2 5 4 3" xfId="13325" xr:uid="{26614A3B-D461-4755-B1B0-B44F183080AC}"/>
    <cellStyle name="Comma 14 2 5 4 3 2" xfId="41920" xr:uid="{FCD5F224-C306-41B4-AEB0-55E81B765105}"/>
    <cellStyle name="Comma 14 2 5 4 4" xfId="24799" xr:uid="{3C6BCF86-EEB8-4E13-9677-6EA7697C5EBB}"/>
    <cellStyle name="Comma 14 2 5 4 4 2" xfId="53394" xr:uid="{9D825DFE-6B6E-4176-84AF-DD69BA39EC25}"/>
    <cellStyle name="Comma 14 2 5 4 5" xfId="30522" xr:uid="{8D076475-28E8-4762-A799-F3C7FDCA2D2E}"/>
    <cellStyle name="Comma 14 2 5 5" xfId="2377" xr:uid="{6218577F-B945-429F-A301-F59210B0804B}"/>
    <cellStyle name="Comma 14 2 5 5 2" xfId="8078" xr:uid="{C662ACF9-CE68-4F17-BEBE-2288A4682FC1}"/>
    <cellStyle name="Comma 14 2 5 5 2 2" xfId="19477" xr:uid="{E6079C47-983F-4B77-B617-B102AD238825}"/>
    <cellStyle name="Comma 14 2 5 5 2 2 2" xfId="48072" xr:uid="{88EA7885-44A4-470C-A09E-7E892E0839B8}"/>
    <cellStyle name="Comma 14 2 5 5 2 3" xfId="36674" xr:uid="{33C8F685-5F08-43DF-A506-3EDC164EC15A}"/>
    <cellStyle name="Comma 14 2 5 5 3" xfId="13778" xr:uid="{39875F14-301C-45E1-8742-3B8CB47A8529}"/>
    <cellStyle name="Comma 14 2 5 5 3 2" xfId="42373" xr:uid="{7E57B95B-2910-4922-8078-17EA773615DE}"/>
    <cellStyle name="Comma 14 2 5 5 4" xfId="25252" xr:uid="{F4E48E5C-A7F0-4700-8DAA-AD3C01D64E16}"/>
    <cellStyle name="Comma 14 2 5 5 4 2" xfId="53847" xr:uid="{0F99BA07-C618-4D39-A5D6-2BE8429B743A}"/>
    <cellStyle name="Comma 14 2 5 5 5" xfId="30975" xr:uid="{9DF05FB5-E695-4439-8F7A-09A6E953EBA7}"/>
    <cellStyle name="Comma 14 2 5 6" xfId="3028" xr:uid="{E3AB6640-5B25-4C75-92C1-1DF2B1A245BC}"/>
    <cellStyle name="Comma 14 2 5 6 2" xfId="8729" xr:uid="{291D818D-7361-4D85-9248-7E114D51BAEC}"/>
    <cellStyle name="Comma 14 2 5 6 2 2" xfId="20128" xr:uid="{2326D0DD-4D8F-4751-A948-3D9FA3866D59}"/>
    <cellStyle name="Comma 14 2 5 6 2 2 2" xfId="48723" xr:uid="{26223A05-906E-4BE1-A378-DED088BBDB89}"/>
    <cellStyle name="Comma 14 2 5 6 2 3" xfId="37325" xr:uid="{7898D033-F5BF-405B-A52E-953580D797BF}"/>
    <cellStyle name="Comma 14 2 5 6 3" xfId="14429" xr:uid="{D980F1AF-A815-4A06-A5EB-E8197BAA2934}"/>
    <cellStyle name="Comma 14 2 5 6 3 2" xfId="43024" xr:uid="{87EEB8D6-D8C5-40BA-817A-5A7CCEC8C4B4}"/>
    <cellStyle name="Comma 14 2 5 6 4" xfId="25903" xr:uid="{8D6DEE62-3244-495C-8113-D19500B9F5B6}"/>
    <cellStyle name="Comma 14 2 5 6 4 2" xfId="54498" xr:uid="{C2490192-7BAF-47DD-AEA8-1219EF4EF40F}"/>
    <cellStyle name="Comma 14 2 5 6 5" xfId="31626" xr:uid="{8AD944A1-875B-40C9-856B-118B1CE2AE7A}"/>
    <cellStyle name="Comma 14 2 5 7" xfId="3675" xr:uid="{AF9D1AE3-5E00-4133-8676-53BE7785F362}"/>
    <cellStyle name="Comma 14 2 5 7 2" xfId="9376" xr:uid="{0DE83E7F-0072-4B39-944F-F5A07F0CF3E8}"/>
    <cellStyle name="Comma 14 2 5 7 2 2" xfId="20775" xr:uid="{D374F232-13B6-43D3-83DE-769675D3D52F}"/>
    <cellStyle name="Comma 14 2 5 7 2 2 2" xfId="49370" xr:uid="{33DA70AD-9CE6-45E6-BB59-545C5629DE78}"/>
    <cellStyle name="Comma 14 2 5 7 2 3" xfId="37972" xr:uid="{B8856AED-677E-49F6-8A45-A26193D196D2}"/>
    <cellStyle name="Comma 14 2 5 7 3" xfId="15076" xr:uid="{4D895CFD-870E-44D6-96A6-1A2B9EBDD616}"/>
    <cellStyle name="Comma 14 2 5 7 3 2" xfId="43671" xr:uid="{C676FEFF-1413-4E17-8B1F-5D95AA73C7EB}"/>
    <cellStyle name="Comma 14 2 5 7 4" xfId="26550" xr:uid="{227DB9CF-512F-436C-952C-415B8DD3331B}"/>
    <cellStyle name="Comma 14 2 5 7 4 2" xfId="55145" xr:uid="{1CC7614C-3D12-4612-962C-1E11C2FBD827}"/>
    <cellStyle name="Comma 14 2 5 7 5" xfId="32273" xr:uid="{577B0118-E205-44D9-BBA3-50CA374A5C06}"/>
    <cellStyle name="Comma 14 2 5 8" xfId="4322" xr:uid="{A878FDAF-2221-4BB9-A7EF-9ADB8CF8D5E4}"/>
    <cellStyle name="Comma 14 2 5 8 2" xfId="10023" xr:uid="{6D7A57CF-F37B-43B4-9F09-75001F90296E}"/>
    <cellStyle name="Comma 14 2 5 8 2 2" xfId="21422" xr:uid="{A7DC90E9-3794-4FFC-BB30-2509F7E3A024}"/>
    <cellStyle name="Comma 14 2 5 8 2 2 2" xfId="50017" xr:uid="{76E4C36C-0F7C-42D2-827B-094D79E44DAE}"/>
    <cellStyle name="Comma 14 2 5 8 2 3" xfId="38619" xr:uid="{AA5CB134-396E-4F3A-8EE5-214B499F4209}"/>
    <cellStyle name="Comma 14 2 5 8 3" xfId="15723" xr:uid="{377E5122-C78C-4CF6-AE6A-545FBC78F024}"/>
    <cellStyle name="Comma 14 2 5 8 3 2" xfId="44318" xr:uid="{4E0619C7-54C0-4BE5-BA37-B632B12CABE2}"/>
    <cellStyle name="Comma 14 2 5 8 4" xfId="27197" xr:uid="{ADCB7B30-D83D-4DFB-BAE9-CA9F6CEBFBB2}"/>
    <cellStyle name="Comma 14 2 5 8 4 2" xfId="55792" xr:uid="{C56DCCED-6353-4155-8F7F-366CDE380516}"/>
    <cellStyle name="Comma 14 2 5 8 5" xfId="32920" xr:uid="{2EADA628-609B-4900-9098-6DD545DB3051}"/>
    <cellStyle name="Comma 14 2 5 9" xfId="6266" xr:uid="{6A828464-E1D2-4AE7-88D0-31E29F5B4064}"/>
    <cellStyle name="Comma 14 2 5 9 2" xfId="17665" xr:uid="{552B7208-7F01-4D6D-9DD4-F88F2A162D5D}"/>
    <cellStyle name="Comma 14 2 5 9 2 2" xfId="46260" xr:uid="{EEBB0914-33AC-49C5-A885-E270FAFA9EBE}"/>
    <cellStyle name="Comma 14 2 5 9 3" xfId="34862" xr:uid="{CFE46C97-331D-42C2-A27C-7878A3724ECB}"/>
    <cellStyle name="Comma 14 2 6" xfId="464" xr:uid="{16FA47BC-7492-4FE6-B901-2B1CC94EA4C4}"/>
    <cellStyle name="Comma 14 2 6 2" xfId="3396" xr:uid="{19228E51-F31B-4879-B6D5-2EA8CC5E3ABD}"/>
    <cellStyle name="Comma 14 2 6 2 2" xfId="9097" xr:uid="{2E0FDFC1-92AC-446E-A006-653C8A93F690}"/>
    <cellStyle name="Comma 14 2 6 2 2 2" xfId="20496" xr:uid="{EE8B4A5F-C33A-4063-B303-4503CD0E206D}"/>
    <cellStyle name="Comma 14 2 6 2 2 2 2" xfId="49091" xr:uid="{D4F403AE-4BDC-4B1B-B914-A6EFC9DBDF93}"/>
    <cellStyle name="Comma 14 2 6 2 2 3" xfId="37693" xr:uid="{10A25741-2AE2-45F3-9134-09B108E07636}"/>
    <cellStyle name="Comma 14 2 6 2 3" xfId="14797" xr:uid="{D0B08215-4A31-4401-8FD0-338D7874B38D}"/>
    <cellStyle name="Comma 14 2 6 2 3 2" xfId="43392" xr:uid="{9EDC1F77-97A2-47B3-BE46-F9F7BA462F39}"/>
    <cellStyle name="Comma 14 2 6 2 4" xfId="26271" xr:uid="{43214176-C967-46C2-9A56-B96D839A8AD3}"/>
    <cellStyle name="Comma 14 2 6 2 4 2" xfId="54866" xr:uid="{EA15FB6C-5C00-40FB-B6B4-ADB9F23A943A}"/>
    <cellStyle name="Comma 14 2 6 2 5" xfId="31994" xr:uid="{EE144396-C411-4FE0-B7CE-6C367FF8AC59}"/>
    <cellStyle name="Comma 14 2 6 3" xfId="4043" xr:uid="{97F5EB92-8896-49CD-8462-E5D458B3E4D9}"/>
    <cellStyle name="Comma 14 2 6 3 2" xfId="9744" xr:uid="{B40B5621-C701-4A2D-A7C3-EA265874FB58}"/>
    <cellStyle name="Comma 14 2 6 3 2 2" xfId="21143" xr:uid="{DF314956-AFE8-4A23-92C1-2BD7C93500F1}"/>
    <cellStyle name="Comma 14 2 6 3 2 2 2" xfId="49738" xr:uid="{FF3491EA-04A8-42EC-B1D9-71629A81F13D}"/>
    <cellStyle name="Comma 14 2 6 3 2 3" xfId="38340" xr:uid="{C731B0C9-3F1B-4A19-9DBA-AF5AFE52DF18}"/>
    <cellStyle name="Comma 14 2 6 3 3" xfId="15444" xr:uid="{64EC9E1C-4DF7-459D-AA40-38FD55D479C5}"/>
    <cellStyle name="Comma 14 2 6 3 3 2" xfId="44039" xr:uid="{5FDACC7D-9D60-4F0E-876F-DD1BF22E9AA0}"/>
    <cellStyle name="Comma 14 2 6 3 4" xfId="26918" xr:uid="{4264CE4F-3332-4B01-ACC8-154921A025C8}"/>
    <cellStyle name="Comma 14 2 6 3 4 2" xfId="55513" xr:uid="{2B1D8DF0-1707-476F-934D-5C6811247068}"/>
    <cellStyle name="Comma 14 2 6 3 5" xfId="32641" xr:uid="{3BEAEABF-6CC2-4E51-8650-DF1176E49BB3}"/>
    <cellStyle name="Comma 14 2 6 4" xfId="4690" xr:uid="{EAA1FE70-000C-4240-A16E-E7500B295CC8}"/>
    <cellStyle name="Comma 14 2 6 4 2" xfId="10391" xr:uid="{CBEFA6A5-2769-4316-804F-F6308F0A7413}"/>
    <cellStyle name="Comma 14 2 6 4 2 2" xfId="21790" xr:uid="{433A6DCD-BF6B-43E9-9CF0-58A75DBA02CB}"/>
    <cellStyle name="Comma 14 2 6 4 2 2 2" xfId="50385" xr:uid="{B2A3133C-E97D-478B-AF63-837EAB95B05B}"/>
    <cellStyle name="Comma 14 2 6 4 2 3" xfId="38987" xr:uid="{7A1E0F38-669E-494A-AD28-534A2D7E3CFF}"/>
    <cellStyle name="Comma 14 2 6 4 3" xfId="16091" xr:uid="{0CDEF769-CEBA-46B2-BD38-BB7EF8524E79}"/>
    <cellStyle name="Comma 14 2 6 4 3 2" xfId="44686" xr:uid="{B92063B3-776E-4DF3-BEBD-AF9E6FB602A6}"/>
    <cellStyle name="Comma 14 2 6 4 4" xfId="27565" xr:uid="{E0280999-0125-49CB-BEEB-2D2BC160709D}"/>
    <cellStyle name="Comma 14 2 6 4 4 2" xfId="56160" xr:uid="{4AA655C9-32E7-4143-999B-9F3E1A09E3D6}"/>
    <cellStyle name="Comma 14 2 6 4 5" xfId="33288" xr:uid="{731CBDC2-A82B-4E0D-BAEB-A189F69EB014}"/>
    <cellStyle name="Comma 14 2 6 5" xfId="6165" xr:uid="{EBBBFDA0-CB18-45C8-9CB2-51E0285B8BBC}"/>
    <cellStyle name="Comma 14 2 6 5 2" xfId="17564" xr:uid="{E52187B8-B3E6-4C7D-91C9-C8EA3626B5E3}"/>
    <cellStyle name="Comma 14 2 6 5 2 2" xfId="46159" xr:uid="{DFB8DB87-F0DD-4DA3-98BF-C76BA4A33269}"/>
    <cellStyle name="Comma 14 2 6 5 3" xfId="34761" xr:uid="{9EA86D32-AEC8-475A-B55E-53256D0207A2}"/>
    <cellStyle name="Comma 14 2 6 6" xfId="11865" xr:uid="{9481F053-360F-494D-A335-BF0C0839D7AA}"/>
    <cellStyle name="Comma 14 2 6 6 2" xfId="40460" xr:uid="{9342B6DA-4F25-4867-A576-1E1BC80BB2C8}"/>
    <cellStyle name="Comma 14 2 6 7" xfId="23339" xr:uid="{A58F76C2-A292-4259-8009-E729FB797CD7}"/>
    <cellStyle name="Comma 14 2 6 7 2" xfId="51934" xr:uid="{059C7165-13B7-4A30-BDA9-64C30A335851}"/>
    <cellStyle name="Comma 14 2 6 8" xfId="29062" xr:uid="{6A90B6F8-CDB3-4FFF-B589-49FD14EF7A85}"/>
    <cellStyle name="Comma 14 2 7" xfId="917" xr:uid="{BB6326C4-E4D5-4B43-BC00-BD2C000C7C44}"/>
    <cellStyle name="Comma 14 2 7 2" xfId="6618" xr:uid="{1AA8BBE7-976F-43E8-9648-850912FBF137}"/>
    <cellStyle name="Comma 14 2 7 2 2" xfId="18017" xr:uid="{693DF7B3-949E-4556-9C7A-B178AA25C645}"/>
    <cellStyle name="Comma 14 2 7 2 2 2" xfId="46612" xr:uid="{1CE43E40-C085-43D8-B933-83BA9EE5F323}"/>
    <cellStyle name="Comma 14 2 7 2 3" xfId="35214" xr:uid="{E2B0EE1D-E72C-4AD1-966D-53C83E435590}"/>
    <cellStyle name="Comma 14 2 7 3" xfId="12318" xr:uid="{F58B94DF-8DE5-441A-802F-D0CC5C6C144B}"/>
    <cellStyle name="Comma 14 2 7 3 2" xfId="40913" xr:uid="{3E453710-B0BB-4765-815F-DA6F352FA3FC}"/>
    <cellStyle name="Comma 14 2 7 4" xfId="23792" xr:uid="{DC1C1ECD-D81B-4A79-B5BB-DFEA445CB1BA}"/>
    <cellStyle name="Comma 14 2 7 4 2" xfId="52387" xr:uid="{53CB3B64-3E98-471C-9C67-92F9EAAAFBFF}"/>
    <cellStyle name="Comma 14 2 7 5" xfId="29515" xr:uid="{9853D6EA-48F9-4B4D-B2BC-088DCDECE287}"/>
    <cellStyle name="Comma 14 2 8" xfId="1370" xr:uid="{F9D61BA5-6390-49E9-9EB3-88322C2922BE}"/>
    <cellStyle name="Comma 14 2 8 2" xfId="7071" xr:uid="{5B82D942-F5FD-42F6-A7AC-FC38F39D0DCE}"/>
    <cellStyle name="Comma 14 2 8 2 2" xfId="18470" xr:uid="{99EF053D-BC95-463D-AF4E-CB44590F9950}"/>
    <cellStyle name="Comma 14 2 8 2 2 2" xfId="47065" xr:uid="{66A50F2F-B985-4092-B759-1C23B8A25353}"/>
    <cellStyle name="Comma 14 2 8 2 3" xfId="35667" xr:uid="{D9F5DDC0-23C6-4DFE-A741-C81BFE0FF62A}"/>
    <cellStyle name="Comma 14 2 8 3" xfId="12771" xr:uid="{65C1C907-C3AE-47EA-A896-9A466C8897B7}"/>
    <cellStyle name="Comma 14 2 8 3 2" xfId="41366" xr:uid="{34D432E3-CD33-42FC-943E-C0FFE266BA03}"/>
    <cellStyle name="Comma 14 2 8 4" xfId="24245" xr:uid="{21D53752-F84F-4676-A1B9-E0930AF5CB71}"/>
    <cellStyle name="Comma 14 2 8 4 2" xfId="52840" xr:uid="{6CA975AC-6BD8-4EF5-AA7F-9B27FEE21895}"/>
    <cellStyle name="Comma 14 2 8 5" xfId="29968" xr:uid="{6CDC1FA4-5A70-4987-9BF3-2B084DACB1DA}"/>
    <cellStyle name="Comma 14 2 9" xfId="1823" xr:uid="{D1C3D107-A75A-4AC8-B1AE-A1EF8D9CA6BE}"/>
    <cellStyle name="Comma 14 2 9 2" xfId="7524" xr:uid="{B7502FF7-6A51-4F90-968F-646656F9F33D}"/>
    <cellStyle name="Comma 14 2 9 2 2" xfId="18923" xr:uid="{6C84DACC-BAB6-490E-97C1-8336AFB3D5F1}"/>
    <cellStyle name="Comma 14 2 9 2 2 2" xfId="47518" xr:uid="{3F6C0913-968A-41E1-ACB5-59AE42D55A3C}"/>
    <cellStyle name="Comma 14 2 9 2 3" xfId="36120" xr:uid="{7E683F0F-1CD0-4DC9-A56A-DC60FBDF0B41}"/>
    <cellStyle name="Comma 14 2 9 3" xfId="13224" xr:uid="{C9E78678-DECB-46EF-9A5E-C85C0A0E6D8F}"/>
    <cellStyle name="Comma 14 2 9 3 2" xfId="41819" xr:uid="{95B47AD9-7087-4650-B97A-06F5945CB031}"/>
    <cellStyle name="Comma 14 2 9 4" xfId="24698" xr:uid="{A89A05DE-F397-4047-BDA8-6E3C2A1F12CF}"/>
    <cellStyle name="Comma 14 2 9 4 2" xfId="53293" xr:uid="{BB7A2E83-4824-48D9-8B2A-CBCB5401E95E}"/>
    <cellStyle name="Comma 14 2 9 5" xfId="30421" xr:uid="{7DDE586B-E8F5-424D-AD11-6834F9F371AF}"/>
    <cellStyle name="Comma 14 20" xfId="11434" xr:uid="{4D4F350F-8B65-4B60-8182-1D517B6FF697}"/>
    <cellStyle name="Comma 14 20 2" xfId="40029" xr:uid="{C9F19A88-77F2-436E-B9D4-DF90EC902BD6}"/>
    <cellStyle name="Comma 14 21" xfId="22908" xr:uid="{7874A694-777B-4565-921E-3A3562AE2BC6}"/>
    <cellStyle name="Comma 14 21 2" xfId="51503" xr:uid="{87F100E8-4E21-4ADE-8624-D580294CD6E1}"/>
    <cellStyle name="Comma 14 22" xfId="28631" xr:uid="{7DEA3158-894A-4233-98E6-51CC785ED83C}"/>
    <cellStyle name="Comma 14 3" xfId="47" xr:uid="{49A04DB2-2EE9-40D9-9936-6C5E4E31013B}"/>
    <cellStyle name="Comma 14 3 10" xfId="4257" xr:uid="{1D79E775-55A0-4F60-832F-6EBEE5E87D5E}"/>
    <cellStyle name="Comma 14 3 10 2" xfId="9958" xr:uid="{8459713D-163B-4361-98FF-BF08E5A166F8}"/>
    <cellStyle name="Comma 14 3 10 2 2" xfId="21357" xr:uid="{C79CA147-1A81-49D4-9BDF-5C0102C17159}"/>
    <cellStyle name="Comma 14 3 10 2 2 2" xfId="49952" xr:uid="{EF7B77BD-01DF-4251-A7D7-8FB71F937F4F}"/>
    <cellStyle name="Comma 14 3 10 2 3" xfId="38554" xr:uid="{10FBC847-6816-4ABC-A65A-5342A7B566E1}"/>
    <cellStyle name="Comma 14 3 10 3" xfId="15658" xr:uid="{BE20CC75-B83F-41FB-A8A1-4774605BE7E7}"/>
    <cellStyle name="Comma 14 3 10 3 2" xfId="44253" xr:uid="{796142B8-1166-4A93-AE4B-BA55E65A497A}"/>
    <cellStyle name="Comma 14 3 10 4" xfId="27132" xr:uid="{52B9418A-1621-4946-BD0F-0A129BC30197}"/>
    <cellStyle name="Comma 14 3 10 4 2" xfId="55727" xr:uid="{7EB3C5C9-E793-484B-98B2-3F4EDF0DE736}"/>
    <cellStyle name="Comma 14 3 10 5" xfId="32855" xr:uid="{FA7FACE6-76C5-40EC-BD26-2CE2F0498AE3}"/>
    <cellStyle name="Comma 14 3 11" xfId="4904" xr:uid="{1F587D3A-E489-411C-B5A5-BF3F594DE586}"/>
    <cellStyle name="Comma 14 3 11 2" xfId="10605" xr:uid="{726D008C-0F61-42C6-A77A-FD0D848C309C}"/>
    <cellStyle name="Comma 14 3 11 2 2" xfId="22004" xr:uid="{F6688E40-438B-4108-8895-D887081F723D}"/>
    <cellStyle name="Comma 14 3 11 2 2 2" xfId="50599" xr:uid="{9BD969A3-124F-46C9-AE74-602B3EB85E94}"/>
    <cellStyle name="Comma 14 3 11 2 3" xfId="39201" xr:uid="{F29A283B-7B4B-4877-B0A1-EEBB1124F248}"/>
    <cellStyle name="Comma 14 3 11 3" xfId="16305" xr:uid="{37E91CA5-D8E2-41B9-993A-397C785F3415}"/>
    <cellStyle name="Comma 14 3 11 3 2" xfId="44900" xr:uid="{A071FFDA-3967-4034-B3B8-E6489CCB18D5}"/>
    <cellStyle name="Comma 14 3 11 4" xfId="27779" xr:uid="{3157F816-1C45-4D81-AF05-B7381C6F44D6}"/>
    <cellStyle name="Comma 14 3 11 4 2" xfId="56374" xr:uid="{97E14941-2509-4BBF-8FA8-D2EFF57888D0}"/>
    <cellStyle name="Comma 14 3 11 5" xfId="33502" xr:uid="{DA343AB0-68D4-4890-8F59-BE53B4BE41A0}"/>
    <cellStyle name="Comma 14 3 12" xfId="5190" xr:uid="{04F3784D-4B54-475B-B84D-E7196D935585}"/>
    <cellStyle name="Comma 14 3 12 2" xfId="10889" xr:uid="{F93019F3-B3D6-4708-BB7B-61DC3EDA4AC9}"/>
    <cellStyle name="Comma 14 3 12 2 2" xfId="22287" xr:uid="{154D25A0-1F53-4E30-B12A-17F8F58A7467}"/>
    <cellStyle name="Comma 14 3 12 2 2 2" xfId="50882" xr:uid="{5517E64C-0ADF-4338-BD7C-D4ED163612C9}"/>
    <cellStyle name="Comma 14 3 12 2 3" xfId="39484" xr:uid="{7EED87C6-026C-4E37-81B6-1340B284D367}"/>
    <cellStyle name="Comma 14 3 12 3" xfId="16588" xr:uid="{6A4B8ED1-3343-4953-9131-D4C397A2D8F1}"/>
    <cellStyle name="Comma 14 3 12 3 2" xfId="45183" xr:uid="{8B62780B-415B-4E86-A694-9B0C4A4B9EA7}"/>
    <cellStyle name="Comma 14 3 12 4" xfId="28062" xr:uid="{8051B16A-A099-4B0D-AF22-0E225C7E15FC}"/>
    <cellStyle name="Comma 14 3 12 4 2" xfId="56657" xr:uid="{BED0F878-EFAB-48D5-9F22-8EB126EC564D}"/>
    <cellStyle name="Comma 14 3 12 5" xfId="33785" xr:uid="{10A20865-1F73-4BB9-8A38-212D6BA07C9C}"/>
    <cellStyle name="Comma 14 3 13" xfId="5748" xr:uid="{AD6896BE-58CC-4577-9611-8C904F70848F}"/>
    <cellStyle name="Comma 14 3 13 2" xfId="17147" xr:uid="{C939746F-DD48-44B2-BD0D-19A8FEC16895}"/>
    <cellStyle name="Comma 14 3 13 2 2" xfId="45742" xr:uid="{581B1532-8578-467A-865A-9BE9356DACCE}"/>
    <cellStyle name="Comma 14 3 13 3" xfId="34344" xr:uid="{E77B9752-75E2-4728-8C9A-43E2A1281789}"/>
    <cellStyle name="Comma 14 3 14" xfId="11448" xr:uid="{D63B3D7C-7161-488F-88B9-6FA3459C88AF}"/>
    <cellStyle name="Comma 14 3 14 2" xfId="40043" xr:uid="{63189514-F9D1-4262-8E2F-0B0AE48B4846}"/>
    <cellStyle name="Comma 14 3 15" xfId="22922" xr:uid="{ACC724F6-6EBE-4B92-A382-AB8C789A11F2}"/>
    <cellStyle name="Comma 14 3 15 2" xfId="51517" xr:uid="{D4F6770C-744E-4232-BE08-222187C028AF}"/>
    <cellStyle name="Comma 14 3 16" xfId="28645" xr:uid="{75A39605-0406-4964-8A8B-1E11645E29F1}"/>
    <cellStyle name="Comma 14 3 2" xfId="500" xr:uid="{B5839D25-6DB8-48F9-AF62-414FC79D6BDB}"/>
    <cellStyle name="Comma 14 3 2 2" xfId="3332" xr:uid="{5522DE86-487A-47DE-B0A7-C373C787E7A4}"/>
    <cellStyle name="Comma 14 3 2 2 2" xfId="9033" xr:uid="{4E50EB52-76AA-4B0D-A4BD-A9BC841217DA}"/>
    <cellStyle name="Comma 14 3 2 2 2 2" xfId="20432" xr:uid="{2DC8C2F2-016E-4575-98BC-D8600BB1B8D3}"/>
    <cellStyle name="Comma 14 3 2 2 2 2 2" xfId="49027" xr:uid="{2F79E31F-4125-4A7D-805D-439C5EC42D06}"/>
    <cellStyle name="Comma 14 3 2 2 2 3" xfId="37629" xr:uid="{DD14AA00-9BE8-467F-8898-743624AEABE8}"/>
    <cellStyle name="Comma 14 3 2 2 3" xfId="14733" xr:uid="{009D4C09-9AA7-4040-A3EE-2749706A0E31}"/>
    <cellStyle name="Comma 14 3 2 2 3 2" xfId="43328" xr:uid="{E01454B0-6A6E-4196-A5E6-61C6FA06D06F}"/>
    <cellStyle name="Comma 14 3 2 2 4" xfId="26207" xr:uid="{4B276A0C-42B6-40F7-AB91-C2FD95D0DB85}"/>
    <cellStyle name="Comma 14 3 2 2 4 2" xfId="54802" xr:uid="{1880AA58-0C73-4E0C-8DC4-05708BD9C346}"/>
    <cellStyle name="Comma 14 3 2 2 5" xfId="31930" xr:uid="{B1861BCB-3209-4275-B8DB-94E8097B0641}"/>
    <cellStyle name="Comma 14 3 2 3" xfId="3979" xr:uid="{8FDFF50E-EE03-4062-95C4-0D733CBF04D6}"/>
    <cellStyle name="Comma 14 3 2 3 2" xfId="9680" xr:uid="{85C55220-17DB-4D6D-A1F9-77DDE051BFD0}"/>
    <cellStyle name="Comma 14 3 2 3 2 2" xfId="21079" xr:uid="{B539DC31-16B1-4BA4-9A48-76BDED0E72AB}"/>
    <cellStyle name="Comma 14 3 2 3 2 2 2" xfId="49674" xr:uid="{5D4407B2-13C3-4A6E-B046-2C1FA3BA9F7D}"/>
    <cellStyle name="Comma 14 3 2 3 2 3" xfId="38276" xr:uid="{8BAC5B49-E18E-42E1-9C26-B1646CC170BE}"/>
    <cellStyle name="Comma 14 3 2 3 3" xfId="15380" xr:uid="{A38AFD82-E382-484E-83BF-F5FE2F6CD852}"/>
    <cellStyle name="Comma 14 3 2 3 3 2" xfId="43975" xr:uid="{3906ECFC-0585-47DA-81A7-16F9CA9A40C4}"/>
    <cellStyle name="Comma 14 3 2 3 4" xfId="26854" xr:uid="{D40CD350-1E09-4088-ABE4-4B31E1ECD1BE}"/>
    <cellStyle name="Comma 14 3 2 3 4 2" xfId="55449" xr:uid="{B8ABBB91-1EA5-455A-8561-1470DBBBAB55}"/>
    <cellStyle name="Comma 14 3 2 3 5" xfId="32577" xr:uid="{27B26AF2-9205-4746-B62B-C72D78DD64EC}"/>
    <cellStyle name="Comma 14 3 2 4" xfId="4626" xr:uid="{CBDEDB4D-543E-4643-8E35-F3F63AE2F94D}"/>
    <cellStyle name="Comma 14 3 2 4 2" xfId="10327" xr:uid="{D35C5003-99FA-4B69-827C-D5AA68B2BD7C}"/>
    <cellStyle name="Comma 14 3 2 4 2 2" xfId="21726" xr:uid="{A725C9F7-EE5A-405A-B2C3-9C4307FBAFD7}"/>
    <cellStyle name="Comma 14 3 2 4 2 2 2" xfId="50321" xr:uid="{95C63DD3-871E-428C-8134-05D7EBB061F4}"/>
    <cellStyle name="Comma 14 3 2 4 2 3" xfId="38923" xr:uid="{F14E6D3E-828C-4570-AEDB-51BFE89BC346}"/>
    <cellStyle name="Comma 14 3 2 4 3" xfId="16027" xr:uid="{AF0D0782-75FE-4161-BC41-9841B1A6D179}"/>
    <cellStyle name="Comma 14 3 2 4 3 2" xfId="44622" xr:uid="{AAFAFE02-4691-4C62-B8EB-43BBFBC81D57}"/>
    <cellStyle name="Comma 14 3 2 4 4" xfId="27501" xr:uid="{1F103161-13F5-4152-8984-99CED3671F31}"/>
    <cellStyle name="Comma 14 3 2 4 4 2" xfId="56096" xr:uid="{9AF91421-0588-4D8D-AD15-96992496E1EA}"/>
    <cellStyle name="Comma 14 3 2 4 5" xfId="33224" xr:uid="{B250C34E-17C9-438B-AC95-AA0B4D37A12F}"/>
    <cellStyle name="Comma 14 3 2 5" xfId="5473" xr:uid="{6AB47946-79F9-4C6E-BC3B-833A68EC3893}"/>
    <cellStyle name="Comma 14 3 2 5 2" xfId="11172" xr:uid="{3BDE4E29-41C8-4842-9A01-D1C2FC32E914}"/>
    <cellStyle name="Comma 14 3 2 5 2 2" xfId="22570" xr:uid="{CAF69FCA-993C-46C2-874C-6FCDE868D5B0}"/>
    <cellStyle name="Comma 14 3 2 5 2 2 2" xfId="51165" xr:uid="{EC09CC3E-5DC2-41E8-8E44-0AAC9BE61129}"/>
    <cellStyle name="Comma 14 3 2 5 2 3" xfId="39767" xr:uid="{B4E3B53F-1808-4BA4-B00F-AB1E08204AFA}"/>
    <cellStyle name="Comma 14 3 2 5 3" xfId="16871" xr:uid="{13E0129F-B2BC-4488-94C1-CB00B5B8C255}"/>
    <cellStyle name="Comma 14 3 2 5 3 2" xfId="45466" xr:uid="{43CF786C-A8E9-414C-BB12-D0709FDB0BDB}"/>
    <cellStyle name="Comma 14 3 2 5 4" xfId="28345" xr:uid="{EF86F93C-A142-4EEC-BBFF-1BB60CBDE0D6}"/>
    <cellStyle name="Comma 14 3 2 5 4 2" xfId="56940" xr:uid="{95BE24A5-2586-4A0A-8309-32EFF6E9B940}"/>
    <cellStyle name="Comma 14 3 2 5 5" xfId="34068" xr:uid="{731F9279-4675-4F6F-BCF7-92FCB24CDD68}"/>
    <cellStyle name="Comma 14 3 2 6" xfId="6201" xr:uid="{18BC0AA8-D2E5-442C-AE0D-67C8280A4154}"/>
    <cellStyle name="Comma 14 3 2 6 2" xfId="17600" xr:uid="{D5014996-FD74-41A8-9C6E-2FE24E85AC4E}"/>
    <cellStyle name="Comma 14 3 2 6 2 2" xfId="46195" xr:uid="{FA8C510D-7F21-4BEB-B2BD-BB7DF6C36F7C}"/>
    <cellStyle name="Comma 14 3 2 6 3" xfId="34797" xr:uid="{6AB83A8F-1BA9-4A0A-BBB8-4DE70B8A66B5}"/>
    <cellStyle name="Comma 14 3 2 7" xfId="11901" xr:uid="{4505FDAC-9526-498A-9CAF-7B62089DC029}"/>
    <cellStyle name="Comma 14 3 2 7 2" xfId="40496" xr:uid="{6959C4C7-975C-40BB-8367-0D85D1545B2B}"/>
    <cellStyle name="Comma 14 3 2 8" xfId="23375" xr:uid="{E43D6E2A-BD70-4499-B7D9-0C958278C32B}"/>
    <cellStyle name="Comma 14 3 2 8 2" xfId="51970" xr:uid="{5E055956-F349-4349-ACBB-E3B2274353EB}"/>
    <cellStyle name="Comma 14 3 2 9" xfId="29098" xr:uid="{CAF76682-C34D-41CA-B17A-C46B5E8D8463}"/>
    <cellStyle name="Comma 14 3 3" xfId="953" xr:uid="{F1AC64FD-9897-4F5B-8D35-F0B7292D87C5}"/>
    <cellStyle name="Comma 14 3 3 2" xfId="6654" xr:uid="{AAFF1A59-48AE-4796-B2B0-605BB2EA4385}"/>
    <cellStyle name="Comma 14 3 3 2 2" xfId="18053" xr:uid="{6A0C964B-BEB0-40BE-8C54-98DF6E23398B}"/>
    <cellStyle name="Comma 14 3 3 2 2 2" xfId="46648" xr:uid="{44819816-1454-4C72-A25C-C99768D7E25A}"/>
    <cellStyle name="Comma 14 3 3 2 3" xfId="35250" xr:uid="{72BBA8DA-57C8-418B-B070-6BC73E390ECF}"/>
    <cellStyle name="Comma 14 3 3 3" xfId="12354" xr:uid="{72C36083-67F7-486B-8B71-A775DD9A3C36}"/>
    <cellStyle name="Comma 14 3 3 3 2" xfId="40949" xr:uid="{78D5A671-053D-4F73-A2ED-11A078515BE4}"/>
    <cellStyle name="Comma 14 3 3 4" xfId="23828" xr:uid="{D4683222-541C-4D95-9116-FE7B247CE6EE}"/>
    <cellStyle name="Comma 14 3 3 4 2" xfId="52423" xr:uid="{4CAD45D9-2449-41A4-AC51-FA71D9B4F2EC}"/>
    <cellStyle name="Comma 14 3 3 5" xfId="29551" xr:uid="{9732F72D-4E2F-40AB-A2A4-CD280C7EB1AE}"/>
    <cellStyle name="Comma 14 3 4" xfId="1406" xr:uid="{111A297F-7960-4568-A344-6C9634077871}"/>
    <cellStyle name="Comma 14 3 4 2" xfId="7107" xr:uid="{37B97790-D97D-4072-8AAA-D9DC2E4F3782}"/>
    <cellStyle name="Comma 14 3 4 2 2" xfId="18506" xr:uid="{886D41DE-75EC-4A9D-8E2B-73C034CB26F8}"/>
    <cellStyle name="Comma 14 3 4 2 2 2" xfId="47101" xr:uid="{23B13D90-99AE-4560-9FD2-7CC3C8D6C3F4}"/>
    <cellStyle name="Comma 14 3 4 2 3" xfId="35703" xr:uid="{EF1F845C-588B-4376-9C4C-3640DFFF6AB3}"/>
    <cellStyle name="Comma 14 3 4 3" xfId="12807" xr:uid="{B82FD0FF-6D5C-4430-9FB7-36E508DF27FB}"/>
    <cellStyle name="Comma 14 3 4 3 2" xfId="41402" xr:uid="{8C3ABD06-8985-4BBC-AC82-7571930C7BE2}"/>
    <cellStyle name="Comma 14 3 4 4" xfId="24281" xr:uid="{654BF024-5BD9-4377-8EF4-10F337F81060}"/>
    <cellStyle name="Comma 14 3 4 4 2" xfId="52876" xr:uid="{7B904536-04FC-498F-A3CE-2D422EC412FD}"/>
    <cellStyle name="Comma 14 3 4 5" xfId="30004" xr:uid="{57B3F5A3-31F1-4727-B83F-DB5F0A56B2CF}"/>
    <cellStyle name="Comma 14 3 5" xfId="1859" xr:uid="{731797B0-1ABE-4670-A93C-D6D9AD0AA7C7}"/>
    <cellStyle name="Comma 14 3 5 2" xfId="7560" xr:uid="{AC98BDC1-1247-4551-8AB8-38BE62D3E7B8}"/>
    <cellStyle name="Comma 14 3 5 2 2" xfId="18959" xr:uid="{8462B49F-2A81-4AD2-845C-E37846A77AD2}"/>
    <cellStyle name="Comma 14 3 5 2 2 2" xfId="47554" xr:uid="{0B097D65-7144-4C99-8E4E-6FD18AB0D78E}"/>
    <cellStyle name="Comma 14 3 5 2 3" xfId="36156" xr:uid="{732EE852-1584-46EE-9FA4-79D09F6D770A}"/>
    <cellStyle name="Comma 14 3 5 3" xfId="13260" xr:uid="{C6D573C8-1F83-40C4-A8B9-D194C3B5879A}"/>
    <cellStyle name="Comma 14 3 5 3 2" xfId="41855" xr:uid="{3198DBDF-E847-4727-93C3-9D6DF4C9FA5E}"/>
    <cellStyle name="Comma 14 3 5 4" xfId="24734" xr:uid="{01B90C92-B5A8-48F7-BC4D-8A34F66FBCD6}"/>
    <cellStyle name="Comma 14 3 5 4 2" xfId="53329" xr:uid="{F20FB561-7A83-44FD-B0BF-8EDE8AF85EA6}"/>
    <cellStyle name="Comma 14 3 5 5" xfId="30457" xr:uid="{AECFF059-B093-43F5-96DA-E7290C6F6D62}"/>
    <cellStyle name="Comma 14 3 6" xfId="2312" xr:uid="{16194554-D4C5-499E-8961-15C1DFD94DFB}"/>
    <cellStyle name="Comma 14 3 6 2" xfId="8013" xr:uid="{67140D06-0B3A-42F3-A799-80D2967F9E7E}"/>
    <cellStyle name="Comma 14 3 6 2 2" xfId="19412" xr:uid="{E12331D6-FD75-40AB-B2B2-06D261B57326}"/>
    <cellStyle name="Comma 14 3 6 2 2 2" xfId="48007" xr:uid="{EE25DFCD-B668-46EA-8E6A-1E1A8F1D4E3B}"/>
    <cellStyle name="Comma 14 3 6 2 3" xfId="36609" xr:uid="{CC59D309-7AF7-4C49-9DFF-8A0D4E431635}"/>
    <cellStyle name="Comma 14 3 6 3" xfId="13713" xr:uid="{10E1E2DA-2947-4A8B-8E22-CBBB49F5FB3B}"/>
    <cellStyle name="Comma 14 3 6 3 2" xfId="42308" xr:uid="{D31EE31F-2B87-490E-A9A3-60F3BE967DC8}"/>
    <cellStyle name="Comma 14 3 6 4" xfId="25187" xr:uid="{793672AE-1ED1-49A4-8B4D-275BF88C0FF7}"/>
    <cellStyle name="Comma 14 3 6 4 2" xfId="53782" xr:uid="{D9DA768E-B2F0-4B9E-8C5C-4BBB752F710E}"/>
    <cellStyle name="Comma 14 3 6 5" xfId="30910" xr:uid="{86E3EAC0-399F-499A-8A02-D1222CC259B7}"/>
    <cellStyle name="Comma 14 3 7" xfId="2681" xr:uid="{830332BB-6B75-4F67-824B-DE4E12D6F188}"/>
    <cellStyle name="Comma 14 3 7 2" xfId="8382" xr:uid="{D93D1DF7-FE2E-46E7-9E6B-2C8979F27A51}"/>
    <cellStyle name="Comma 14 3 7 2 2" xfId="19781" xr:uid="{2313E6A6-82ED-4A39-A215-953928291EB2}"/>
    <cellStyle name="Comma 14 3 7 2 2 2" xfId="48376" xr:uid="{DBD6DABA-D4ED-4C4B-8004-E8F019DEE3B7}"/>
    <cellStyle name="Comma 14 3 7 2 3" xfId="36978" xr:uid="{EB0966EE-6633-496B-9041-48E7CFB72C5B}"/>
    <cellStyle name="Comma 14 3 7 3" xfId="14082" xr:uid="{7519D23E-F3C6-4E70-BA32-8D112F2E3D84}"/>
    <cellStyle name="Comma 14 3 7 3 2" xfId="42677" xr:uid="{6260BB17-68C8-419C-AC7E-1CB6EC209A2E}"/>
    <cellStyle name="Comma 14 3 7 4" xfId="25556" xr:uid="{CDCD4089-36B3-4F26-A8D4-A7320A0820EE}"/>
    <cellStyle name="Comma 14 3 7 4 2" xfId="54151" xr:uid="{5B8CED48-47A5-4F01-A87C-0136AB351536}"/>
    <cellStyle name="Comma 14 3 7 5" xfId="31279" xr:uid="{DCB415FE-71E4-4B22-BB29-8B02A45A4000}"/>
    <cellStyle name="Comma 14 3 8" xfId="2963" xr:uid="{E68917DA-419A-4C42-AA53-7CA2B506A456}"/>
    <cellStyle name="Comma 14 3 8 2" xfId="8664" xr:uid="{9F095A32-A952-4C3E-8764-3ACF190818B1}"/>
    <cellStyle name="Comma 14 3 8 2 2" xfId="20063" xr:uid="{A58BFFD7-EB70-43D4-9F4C-2CE9C48C0B86}"/>
    <cellStyle name="Comma 14 3 8 2 2 2" xfId="48658" xr:uid="{4E69AD11-4FDF-4293-A33E-0042EE9BF393}"/>
    <cellStyle name="Comma 14 3 8 2 3" xfId="37260" xr:uid="{E7C70EE6-D477-4B2D-947F-66D55E48E0E9}"/>
    <cellStyle name="Comma 14 3 8 3" xfId="14364" xr:uid="{96C66464-88D3-4845-B73F-EBA2C1652B4B}"/>
    <cellStyle name="Comma 14 3 8 3 2" xfId="42959" xr:uid="{6B5F78FD-9EFD-4D63-A147-46FD278500DE}"/>
    <cellStyle name="Comma 14 3 8 4" xfId="25838" xr:uid="{EDB95150-E076-4EB9-9B52-FD1CA32C2F27}"/>
    <cellStyle name="Comma 14 3 8 4 2" xfId="54433" xr:uid="{3259E20E-3896-453F-B043-7096ACAAA082}"/>
    <cellStyle name="Comma 14 3 8 5" xfId="31561" xr:uid="{C92DBA54-775C-4AC2-8940-D06C88DF9D64}"/>
    <cellStyle name="Comma 14 3 9" xfId="3610" xr:uid="{5C627A26-CEDF-4233-881E-E3F5040DB2F5}"/>
    <cellStyle name="Comma 14 3 9 2" xfId="9311" xr:uid="{8DF6EF81-056B-45BA-A6FF-582DD807E887}"/>
    <cellStyle name="Comma 14 3 9 2 2" xfId="20710" xr:uid="{35E59B49-D431-4666-A1F7-97ABB84E5D45}"/>
    <cellStyle name="Comma 14 3 9 2 2 2" xfId="49305" xr:uid="{094DB715-8B20-48A3-95C0-5CEE0BB59528}"/>
    <cellStyle name="Comma 14 3 9 2 3" xfId="37907" xr:uid="{9C7F8176-CDB3-4CD9-B66B-938E1831E66C}"/>
    <cellStyle name="Comma 14 3 9 3" xfId="15011" xr:uid="{35F73E70-3046-4F17-82BA-22FE5D2D6108}"/>
    <cellStyle name="Comma 14 3 9 3 2" xfId="43606" xr:uid="{18BFB8BA-B91D-43EE-85CB-80B466EF9BF6}"/>
    <cellStyle name="Comma 14 3 9 4" xfId="26485" xr:uid="{E17F55D5-448C-4151-BC99-8040A6678654}"/>
    <cellStyle name="Comma 14 3 9 4 2" xfId="55080" xr:uid="{2D3C5630-ADAE-44E3-8C63-07EB3694A431}"/>
    <cellStyle name="Comma 14 3 9 5" xfId="32208" xr:uid="{C9B0460A-3636-4BD4-B9D2-B10E9BAFDD9A}"/>
    <cellStyle name="Comma 14 4" xfId="138" xr:uid="{AB496A17-D1A4-4BB4-9DAB-B90FC6BEF0F6}"/>
    <cellStyle name="Comma 14 4 10" xfId="4348" xr:uid="{868D8204-A356-445A-B4D7-EF421F975E27}"/>
    <cellStyle name="Comma 14 4 10 2" xfId="10049" xr:uid="{BD561953-2074-468B-BC62-4EAB04791D1A}"/>
    <cellStyle name="Comma 14 4 10 2 2" xfId="21448" xr:uid="{68AE625C-5B35-44A5-9B9E-4BB4186438F1}"/>
    <cellStyle name="Comma 14 4 10 2 2 2" xfId="50043" xr:uid="{2BA25B89-3A2C-427B-BB7B-71223EBF5128}"/>
    <cellStyle name="Comma 14 4 10 2 3" xfId="38645" xr:uid="{741EB331-A7D2-4B6B-B8B3-57592F1B6305}"/>
    <cellStyle name="Comma 14 4 10 3" xfId="15749" xr:uid="{5AF23BF0-2278-4BCC-8574-DBAB68152669}"/>
    <cellStyle name="Comma 14 4 10 3 2" xfId="44344" xr:uid="{4242F600-543B-419E-AE3B-10D1A2AF2A00}"/>
    <cellStyle name="Comma 14 4 10 4" xfId="27223" xr:uid="{324AECF6-60B1-4C94-8E50-0DA7F83E7FE9}"/>
    <cellStyle name="Comma 14 4 10 4 2" xfId="55818" xr:uid="{EAD1BF9E-19D9-4EBE-95C7-9B95DEAED460}"/>
    <cellStyle name="Comma 14 4 10 5" xfId="32946" xr:uid="{66E9E97E-420C-475C-B1D9-A55E07B5DC6F}"/>
    <cellStyle name="Comma 14 4 11" xfId="4995" xr:uid="{4016A7C1-B819-4FCE-9F6C-6BDB37DF51F7}"/>
    <cellStyle name="Comma 14 4 11 2" xfId="10696" xr:uid="{7FDD9062-13EB-4F96-86F0-2817F9BDA77C}"/>
    <cellStyle name="Comma 14 4 11 2 2" xfId="22095" xr:uid="{B782EE68-0353-48D6-84B8-6E6D2444FEED}"/>
    <cellStyle name="Comma 14 4 11 2 2 2" xfId="50690" xr:uid="{702C091A-58C6-4D82-B567-F55C1DD3D167}"/>
    <cellStyle name="Comma 14 4 11 2 3" xfId="39292" xr:uid="{6EAED017-C69B-4C1A-A2A4-C40F771C963C}"/>
    <cellStyle name="Comma 14 4 11 3" xfId="16396" xr:uid="{D65DBCA3-BC22-4BE0-A29A-98E8609F1381}"/>
    <cellStyle name="Comma 14 4 11 3 2" xfId="44991" xr:uid="{7F08E8A7-9AC2-47D7-BDD0-3C6C64AA9457}"/>
    <cellStyle name="Comma 14 4 11 4" xfId="27870" xr:uid="{EF0FAD57-1BD8-4763-B107-549B1D96C9E5}"/>
    <cellStyle name="Comma 14 4 11 4 2" xfId="56465" xr:uid="{74601184-0E18-4FEF-AE9E-87C1023DB0EE}"/>
    <cellStyle name="Comma 14 4 11 5" xfId="33593" xr:uid="{7305BF75-EE4C-476B-81E7-7C5AF0E8E0D1}"/>
    <cellStyle name="Comma 14 4 12" xfId="5281" xr:uid="{89AE43D7-4D89-4FDE-98CD-49CE300EBC82}"/>
    <cellStyle name="Comma 14 4 12 2" xfId="10980" xr:uid="{6EFF39CE-C335-49CF-A0E3-128523BEFAAD}"/>
    <cellStyle name="Comma 14 4 12 2 2" xfId="22378" xr:uid="{20DE2594-F594-4506-B6B9-91068B4D9DC6}"/>
    <cellStyle name="Comma 14 4 12 2 2 2" xfId="50973" xr:uid="{A6C94628-13BC-4DEE-9CF0-90C75D7C5E16}"/>
    <cellStyle name="Comma 14 4 12 2 3" xfId="39575" xr:uid="{1635A225-0F36-40FE-AF2B-ECEF723F001F}"/>
    <cellStyle name="Comma 14 4 12 3" xfId="16679" xr:uid="{D8B4DF89-FDEF-4129-A9E2-B0B514E5513D}"/>
    <cellStyle name="Comma 14 4 12 3 2" xfId="45274" xr:uid="{30D7D5E3-F29C-4C4A-B290-6362AACCA1FC}"/>
    <cellStyle name="Comma 14 4 12 4" xfId="28153" xr:uid="{FB8E8EB0-6E83-4F52-945F-FE62EA0A44C6}"/>
    <cellStyle name="Comma 14 4 12 4 2" xfId="56748" xr:uid="{3D8A816A-B9AB-430B-AF1D-BE7ECED1FB7A}"/>
    <cellStyle name="Comma 14 4 12 5" xfId="33876" xr:uid="{CAC8AA1C-68E8-438B-99C8-18A5AA9D5BD1}"/>
    <cellStyle name="Comma 14 4 13" xfId="5839" xr:uid="{70B88648-A4ED-4A5E-806D-2C5B49911295}"/>
    <cellStyle name="Comma 14 4 13 2" xfId="17238" xr:uid="{7A36B35C-AB18-4E3B-818C-439B21329B90}"/>
    <cellStyle name="Comma 14 4 13 2 2" xfId="45833" xr:uid="{E9309019-C408-4E12-9AEB-A93FB5414F5E}"/>
    <cellStyle name="Comma 14 4 13 3" xfId="34435" xr:uid="{7FD45ED4-6B09-470F-AC69-6383CFFDAC91}"/>
    <cellStyle name="Comma 14 4 14" xfId="11539" xr:uid="{7DA1048D-D0BE-4F13-BA28-38FE20FF2247}"/>
    <cellStyle name="Comma 14 4 14 2" xfId="40134" xr:uid="{DC3E7338-2578-4433-8F86-D0BCA386CF5E}"/>
    <cellStyle name="Comma 14 4 15" xfId="23013" xr:uid="{54E15CBF-D9AE-4FF1-BF0C-C91659360381}"/>
    <cellStyle name="Comma 14 4 15 2" xfId="51608" xr:uid="{E10FD50D-15C8-4935-B8AB-F63D6552DAC6}"/>
    <cellStyle name="Comma 14 4 16" xfId="28736" xr:uid="{E8B9883F-5FAC-4032-AC0F-FED07B0DA134}"/>
    <cellStyle name="Comma 14 4 2" xfId="591" xr:uid="{E5E89D0B-176C-4761-9193-BBCA7BFB4D24}"/>
    <cellStyle name="Comma 14 4 2 2" xfId="3422" xr:uid="{31424449-0763-44C9-AA12-8CAA81BBE135}"/>
    <cellStyle name="Comma 14 4 2 2 2" xfId="9123" xr:uid="{C2E00087-A2C7-4AEB-BBC0-946278438D61}"/>
    <cellStyle name="Comma 14 4 2 2 2 2" xfId="20522" xr:uid="{D0E71C7D-C618-4095-A0AD-28A1C5394A33}"/>
    <cellStyle name="Comma 14 4 2 2 2 2 2" xfId="49117" xr:uid="{C9521480-26ED-43F4-9A36-88108753ED18}"/>
    <cellStyle name="Comma 14 4 2 2 2 3" xfId="37719" xr:uid="{3B4AB387-05A3-4EDA-B29D-92E266E9F9E0}"/>
    <cellStyle name="Comma 14 4 2 2 3" xfId="14823" xr:uid="{662732D5-A115-42AA-9F00-869C61C49DFA}"/>
    <cellStyle name="Comma 14 4 2 2 3 2" xfId="43418" xr:uid="{55FCE440-9518-42CA-BAE3-111B63D97FF5}"/>
    <cellStyle name="Comma 14 4 2 2 4" xfId="26297" xr:uid="{141BC273-6DAB-4021-904D-64F730A0AFFF}"/>
    <cellStyle name="Comma 14 4 2 2 4 2" xfId="54892" xr:uid="{62C5D668-CAF1-415F-A3EF-6BE15FAD4771}"/>
    <cellStyle name="Comma 14 4 2 2 5" xfId="32020" xr:uid="{4268FFE4-5C0B-43BF-B371-F3D94472CAA2}"/>
    <cellStyle name="Comma 14 4 2 3" xfId="4069" xr:uid="{BFC775DE-7D84-4969-837A-1527FA906509}"/>
    <cellStyle name="Comma 14 4 2 3 2" xfId="9770" xr:uid="{DBFB642D-E5D2-40D8-9F7B-A2D05B229CE2}"/>
    <cellStyle name="Comma 14 4 2 3 2 2" xfId="21169" xr:uid="{DD328C15-D70B-426A-8537-2DB289A14997}"/>
    <cellStyle name="Comma 14 4 2 3 2 2 2" xfId="49764" xr:uid="{9889005F-AFFB-486F-9508-0E0B6BFE2C68}"/>
    <cellStyle name="Comma 14 4 2 3 2 3" xfId="38366" xr:uid="{D272AB17-67F6-4968-A075-40EF52B5D930}"/>
    <cellStyle name="Comma 14 4 2 3 3" xfId="15470" xr:uid="{496597D4-ADCE-44F6-956B-79049F7D1CDF}"/>
    <cellStyle name="Comma 14 4 2 3 3 2" xfId="44065" xr:uid="{A13505E4-075C-4255-9645-7391D4B90A78}"/>
    <cellStyle name="Comma 14 4 2 3 4" xfId="26944" xr:uid="{3EB0D080-B924-4294-8F11-1E08FE685A7D}"/>
    <cellStyle name="Comma 14 4 2 3 4 2" xfId="55539" xr:uid="{58138C33-0E2F-48BC-9776-4E21346906DA}"/>
    <cellStyle name="Comma 14 4 2 3 5" xfId="32667" xr:uid="{8F8A6C4B-B051-4DBE-8225-E70A88E2F2CF}"/>
    <cellStyle name="Comma 14 4 2 4" xfId="4716" xr:uid="{50BDD48F-9EEA-4E73-BE13-203C906733F7}"/>
    <cellStyle name="Comma 14 4 2 4 2" xfId="10417" xr:uid="{651F92B7-4672-4E89-9141-2D8315AF7EA7}"/>
    <cellStyle name="Comma 14 4 2 4 2 2" xfId="21816" xr:uid="{F7E2DBF9-D8DC-4DD0-AD2C-3E74025D0D26}"/>
    <cellStyle name="Comma 14 4 2 4 2 2 2" xfId="50411" xr:uid="{34F2E86E-4295-49E4-B316-29EEEE44B8A5}"/>
    <cellStyle name="Comma 14 4 2 4 2 3" xfId="39013" xr:uid="{145D7D9A-390B-4899-ADD1-A1D9B22ECD05}"/>
    <cellStyle name="Comma 14 4 2 4 3" xfId="16117" xr:uid="{80E5D1A3-625D-4F50-A464-7D9DD3A5F176}"/>
    <cellStyle name="Comma 14 4 2 4 3 2" xfId="44712" xr:uid="{A1CCB816-D51A-40CB-93E2-7DDD448DE930}"/>
    <cellStyle name="Comma 14 4 2 4 4" xfId="27591" xr:uid="{F422B77B-6E7E-4BBC-BA77-A51470C53206}"/>
    <cellStyle name="Comma 14 4 2 4 4 2" xfId="56186" xr:uid="{91631354-29D5-41AB-AE0A-F9DB950FB66E}"/>
    <cellStyle name="Comma 14 4 2 4 5" xfId="33314" xr:uid="{46934577-2DF0-4612-BDA5-440E0A6E8CFF}"/>
    <cellStyle name="Comma 14 4 2 5" xfId="5564" xr:uid="{FC582BE2-5EC1-4C37-84CD-E6D174B198DF}"/>
    <cellStyle name="Comma 14 4 2 5 2" xfId="11263" xr:uid="{A24FDA62-E369-4BFA-B028-4EAD065DBDA4}"/>
    <cellStyle name="Comma 14 4 2 5 2 2" xfId="22661" xr:uid="{2921043F-E902-4E9A-9F69-ABE816507335}"/>
    <cellStyle name="Comma 14 4 2 5 2 2 2" xfId="51256" xr:uid="{A97291BB-DA11-4C06-B585-27C9783D08BC}"/>
    <cellStyle name="Comma 14 4 2 5 2 3" xfId="39858" xr:uid="{0E1E5AEA-0383-45EF-B623-7289021D8299}"/>
    <cellStyle name="Comma 14 4 2 5 3" xfId="16962" xr:uid="{0A4181FC-4F5E-4B2D-BD69-DA5E9143F0AB}"/>
    <cellStyle name="Comma 14 4 2 5 3 2" xfId="45557" xr:uid="{0B738198-1DAA-47BE-B68D-F9B8F6B7A744}"/>
    <cellStyle name="Comma 14 4 2 5 4" xfId="28436" xr:uid="{EBB33155-8073-4593-A20D-A0E27E8A4D2E}"/>
    <cellStyle name="Comma 14 4 2 5 4 2" xfId="57031" xr:uid="{EB036506-BAD7-46C0-B2B5-6A8AE37D42B2}"/>
    <cellStyle name="Comma 14 4 2 5 5" xfId="34159" xr:uid="{BD0A2450-04DD-4566-9441-4FF1206C8676}"/>
    <cellStyle name="Comma 14 4 2 6" xfId="6292" xr:uid="{8B76F877-AC55-4B94-A2AC-0BEBC4F7762A}"/>
    <cellStyle name="Comma 14 4 2 6 2" xfId="17691" xr:uid="{A54FB534-090A-45E5-8373-7A4D366851DE}"/>
    <cellStyle name="Comma 14 4 2 6 2 2" xfId="46286" xr:uid="{8877DFFD-0C3C-4B39-BD10-F07F6D4AC638}"/>
    <cellStyle name="Comma 14 4 2 6 3" xfId="34888" xr:uid="{3C0A86B4-00E2-46DD-A274-34E2A5448203}"/>
    <cellStyle name="Comma 14 4 2 7" xfId="11992" xr:uid="{D466C1EC-DD4B-4FCD-A38A-88664E284F04}"/>
    <cellStyle name="Comma 14 4 2 7 2" xfId="40587" xr:uid="{BAF5CC90-57C2-41D0-B69E-8F1695A05FD1}"/>
    <cellStyle name="Comma 14 4 2 8" xfId="23466" xr:uid="{8D5D7752-2580-42C2-9A5C-164E153DA3AF}"/>
    <cellStyle name="Comma 14 4 2 8 2" xfId="52061" xr:uid="{0CED03C0-5298-47B3-9E3B-F0673C3F1B96}"/>
    <cellStyle name="Comma 14 4 2 9" xfId="29189" xr:uid="{EFE6EC05-EF17-4E96-A5F5-F066C17C877F}"/>
    <cellStyle name="Comma 14 4 3" xfId="1044" xr:uid="{D2894C12-EB17-4836-BE5B-88FF09AB1C60}"/>
    <cellStyle name="Comma 14 4 3 2" xfId="6745" xr:uid="{6C3AB066-6209-41AF-B7C2-0FBC4F894612}"/>
    <cellStyle name="Comma 14 4 3 2 2" xfId="18144" xr:uid="{D14E7121-F059-462D-A88A-75CC6F684729}"/>
    <cellStyle name="Comma 14 4 3 2 2 2" xfId="46739" xr:uid="{ECBC53E8-B9B9-4D68-91C6-53001A8E3AA8}"/>
    <cellStyle name="Comma 14 4 3 2 3" xfId="35341" xr:uid="{E03B0D86-9E59-40B2-83D4-149F2BAEB532}"/>
    <cellStyle name="Comma 14 4 3 3" xfId="12445" xr:uid="{1F2F2E25-E6E2-4D73-B009-03C88EF2DB09}"/>
    <cellStyle name="Comma 14 4 3 3 2" xfId="41040" xr:uid="{A06308E8-72F8-4892-A2C9-E1147B821E25}"/>
    <cellStyle name="Comma 14 4 3 4" xfId="23919" xr:uid="{6CED4FB3-11D1-4859-B6F6-3EE606B29B79}"/>
    <cellStyle name="Comma 14 4 3 4 2" xfId="52514" xr:uid="{E9B1B198-3910-4B5E-A795-FCC09DDA0CBE}"/>
    <cellStyle name="Comma 14 4 3 5" xfId="29642" xr:uid="{B948C691-5284-403E-A1E7-EE716DC62ECF}"/>
    <cellStyle name="Comma 14 4 4" xfId="1497" xr:uid="{9A00A8F2-64A8-4042-B29E-4C77918544D8}"/>
    <cellStyle name="Comma 14 4 4 2" xfId="7198" xr:uid="{54C580F4-A824-4996-9033-2F23F0C6C9C9}"/>
    <cellStyle name="Comma 14 4 4 2 2" xfId="18597" xr:uid="{FE04D517-ACF2-4212-9D4D-9EF0784A5C4C}"/>
    <cellStyle name="Comma 14 4 4 2 2 2" xfId="47192" xr:uid="{1AEAD8F1-F675-461D-8786-784DB81813F9}"/>
    <cellStyle name="Comma 14 4 4 2 3" xfId="35794" xr:uid="{06C3D86F-7B9B-4484-9E7B-1340A967EA4B}"/>
    <cellStyle name="Comma 14 4 4 3" xfId="12898" xr:uid="{7152C88B-0D95-4410-BA31-8307AD60826E}"/>
    <cellStyle name="Comma 14 4 4 3 2" xfId="41493" xr:uid="{F14B10A4-0914-47F5-A7DE-2672BB282B3B}"/>
    <cellStyle name="Comma 14 4 4 4" xfId="24372" xr:uid="{5CDF3041-FA54-46A3-ADD8-D0EBA3155B53}"/>
    <cellStyle name="Comma 14 4 4 4 2" xfId="52967" xr:uid="{22142A98-2880-498F-9B97-7E77D2484994}"/>
    <cellStyle name="Comma 14 4 4 5" xfId="30095" xr:uid="{28571D68-E886-4DBF-B5E3-4C515DB62A5B}"/>
    <cellStyle name="Comma 14 4 5" xfId="1950" xr:uid="{F3F8BA58-525F-4F82-BB74-134F036987CC}"/>
    <cellStyle name="Comma 14 4 5 2" xfId="7651" xr:uid="{456EB567-18FD-437F-88F9-5EACD8E43FE1}"/>
    <cellStyle name="Comma 14 4 5 2 2" xfId="19050" xr:uid="{B8B8D629-4EB1-4704-BD64-5D383F4DEB07}"/>
    <cellStyle name="Comma 14 4 5 2 2 2" xfId="47645" xr:uid="{028B4B66-9F19-4C84-AD94-3F28BDE418A9}"/>
    <cellStyle name="Comma 14 4 5 2 3" xfId="36247" xr:uid="{EA9494B0-C043-4B68-A817-B64BD6DADD79}"/>
    <cellStyle name="Comma 14 4 5 3" xfId="13351" xr:uid="{28C74FC8-920B-47D4-B6D8-900CE8DD6CEC}"/>
    <cellStyle name="Comma 14 4 5 3 2" xfId="41946" xr:uid="{940BB299-BD45-4622-8514-53C6DADEFEB2}"/>
    <cellStyle name="Comma 14 4 5 4" xfId="24825" xr:uid="{1FE033F8-F1DA-49E7-8D51-802FB2869042}"/>
    <cellStyle name="Comma 14 4 5 4 2" xfId="53420" xr:uid="{DE80DC0B-3944-4E08-98EE-B58B864CC32E}"/>
    <cellStyle name="Comma 14 4 5 5" xfId="30548" xr:uid="{4CBEE578-DB8C-46BC-BCA9-5AFC5771DAB5}"/>
    <cellStyle name="Comma 14 4 6" xfId="2403" xr:uid="{591BA3C6-302B-4403-A8A4-FB5FA07D7D15}"/>
    <cellStyle name="Comma 14 4 6 2" xfId="8104" xr:uid="{B6859BA9-CD4B-4447-9129-AE34742E2141}"/>
    <cellStyle name="Comma 14 4 6 2 2" xfId="19503" xr:uid="{8CF01198-21EF-41F3-A4DF-91D87350BFFD}"/>
    <cellStyle name="Comma 14 4 6 2 2 2" xfId="48098" xr:uid="{60052ED0-9D60-4B33-82A4-BB2E1BA318D0}"/>
    <cellStyle name="Comma 14 4 6 2 3" xfId="36700" xr:uid="{B911EC6A-5133-4241-AEC1-565E7F361A59}"/>
    <cellStyle name="Comma 14 4 6 3" xfId="13804" xr:uid="{B835BC8B-D590-4B75-9083-65AB21AFEA67}"/>
    <cellStyle name="Comma 14 4 6 3 2" xfId="42399" xr:uid="{38DC94D2-C66A-41FE-ABF5-F5B5D9A77EBF}"/>
    <cellStyle name="Comma 14 4 6 4" xfId="25278" xr:uid="{338559C6-69E0-44EA-8C66-A3B9095E80DD}"/>
    <cellStyle name="Comma 14 4 6 4 2" xfId="53873" xr:uid="{C10B0453-B601-47A5-A51A-5A8698DEF92B}"/>
    <cellStyle name="Comma 14 4 6 5" xfId="31001" xr:uid="{C5AE52BC-36DD-40B4-9175-A7799108120C}"/>
    <cellStyle name="Comma 14 4 7" xfId="2771" xr:uid="{BEDBF4C4-3320-4794-9640-D35A5D6588C9}"/>
    <cellStyle name="Comma 14 4 7 2" xfId="8472" xr:uid="{A5B7538E-74BB-461C-AB98-3B8EEFEEA1FA}"/>
    <cellStyle name="Comma 14 4 7 2 2" xfId="19871" xr:uid="{7379EBA5-016D-4577-8518-EE091F7D8952}"/>
    <cellStyle name="Comma 14 4 7 2 2 2" xfId="48466" xr:uid="{40102367-7DC6-40D4-8B9A-71C623F49A21}"/>
    <cellStyle name="Comma 14 4 7 2 3" xfId="37068" xr:uid="{3A2B7065-5038-455D-845F-7039E9EE5B3E}"/>
    <cellStyle name="Comma 14 4 7 3" xfId="14172" xr:uid="{E3D6BEAD-D935-451E-B90E-F8CBB08EF69B}"/>
    <cellStyle name="Comma 14 4 7 3 2" xfId="42767" xr:uid="{4033526E-872D-4FA2-BD2A-3D81F75BC2FA}"/>
    <cellStyle name="Comma 14 4 7 4" xfId="25646" xr:uid="{84F1739D-4E47-4583-8179-E7771D305D7B}"/>
    <cellStyle name="Comma 14 4 7 4 2" xfId="54241" xr:uid="{DEE30473-61C0-489A-A3AE-06AA3233C4D3}"/>
    <cellStyle name="Comma 14 4 7 5" xfId="31369" xr:uid="{4849590A-A299-499E-B759-3E298C868A38}"/>
    <cellStyle name="Comma 14 4 8" xfId="3054" xr:uid="{A5F8E4EB-4C9D-4512-89D2-521EBA041691}"/>
    <cellStyle name="Comma 14 4 8 2" xfId="8755" xr:uid="{0D897389-4D78-46D9-9348-B5E346840CB0}"/>
    <cellStyle name="Comma 14 4 8 2 2" xfId="20154" xr:uid="{738968E8-EA45-4542-8625-8EBAE7F37BC4}"/>
    <cellStyle name="Comma 14 4 8 2 2 2" xfId="48749" xr:uid="{DAC2A9F0-D84E-431F-A64B-6DFBC6B8EDB7}"/>
    <cellStyle name="Comma 14 4 8 2 3" xfId="37351" xr:uid="{AAAAE2C1-4CED-459C-B314-20BFAFE0DC10}"/>
    <cellStyle name="Comma 14 4 8 3" xfId="14455" xr:uid="{2CB6EF92-2B65-4170-B220-64CBD41B86B9}"/>
    <cellStyle name="Comma 14 4 8 3 2" xfId="43050" xr:uid="{3158C175-A2B3-4B1D-97E2-F1F38F9CC95E}"/>
    <cellStyle name="Comma 14 4 8 4" xfId="25929" xr:uid="{3A02FB7A-AD94-491D-987F-A200218E78E5}"/>
    <cellStyle name="Comma 14 4 8 4 2" xfId="54524" xr:uid="{B2BABEB9-7A17-417F-9261-C4E13969708C}"/>
    <cellStyle name="Comma 14 4 8 5" xfId="31652" xr:uid="{15E990BF-EA81-4143-99B3-8534D5AF0922}"/>
    <cellStyle name="Comma 14 4 9" xfId="3701" xr:uid="{262292D3-6391-4AFF-A9E6-049BB7B7C7EA}"/>
    <cellStyle name="Comma 14 4 9 2" xfId="9402" xr:uid="{F09C0A0C-D710-4D12-BF3F-1CE4D0CC9ADD}"/>
    <cellStyle name="Comma 14 4 9 2 2" xfId="20801" xr:uid="{D964CFB7-A365-4653-91D3-753EE50E1C22}"/>
    <cellStyle name="Comma 14 4 9 2 2 2" xfId="49396" xr:uid="{0BF8E7F7-49EC-49C2-99FC-CB281BD9A5FE}"/>
    <cellStyle name="Comma 14 4 9 2 3" xfId="37998" xr:uid="{BFCE466B-3851-460A-9A31-2DC60655D07E}"/>
    <cellStyle name="Comma 14 4 9 3" xfId="15102" xr:uid="{B15ABC82-4E1F-4E7B-A010-EDBF6A85D856}"/>
    <cellStyle name="Comma 14 4 9 3 2" xfId="43697" xr:uid="{0EFB8DF2-3823-43D0-8AF8-2A40E039C35A}"/>
    <cellStyle name="Comma 14 4 9 4" xfId="26576" xr:uid="{0C56FADD-7772-4EF7-963F-2E95224A5927}"/>
    <cellStyle name="Comma 14 4 9 4 2" xfId="55171" xr:uid="{04566873-6DCC-4585-B6B2-D15BC7CF2A69}"/>
    <cellStyle name="Comma 14 4 9 5" xfId="32299" xr:uid="{15A95554-27C9-4DDC-8565-1F537F1EDC48}"/>
    <cellStyle name="Comma 14 5" xfId="225" xr:uid="{9CA433B1-7301-48F3-A6B4-39506FEAE793}"/>
    <cellStyle name="Comma 14 5 10" xfId="4890" xr:uid="{3D285C3F-6D2E-48E5-8183-84236698F646}"/>
    <cellStyle name="Comma 14 5 10 2" xfId="10591" xr:uid="{C1830E83-7A2F-41CA-ABF4-EE98CACC044F}"/>
    <cellStyle name="Comma 14 5 10 2 2" xfId="21990" xr:uid="{2211CAE5-14D6-4412-BF07-C352AD20BCD5}"/>
    <cellStyle name="Comma 14 5 10 2 2 2" xfId="50585" xr:uid="{22B25655-C5F8-4497-9A5C-7858DE962B9D}"/>
    <cellStyle name="Comma 14 5 10 2 3" xfId="39187" xr:uid="{376E3015-134B-46AF-B7B2-505E60ABB7D7}"/>
    <cellStyle name="Comma 14 5 10 3" xfId="16291" xr:uid="{B9DD5A01-BBE8-40BF-AA94-67D844F5F529}"/>
    <cellStyle name="Comma 14 5 10 3 2" xfId="44886" xr:uid="{0A3D15B5-D9EB-4A36-A357-25B9DF4EE0D9}"/>
    <cellStyle name="Comma 14 5 10 4" xfId="27765" xr:uid="{389F33DB-561F-4A36-9B09-194CA9A36F06}"/>
    <cellStyle name="Comma 14 5 10 4 2" xfId="56360" xr:uid="{2ADFDB5F-4C19-42E5-9B62-C71B010A71C6}"/>
    <cellStyle name="Comma 14 5 10 5" xfId="33488" xr:uid="{4C9BB7F1-14BD-4973-8E5D-F8BA207D8703}"/>
    <cellStyle name="Comma 14 5 11" xfId="5176" xr:uid="{05612E7B-0328-4812-B1E7-D4D432C43891}"/>
    <cellStyle name="Comma 14 5 11 2" xfId="10875" xr:uid="{6D3AF2CA-0AC6-438A-A7AB-6AD6C2913729}"/>
    <cellStyle name="Comma 14 5 11 2 2" xfId="22273" xr:uid="{06291D0A-32D8-4DCE-AEFA-53D8FF00F0AE}"/>
    <cellStyle name="Comma 14 5 11 2 2 2" xfId="50868" xr:uid="{8510F99C-D632-41CB-B204-F9E1467B241E}"/>
    <cellStyle name="Comma 14 5 11 2 3" xfId="39470" xr:uid="{75B359E4-95AD-49C0-8B8F-0DE7AF7CD1FC}"/>
    <cellStyle name="Comma 14 5 11 3" xfId="16574" xr:uid="{D65CCC5E-0415-4E9F-8278-8C31CAC2C1AC}"/>
    <cellStyle name="Comma 14 5 11 3 2" xfId="45169" xr:uid="{6E145BC0-683E-451B-865C-97A3DBD135C9}"/>
    <cellStyle name="Comma 14 5 11 4" xfId="28048" xr:uid="{C2A7BF35-E23A-45C1-8754-BA650A345307}"/>
    <cellStyle name="Comma 14 5 11 4 2" xfId="56643" xr:uid="{3859A0D0-DABC-4E43-8110-12FDD3D9F963}"/>
    <cellStyle name="Comma 14 5 11 5" xfId="33771" xr:uid="{04D23BA6-9394-4B14-929C-64B709765F4D}"/>
    <cellStyle name="Comma 14 5 12" xfId="5926" xr:uid="{40C758D5-8858-4ED8-B994-B040A9174365}"/>
    <cellStyle name="Comma 14 5 12 2" xfId="17325" xr:uid="{60CB8AA7-B161-43AC-A3AA-225B710F1FB6}"/>
    <cellStyle name="Comma 14 5 12 2 2" xfId="45920" xr:uid="{794EFDDB-E30D-4619-B861-260F535F90F5}"/>
    <cellStyle name="Comma 14 5 12 3" xfId="34522" xr:uid="{1659EB4F-0762-494F-AF2D-0D91BE2EC1ED}"/>
    <cellStyle name="Comma 14 5 13" xfId="11626" xr:uid="{45112D6C-70D2-4ECD-A89C-DFA02F82A8E5}"/>
    <cellStyle name="Comma 14 5 13 2" xfId="40221" xr:uid="{394B779E-7AB8-4D2E-865E-710E34AE04C9}"/>
    <cellStyle name="Comma 14 5 14" xfId="23100" xr:uid="{CB664589-D7AA-4A16-B524-ACA506A804F5}"/>
    <cellStyle name="Comma 14 5 14 2" xfId="51695" xr:uid="{EC03B9F7-30CA-48F3-96D5-AC54890BD290}"/>
    <cellStyle name="Comma 14 5 15" xfId="28823" xr:uid="{712D3CB8-BCAF-4291-B780-32AE306A6829}"/>
    <cellStyle name="Comma 14 5 2" xfId="678" xr:uid="{4FFDAC14-1EB9-4174-A24D-6202C67F68D9}"/>
    <cellStyle name="Comma 14 5 2 2" xfId="5459" xr:uid="{58F165EF-B204-43B4-9278-FC0DCC62DC24}"/>
    <cellStyle name="Comma 14 5 2 2 2" xfId="11158" xr:uid="{242A7B5E-D56C-4176-976C-7A7B6B9D5BD1}"/>
    <cellStyle name="Comma 14 5 2 2 2 2" xfId="22556" xr:uid="{40BC357C-38E0-4DAB-88CD-87ED12AA52D3}"/>
    <cellStyle name="Comma 14 5 2 2 2 2 2" xfId="51151" xr:uid="{AD12061E-738C-43CD-8169-1B42A96F0357}"/>
    <cellStyle name="Comma 14 5 2 2 2 3" xfId="39753" xr:uid="{82E3EAF8-5797-4D8D-9823-84B3A07EA703}"/>
    <cellStyle name="Comma 14 5 2 2 3" xfId="16857" xr:uid="{49CE989E-BD3B-4A04-BE60-2D927F9E88F2}"/>
    <cellStyle name="Comma 14 5 2 2 3 2" xfId="45452" xr:uid="{5279E394-F22C-4585-A6A7-71C4F43794E8}"/>
    <cellStyle name="Comma 14 5 2 2 4" xfId="28331" xr:uid="{A89970C8-0AA9-40C7-AC75-A58A161706D1}"/>
    <cellStyle name="Comma 14 5 2 2 4 2" xfId="56926" xr:uid="{6BC3E14D-DD5C-4D0A-9808-BBFDED59DB0D}"/>
    <cellStyle name="Comma 14 5 2 2 5" xfId="34054" xr:uid="{CBD5F116-7863-4724-A348-CB64956606E2}"/>
    <cellStyle name="Comma 14 5 2 3" xfId="6379" xr:uid="{2439DB21-2226-4B34-9E3D-7E1BBABBE224}"/>
    <cellStyle name="Comma 14 5 2 3 2" xfId="17778" xr:uid="{516B4131-76FA-4923-88E1-FEDD32A8C768}"/>
    <cellStyle name="Comma 14 5 2 3 2 2" xfId="46373" xr:uid="{0B326ADA-743E-4835-AC41-81D1B031C0A6}"/>
    <cellStyle name="Comma 14 5 2 3 3" xfId="34975" xr:uid="{D7F7F7D7-67D9-428C-8202-0E6F8C00CF34}"/>
    <cellStyle name="Comma 14 5 2 4" xfId="12079" xr:uid="{54DF551F-6225-4B33-85EE-9695D26A1B99}"/>
    <cellStyle name="Comma 14 5 2 4 2" xfId="40674" xr:uid="{8A6623F2-0081-4790-B086-CFB2CF20A8A6}"/>
    <cellStyle name="Comma 14 5 2 5" xfId="23553" xr:uid="{6D95F60B-BC91-44F9-A7BB-F051E6F58FAE}"/>
    <cellStyle name="Comma 14 5 2 5 2" xfId="52148" xr:uid="{588AD1A8-76E0-4649-96A3-053A573DF6C9}"/>
    <cellStyle name="Comma 14 5 2 6" xfId="29276" xr:uid="{A30E111C-0E68-4E5B-94B8-B28B9AD99DDF}"/>
    <cellStyle name="Comma 14 5 3" xfId="1131" xr:uid="{623435DE-932C-405A-9003-57CC2EE251D6}"/>
    <cellStyle name="Comma 14 5 3 2" xfId="6832" xr:uid="{6C6794A6-448F-4C0E-8D9D-6593E07445F2}"/>
    <cellStyle name="Comma 14 5 3 2 2" xfId="18231" xr:uid="{4234460B-15B1-4AF6-8FA5-473FFA87EEBD}"/>
    <cellStyle name="Comma 14 5 3 2 2 2" xfId="46826" xr:uid="{D782F645-F21B-4D2B-858E-D79D7C3FC93F}"/>
    <cellStyle name="Comma 14 5 3 2 3" xfId="35428" xr:uid="{B92E5A1F-886E-493D-9D8E-F2E57E471387}"/>
    <cellStyle name="Comma 14 5 3 3" xfId="12532" xr:uid="{B2EAB826-C650-4EA6-A9D2-B661407F9E70}"/>
    <cellStyle name="Comma 14 5 3 3 2" xfId="41127" xr:uid="{52592E27-B5A0-4068-BA14-248382FF1DC8}"/>
    <cellStyle name="Comma 14 5 3 4" xfId="24006" xr:uid="{11B8F2C8-EEC6-432C-AEA7-FDB5E98FC561}"/>
    <cellStyle name="Comma 14 5 3 4 2" xfId="52601" xr:uid="{D4B64B30-07EA-46B7-B231-2862F6C14CD9}"/>
    <cellStyle name="Comma 14 5 3 5" xfId="29729" xr:uid="{0EAD8A46-AC15-4782-8B31-4797E04F80E1}"/>
    <cellStyle name="Comma 14 5 4" xfId="1584" xr:uid="{AC80BCC9-CB08-4DDE-8527-B21DDEAAD611}"/>
    <cellStyle name="Comma 14 5 4 2" xfId="7285" xr:uid="{30F90DC6-447D-42F9-959B-188FDA992326}"/>
    <cellStyle name="Comma 14 5 4 2 2" xfId="18684" xr:uid="{1DA07C7C-BF13-40F8-9643-9F32C9C50210}"/>
    <cellStyle name="Comma 14 5 4 2 2 2" xfId="47279" xr:uid="{1899BBAD-BB6E-4E2B-A0E6-3C956EEFBD38}"/>
    <cellStyle name="Comma 14 5 4 2 3" xfId="35881" xr:uid="{93AFC76C-5CA3-4F7E-9C3F-28F648696F70}"/>
    <cellStyle name="Comma 14 5 4 3" xfId="12985" xr:uid="{24548B50-3309-4BE6-B056-CF28725FC59E}"/>
    <cellStyle name="Comma 14 5 4 3 2" xfId="41580" xr:uid="{50C8D5AC-D851-41BD-A2A0-67EFF6C76C19}"/>
    <cellStyle name="Comma 14 5 4 4" xfId="24459" xr:uid="{ABA31135-F9E0-4BDC-9B83-D6CB19ADC1C1}"/>
    <cellStyle name="Comma 14 5 4 4 2" xfId="53054" xr:uid="{EAC832E2-3924-493B-A7E5-143D31CB9B39}"/>
    <cellStyle name="Comma 14 5 4 5" xfId="30182" xr:uid="{31EEB040-2DF2-4C69-9A56-262D06215767}"/>
    <cellStyle name="Comma 14 5 5" xfId="2037" xr:uid="{CA132587-97EC-474E-8DE7-6FC29F2C0EB6}"/>
    <cellStyle name="Comma 14 5 5 2" xfId="7738" xr:uid="{D0B37FE5-3183-487B-9F8D-52602B8A5FF0}"/>
    <cellStyle name="Comma 14 5 5 2 2" xfId="19137" xr:uid="{7C48A256-1B97-402C-851D-92BDEE2E8CFE}"/>
    <cellStyle name="Comma 14 5 5 2 2 2" xfId="47732" xr:uid="{8836C87E-840B-4BF7-80AA-290162B89ED3}"/>
    <cellStyle name="Comma 14 5 5 2 3" xfId="36334" xr:uid="{CF39B9FE-55D4-440D-A545-748D97815282}"/>
    <cellStyle name="Comma 14 5 5 3" xfId="13438" xr:uid="{7F851C49-CA9E-4411-872A-F6A0A85564E1}"/>
    <cellStyle name="Comma 14 5 5 3 2" xfId="42033" xr:uid="{620230AB-4929-46B3-B164-14F40681D8F1}"/>
    <cellStyle name="Comma 14 5 5 4" xfId="24912" xr:uid="{1493D9CE-0B76-4039-A1BD-43B3F11FB212}"/>
    <cellStyle name="Comma 14 5 5 4 2" xfId="53507" xr:uid="{F7E65A88-2680-451F-9FFC-D4BC8C452A23}"/>
    <cellStyle name="Comma 14 5 5 5" xfId="30635" xr:uid="{A3F3E43F-4EC2-46F6-A80D-648BB4C590AC}"/>
    <cellStyle name="Comma 14 5 6" xfId="2490" xr:uid="{5A9013F0-8502-4A4D-825E-26088361FD25}"/>
    <cellStyle name="Comma 14 5 6 2" xfId="8191" xr:uid="{ADB49931-D4BC-42C0-B85F-3602BDF8B378}"/>
    <cellStyle name="Comma 14 5 6 2 2" xfId="19590" xr:uid="{91F9FEB1-2433-4420-AED1-683F3F7F150B}"/>
    <cellStyle name="Comma 14 5 6 2 2 2" xfId="48185" xr:uid="{22AE6EDD-FA23-47BB-AABE-8D2D1293EFF1}"/>
    <cellStyle name="Comma 14 5 6 2 3" xfId="36787" xr:uid="{4C56FC60-3799-44B3-93BA-ED8AEE48AB8B}"/>
    <cellStyle name="Comma 14 5 6 3" xfId="13891" xr:uid="{3FFFBBB9-777B-4B83-B15B-2F1D463DC0D4}"/>
    <cellStyle name="Comma 14 5 6 3 2" xfId="42486" xr:uid="{BF5FC084-6820-4E08-BF05-6EC53514D95F}"/>
    <cellStyle name="Comma 14 5 6 4" xfId="25365" xr:uid="{B278CBDC-2F78-4608-96E6-86CE50ABD0C9}"/>
    <cellStyle name="Comma 14 5 6 4 2" xfId="53960" xr:uid="{094C53E2-5DD6-4907-953B-AE62085098B9}"/>
    <cellStyle name="Comma 14 5 6 5" xfId="31088" xr:uid="{3A325DCC-4A77-472B-99DE-B113527D31C3}"/>
    <cellStyle name="Comma 14 5 7" xfId="3141" xr:uid="{383DC320-90EB-490B-B125-1ECADB31AD36}"/>
    <cellStyle name="Comma 14 5 7 2" xfId="8842" xr:uid="{2F65AD70-5B71-42EF-85B5-2D7B61B260AC}"/>
    <cellStyle name="Comma 14 5 7 2 2" xfId="20241" xr:uid="{59A1256C-B97B-4119-A06B-8736C37C8176}"/>
    <cellStyle name="Comma 14 5 7 2 2 2" xfId="48836" xr:uid="{9AC9BD14-CE56-4CE4-9E66-8093C5616CE0}"/>
    <cellStyle name="Comma 14 5 7 2 3" xfId="37438" xr:uid="{5706BEBE-53FB-47C5-B41C-3C74F3DA1275}"/>
    <cellStyle name="Comma 14 5 7 3" xfId="14542" xr:uid="{536FC790-F286-4CDE-A490-78845EF4847C}"/>
    <cellStyle name="Comma 14 5 7 3 2" xfId="43137" xr:uid="{D838B66C-AEA1-4B8D-9D4B-D9BF63FE413B}"/>
    <cellStyle name="Comma 14 5 7 4" xfId="26016" xr:uid="{5B8D422B-4714-48B4-9E07-DC903B90EF4B}"/>
    <cellStyle name="Comma 14 5 7 4 2" xfId="54611" xr:uid="{E93EB981-F5DC-43B4-BA0C-DB1AAA86A28C}"/>
    <cellStyle name="Comma 14 5 7 5" xfId="31739" xr:uid="{0C0B3C4A-7F62-4D33-AB59-4E02D8735B44}"/>
    <cellStyle name="Comma 14 5 8" xfId="3788" xr:uid="{4C70B5A3-4C35-4B58-BCB5-BFBE3247140A}"/>
    <cellStyle name="Comma 14 5 8 2" xfId="9489" xr:uid="{E882DF75-A878-42FF-9BEF-8A6DC8805E84}"/>
    <cellStyle name="Comma 14 5 8 2 2" xfId="20888" xr:uid="{F3F2B589-8A28-41AA-B48B-73244D5BA05C}"/>
    <cellStyle name="Comma 14 5 8 2 2 2" xfId="49483" xr:uid="{89C8CB73-74E2-4ABE-A501-259411ACB942}"/>
    <cellStyle name="Comma 14 5 8 2 3" xfId="38085" xr:uid="{7C4E219B-88D4-4E03-BF45-CFBBA59CA5B0}"/>
    <cellStyle name="Comma 14 5 8 3" xfId="15189" xr:uid="{4D43330B-3B63-4EF3-971F-88C8F0432C3B}"/>
    <cellStyle name="Comma 14 5 8 3 2" xfId="43784" xr:uid="{A5D8D55C-B765-4634-A0D9-7A19C8C46620}"/>
    <cellStyle name="Comma 14 5 8 4" xfId="26663" xr:uid="{39DB6C1C-1271-410E-88F1-122C2A62956C}"/>
    <cellStyle name="Comma 14 5 8 4 2" xfId="55258" xr:uid="{55D39CED-BF74-4F66-963F-5C4BE13A90A6}"/>
    <cellStyle name="Comma 14 5 8 5" xfId="32386" xr:uid="{741299BA-46C1-41FE-9AB1-5D404E93120C}"/>
    <cellStyle name="Comma 14 5 9" xfId="4435" xr:uid="{F800A809-8D5A-4C2D-96BC-4B8CAB4D590E}"/>
    <cellStyle name="Comma 14 5 9 2" xfId="10136" xr:uid="{EC053D70-BD86-4A84-AFEC-D290902F2E9D}"/>
    <cellStyle name="Comma 14 5 9 2 2" xfId="21535" xr:uid="{3002AD25-CCCC-4672-978C-D091EEDE8863}"/>
    <cellStyle name="Comma 14 5 9 2 2 2" xfId="50130" xr:uid="{48BBE6FE-A087-4C45-8A39-D24CDF7DAE70}"/>
    <cellStyle name="Comma 14 5 9 2 3" xfId="38732" xr:uid="{AAE25676-B1FE-48A6-9B46-B193E232ECBF}"/>
    <cellStyle name="Comma 14 5 9 3" xfId="15836" xr:uid="{9F928819-1E7A-4059-850F-815E0816F10F}"/>
    <cellStyle name="Comma 14 5 9 3 2" xfId="44431" xr:uid="{A84600BF-5AA8-46CE-A4BB-AA10511D22F8}"/>
    <cellStyle name="Comma 14 5 9 4" xfId="27310" xr:uid="{194DEDED-7E95-47F5-A73F-74726D35C0DC}"/>
    <cellStyle name="Comma 14 5 9 4 2" xfId="55905" xr:uid="{0A2008F0-E5A5-4C60-9DB8-24AD830A9E8C}"/>
    <cellStyle name="Comma 14 5 9 5" xfId="33033" xr:uid="{B983200F-EC91-420E-8D70-56ED8E9B2AFB}"/>
    <cellStyle name="Comma 14 6" xfId="312" xr:uid="{3D0310A0-C3AD-4CE0-9159-2F703651BDB5}"/>
    <cellStyle name="Comma 14 6 10" xfId="5372" xr:uid="{F08AA5F6-1671-49D0-941E-5D39544183A9}"/>
    <cellStyle name="Comma 14 6 10 2" xfId="11071" xr:uid="{7AF3CB1F-3B7C-4F8E-9C83-F3A2F82DAEBA}"/>
    <cellStyle name="Comma 14 6 10 2 2" xfId="22469" xr:uid="{A88A23AC-AEBA-4E40-85A9-0D3A094C0422}"/>
    <cellStyle name="Comma 14 6 10 2 2 2" xfId="51064" xr:uid="{1E3FD996-FAB7-412C-8F76-5788464D56C8}"/>
    <cellStyle name="Comma 14 6 10 2 3" xfId="39666" xr:uid="{FD638E98-C171-4699-856E-AC2A9F77684F}"/>
    <cellStyle name="Comma 14 6 10 3" xfId="16770" xr:uid="{AD9DE7C1-D2C5-4616-9B91-436AAC95BE26}"/>
    <cellStyle name="Comma 14 6 10 3 2" xfId="45365" xr:uid="{1DB80C64-7949-47D9-A142-F77FF273F842}"/>
    <cellStyle name="Comma 14 6 10 4" xfId="28244" xr:uid="{820855B8-1FBA-4F50-A6DC-3C9C8F717B74}"/>
    <cellStyle name="Comma 14 6 10 4 2" xfId="56839" xr:uid="{6128D824-6718-483E-8CAA-8F7991746B1F}"/>
    <cellStyle name="Comma 14 6 10 5" xfId="33967" xr:uid="{C046F16F-8DCC-46F7-892D-06B1B0AB2EFC}"/>
    <cellStyle name="Comma 14 6 11" xfId="6013" xr:uid="{76C47AC4-5428-409E-B69A-B546A598631D}"/>
    <cellStyle name="Comma 14 6 11 2" xfId="17412" xr:uid="{9EFD99FE-E064-43FF-99C7-04FBA920F170}"/>
    <cellStyle name="Comma 14 6 11 2 2" xfId="46007" xr:uid="{40193AD0-CB99-43DC-B87D-669551A009D7}"/>
    <cellStyle name="Comma 14 6 11 3" xfId="34609" xr:uid="{F4E95C41-1F82-42AB-B476-1773C46BE42F}"/>
    <cellStyle name="Comma 14 6 12" xfId="11713" xr:uid="{A4D3CD5A-AEC0-4350-95EA-0D3681247FED}"/>
    <cellStyle name="Comma 14 6 12 2" xfId="40308" xr:uid="{FBB79C96-C630-48E9-AAFC-55FB7AB212B1}"/>
    <cellStyle name="Comma 14 6 13" xfId="23187" xr:uid="{68C57BEA-B790-447E-9503-556C601EB1F8}"/>
    <cellStyle name="Comma 14 6 13 2" xfId="51782" xr:uid="{3138C14D-4C5C-404F-AEC7-5F1D449E1A5E}"/>
    <cellStyle name="Comma 14 6 14" xfId="28910" xr:uid="{792E4154-7A0E-4957-88CD-271AC66E79F3}"/>
    <cellStyle name="Comma 14 6 2" xfId="765" xr:uid="{24A7C5DB-6A29-4BDF-9CEB-58AB5D37F8D9}"/>
    <cellStyle name="Comma 14 6 2 2" xfId="6466" xr:uid="{42E3495A-1288-4E2A-A092-A7D10B6BDFE9}"/>
    <cellStyle name="Comma 14 6 2 2 2" xfId="17865" xr:uid="{65DBB06B-BF43-4BF0-97FD-D770CBF9C9C2}"/>
    <cellStyle name="Comma 14 6 2 2 2 2" xfId="46460" xr:uid="{D5D0E481-8A83-473C-9012-6EAEF15D5FBB}"/>
    <cellStyle name="Comma 14 6 2 2 3" xfId="35062" xr:uid="{7CEE0596-8FB1-488E-B7CA-B53A373082A4}"/>
    <cellStyle name="Comma 14 6 2 3" xfId="12166" xr:uid="{DF3F6BBD-61E7-4DC3-9FA3-C6654094E362}"/>
    <cellStyle name="Comma 14 6 2 3 2" xfId="40761" xr:uid="{C0E65FD0-2BEE-4E8E-A596-7AF29A895CD8}"/>
    <cellStyle name="Comma 14 6 2 4" xfId="23640" xr:uid="{EDD46A15-C95A-4557-B0BB-EE29A565C1D5}"/>
    <cellStyle name="Comma 14 6 2 4 2" xfId="52235" xr:uid="{5C253DCA-35D1-412E-8828-C890C6F765C9}"/>
    <cellStyle name="Comma 14 6 2 5" xfId="29363" xr:uid="{BD640EC2-E2E5-44DF-BC1F-7040E3FD868D}"/>
    <cellStyle name="Comma 14 6 3" xfId="1218" xr:uid="{E614FBAA-2803-49A3-9A67-A342EF8A9259}"/>
    <cellStyle name="Comma 14 6 3 2" xfId="6919" xr:uid="{435D86D5-394E-4221-875E-3625184BACF0}"/>
    <cellStyle name="Comma 14 6 3 2 2" xfId="18318" xr:uid="{3C8F5566-8086-4AC0-BF38-8790A0221EAE}"/>
    <cellStyle name="Comma 14 6 3 2 2 2" xfId="46913" xr:uid="{BE5D30C0-BA64-41AB-BBD2-00C7BFD6FD10}"/>
    <cellStyle name="Comma 14 6 3 2 3" xfId="35515" xr:uid="{0DCA35DA-7E42-43E2-A2A7-E6D94C82B491}"/>
    <cellStyle name="Comma 14 6 3 3" xfId="12619" xr:uid="{549EE4DD-ABA9-439F-8BCA-BDA855FCE3A7}"/>
    <cellStyle name="Comma 14 6 3 3 2" xfId="41214" xr:uid="{72D55ABF-1955-4CCE-B1F7-44530931980E}"/>
    <cellStyle name="Comma 14 6 3 4" xfId="24093" xr:uid="{56835DDE-15E7-4078-BB0D-EFD09BBFD6D3}"/>
    <cellStyle name="Comma 14 6 3 4 2" xfId="52688" xr:uid="{1B494073-AD06-44A1-906B-452B459DB664}"/>
    <cellStyle name="Comma 14 6 3 5" xfId="29816" xr:uid="{BCFA6E94-2340-4D76-8EEF-086C1A454DAF}"/>
    <cellStyle name="Comma 14 6 4" xfId="1671" xr:uid="{3D90681B-D3B5-4079-ACE8-25C05A0D70CD}"/>
    <cellStyle name="Comma 14 6 4 2" xfId="7372" xr:uid="{77D06647-0675-441F-85C7-89D5A8978B19}"/>
    <cellStyle name="Comma 14 6 4 2 2" xfId="18771" xr:uid="{CD12A12A-A9C2-4903-8D5E-B9A45BE5C915}"/>
    <cellStyle name="Comma 14 6 4 2 2 2" xfId="47366" xr:uid="{CB803CE4-652B-4577-8E8D-FEF8D17573DC}"/>
    <cellStyle name="Comma 14 6 4 2 3" xfId="35968" xr:uid="{67B18908-3060-42D8-AADD-32BEFB0FFD14}"/>
    <cellStyle name="Comma 14 6 4 3" xfId="13072" xr:uid="{CEF267FC-6D29-4B6A-B20E-1043E68806AD}"/>
    <cellStyle name="Comma 14 6 4 3 2" xfId="41667" xr:uid="{3F5D2637-451C-44B3-B850-1837EDF7B005}"/>
    <cellStyle name="Comma 14 6 4 4" xfId="24546" xr:uid="{CB6EFD22-D99F-4738-BE14-18BFA1F4ECA6}"/>
    <cellStyle name="Comma 14 6 4 4 2" xfId="53141" xr:uid="{3D39C01B-6AF4-4266-83D8-06D636417784}"/>
    <cellStyle name="Comma 14 6 4 5" xfId="30269" xr:uid="{1EED83CD-8037-413C-B0FB-AC91265ED4B5}"/>
    <cellStyle name="Comma 14 6 5" xfId="2124" xr:uid="{7D4B6C1D-886C-4F87-AA53-9598F01B9C12}"/>
    <cellStyle name="Comma 14 6 5 2" xfId="7825" xr:uid="{91053538-7010-45D4-9737-E4022499D7BA}"/>
    <cellStyle name="Comma 14 6 5 2 2" xfId="19224" xr:uid="{7C66B745-E13D-46E2-9E2C-6B98D073D196}"/>
    <cellStyle name="Comma 14 6 5 2 2 2" xfId="47819" xr:uid="{B3455A49-0854-47C2-8502-F706583379F3}"/>
    <cellStyle name="Comma 14 6 5 2 3" xfId="36421" xr:uid="{425A5F38-BD67-4E40-B221-8B11FFE19672}"/>
    <cellStyle name="Comma 14 6 5 3" xfId="13525" xr:uid="{A2E8C795-875E-44C8-9A57-5534FA93940D}"/>
    <cellStyle name="Comma 14 6 5 3 2" xfId="42120" xr:uid="{BF36EB62-0AA3-42CA-B702-34FD89170796}"/>
    <cellStyle name="Comma 14 6 5 4" xfId="24999" xr:uid="{24CFBEBE-4CD3-4D58-92A4-0CF13CEE8515}"/>
    <cellStyle name="Comma 14 6 5 4 2" xfId="53594" xr:uid="{503EF1D1-7004-428A-BDA7-92A6A9C84DCC}"/>
    <cellStyle name="Comma 14 6 5 5" xfId="30722" xr:uid="{E5FC43EC-6FC0-41BE-B175-A4AE70849152}"/>
    <cellStyle name="Comma 14 6 6" xfId="2577" xr:uid="{417E9C50-63E4-4C37-AB9C-127E5A02AC39}"/>
    <cellStyle name="Comma 14 6 6 2" xfId="8278" xr:uid="{10EAAE59-1BAB-441C-9274-F18DCE222FD2}"/>
    <cellStyle name="Comma 14 6 6 2 2" xfId="19677" xr:uid="{06178711-F407-4FCF-9E60-AACD5D049B5C}"/>
    <cellStyle name="Comma 14 6 6 2 2 2" xfId="48272" xr:uid="{491E5905-49F2-45D6-897C-BF35EB8375F4}"/>
    <cellStyle name="Comma 14 6 6 2 3" xfId="36874" xr:uid="{357BFDD9-FD2A-49DD-A7FA-F122F3D2087D}"/>
    <cellStyle name="Comma 14 6 6 3" xfId="13978" xr:uid="{36E0F5F9-D4A3-416A-8C8F-420938B097D4}"/>
    <cellStyle name="Comma 14 6 6 3 2" xfId="42573" xr:uid="{973ED7FC-1214-4683-97FA-661A325D965B}"/>
    <cellStyle name="Comma 14 6 6 4" xfId="25452" xr:uid="{8E9827CA-4831-4610-9029-BE81E6FB6F75}"/>
    <cellStyle name="Comma 14 6 6 4 2" xfId="54047" xr:uid="{D9A4F414-1CDD-4B69-83A2-69837B9F70B7}"/>
    <cellStyle name="Comma 14 6 6 5" xfId="31175" xr:uid="{E8D246E5-13AC-44FA-8FFC-EE8E24EF8EFB}"/>
    <cellStyle name="Comma 14 6 7" xfId="3228" xr:uid="{7622B518-5246-4122-A181-5874164235AF}"/>
    <cellStyle name="Comma 14 6 7 2" xfId="8929" xr:uid="{65E4B2E9-AB13-41C7-91D4-B8FC298C024B}"/>
    <cellStyle name="Comma 14 6 7 2 2" xfId="20328" xr:uid="{09B0BC0B-355B-4DB6-A44F-34DF7C9C20C5}"/>
    <cellStyle name="Comma 14 6 7 2 2 2" xfId="48923" xr:uid="{415A2CF4-6958-4B47-BC98-19553960296E}"/>
    <cellStyle name="Comma 14 6 7 2 3" xfId="37525" xr:uid="{415412F5-98A6-436C-AF9A-16867DA57710}"/>
    <cellStyle name="Comma 14 6 7 3" xfId="14629" xr:uid="{502DE12E-982A-4A1E-AEB2-AE826FC832BB}"/>
    <cellStyle name="Comma 14 6 7 3 2" xfId="43224" xr:uid="{DD4C0045-6BAF-485B-9ACA-518D8F5D2A4D}"/>
    <cellStyle name="Comma 14 6 7 4" xfId="26103" xr:uid="{204E6BEC-3E06-4838-9D14-451980136A6D}"/>
    <cellStyle name="Comma 14 6 7 4 2" xfId="54698" xr:uid="{D891AAB4-A0FB-4996-87C4-4B0CD136EBA2}"/>
    <cellStyle name="Comma 14 6 7 5" xfId="31826" xr:uid="{D0DA6434-417F-4A2A-9120-D2E2F771C795}"/>
    <cellStyle name="Comma 14 6 8" xfId="3875" xr:uid="{8B522501-B40C-46DA-AC9D-E5F2ACFE71A5}"/>
    <cellStyle name="Comma 14 6 8 2" xfId="9576" xr:uid="{C7121D85-4BD4-4239-92FA-1DF2F697CD8C}"/>
    <cellStyle name="Comma 14 6 8 2 2" xfId="20975" xr:uid="{5F37ABF1-AA1F-4CD7-BC50-EAF6D32D5FBB}"/>
    <cellStyle name="Comma 14 6 8 2 2 2" xfId="49570" xr:uid="{4CE7520C-920E-46D5-B375-2FB37255C3F2}"/>
    <cellStyle name="Comma 14 6 8 2 3" xfId="38172" xr:uid="{762E18F8-9495-4EB3-8472-B1A22EF9F68E}"/>
    <cellStyle name="Comma 14 6 8 3" xfId="15276" xr:uid="{486F4C51-A1DE-4406-91E3-58EA9765C62B}"/>
    <cellStyle name="Comma 14 6 8 3 2" xfId="43871" xr:uid="{11CC5E80-73FF-423E-B217-D2305FFCD636}"/>
    <cellStyle name="Comma 14 6 8 4" xfId="26750" xr:uid="{9A1701E0-E0E0-4F2F-A557-A9914A6687B0}"/>
    <cellStyle name="Comma 14 6 8 4 2" xfId="55345" xr:uid="{EF0A3140-190C-480D-B031-17A1C720068A}"/>
    <cellStyle name="Comma 14 6 8 5" xfId="32473" xr:uid="{A6616329-BA59-4DE6-A334-E57DE9F08D27}"/>
    <cellStyle name="Comma 14 6 9" xfId="4522" xr:uid="{EC8CA89F-6027-45AC-94BE-79768B632336}"/>
    <cellStyle name="Comma 14 6 9 2" xfId="10223" xr:uid="{FB8A125D-F8BA-4917-8816-4E3ED3B4E40A}"/>
    <cellStyle name="Comma 14 6 9 2 2" xfId="21622" xr:uid="{2FF2A45B-E695-41E0-81A5-EBDE832FB98B}"/>
    <cellStyle name="Comma 14 6 9 2 2 2" xfId="50217" xr:uid="{8E689238-609C-42FA-8E5F-9D9CDB45524B}"/>
    <cellStyle name="Comma 14 6 9 2 3" xfId="38819" xr:uid="{E4394CC0-B089-4793-86B5-247184AE438A}"/>
    <cellStyle name="Comma 14 6 9 3" xfId="15923" xr:uid="{7F4CE41E-72B5-40B3-BE6C-EB17B9D04C95}"/>
    <cellStyle name="Comma 14 6 9 3 2" xfId="44518" xr:uid="{DCDAC78D-AC71-4CD7-8C70-1F7A35DF789C}"/>
    <cellStyle name="Comma 14 6 9 4" xfId="27397" xr:uid="{D7EEAAD9-A29B-496D-88F5-B3217C171E1B}"/>
    <cellStyle name="Comma 14 6 9 4 2" xfId="55992" xr:uid="{9CB3BAE8-EC14-41F4-AF6E-4E978DB6A1AD}"/>
    <cellStyle name="Comma 14 6 9 5" xfId="33120" xr:uid="{07A51964-5BB8-4FEC-905F-655D139D3202}"/>
    <cellStyle name="Comma 14 7" xfId="486" xr:uid="{8053A9D2-156D-4E68-83BF-7351D8AB7358}"/>
    <cellStyle name="Comma 14 7 10" xfId="11887" xr:uid="{552E683B-2EA4-491E-B27B-DDDF594CDDA2}"/>
    <cellStyle name="Comma 14 7 10 2" xfId="40482" xr:uid="{2688A912-CDC0-4B18-848D-BD567C1AD0E5}"/>
    <cellStyle name="Comma 14 7 11" xfId="23361" xr:uid="{E6F0D808-1EDE-49C7-AC21-BFAF1C1512E8}"/>
    <cellStyle name="Comma 14 7 11 2" xfId="51956" xr:uid="{7ACE6BC7-A789-425E-96EB-500BDD251847}"/>
    <cellStyle name="Comma 14 7 12" xfId="29084" xr:uid="{3FA49090-12D3-4E92-B33D-991FC6D00EEA}"/>
    <cellStyle name="Comma 14 7 2" xfId="939" xr:uid="{DC258545-F830-467F-85B3-B5AED8EE162F}"/>
    <cellStyle name="Comma 14 7 2 2" xfId="6640" xr:uid="{42BF83EA-6FE8-4306-9198-236C30C53818}"/>
    <cellStyle name="Comma 14 7 2 2 2" xfId="18039" xr:uid="{38570BB8-AADF-4611-BE2E-6800951C3274}"/>
    <cellStyle name="Comma 14 7 2 2 2 2" xfId="46634" xr:uid="{A4B75CD7-1D80-4F74-90D7-7A0CC3A6EC6C}"/>
    <cellStyle name="Comma 14 7 2 2 3" xfId="35236" xr:uid="{9355BB7D-8E51-4643-B5C8-DB6B0175DE50}"/>
    <cellStyle name="Comma 14 7 2 3" xfId="12340" xr:uid="{6E61F8D7-083D-4F4C-9965-8A1D2C46A71C}"/>
    <cellStyle name="Comma 14 7 2 3 2" xfId="40935" xr:uid="{6E046B17-51E9-4556-A502-8CAE7F7A5745}"/>
    <cellStyle name="Comma 14 7 2 4" xfId="23814" xr:uid="{E2C63CE7-DD09-4E35-85C0-9CC6120ECDD1}"/>
    <cellStyle name="Comma 14 7 2 4 2" xfId="52409" xr:uid="{1713A3F8-69D6-442F-A52C-2633A87D8216}"/>
    <cellStyle name="Comma 14 7 2 5" xfId="29537" xr:uid="{D48A4731-6335-4723-BDAD-1C34B36F6C39}"/>
    <cellStyle name="Comma 14 7 3" xfId="1392" xr:uid="{4EBDFD6E-30AC-46A3-BE06-91F7783FB832}"/>
    <cellStyle name="Comma 14 7 3 2" xfId="7093" xr:uid="{31DCB1F7-A10E-4F32-BAA7-C36D4A078AA2}"/>
    <cellStyle name="Comma 14 7 3 2 2" xfId="18492" xr:uid="{D9F8458A-9E6C-45FC-8EC9-C1649B4A159E}"/>
    <cellStyle name="Comma 14 7 3 2 2 2" xfId="47087" xr:uid="{39E5D825-0FCA-4EA9-8FE7-D3417DAA63D8}"/>
    <cellStyle name="Comma 14 7 3 2 3" xfId="35689" xr:uid="{EE8C1558-992C-4311-889B-7B39B2BEC96A}"/>
    <cellStyle name="Comma 14 7 3 3" xfId="12793" xr:uid="{BD701AE8-A207-4E5F-AD93-0AB5BDA6B943}"/>
    <cellStyle name="Comma 14 7 3 3 2" xfId="41388" xr:uid="{B831C8CE-9FFD-4899-9E16-08BB3ACBDE12}"/>
    <cellStyle name="Comma 14 7 3 4" xfId="24267" xr:uid="{29D804AB-7387-4101-A2CD-C7F5B71EC603}"/>
    <cellStyle name="Comma 14 7 3 4 2" xfId="52862" xr:uid="{41DEE004-E4C2-43C9-8D8D-93A5FD9EBF1D}"/>
    <cellStyle name="Comma 14 7 3 5" xfId="29990" xr:uid="{B49681CF-2C10-46B5-8824-09FA7C714550}"/>
    <cellStyle name="Comma 14 7 4" xfId="1845" xr:uid="{7B13AAFC-026C-4115-91A3-B5EB3FD4292A}"/>
    <cellStyle name="Comma 14 7 4 2" xfId="7546" xr:uid="{886A4D08-A49E-4E84-992C-251D1AE8CF77}"/>
    <cellStyle name="Comma 14 7 4 2 2" xfId="18945" xr:uid="{7C344898-3CD0-49F3-B65B-0CF52E777808}"/>
    <cellStyle name="Comma 14 7 4 2 2 2" xfId="47540" xr:uid="{C245DFAC-819B-4BE2-A368-674D4AB81DA9}"/>
    <cellStyle name="Comma 14 7 4 2 3" xfId="36142" xr:uid="{6F246EDB-40C3-4BBB-8554-664983AD61DC}"/>
    <cellStyle name="Comma 14 7 4 3" xfId="13246" xr:uid="{B5BAA968-A222-4023-BC1B-98F60E6D00D6}"/>
    <cellStyle name="Comma 14 7 4 3 2" xfId="41841" xr:uid="{AC6AA968-7180-40CD-9625-AC7FF512CD4D}"/>
    <cellStyle name="Comma 14 7 4 4" xfId="24720" xr:uid="{A1113A67-C9B1-4530-8748-D97DFCEECA82}"/>
    <cellStyle name="Comma 14 7 4 4 2" xfId="53315" xr:uid="{1B52B90D-B733-4C34-B7A6-520944E0E772}"/>
    <cellStyle name="Comma 14 7 4 5" xfId="30443" xr:uid="{FF96EAB2-863E-498C-AC53-B944C9A97D1D}"/>
    <cellStyle name="Comma 14 7 5" xfId="2298" xr:uid="{93E1B24F-079D-4251-8A5D-B7777CEBF7E7}"/>
    <cellStyle name="Comma 14 7 5 2" xfId="7999" xr:uid="{839C1253-FF82-4309-AE8F-2FAAA796DD48}"/>
    <cellStyle name="Comma 14 7 5 2 2" xfId="19398" xr:uid="{35716BB3-66A0-44A0-8A32-F605DD8C85AB}"/>
    <cellStyle name="Comma 14 7 5 2 2 2" xfId="47993" xr:uid="{B120A23D-9E8C-45A5-947B-5CBFECA67937}"/>
    <cellStyle name="Comma 14 7 5 2 3" xfId="36595" xr:uid="{1DBCE449-6955-473C-8F8D-ADA7512AAE4C}"/>
    <cellStyle name="Comma 14 7 5 3" xfId="13699" xr:uid="{EE43B24E-1D17-4E8D-A719-807183C4233C}"/>
    <cellStyle name="Comma 14 7 5 3 2" xfId="42294" xr:uid="{0DCF9FBC-732C-4665-85C4-22A8CAFD4AD6}"/>
    <cellStyle name="Comma 14 7 5 4" xfId="25173" xr:uid="{072B3CD1-5577-47E2-B7BD-619B322A9891}"/>
    <cellStyle name="Comma 14 7 5 4 2" xfId="53768" xr:uid="{ADB91455-C731-4817-A4A6-347F010EFACA}"/>
    <cellStyle name="Comma 14 7 5 5" xfId="30896" xr:uid="{D37F3D32-2ADF-40FA-A753-F53825CD47F1}"/>
    <cellStyle name="Comma 14 7 6" xfId="2949" xr:uid="{4DC4E259-3202-4F16-8894-ED95080B53C8}"/>
    <cellStyle name="Comma 14 7 6 2" xfId="8650" xr:uid="{CDF825C4-1DCB-4553-932C-9A00CE60B259}"/>
    <cellStyle name="Comma 14 7 6 2 2" xfId="20049" xr:uid="{922D1D05-BF48-4C27-8292-1617B855D23E}"/>
    <cellStyle name="Comma 14 7 6 2 2 2" xfId="48644" xr:uid="{C04465A7-D5EC-41C5-B19E-2C823E8FD1B6}"/>
    <cellStyle name="Comma 14 7 6 2 3" xfId="37246" xr:uid="{281192B2-188F-45F8-9818-E7B26473B0B6}"/>
    <cellStyle name="Comma 14 7 6 3" xfId="14350" xr:uid="{09D04A07-86CB-4217-BD5C-9413EF59BB6B}"/>
    <cellStyle name="Comma 14 7 6 3 2" xfId="42945" xr:uid="{44132695-B472-4122-958F-56CD3E6DF55C}"/>
    <cellStyle name="Comma 14 7 6 4" xfId="25824" xr:uid="{6F371C95-B386-496B-A8C0-2E7F9A22D633}"/>
    <cellStyle name="Comma 14 7 6 4 2" xfId="54419" xr:uid="{CD12F352-B43B-4342-B344-1EFB8218C94B}"/>
    <cellStyle name="Comma 14 7 6 5" xfId="31547" xr:uid="{3F6BA51B-90F2-4D41-B7EA-8E9E064F8125}"/>
    <cellStyle name="Comma 14 7 7" xfId="3596" xr:uid="{5DD702EF-0365-4202-83FB-026555D64968}"/>
    <cellStyle name="Comma 14 7 7 2" xfId="9297" xr:uid="{E6D74CF4-F18D-48D0-9110-C67EB396864C}"/>
    <cellStyle name="Comma 14 7 7 2 2" xfId="20696" xr:uid="{4514BB4A-68C2-4DA9-AD84-198F2F06E6C9}"/>
    <cellStyle name="Comma 14 7 7 2 2 2" xfId="49291" xr:uid="{C57562DB-5B6F-46C0-86A7-E1453561531F}"/>
    <cellStyle name="Comma 14 7 7 2 3" xfId="37893" xr:uid="{28EB48B5-65E2-4B5F-8358-2AEC5B1633E3}"/>
    <cellStyle name="Comma 14 7 7 3" xfId="14997" xr:uid="{57A03C75-5944-4F65-B915-DAC5F76E61F9}"/>
    <cellStyle name="Comma 14 7 7 3 2" xfId="43592" xr:uid="{EF8FCC4F-8E2C-4343-B359-B929B4A07BC6}"/>
    <cellStyle name="Comma 14 7 7 4" xfId="26471" xr:uid="{0642CB2B-5E20-40CA-BC33-6D9837C6E070}"/>
    <cellStyle name="Comma 14 7 7 4 2" xfId="55066" xr:uid="{A520F427-4E56-4851-823C-5CDD4EE0A7B2}"/>
    <cellStyle name="Comma 14 7 7 5" xfId="32194" xr:uid="{3C5EC989-78AD-4B1A-B2A0-08EED141DD43}"/>
    <cellStyle name="Comma 14 7 8" xfId="4243" xr:uid="{FE6DCA8A-2533-4E0A-9667-98869789840A}"/>
    <cellStyle name="Comma 14 7 8 2" xfId="9944" xr:uid="{8A224797-A6B4-4199-9214-80747A75F9E6}"/>
    <cellStyle name="Comma 14 7 8 2 2" xfId="21343" xr:uid="{FE847604-3082-41FD-9F01-E3BB711881B2}"/>
    <cellStyle name="Comma 14 7 8 2 2 2" xfId="49938" xr:uid="{C9AC90D0-D7E5-487B-A960-85886583728C}"/>
    <cellStyle name="Comma 14 7 8 2 3" xfId="38540" xr:uid="{B5C92032-C6BE-46C0-A0D8-0DCD0E77298C}"/>
    <cellStyle name="Comma 14 7 8 3" xfId="15644" xr:uid="{3790395F-E636-4E48-83C3-A1D5CC939AD2}"/>
    <cellStyle name="Comma 14 7 8 3 2" xfId="44239" xr:uid="{1160C7F9-A8C2-400C-9D5F-86D71B61B05B}"/>
    <cellStyle name="Comma 14 7 8 4" xfId="27118" xr:uid="{EA05B311-5187-4F7C-AA9C-FD9B058B336C}"/>
    <cellStyle name="Comma 14 7 8 4 2" xfId="55713" xr:uid="{EFBBC5AA-E7BA-4EE6-8413-CE13E6304A68}"/>
    <cellStyle name="Comma 14 7 8 5" xfId="32841" xr:uid="{ED6895AA-E50F-47BA-87CE-B80A94F3368E}"/>
    <cellStyle name="Comma 14 7 9" xfId="6187" xr:uid="{CB0A901B-8B0B-4831-8F6B-A9C6485CCC8C}"/>
    <cellStyle name="Comma 14 7 9 2" xfId="17586" xr:uid="{75870BB7-0327-4999-B0C6-0BCE08BC2FA9}"/>
    <cellStyle name="Comma 14 7 9 2 2" xfId="46181" xr:uid="{72F9A6F3-DB3D-46DD-BA10-1DF0DFAEFE15}"/>
    <cellStyle name="Comma 14 7 9 3" xfId="34783" xr:uid="{70A98274-7820-495F-8F6B-E6A0F7C93D2C}"/>
    <cellStyle name="Comma 14 8" xfId="399" xr:uid="{AF7512DA-98F5-4714-913A-B9B7396204BF}"/>
    <cellStyle name="Comma 14 8 2" xfId="3318" xr:uid="{5E7AB3D1-FB18-4A60-A6D8-C53A38799C36}"/>
    <cellStyle name="Comma 14 8 2 2" xfId="9019" xr:uid="{18F8862A-B440-4890-82D6-A0E30F30EB1C}"/>
    <cellStyle name="Comma 14 8 2 2 2" xfId="20418" xr:uid="{12A107FD-DF5A-4C44-9743-3A78B095D864}"/>
    <cellStyle name="Comma 14 8 2 2 2 2" xfId="49013" xr:uid="{4FD1B3A6-BACE-4736-BFB0-72FEBAA1F2DA}"/>
    <cellStyle name="Comma 14 8 2 2 3" xfId="37615" xr:uid="{7C0CEDC6-1115-45B0-850A-1D042EE2304A}"/>
    <cellStyle name="Comma 14 8 2 3" xfId="14719" xr:uid="{51D9514B-C07B-4538-87A5-B616A7F6D9C7}"/>
    <cellStyle name="Comma 14 8 2 3 2" xfId="43314" xr:uid="{9BEBFE09-944F-4BD6-A9DD-47EF412B6022}"/>
    <cellStyle name="Comma 14 8 2 4" xfId="26193" xr:uid="{313AD506-B792-45CD-B450-AA974B690ED4}"/>
    <cellStyle name="Comma 14 8 2 4 2" xfId="54788" xr:uid="{6C664B17-940F-4919-8211-9C2C322A736D}"/>
    <cellStyle name="Comma 14 8 2 5" xfId="31916" xr:uid="{066442DC-2CAF-4862-BB59-F1DF6B1E6162}"/>
    <cellStyle name="Comma 14 8 3" xfId="3965" xr:uid="{01C8C91E-6F45-4D79-8A94-725594AEA407}"/>
    <cellStyle name="Comma 14 8 3 2" xfId="9666" xr:uid="{3A489EC1-3904-4337-BB1D-70BEC4F3028E}"/>
    <cellStyle name="Comma 14 8 3 2 2" xfId="21065" xr:uid="{D501D77D-5FDC-4DBC-9ED2-BB7ACEAA8E51}"/>
    <cellStyle name="Comma 14 8 3 2 2 2" xfId="49660" xr:uid="{32D804C7-F83F-4C64-89E0-FF3EBA83E100}"/>
    <cellStyle name="Comma 14 8 3 2 3" xfId="38262" xr:uid="{65DF1C75-6DED-46B3-8B22-BF588FC5FF2C}"/>
    <cellStyle name="Comma 14 8 3 3" xfId="15366" xr:uid="{062B0789-3288-4FCB-96E6-13CA6A3866FA}"/>
    <cellStyle name="Comma 14 8 3 3 2" xfId="43961" xr:uid="{49944D56-9A36-4B04-B2C9-A0528FF6916E}"/>
    <cellStyle name="Comma 14 8 3 4" xfId="26840" xr:uid="{18083490-A41C-4EAB-9C07-E2640CC46A85}"/>
    <cellStyle name="Comma 14 8 3 4 2" xfId="55435" xr:uid="{80B8EEC9-3EBB-49F2-AF49-35F57AE92A88}"/>
    <cellStyle name="Comma 14 8 3 5" xfId="32563" xr:uid="{A2DFA0D7-9365-4EE8-8D73-8BF11B96FA30}"/>
    <cellStyle name="Comma 14 8 4" xfId="4612" xr:uid="{86C5A0EB-2AA2-471D-BD56-18D977DB3415}"/>
    <cellStyle name="Comma 14 8 4 2" xfId="10313" xr:uid="{62E5581C-121E-4329-A84F-E9541AE7F060}"/>
    <cellStyle name="Comma 14 8 4 2 2" xfId="21712" xr:uid="{2B36A035-2155-40AD-9C5E-7B53F56D06F6}"/>
    <cellStyle name="Comma 14 8 4 2 2 2" xfId="50307" xr:uid="{93BE4429-DB1C-4914-B147-5B6276DB0FE0}"/>
    <cellStyle name="Comma 14 8 4 2 3" xfId="38909" xr:uid="{41CF713A-1818-4E27-9CD8-2B18ECBB0916}"/>
    <cellStyle name="Comma 14 8 4 3" xfId="16013" xr:uid="{69C8B81F-34F3-4692-B870-DA87A146AC29}"/>
    <cellStyle name="Comma 14 8 4 3 2" xfId="44608" xr:uid="{E48DDC82-641F-44A7-82D4-03D57B23CE66}"/>
    <cellStyle name="Comma 14 8 4 4" xfId="27487" xr:uid="{9A0FAE16-26A2-4C3D-8FBF-D6E5E5221DA1}"/>
    <cellStyle name="Comma 14 8 4 4 2" xfId="56082" xr:uid="{C459D952-4DC5-4326-B290-D2360779C6A2}"/>
    <cellStyle name="Comma 14 8 4 5" xfId="33210" xr:uid="{0F5D2FDB-3A74-4F2D-B541-DE855DDF081E}"/>
    <cellStyle name="Comma 14 8 5" xfId="6100" xr:uid="{DB255AD3-8B87-4022-B560-372223B2069E}"/>
    <cellStyle name="Comma 14 8 5 2" xfId="17499" xr:uid="{A5F18520-DB7A-4FFD-BD40-8F5090EF72D9}"/>
    <cellStyle name="Comma 14 8 5 2 2" xfId="46094" xr:uid="{09FFD48B-2EBB-4920-8BA3-F75CD21B6664}"/>
    <cellStyle name="Comma 14 8 5 3" xfId="34696" xr:uid="{4602F538-0C56-4C30-B6C8-FCD531DD421D}"/>
    <cellStyle name="Comma 14 8 6" xfId="11800" xr:uid="{010E7204-61CE-4F2A-8E1D-B0729977CC09}"/>
    <cellStyle name="Comma 14 8 6 2" xfId="40395" xr:uid="{73173F9A-2174-4FAE-9135-D3D5D11C9E20}"/>
    <cellStyle name="Comma 14 8 7" xfId="23274" xr:uid="{AD5898B4-980B-4797-8EEB-FC7137834215}"/>
    <cellStyle name="Comma 14 8 7 2" xfId="51869" xr:uid="{5EE41B4A-7618-42DC-BF00-F90FDD6536A1}"/>
    <cellStyle name="Comma 14 8 8" xfId="28997" xr:uid="{32DED0BB-A5B9-442B-BC51-89E16872FEC0}"/>
    <cellStyle name="Comma 14 9" xfId="852" xr:uid="{BA2229FB-11E9-439D-92A6-454384597560}"/>
    <cellStyle name="Comma 14 9 2" xfId="6553" xr:uid="{311C0666-5BDD-43BE-A2BF-0248C3CAFC3B}"/>
    <cellStyle name="Comma 14 9 2 2" xfId="17952" xr:uid="{94CCC759-AC22-419A-820F-77C117401AC9}"/>
    <cellStyle name="Comma 14 9 2 2 2" xfId="46547" xr:uid="{543E963A-C794-43FA-80F4-82FE2023BEF6}"/>
    <cellStyle name="Comma 14 9 2 3" xfId="35149" xr:uid="{470C8DE0-6D4A-4DC1-BE1C-08681D33845A}"/>
    <cellStyle name="Comma 14 9 3" xfId="12253" xr:uid="{D102474E-7B60-4EFF-8AD6-F39370439F79}"/>
    <cellStyle name="Comma 14 9 3 2" xfId="40848" xr:uid="{E3C6B77A-4F98-4BFF-83CE-F9EC9FB77C7C}"/>
    <cellStyle name="Comma 14 9 4" xfId="23727" xr:uid="{18CB33BC-30BB-45DE-9C96-128CF06DCDF3}"/>
    <cellStyle name="Comma 14 9 4 2" xfId="52322" xr:uid="{F52A483C-33D3-4EEF-9DB0-D2619F2E014C}"/>
    <cellStyle name="Comma 14 9 5" xfId="29450" xr:uid="{9084D46D-B2DF-44CD-B4C3-F47893448582}"/>
    <cellStyle name="Comma 15" xfId="34" xr:uid="{084C77A5-062E-4368-B246-653574D40744}"/>
    <cellStyle name="Comma 15 10" xfId="1306" xr:uid="{D1DBBA41-1ABD-4DF4-A7CD-2F0245134625}"/>
    <cellStyle name="Comma 15 10 2" xfId="7007" xr:uid="{09FD07A7-DFDB-46BC-A3BB-4398E08D7F0E}"/>
    <cellStyle name="Comma 15 10 2 2" xfId="18406" xr:uid="{612F3AC6-4A68-47BA-A146-306A4575F969}"/>
    <cellStyle name="Comma 15 10 2 2 2" xfId="47001" xr:uid="{23F1EA09-C1F3-4A44-B6DA-40A04083E44B}"/>
    <cellStyle name="Comma 15 10 2 3" xfId="35603" xr:uid="{13B3097F-FB91-4156-B9C7-B0989C0983EB}"/>
    <cellStyle name="Comma 15 10 3" xfId="12707" xr:uid="{4C017562-20E5-4C39-B6C2-3CD579657713}"/>
    <cellStyle name="Comma 15 10 3 2" xfId="41302" xr:uid="{F5546FEF-2CE5-42EB-ADD4-EEABFC4D470A}"/>
    <cellStyle name="Comma 15 10 4" xfId="24181" xr:uid="{F7A69216-ED16-4F96-933F-6CE03E1B1BA7}"/>
    <cellStyle name="Comma 15 10 4 2" xfId="52776" xr:uid="{C929829A-34D4-4B76-83D3-A51F99468560}"/>
    <cellStyle name="Comma 15 10 5" xfId="29904" xr:uid="{451DC572-49C8-4494-ADB6-3E20344BDED6}"/>
    <cellStyle name="Comma 15 11" xfId="1759" xr:uid="{88C91226-6EEB-46AA-A37F-CC98DF2973DE}"/>
    <cellStyle name="Comma 15 11 2" xfId="7460" xr:uid="{73E7839A-00F5-41DF-B233-48CB8D23C70C}"/>
    <cellStyle name="Comma 15 11 2 2" xfId="18859" xr:uid="{AE426FCE-CA08-40D6-85A9-594264BC6CA5}"/>
    <cellStyle name="Comma 15 11 2 2 2" xfId="47454" xr:uid="{DCAB00C4-B534-4CD8-B574-4FA75E981E35}"/>
    <cellStyle name="Comma 15 11 2 3" xfId="36056" xr:uid="{FC4E5FDD-0346-4E09-8B26-62B9FE286F7C}"/>
    <cellStyle name="Comma 15 11 3" xfId="13160" xr:uid="{9FA75A74-680B-42EF-A7C2-5C95E92BEE23}"/>
    <cellStyle name="Comma 15 11 3 2" xfId="41755" xr:uid="{7EB73D9B-8850-4FE1-8122-255C81E6CC9A}"/>
    <cellStyle name="Comma 15 11 4" xfId="24634" xr:uid="{48A71DF4-745A-4C3C-B46D-9DC01F5B1A68}"/>
    <cellStyle name="Comma 15 11 4 2" xfId="53229" xr:uid="{4A8F11B8-A600-46B2-95A0-81E549B30564}"/>
    <cellStyle name="Comma 15 11 5" xfId="30357" xr:uid="{6D8AE484-7D91-4A96-9468-40A14B74791C}"/>
    <cellStyle name="Comma 15 12" xfId="2212" xr:uid="{3D68AC8C-6682-4D5C-9E46-C3265A188B1B}"/>
    <cellStyle name="Comma 15 12 2" xfId="7913" xr:uid="{6B457844-BB3B-4332-BC53-A5FDE58E8F34}"/>
    <cellStyle name="Comma 15 12 2 2" xfId="19312" xr:uid="{0782FCCF-BDB0-4B84-A270-EBD3451B861E}"/>
    <cellStyle name="Comma 15 12 2 2 2" xfId="47907" xr:uid="{2AC8E405-C65C-46FC-A7ED-DF6DE3598FE0}"/>
    <cellStyle name="Comma 15 12 2 3" xfId="36509" xr:uid="{1B4FEDCF-F770-4AE8-A89E-A392C854219E}"/>
    <cellStyle name="Comma 15 12 3" xfId="13613" xr:uid="{D6DE6FA6-2EA6-4802-96C9-7074FB874E87}"/>
    <cellStyle name="Comma 15 12 3 2" xfId="42208" xr:uid="{F28288B5-ADB1-4210-838D-68282F47691E}"/>
    <cellStyle name="Comma 15 12 4" xfId="25087" xr:uid="{AC3C7FB1-5684-432A-84DE-ED53BFFC9E3C}"/>
    <cellStyle name="Comma 15 12 4 2" xfId="53682" xr:uid="{BC9712E7-21D3-4FC5-B5F1-A71DDEB232DD}"/>
    <cellStyle name="Comma 15 12 5" xfId="30810" xr:uid="{D8956CA8-796A-4450-BCC1-7A6C7537A4C3}"/>
    <cellStyle name="Comma 15 13" xfId="2668" xr:uid="{A50DB963-A590-47E7-9329-62FAA32E9C6E}"/>
    <cellStyle name="Comma 15 13 2" xfId="8369" xr:uid="{5117C4A8-7864-4A66-8F93-6E766E227F70}"/>
    <cellStyle name="Comma 15 13 2 2" xfId="19768" xr:uid="{2D305AF1-C896-42DF-8182-3E5977E06B02}"/>
    <cellStyle name="Comma 15 13 2 2 2" xfId="48363" xr:uid="{9F3EFB82-F89D-46CF-828F-F3E43A1CE29E}"/>
    <cellStyle name="Comma 15 13 2 3" xfId="36965" xr:uid="{07BC5D4E-E8EC-4719-BF9C-FD7C9BB9DE83}"/>
    <cellStyle name="Comma 15 13 3" xfId="14069" xr:uid="{7ACD09E6-0B6E-4B4B-88AB-8FBAEC149A2F}"/>
    <cellStyle name="Comma 15 13 3 2" xfId="42664" xr:uid="{29053D96-A116-4794-85C1-60368DFBB6FF}"/>
    <cellStyle name="Comma 15 13 4" xfId="25543" xr:uid="{BB843054-349C-4BDB-A410-848247D903CD}"/>
    <cellStyle name="Comma 15 13 4 2" xfId="54138" xr:uid="{F3B40179-C8EF-44EE-A605-87EA71D8381B}"/>
    <cellStyle name="Comma 15 13 5" xfId="31266" xr:uid="{FF6D3B0D-D249-47D7-9332-572CB8F0F281}"/>
    <cellStyle name="Comma 15 14" xfId="2863" xr:uid="{9A3EEA01-BAAC-4F1E-8F30-37980DA11DFB}"/>
    <cellStyle name="Comma 15 14 2" xfId="8564" xr:uid="{C6C92408-ECE7-41C9-AC8E-93ED595B354F}"/>
    <cellStyle name="Comma 15 14 2 2" xfId="19963" xr:uid="{FE011F84-A2BC-4BD0-A84A-E359646C6F13}"/>
    <cellStyle name="Comma 15 14 2 2 2" xfId="48558" xr:uid="{577C17E3-B67F-41E3-8A66-2B0B754E95B2}"/>
    <cellStyle name="Comma 15 14 2 3" xfId="37160" xr:uid="{C74F1B7E-C564-4B1B-85B5-4563ABE6EA28}"/>
    <cellStyle name="Comma 15 14 3" xfId="14264" xr:uid="{8E7155A2-CCE4-4E8F-933E-6239003023C1}"/>
    <cellStyle name="Comma 15 14 3 2" xfId="42859" xr:uid="{48C4AF54-FDBD-4D16-A66A-FC96161A2E06}"/>
    <cellStyle name="Comma 15 14 4" xfId="25738" xr:uid="{99707FFA-6EDD-4773-945B-C448E5BE83A0}"/>
    <cellStyle name="Comma 15 14 4 2" xfId="54333" xr:uid="{3317CCD1-24EF-494F-BCE5-3FE0561AAD83}"/>
    <cellStyle name="Comma 15 14 5" xfId="31461" xr:uid="{5BB78340-A2EE-4256-B204-5D054864FD03}"/>
    <cellStyle name="Comma 15 15" xfId="3510" xr:uid="{ACBC7F32-2023-4C75-9021-F6A926CD633B}"/>
    <cellStyle name="Comma 15 15 2" xfId="9211" xr:uid="{AEC526AF-C870-421D-A756-6369C61A9395}"/>
    <cellStyle name="Comma 15 15 2 2" xfId="20610" xr:uid="{2A50E197-CF34-4F5D-89B6-9767E3A86D61}"/>
    <cellStyle name="Comma 15 15 2 2 2" xfId="49205" xr:uid="{1F08D5A3-FB90-4C2E-ACA5-52F474EEDAA1}"/>
    <cellStyle name="Comma 15 15 2 3" xfId="37807" xr:uid="{68116E07-88F2-4C04-8E45-17495E7FB467}"/>
    <cellStyle name="Comma 15 15 3" xfId="14911" xr:uid="{3AA217B6-BD29-4AA4-87DF-EBDBD9A2EF8A}"/>
    <cellStyle name="Comma 15 15 3 2" xfId="43506" xr:uid="{E0F89E10-103D-4444-BC7F-EE9291A601BB}"/>
    <cellStyle name="Comma 15 15 4" xfId="26385" xr:uid="{A93B3A57-4177-4B28-B826-59F2E4BAC061}"/>
    <cellStyle name="Comma 15 15 4 2" xfId="54980" xr:uid="{9A75C8AD-DBE6-476B-A051-2DDB723FA4D7}"/>
    <cellStyle name="Comma 15 15 5" xfId="32108" xr:uid="{A0BBACE0-A816-46CE-83A5-F29AB95D6ADF}"/>
    <cellStyle name="Comma 15 16" xfId="4157" xr:uid="{DE8A8E8C-39B4-45A4-8EC7-630F531530E2}"/>
    <cellStyle name="Comma 15 16 2" xfId="9858" xr:uid="{D0B9B411-AD0C-410B-ABC7-856E41F330D1}"/>
    <cellStyle name="Comma 15 16 2 2" xfId="21257" xr:uid="{503EEF9A-21C3-493B-ABB4-F3505FCF5009}"/>
    <cellStyle name="Comma 15 16 2 2 2" xfId="49852" xr:uid="{DC5C4B1B-4C49-47B8-B383-12CB225B6245}"/>
    <cellStyle name="Comma 15 16 2 3" xfId="38454" xr:uid="{2F993576-69E5-4CD9-8872-D0465B23B237}"/>
    <cellStyle name="Comma 15 16 3" xfId="15558" xr:uid="{7AD5D152-0A5D-4E6C-833E-994884587F66}"/>
    <cellStyle name="Comma 15 16 3 2" xfId="44153" xr:uid="{2B91D8B0-6C9E-4979-B58F-5477C87ED7BD}"/>
    <cellStyle name="Comma 15 16 4" xfId="27032" xr:uid="{86F51EDB-7704-4744-9E26-C8EA13C62A2B}"/>
    <cellStyle name="Comma 15 16 4 2" xfId="55627" xr:uid="{4C317D3E-B462-4F54-87E0-EB56DD28ED2D}"/>
    <cellStyle name="Comma 15 16 5" xfId="32755" xr:uid="{7A955707-C057-4700-89A9-683BAE5CAC13}"/>
    <cellStyle name="Comma 15 17" xfId="4804" xr:uid="{FC35DF94-F2A4-4DC4-A3EB-CA53C8E5EB66}"/>
    <cellStyle name="Comma 15 17 2" xfId="10505" xr:uid="{96FA80B1-A69E-4EA8-B8B5-2640291483A0}"/>
    <cellStyle name="Comma 15 17 2 2" xfId="21904" xr:uid="{67BF8FCC-3117-49E6-9F67-15A67718055F}"/>
    <cellStyle name="Comma 15 17 2 2 2" xfId="50499" xr:uid="{792C6DCF-C113-4D65-BE3A-59AC4FAC884E}"/>
    <cellStyle name="Comma 15 17 2 3" xfId="39101" xr:uid="{D55A08F4-1BAC-4142-BBAF-6996A32AFD2B}"/>
    <cellStyle name="Comma 15 17 3" xfId="16205" xr:uid="{885C18FC-EB45-4235-A57B-74D774985487}"/>
    <cellStyle name="Comma 15 17 3 2" xfId="44800" xr:uid="{14094A8E-C3BD-490C-8361-9F7269F10E40}"/>
    <cellStyle name="Comma 15 17 4" xfId="27679" xr:uid="{79245CE8-30D4-4DF2-A430-B1656EE54C62}"/>
    <cellStyle name="Comma 15 17 4 2" xfId="56274" xr:uid="{137AEC68-932B-44ED-BE53-F9AEE0B6A0DA}"/>
    <cellStyle name="Comma 15 17 5" xfId="33402" xr:uid="{CECBBD12-59DA-4CA8-9987-E5A56611C7FE}"/>
    <cellStyle name="Comma 15 18" xfId="5090" xr:uid="{F45E8343-6B04-42EB-A837-97F57AFB7F25}"/>
    <cellStyle name="Comma 15 18 2" xfId="10789" xr:uid="{679E82F1-8690-4DB5-95D2-8C33A9A658C4}"/>
    <cellStyle name="Comma 15 18 2 2" xfId="22187" xr:uid="{1FD3FE05-1F5F-417E-909D-106FB0ACE6DE}"/>
    <cellStyle name="Comma 15 18 2 2 2" xfId="50782" xr:uid="{22DCA6E5-923E-43DC-9BD3-985ABD2F006E}"/>
    <cellStyle name="Comma 15 18 2 3" xfId="39384" xr:uid="{04DBE017-1E2F-4D1A-A68A-F3E671EA7B63}"/>
    <cellStyle name="Comma 15 18 3" xfId="16488" xr:uid="{78C60977-E48D-4B4F-9BC8-FC4810D87061}"/>
    <cellStyle name="Comma 15 18 3 2" xfId="45083" xr:uid="{CDB61F73-847D-4A73-9A94-432F92BADBEF}"/>
    <cellStyle name="Comma 15 18 4" xfId="27962" xr:uid="{EAC09727-969C-403B-9A24-DFDD8662B379}"/>
    <cellStyle name="Comma 15 18 4 2" xfId="56557" xr:uid="{B621943E-A0DF-4B12-81AF-E11D4CC8A229}"/>
    <cellStyle name="Comma 15 18 5" xfId="33685" xr:uid="{F42E6F13-B2B7-4FD1-8627-FA3943C50E1C}"/>
    <cellStyle name="Comma 15 19" xfId="5735" xr:uid="{BBEDF3DC-816B-4BE5-B909-2CBCCEF2C300}"/>
    <cellStyle name="Comma 15 19 2" xfId="17134" xr:uid="{E1C632D2-C7C7-4553-9A5A-AAF38A9501CA}"/>
    <cellStyle name="Comma 15 19 2 2" xfId="45729" xr:uid="{4B6D810A-BE9B-4431-8760-8B53CC7FD9B7}"/>
    <cellStyle name="Comma 15 19 3" xfId="34331" xr:uid="{B671C67B-2021-4BD1-8741-09104A777267}"/>
    <cellStyle name="Comma 15 2" xfId="113" xr:uid="{B884193E-CF73-4F8A-B343-A9A40513510B}"/>
    <cellStyle name="Comma 15 2 10" xfId="2277" xr:uid="{BC738263-F55C-46AF-938D-6AE48E73D520}"/>
    <cellStyle name="Comma 15 2 10 2" xfId="7978" xr:uid="{E2EE1CA0-5A9C-44E4-9170-1B28C17B7054}"/>
    <cellStyle name="Comma 15 2 10 2 2" xfId="19377" xr:uid="{9F0CD4CD-DE2E-4C4C-8722-90BA3308D379}"/>
    <cellStyle name="Comma 15 2 10 2 2 2" xfId="47972" xr:uid="{C465D6D0-0314-4A7F-8542-CDC3BBE9E3C0}"/>
    <cellStyle name="Comma 15 2 10 2 3" xfId="36574" xr:uid="{356B0C61-A0C1-4BA1-9421-B3B13EB5367F}"/>
    <cellStyle name="Comma 15 2 10 3" xfId="13678" xr:uid="{28E8757D-9D4D-4CDD-BB22-4D87C9110AE9}"/>
    <cellStyle name="Comma 15 2 10 3 2" xfId="42273" xr:uid="{DD438B55-347B-48D5-9A60-B39B3F9875BD}"/>
    <cellStyle name="Comma 15 2 10 4" xfId="25152" xr:uid="{62A1E207-C58C-485E-B33D-95D21F6EDEE9}"/>
    <cellStyle name="Comma 15 2 10 4 2" xfId="53747" xr:uid="{76EE38BE-37B7-414E-B6B7-86820602DFDB}"/>
    <cellStyle name="Comma 15 2 10 5" xfId="30875" xr:uid="{1B0E54DA-0077-40D2-AF42-5C61FD1667D8}"/>
    <cellStyle name="Comma 15 2 11" xfId="2746" xr:uid="{0FE87BD7-0811-4A20-A9A0-1C0D2A0BA100}"/>
    <cellStyle name="Comma 15 2 11 2" xfId="8447" xr:uid="{12982DC4-051E-43D9-8B2E-D4F437FC1313}"/>
    <cellStyle name="Comma 15 2 11 2 2" xfId="19846" xr:uid="{693B531A-615E-4E75-BEAB-1E99AB38CB52}"/>
    <cellStyle name="Comma 15 2 11 2 2 2" xfId="48441" xr:uid="{A5F06B4F-D0FD-4A05-8E5E-925891C9BCD5}"/>
    <cellStyle name="Comma 15 2 11 2 3" xfId="37043" xr:uid="{900907E1-3212-4B19-86AF-07605B8FB8E6}"/>
    <cellStyle name="Comma 15 2 11 3" xfId="14147" xr:uid="{9E8657A0-BF66-47DD-8DD9-BBB1E414F487}"/>
    <cellStyle name="Comma 15 2 11 3 2" xfId="42742" xr:uid="{31ACAE59-3617-4446-BF9D-F881FE77785D}"/>
    <cellStyle name="Comma 15 2 11 4" xfId="25621" xr:uid="{AFB029B0-E116-4E39-A6EE-F9A5601E76C5}"/>
    <cellStyle name="Comma 15 2 11 4 2" xfId="54216" xr:uid="{175FE77C-1A6E-4219-A548-E91368F53683}"/>
    <cellStyle name="Comma 15 2 11 5" xfId="31344" xr:uid="{8461D5F0-0BE0-4B9B-9A44-3BD6DA693DE6}"/>
    <cellStyle name="Comma 15 2 12" xfId="2928" xr:uid="{8BDACFE6-85F6-4541-B5C3-F5E561799346}"/>
    <cellStyle name="Comma 15 2 12 2" xfId="8629" xr:uid="{4AB5DA7B-3C29-4C27-AFCD-AB7E653370DC}"/>
    <cellStyle name="Comma 15 2 12 2 2" xfId="20028" xr:uid="{426EB5C3-A8EC-4486-AABE-9470F531150C}"/>
    <cellStyle name="Comma 15 2 12 2 2 2" xfId="48623" xr:uid="{DE8CA298-0E2C-41F4-A40E-E9C452A605F3}"/>
    <cellStyle name="Comma 15 2 12 2 3" xfId="37225" xr:uid="{BCB4EE28-3311-42C6-8082-F92E0AF02136}"/>
    <cellStyle name="Comma 15 2 12 3" xfId="14329" xr:uid="{F507A50C-5231-4FD8-8FAB-B61D8DCD3B87}"/>
    <cellStyle name="Comma 15 2 12 3 2" xfId="42924" xr:uid="{22E55DA8-30D7-468F-8067-35B0ED262DB4}"/>
    <cellStyle name="Comma 15 2 12 4" xfId="25803" xr:uid="{4C0CFF32-E523-4472-A963-0BACAAF22C63}"/>
    <cellStyle name="Comma 15 2 12 4 2" xfId="54398" xr:uid="{545596BE-298A-4767-90E7-9DAB7B0253ED}"/>
    <cellStyle name="Comma 15 2 12 5" xfId="31526" xr:uid="{FFAF679F-5C17-4C50-8D81-A0D7262D1A7D}"/>
    <cellStyle name="Comma 15 2 13" xfId="3575" xr:uid="{820C5D26-04AE-4599-B4A8-517AD5B56228}"/>
    <cellStyle name="Comma 15 2 13 2" xfId="9276" xr:uid="{251AA4A7-D269-4C0F-99FB-E9E7A64826A4}"/>
    <cellStyle name="Comma 15 2 13 2 2" xfId="20675" xr:uid="{28A2A2FA-C9AE-4CD8-A858-B1D3338070D2}"/>
    <cellStyle name="Comma 15 2 13 2 2 2" xfId="49270" xr:uid="{752124A2-4E77-4E07-86DE-23DBD26A2882}"/>
    <cellStyle name="Comma 15 2 13 2 3" xfId="37872" xr:uid="{AD73A30C-6486-47AB-A26D-0579BD403AB5}"/>
    <cellStyle name="Comma 15 2 13 3" xfId="14976" xr:uid="{04F5A1FC-6F7D-4A1A-A858-B26F8E0DA781}"/>
    <cellStyle name="Comma 15 2 13 3 2" xfId="43571" xr:uid="{015F3696-5DF2-4D6E-A42B-C5B0FAB5E8A3}"/>
    <cellStyle name="Comma 15 2 13 4" xfId="26450" xr:uid="{3293EC3B-194E-45C9-A51F-BE8F3AAE224F}"/>
    <cellStyle name="Comma 15 2 13 4 2" xfId="55045" xr:uid="{E96A5BE5-B85F-4D95-88D1-C9ACD5A2D1EC}"/>
    <cellStyle name="Comma 15 2 13 5" xfId="32173" xr:uid="{72514DFB-41EA-47C4-85C7-5E20345C522D}"/>
    <cellStyle name="Comma 15 2 14" xfId="4222" xr:uid="{A69B635A-CE1D-4937-AC6B-8D68C4A75FA3}"/>
    <cellStyle name="Comma 15 2 14 2" xfId="9923" xr:uid="{C381248B-4E75-40E9-9A79-44402E69F891}"/>
    <cellStyle name="Comma 15 2 14 2 2" xfId="21322" xr:uid="{ACF0EBF8-35B8-4DC1-82AB-EE4F4DCCA670}"/>
    <cellStyle name="Comma 15 2 14 2 2 2" xfId="49917" xr:uid="{505803EE-0001-4297-82C0-E9C9C52F39A6}"/>
    <cellStyle name="Comma 15 2 14 2 3" xfId="38519" xr:uid="{0A39957B-1962-4DA7-B427-04F1051973CE}"/>
    <cellStyle name="Comma 15 2 14 3" xfId="15623" xr:uid="{21DBD9C8-586D-4B1A-88E7-8D8341889754}"/>
    <cellStyle name="Comma 15 2 14 3 2" xfId="44218" xr:uid="{9D6C6188-E76F-4754-A9A0-4FBBF1EA77FF}"/>
    <cellStyle name="Comma 15 2 14 4" xfId="27097" xr:uid="{84BBD350-9FAE-47C1-BF3F-64347C9E1A5A}"/>
    <cellStyle name="Comma 15 2 14 4 2" xfId="55692" xr:uid="{4922300D-CB3F-4D34-9FBB-35D9CF966D69}"/>
    <cellStyle name="Comma 15 2 14 5" xfId="32820" xr:uid="{151539EE-2D32-43AF-9B2B-1A413713ABE6}"/>
    <cellStyle name="Comma 15 2 15" xfId="4869" xr:uid="{D786A0B9-DDB2-4CED-BA66-E21281588014}"/>
    <cellStyle name="Comma 15 2 15 2" xfId="10570" xr:uid="{4E2187DD-CE75-4DA2-BA5F-17DF3A334A9F}"/>
    <cellStyle name="Comma 15 2 15 2 2" xfId="21969" xr:uid="{63EEC647-8A5E-4B07-B18D-8E9BC12ADE4C}"/>
    <cellStyle name="Comma 15 2 15 2 2 2" xfId="50564" xr:uid="{D17BD7CA-7AD2-4B26-9050-3E48E8FF1420}"/>
    <cellStyle name="Comma 15 2 15 2 3" xfId="39166" xr:uid="{7764830C-A0AF-49AC-A2AE-3C7905288CA2}"/>
    <cellStyle name="Comma 15 2 15 3" xfId="16270" xr:uid="{0A1DD2FC-9A12-41E4-B25C-7A8C5480D53F}"/>
    <cellStyle name="Comma 15 2 15 3 2" xfId="44865" xr:uid="{6C1970F9-C682-4248-8D3D-4AE61F375587}"/>
    <cellStyle name="Comma 15 2 15 4" xfId="27744" xr:uid="{A06D91EB-DE8A-4613-9EC7-15B5F21516FD}"/>
    <cellStyle name="Comma 15 2 15 4 2" xfId="56339" xr:uid="{4A639A2A-55FE-41C2-B8D8-5818504245E0}"/>
    <cellStyle name="Comma 15 2 15 5" xfId="33467" xr:uid="{E118CA09-A204-4037-A716-CAE7D99DD4C1}"/>
    <cellStyle name="Comma 15 2 16" xfId="5155" xr:uid="{2C97F50F-E50A-4620-BDB0-EE8C450ABE68}"/>
    <cellStyle name="Comma 15 2 16 2" xfId="10854" xr:uid="{E7D199A1-4BD2-43AF-B416-CB2CAE0FEC81}"/>
    <cellStyle name="Comma 15 2 16 2 2" xfId="22252" xr:uid="{11DC00D0-C42E-44B0-8F48-A616DE85598D}"/>
    <cellStyle name="Comma 15 2 16 2 2 2" xfId="50847" xr:uid="{08E9286A-9233-461F-A94F-00B998AE6382}"/>
    <cellStyle name="Comma 15 2 16 2 3" xfId="39449" xr:uid="{2AC57183-9DDA-4782-98FA-7E467355AD9C}"/>
    <cellStyle name="Comma 15 2 16 3" xfId="16553" xr:uid="{BD5DF7B1-3E84-4C03-81B5-5074BB4A1233}"/>
    <cellStyle name="Comma 15 2 16 3 2" xfId="45148" xr:uid="{F2E1DF9C-B4DA-4F91-AA68-B8A5E87B99C9}"/>
    <cellStyle name="Comma 15 2 16 4" xfId="28027" xr:uid="{9632117E-3442-4074-84F5-F9F594AC4D54}"/>
    <cellStyle name="Comma 15 2 16 4 2" xfId="56622" xr:uid="{1A86ED2B-34D2-4A17-8D80-C6EFDD394184}"/>
    <cellStyle name="Comma 15 2 16 5" xfId="33750" xr:uid="{000E4F1C-6860-4310-8F05-EE7A8E130F34}"/>
    <cellStyle name="Comma 15 2 17" xfId="5814" xr:uid="{1D6AA91A-53D8-4B9B-BA14-4E7F08B19518}"/>
    <cellStyle name="Comma 15 2 17 2" xfId="17213" xr:uid="{FDF9CDD3-F438-49A8-8B40-AE108B94F497}"/>
    <cellStyle name="Comma 15 2 17 2 2" xfId="45808" xr:uid="{A88641CA-CA7A-4AC4-B34B-C983A0E52580}"/>
    <cellStyle name="Comma 15 2 17 3" xfId="34410" xr:uid="{D33BB8A1-0734-4CB1-A379-802114D538F9}"/>
    <cellStyle name="Comma 15 2 18" xfId="11514" xr:uid="{7E551E06-4655-474A-8768-05499B51FDF4}"/>
    <cellStyle name="Comma 15 2 18 2" xfId="40109" xr:uid="{C4C41DE7-6F5E-459F-AD25-E1083CCFEFBF}"/>
    <cellStyle name="Comma 15 2 19" xfId="22988" xr:uid="{32A13EA2-91BB-4FE4-9637-48209FEF34D8}"/>
    <cellStyle name="Comma 15 2 19 2" xfId="51583" xr:uid="{C781ABFA-447D-4719-93F8-C7DD279578FB}"/>
    <cellStyle name="Comma 15 2 2" xfId="204" xr:uid="{802E6395-C4F7-4876-8946-F30646E2853F}"/>
    <cellStyle name="Comma 15 2 2 10" xfId="4414" xr:uid="{93748167-B94B-46F4-B3A2-F3F35CF114D6}"/>
    <cellStyle name="Comma 15 2 2 10 2" xfId="10115" xr:uid="{089A861D-4DA6-4CCA-B470-164FFD4789C4}"/>
    <cellStyle name="Comma 15 2 2 10 2 2" xfId="21514" xr:uid="{2F68DA41-BFA1-43C7-876D-1C4E4C5E61B2}"/>
    <cellStyle name="Comma 15 2 2 10 2 2 2" xfId="50109" xr:uid="{A14EE863-1967-4D34-9B0B-788D36B4DA41}"/>
    <cellStyle name="Comma 15 2 2 10 2 3" xfId="38711" xr:uid="{6C09BCBC-A46E-451A-BD7B-B30A08A4EC03}"/>
    <cellStyle name="Comma 15 2 2 10 3" xfId="15815" xr:uid="{6EDC82AB-322A-460D-AC60-307E7CE83578}"/>
    <cellStyle name="Comma 15 2 2 10 3 2" xfId="44410" xr:uid="{D5DFF4EE-E7D8-4290-9574-FB6A3E510ED9}"/>
    <cellStyle name="Comma 15 2 2 10 4" xfId="27289" xr:uid="{286670EE-CF25-46F3-AD43-7BCE7030AB93}"/>
    <cellStyle name="Comma 15 2 2 10 4 2" xfId="55884" xr:uid="{0D876F80-5DF7-4C40-8201-6EE417710DAA}"/>
    <cellStyle name="Comma 15 2 2 10 5" xfId="33012" xr:uid="{CF01A57C-9381-4CB0-AF66-CD3EA674BD20}"/>
    <cellStyle name="Comma 15 2 2 11" xfId="5061" xr:uid="{774158DC-78B3-4A12-A546-E0C06793335A}"/>
    <cellStyle name="Comma 15 2 2 11 2" xfId="10762" xr:uid="{4B8ED8B8-2A11-488E-8B27-CC7557E4C296}"/>
    <cellStyle name="Comma 15 2 2 11 2 2" xfId="22161" xr:uid="{B64B42E0-62A8-4103-8D18-321160157153}"/>
    <cellStyle name="Comma 15 2 2 11 2 2 2" xfId="50756" xr:uid="{F4C0BA17-BC34-44E7-ABA6-678F9EEB33A7}"/>
    <cellStyle name="Comma 15 2 2 11 2 3" xfId="39358" xr:uid="{8AC3AACB-5CEC-4BF0-A611-A8319B4D3DA1}"/>
    <cellStyle name="Comma 15 2 2 11 3" xfId="16462" xr:uid="{5AC9D633-94E0-4B3D-B90E-E19A9557A5FB}"/>
    <cellStyle name="Comma 15 2 2 11 3 2" xfId="45057" xr:uid="{883B17D8-FF60-429B-915D-E4BBB682469C}"/>
    <cellStyle name="Comma 15 2 2 11 4" xfId="27936" xr:uid="{D0A2E018-5281-44F6-9616-9A0F02075C84}"/>
    <cellStyle name="Comma 15 2 2 11 4 2" xfId="56531" xr:uid="{90D9474A-DF84-4704-828E-F792684599AD}"/>
    <cellStyle name="Comma 15 2 2 11 5" xfId="33659" xr:uid="{05E1665D-259A-4ECE-9716-6E0F28F4C938}"/>
    <cellStyle name="Comma 15 2 2 12" xfId="5347" xr:uid="{8E040F1F-D1F5-49AE-846F-CAE4F5234A05}"/>
    <cellStyle name="Comma 15 2 2 12 2" xfId="11046" xr:uid="{828A0FB5-B7DF-4A71-9F2B-F8AE3B2F4C34}"/>
    <cellStyle name="Comma 15 2 2 12 2 2" xfId="22444" xr:uid="{D859F257-4923-4518-8479-61BCC2536BD1}"/>
    <cellStyle name="Comma 15 2 2 12 2 2 2" xfId="51039" xr:uid="{D98E7697-8703-4FE0-B10F-FD84D2907DA6}"/>
    <cellStyle name="Comma 15 2 2 12 2 3" xfId="39641" xr:uid="{636CD500-6C9E-48BF-891A-FA43A3826C49}"/>
    <cellStyle name="Comma 15 2 2 12 3" xfId="16745" xr:uid="{26AC375A-8F86-431A-88B3-3D578896010F}"/>
    <cellStyle name="Comma 15 2 2 12 3 2" xfId="45340" xr:uid="{306B734F-7DE5-4CC8-9153-419ED1F4258E}"/>
    <cellStyle name="Comma 15 2 2 12 4" xfId="28219" xr:uid="{45DA8079-27C5-4859-ADED-D82155909B18}"/>
    <cellStyle name="Comma 15 2 2 12 4 2" xfId="56814" xr:uid="{B6652BCC-D050-4967-B190-21605E3C8BA3}"/>
    <cellStyle name="Comma 15 2 2 12 5" xfId="33942" xr:uid="{51B8E75A-0EF4-4777-A076-9464889B5187}"/>
    <cellStyle name="Comma 15 2 2 13" xfId="5905" xr:uid="{18E9B2C1-02D0-492E-A7A2-69085A478DE2}"/>
    <cellStyle name="Comma 15 2 2 13 2" xfId="17304" xr:uid="{914CE516-6A9F-4D64-94BD-FE243A94E9AF}"/>
    <cellStyle name="Comma 15 2 2 13 2 2" xfId="45899" xr:uid="{F474963F-BDA1-47DE-8E55-C6380C432395}"/>
    <cellStyle name="Comma 15 2 2 13 3" xfId="34501" xr:uid="{110A3985-52D1-4373-ABE0-E092367F864C}"/>
    <cellStyle name="Comma 15 2 2 14" xfId="11605" xr:uid="{7CF30658-3ECD-4DCE-B0C1-E5D22F6C627F}"/>
    <cellStyle name="Comma 15 2 2 14 2" xfId="40200" xr:uid="{F14E34EB-6C11-4257-96DA-69E2A21E264A}"/>
    <cellStyle name="Comma 15 2 2 15" xfId="23079" xr:uid="{C4A096FE-4CDF-48E5-8099-0BB85B1C456B}"/>
    <cellStyle name="Comma 15 2 2 15 2" xfId="51674" xr:uid="{A70D7CE0-6FB2-4A2A-AAC5-D4BC890987DC}"/>
    <cellStyle name="Comma 15 2 2 16" xfId="28802" xr:uid="{36889DA8-BCE7-4452-85D1-011C77F71F22}"/>
    <cellStyle name="Comma 15 2 2 2" xfId="657" xr:uid="{37D02A1E-D561-4B7F-A62E-42CBA518A612}"/>
    <cellStyle name="Comma 15 2 2 2 2" xfId="3488" xr:uid="{44DC5D46-66F4-482C-8FFC-21BDBD2D88C5}"/>
    <cellStyle name="Comma 15 2 2 2 2 2" xfId="9189" xr:uid="{F17E0CBB-135F-448C-83E2-2CED326F6522}"/>
    <cellStyle name="Comma 15 2 2 2 2 2 2" xfId="20588" xr:uid="{680ADF00-E715-4944-89BC-277A6884910F}"/>
    <cellStyle name="Comma 15 2 2 2 2 2 2 2" xfId="49183" xr:uid="{EA6EFA37-9C1F-49BE-9904-4CA0FE340A5D}"/>
    <cellStyle name="Comma 15 2 2 2 2 2 3" xfId="37785" xr:uid="{D216AE58-4042-40A1-8D00-15CB0D8F4F60}"/>
    <cellStyle name="Comma 15 2 2 2 2 3" xfId="14889" xr:uid="{3F4A214E-912F-47FB-AD67-DA9959C94A71}"/>
    <cellStyle name="Comma 15 2 2 2 2 3 2" xfId="43484" xr:uid="{CF4E88C5-5243-4C7E-8815-332710543A46}"/>
    <cellStyle name="Comma 15 2 2 2 2 4" xfId="26363" xr:uid="{FB704DA6-9886-406C-BFDE-5E1F5C600A7F}"/>
    <cellStyle name="Comma 15 2 2 2 2 4 2" xfId="54958" xr:uid="{CA53DBAA-510C-4B38-95BE-822FD46A233D}"/>
    <cellStyle name="Comma 15 2 2 2 2 5" xfId="32086" xr:uid="{42B5F075-840A-4805-B313-AD1B90C6637E}"/>
    <cellStyle name="Comma 15 2 2 2 3" xfId="4135" xr:uid="{68C37719-9F10-40E2-A1EF-273F9E452D0A}"/>
    <cellStyle name="Comma 15 2 2 2 3 2" xfId="9836" xr:uid="{3DA2D24D-B3BD-4871-AEA5-27F455BD454C}"/>
    <cellStyle name="Comma 15 2 2 2 3 2 2" xfId="21235" xr:uid="{74CEFAA9-3AB2-4242-BB54-095ED1F58F72}"/>
    <cellStyle name="Comma 15 2 2 2 3 2 2 2" xfId="49830" xr:uid="{72F683A2-5254-4C0D-AF08-89B9421ADEF6}"/>
    <cellStyle name="Comma 15 2 2 2 3 2 3" xfId="38432" xr:uid="{3AD311D5-34EE-4F01-8DD2-4F7E9315FC85}"/>
    <cellStyle name="Comma 15 2 2 2 3 3" xfId="15536" xr:uid="{C3F4EC66-85BF-4093-9BCE-0D42B62A58D6}"/>
    <cellStyle name="Comma 15 2 2 2 3 3 2" xfId="44131" xr:uid="{ADF36F2F-173C-4D01-A695-D8F9E129FDF2}"/>
    <cellStyle name="Comma 15 2 2 2 3 4" xfId="27010" xr:uid="{03B12FED-B02B-41CF-8BCA-BDA9E501C027}"/>
    <cellStyle name="Comma 15 2 2 2 3 4 2" xfId="55605" xr:uid="{B4724B48-D543-4431-B252-47ECFBCC37FF}"/>
    <cellStyle name="Comma 15 2 2 2 3 5" xfId="32733" xr:uid="{85A68858-38EF-48E1-A445-1E76BFC23572}"/>
    <cellStyle name="Comma 15 2 2 2 4" xfId="4782" xr:uid="{A5BA588D-06EE-41ED-BC77-1D7A579ABB9A}"/>
    <cellStyle name="Comma 15 2 2 2 4 2" xfId="10483" xr:uid="{E81FAFE7-8910-4CCE-9D0A-FFBCB50AC60F}"/>
    <cellStyle name="Comma 15 2 2 2 4 2 2" xfId="21882" xr:uid="{5EF2F80D-34BF-45F1-9189-DDBC1F6F3A49}"/>
    <cellStyle name="Comma 15 2 2 2 4 2 2 2" xfId="50477" xr:uid="{55B34A36-84C4-4D58-B90C-601F060DDA3E}"/>
    <cellStyle name="Comma 15 2 2 2 4 2 3" xfId="39079" xr:uid="{A30E974E-279F-4B8C-8A42-6B35D224D6FA}"/>
    <cellStyle name="Comma 15 2 2 2 4 3" xfId="16183" xr:uid="{6F379B73-D95D-4DB6-A9A5-444526B1DDC5}"/>
    <cellStyle name="Comma 15 2 2 2 4 3 2" xfId="44778" xr:uid="{F6685E37-573F-458B-BF95-AD2979C851DF}"/>
    <cellStyle name="Comma 15 2 2 2 4 4" xfId="27657" xr:uid="{FE401345-3B4A-400F-B718-B3408A4EA51B}"/>
    <cellStyle name="Comma 15 2 2 2 4 4 2" xfId="56252" xr:uid="{C5450D7D-BF22-468A-AAE7-2E5628E15FDA}"/>
    <cellStyle name="Comma 15 2 2 2 4 5" xfId="33380" xr:uid="{E42A0625-1A06-479B-A097-7D63104E98D8}"/>
    <cellStyle name="Comma 15 2 2 2 5" xfId="5630" xr:uid="{01C68AAE-20DB-4040-9E0B-6E5F26427101}"/>
    <cellStyle name="Comma 15 2 2 2 5 2" xfId="11329" xr:uid="{67625E4A-DF5E-4F17-9D9E-409D6F8979BC}"/>
    <cellStyle name="Comma 15 2 2 2 5 2 2" xfId="22727" xr:uid="{F8E52301-0989-4EFD-8D5D-77F2231E1257}"/>
    <cellStyle name="Comma 15 2 2 2 5 2 2 2" xfId="51322" xr:uid="{5B2DA3F8-14B2-42FC-B04D-F2C85214826F}"/>
    <cellStyle name="Comma 15 2 2 2 5 2 3" xfId="39924" xr:uid="{74BBE229-E626-40A4-891B-D0FECB14F1D1}"/>
    <cellStyle name="Comma 15 2 2 2 5 3" xfId="17028" xr:uid="{E96F9A62-544F-4747-AC69-519DBAAFBF8F}"/>
    <cellStyle name="Comma 15 2 2 2 5 3 2" xfId="45623" xr:uid="{B88D1E6B-9968-41EB-81C1-5EDE7FC9A330}"/>
    <cellStyle name="Comma 15 2 2 2 5 4" xfId="28502" xr:uid="{D62A87C6-035B-46B5-B512-E758DCC8EE48}"/>
    <cellStyle name="Comma 15 2 2 2 5 4 2" xfId="57097" xr:uid="{E4B09340-9F9C-46E8-A00B-9E6FB236FEDA}"/>
    <cellStyle name="Comma 15 2 2 2 5 5" xfId="34225" xr:uid="{53D9592A-6133-42A2-8DAA-177B9AC04D07}"/>
    <cellStyle name="Comma 15 2 2 2 6" xfId="6358" xr:uid="{7DA8F503-9DE1-4971-AB10-6DFDEE7F13BF}"/>
    <cellStyle name="Comma 15 2 2 2 6 2" xfId="17757" xr:uid="{F8ABFC90-3F90-4160-8E11-C75C9D69BDA1}"/>
    <cellStyle name="Comma 15 2 2 2 6 2 2" xfId="46352" xr:uid="{32ACD50C-275A-4AEE-90CA-3A6E6CFDDEF5}"/>
    <cellStyle name="Comma 15 2 2 2 6 3" xfId="34954" xr:uid="{C98D573B-50F3-4656-927E-522B75D96AAD}"/>
    <cellStyle name="Comma 15 2 2 2 7" xfId="12058" xr:uid="{EC69AFA5-CD4B-4442-8F47-98D4DF0459B0}"/>
    <cellStyle name="Comma 15 2 2 2 7 2" xfId="40653" xr:uid="{DF91F4CA-27D5-4D87-BECD-B23E154AD7DE}"/>
    <cellStyle name="Comma 15 2 2 2 8" xfId="23532" xr:uid="{7E982830-0917-4D76-998D-C45184214738}"/>
    <cellStyle name="Comma 15 2 2 2 8 2" xfId="52127" xr:uid="{31272FE8-AE09-4822-95D7-D1D08350336D}"/>
    <cellStyle name="Comma 15 2 2 2 9" xfId="29255" xr:uid="{84AF7B97-0E8B-4219-B499-FB70C72936A3}"/>
    <cellStyle name="Comma 15 2 2 3" xfId="1110" xr:uid="{448CF578-16AD-482B-8682-028B72648663}"/>
    <cellStyle name="Comma 15 2 2 3 2" xfId="6811" xr:uid="{DB0EBD7A-FF5A-4B1E-A2A2-D62B7C631576}"/>
    <cellStyle name="Comma 15 2 2 3 2 2" xfId="18210" xr:uid="{878C9B41-1C5C-4169-A440-9743307B7042}"/>
    <cellStyle name="Comma 15 2 2 3 2 2 2" xfId="46805" xr:uid="{2B65495A-F040-4904-B3EA-CCB1B116C54E}"/>
    <cellStyle name="Comma 15 2 2 3 2 3" xfId="35407" xr:uid="{02D7BA63-5329-41A8-A918-F4BB291D5A74}"/>
    <cellStyle name="Comma 15 2 2 3 3" xfId="12511" xr:uid="{7D7B0A0E-9C3A-480C-8C13-4D88268F1A71}"/>
    <cellStyle name="Comma 15 2 2 3 3 2" xfId="41106" xr:uid="{614EF0C4-7640-4A4E-9908-E389219F0F55}"/>
    <cellStyle name="Comma 15 2 2 3 4" xfId="23985" xr:uid="{892072A5-DB69-404E-8871-E5C083E4D51B}"/>
    <cellStyle name="Comma 15 2 2 3 4 2" xfId="52580" xr:uid="{0EA868ED-5CBF-4D0B-A7F4-810DB1B80001}"/>
    <cellStyle name="Comma 15 2 2 3 5" xfId="29708" xr:uid="{126B145A-F10D-4E63-937E-58509B482D70}"/>
    <cellStyle name="Comma 15 2 2 4" xfId="1563" xr:uid="{B22D4D60-1861-4B5D-B22D-3BC981632378}"/>
    <cellStyle name="Comma 15 2 2 4 2" xfId="7264" xr:uid="{0D3DFB33-152D-4A23-8988-709F9F82F587}"/>
    <cellStyle name="Comma 15 2 2 4 2 2" xfId="18663" xr:uid="{491C796E-C002-49BC-AF0C-FF28B97485A9}"/>
    <cellStyle name="Comma 15 2 2 4 2 2 2" xfId="47258" xr:uid="{8EB7849E-6CD9-4E8E-9E74-5A7BDDDAC9D2}"/>
    <cellStyle name="Comma 15 2 2 4 2 3" xfId="35860" xr:uid="{7A92390E-3D76-4FEB-8FCA-5644922A51C7}"/>
    <cellStyle name="Comma 15 2 2 4 3" xfId="12964" xr:uid="{1BF6C9F5-DB39-4FB0-933E-7488467656D3}"/>
    <cellStyle name="Comma 15 2 2 4 3 2" xfId="41559" xr:uid="{E818301C-5954-4C9D-B348-F79C0C79350F}"/>
    <cellStyle name="Comma 15 2 2 4 4" xfId="24438" xr:uid="{B484C57F-32AA-454C-ACF5-3E6890DB4E12}"/>
    <cellStyle name="Comma 15 2 2 4 4 2" xfId="53033" xr:uid="{D5D8597A-301F-4F4E-A1D3-F92D862AC96A}"/>
    <cellStyle name="Comma 15 2 2 4 5" xfId="30161" xr:uid="{F71FA605-33CF-4668-BE51-147126B95745}"/>
    <cellStyle name="Comma 15 2 2 5" xfId="2016" xr:uid="{9205B14E-603F-4B2A-8B34-EDDDA704CAD8}"/>
    <cellStyle name="Comma 15 2 2 5 2" xfId="7717" xr:uid="{12CDFBB2-68FE-4002-BBB5-A005563A4503}"/>
    <cellStyle name="Comma 15 2 2 5 2 2" xfId="19116" xr:uid="{EF571E69-EB18-4386-839E-90E9E1298C64}"/>
    <cellStyle name="Comma 15 2 2 5 2 2 2" xfId="47711" xr:uid="{94A18D56-E42D-4EF3-BB56-516BB2ABD9B2}"/>
    <cellStyle name="Comma 15 2 2 5 2 3" xfId="36313" xr:uid="{9A3E3ECE-EECF-4295-845D-81E2F47FCE5A}"/>
    <cellStyle name="Comma 15 2 2 5 3" xfId="13417" xr:uid="{77EF9CE5-B2B0-41DB-B4E2-51009748E654}"/>
    <cellStyle name="Comma 15 2 2 5 3 2" xfId="42012" xr:uid="{5AAC9E0D-97CB-46C1-AEC1-636EA785CAF1}"/>
    <cellStyle name="Comma 15 2 2 5 4" xfId="24891" xr:uid="{EB790725-35AF-478D-9979-F4F5E14DA715}"/>
    <cellStyle name="Comma 15 2 2 5 4 2" xfId="53486" xr:uid="{5172712D-F934-4CE1-A7DC-8DA90162D9A8}"/>
    <cellStyle name="Comma 15 2 2 5 5" xfId="30614" xr:uid="{2C0BA8D3-F4F0-4914-95FC-B26E81DD688E}"/>
    <cellStyle name="Comma 15 2 2 6" xfId="2469" xr:uid="{5DEE47E1-262B-46D2-B75C-3D68F6B33AB6}"/>
    <cellStyle name="Comma 15 2 2 6 2" xfId="8170" xr:uid="{95EE8D88-AD5D-49F8-A5BF-0F8E58BBF493}"/>
    <cellStyle name="Comma 15 2 2 6 2 2" xfId="19569" xr:uid="{B41CB396-FED2-4EF7-80C2-CB54457D22F8}"/>
    <cellStyle name="Comma 15 2 2 6 2 2 2" xfId="48164" xr:uid="{6635E775-22F3-412F-960C-D63ED52B9767}"/>
    <cellStyle name="Comma 15 2 2 6 2 3" xfId="36766" xr:uid="{85E0D5D9-D4DF-43AA-97B3-1BD6231DF0D0}"/>
    <cellStyle name="Comma 15 2 2 6 3" xfId="13870" xr:uid="{A5C71DC6-B2B8-4705-BE22-5263A9AE7AEA}"/>
    <cellStyle name="Comma 15 2 2 6 3 2" xfId="42465" xr:uid="{BDDC8CD7-B0AD-4A39-A8F2-2CDEA1F0141D}"/>
    <cellStyle name="Comma 15 2 2 6 4" xfId="25344" xr:uid="{D9BD938C-CD91-4A45-A959-ABE2B9CC4BF5}"/>
    <cellStyle name="Comma 15 2 2 6 4 2" xfId="53939" xr:uid="{2AD231A6-AE1B-453C-A682-E2841AEA2010}"/>
    <cellStyle name="Comma 15 2 2 6 5" xfId="31067" xr:uid="{62C11D07-1806-437F-A995-98DCB80C1FD2}"/>
    <cellStyle name="Comma 15 2 2 7" xfId="2837" xr:uid="{31ACB126-345D-4CCA-A0E4-0B0B04C78E66}"/>
    <cellStyle name="Comma 15 2 2 7 2" xfId="8538" xr:uid="{DD598D58-1590-4AB6-8F64-55B53E1B65FD}"/>
    <cellStyle name="Comma 15 2 2 7 2 2" xfId="19937" xr:uid="{A88A65EF-4FA4-4A7B-8A60-CFA7945BF669}"/>
    <cellStyle name="Comma 15 2 2 7 2 2 2" xfId="48532" xr:uid="{6EB1CE48-5D07-4CC7-8D52-867A579E8B91}"/>
    <cellStyle name="Comma 15 2 2 7 2 3" xfId="37134" xr:uid="{2B711DF7-730F-43A0-9C65-6A74C16C8617}"/>
    <cellStyle name="Comma 15 2 2 7 3" xfId="14238" xr:uid="{F1B65F8E-0BFC-40D0-9AB4-F8331C385FB1}"/>
    <cellStyle name="Comma 15 2 2 7 3 2" xfId="42833" xr:uid="{2E14D485-E69B-452B-ACBE-E1C741CB4C0F}"/>
    <cellStyle name="Comma 15 2 2 7 4" xfId="25712" xr:uid="{6B692C0E-A55A-406C-BC74-CAA3B8456965}"/>
    <cellStyle name="Comma 15 2 2 7 4 2" xfId="54307" xr:uid="{54617166-26EA-4119-8E94-4E8F5FACE542}"/>
    <cellStyle name="Comma 15 2 2 7 5" xfId="31435" xr:uid="{9293AAB3-8519-4E40-868D-0BDFC30020A9}"/>
    <cellStyle name="Comma 15 2 2 8" xfId="3120" xr:uid="{A00F8825-3A3F-445A-8E0D-42700002C8AC}"/>
    <cellStyle name="Comma 15 2 2 8 2" xfId="8821" xr:uid="{70F701BF-E159-4A23-9753-BB02632CA215}"/>
    <cellStyle name="Comma 15 2 2 8 2 2" xfId="20220" xr:uid="{8C008528-5AE6-44C8-9743-460544E36976}"/>
    <cellStyle name="Comma 15 2 2 8 2 2 2" xfId="48815" xr:uid="{FC1E5013-9F0C-4555-93F6-E6A396BEB59E}"/>
    <cellStyle name="Comma 15 2 2 8 2 3" xfId="37417" xr:uid="{0C83217D-78A0-463D-81CC-9132BF7C917D}"/>
    <cellStyle name="Comma 15 2 2 8 3" xfId="14521" xr:uid="{F6D28E1B-77FF-4190-9B80-28C5A98E1736}"/>
    <cellStyle name="Comma 15 2 2 8 3 2" xfId="43116" xr:uid="{5BD92166-748F-4CCA-B20E-855987D0756A}"/>
    <cellStyle name="Comma 15 2 2 8 4" xfId="25995" xr:uid="{704A227A-9917-4086-872F-5B6644C71886}"/>
    <cellStyle name="Comma 15 2 2 8 4 2" xfId="54590" xr:uid="{C217ABE8-F6F7-4F89-9643-45011387E71F}"/>
    <cellStyle name="Comma 15 2 2 8 5" xfId="31718" xr:uid="{1F9CBA90-2480-475A-BF81-69EF2AF0E077}"/>
    <cellStyle name="Comma 15 2 2 9" xfId="3767" xr:uid="{190EB19B-7AC6-46A7-B006-0E9A26A13605}"/>
    <cellStyle name="Comma 15 2 2 9 2" xfId="9468" xr:uid="{3D3D0D40-D008-454B-BAB4-C1659F8E24A1}"/>
    <cellStyle name="Comma 15 2 2 9 2 2" xfId="20867" xr:uid="{15084667-DDE9-46EC-B1EA-F094E156C639}"/>
    <cellStyle name="Comma 15 2 2 9 2 2 2" xfId="49462" xr:uid="{033391DA-40BF-4CC1-AFCD-D91A06340B93}"/>
    <cellStyle name="Comma 15 2 2 9 2 3" xfId="38064" xr:uid="{390A5260-782D-46F1-BDCF-D4395781CB27}"/>
    <cellStyle name="Comma 15 2 2 9 3" xfId="15168" xr:uid="{E122C756-CFF3-4949-AF10-0DBE49162E38}"/>
    <cellStyle name="Comma 15 2 2 9 3 2" xfId="43763" xr:uid="{2AAE8F0E-68C6-4950-957D-1631075B050D}"/>
    <cellStyle name="Comma 15 2 2 9 4" xfId="26642" xr:uid="{0DC1BA30-D55F-4F6D-AA9D-D0203B6A6F23}"/>
    <cellStyle name="Comma 15 2 2 9 4 2" xfId="55237" xr:uid="{CD521F98-5584-4EAC-BA24-4CE44477145B}"/>
    <cellStyle name="Comma 15 2 2 9 5" xfId="32365" xr:uid="{E01834B0-DC78-4D29-BCB6-88C75133528C}"/>
    <cellStyle name="Comma 15 2 20" xfId="28711" xr:uid="{B4575FDF-20B7-4758-8DD6-2D92930DD82A}"/>
    <cellStyle name="Comma 15 2 3" xfId="291" xr:uid="{C69019C3-EB45-42D6-AD27-37F965B1D984}"/>
    <cellStyle name="Comma 15 2 3 10" xfId="4970" xr:uid="{9E06AD1F-7F35-42B4-827F-2B108BFBCC20}"/>
    <cellStyle name="Comma 15 2 3 10 2" xfId="10671" xr:uid="{DF277BCD-C39C-444E-95C4-C47C0534A81F}"/>
    <cellStyle name="Comma 15 2 3 10 2 2" xfId="22070" xr:uid="{6EC4B824-FBCA-4FEF-95F5-6E9864B1AF59}"/>
    <cellStyle name="Comma 15 2 3 10 2 2 2" xfId="50665" xr:uid="{E7D5167D-DB91-40F2-BC88-7288808CD429}"/>
    <cellStyle name="Comma 15 2 3 10 2 3" xfId="39267" xr:uid="{94A5F7C9-6938-41B1-B44B-A604B31F98C9}"/>
    <cellStyle name="Comma 15 2 3 10 3" xfId="16371" xr:uid="{B006139A-2945-4692-8157-D1AE28639FBC}"/>
    <cellStyle name="Comma 15 2 3 10 3 2" xfId="44966" xr:uid="{BA1C52AF-CB4A-4BC1-BB19-6D281AD757EA}"/>
    <cellStyle name="Comma 15 2 3 10 4" xfId="27845" xr:uid="{708BAC3A-E1DB-4533-B88C-25043738E480}"/>
    <cellStyle name="Comma 15 2 3 10 4 2" xfId="56440" xr:uid="{1EC2F5D1-1BB1-4AEA-B2D1-D9D6C41E6572}"/>
    <cellStyle name="Comma 15 2 3 10 5" xfId="33568" xr:uid="{BBABF9DF-BF9E-4769-9544-398DB5A239A5}"/>
    <cellStyle name="Comma 15 2 3 11" xfId="5256" xr:uid="{DEFF63B5-5C9E-4D6A-AD0A-9CFCFE79984D}"/>
    <cellStyle name="Comma 15 2 3 11 2" xfId="10955" xr:uid="{030FB2A6-A236-4948-BAA3-7B83D32EF05C}"/>
    <cellStyle name="Comma 15 2 3 11 2 2" xfId="22353" xr:uid="{1A59B1F8-FDEC-4403-882A-C5298AEA04D2}"/>
    <cellStyle name="Comma 15 2 3 11 2 2 2" xfId="50948" xr:uid="{ED767F3C-8EE9-40C2-B445-2B636A15A178}"/>
    <cellStyle name="Comma 15 2 3 11 2 3" xfId="39550" xr:uid="{4262CBF0-F756-4538-B5FB-6BE6DEFAAC14}"/>
    <cellStyle name="Comma 15 2 3 11 3" xfId="16654" xr:uid="{7ACA3885-7423-4ABB-9FD7-403F6A7E04F7}"/>
    <cellStyle name="Comma 15 2 3 11 3 2" xfId="45249" xr:uid="{6A91BB7D-B382-4443-8A6F-32799CE6D91A}"/>
    <cellStyle name="Comma 15 2 3 11 4" xfId="28128" xr:uid="{8F7CA77C-3067-4A4A-9C31-B33D1C1A6A87}"/>
    <cellStyle name="Comma 15 2 3 11 4 2" xfId="56723" xr:uid="{FA7AA0A1-99ED-440A-9B3F-F265889048D3}"/>
    <cellStyle name="Comma 15 2 3 11 5" xfId="33851" xr:uid="{FC10DADA-AF60-48A4-83B4-7863C4014A47}"/>
    <cellStyle name="Comma 15 2 3 12" xfId="5992" xr:uid="{6902DF42-5BB6-456E-BB1F-DB7206C48C76}"/>
    <cellStyle name="Comma 15 2 3 12 2" xfId="17391" xr:uid="{0B693CCD-F222-405F-B518-2E0C3C32C54D}"/>
    <cellStyle name="Comma 15 2 3 12 2 2" xfId="45986" xr:uid="{9A5904B9-3D14-4516-BFC0-6EF90E3A75D4}"/>
    <cellStyle name="Comma 15 2 3 12 3" xfId="34588" xr:uid="{0FBD8609-2825-461B-B0E2-8753E5F4A04F}"/>
    <cellStyle name="Comma 15 2 3 13" xfId="11692" xr:uid="{C50E12E0-B7C1-4D3A-BE20-4D38465155F1}"/>
    <cellStyle name="Comma 15 2 3 13 2" xfId="40287" xr:uid="{18BDE563-4929-40B4-BD82-F587C1DF9168}"/>
    <cellStyle name="Comma 15 2 3 14" xfId="23166" xr:uid="{EAA82502-D19C-4D90-AE5E-2EEE2BBDE586}"/>
    <cellStyle name="Comma 15 2 3 14 2" xfId="51761" xr:uid="{D2A9EDE2-38B7-48D6-825B-DEF4C8AAA805}"/>
    <cellStyle name="Comma 15 2 3 15" xfId="28889" xr:uid="{437F2B19-5BA0-45D3-8795-3B65256F756D}"/>
    <cellStyle name="Comma 15 2 3 2" xfId="744" xr:uid="{2D21A139-1457-4CB3-A462-360A07FE3D44}"/>
    <cellStyle name="Comma 15 2 3 2 2" xfId="5539" xr:uid="{82A32B96-48A7-46A9-AF68-38803D4195CB}"/>
    <cellStyle name="Comma 15 2 3 2 2 2" xfId="11238" xr:uid="{ADC6D0F3-B847-42A7-8517-FA149311EF7B}"/>
    <cellStyle name="Comma 15 2 3 2 2 2 2" xfId="22636" xr:uid="{2A19FBE8-108A-4B7C-97BD-271C3FEA5F6A}"/>
    <cellStyle name="Comma 15 2 3 2 2 2 2 2" xfId="51231" xr:uid="{2AED210F-F3F8-4870-A914-6942A2407128}"/>
    <cellStyle name="Comma 15 2 3 2 2 2 3" xfId="39833" xr:uid="{20570C07-D918-45FE-80BF-F44D8A78A67F}"/>
    <cellStyle name="Comma 15 2 3 2 2 3" xfId="16937" xr:uid="{01E7EF73-88D1-4269-90A4-A4659FAD6F46}"/>
    <cellStyle name="Comma 15 2 3 2 2 3 2" xfId="45532" xr:uid="{3B809E85-ED75-471D-BE3F-EC265F295DD5}"/>
    <cellStyle name="Comma 15 2 3 2 2 4" xfId="28411" xr:uid="{09AF60EB-2254-4F43-ADD1-925F47C9869E}"/>
    <cellStyle name="Comma 15 2 3 2 2 4 2" xfId="57006" xr:uid="{26165C23-060A-4967-9027-75468E8AC590}"/>
    <cellStyle name="Comma 15 2 3 2 2 5" xfId="34134" xr:uid="{50B290CC-9245-425F-8F96-3FC69A374673}"/>
    <cellStyle name="Comma 15 2 3 2 3" xfId="6445" xr:uid="{A1F1607D-C519-41C9-A056-D3B2F5710DCC}"/>
    <cellStyle name="Comma 15 2 3 2 3 2" xfId="17844" xr:uid="{4BBBC833-8F15-4723-8CA7-72E6A4645FA6}"/>
    <cellStyle name="Comma 15 2 3 2 3 2 2" xfId="46439" xr:uid="{61645442-1D56-45C7-927E-03FF6D95C9DC}"/>
    <cellStyle name="Comma 15 2 3 2 3 3" xfId="35041" xr:uid="{426F99BB-50C3-49D0-A109-4FD643948D58}"/>
    <cellStyle name="Comma 15 2 3 2 4" xfId="12145" xr:uid="{A54A326E-FEDD-4ED7-B19C-14AC71C8FF04}"/>
    <cellStyle name="Comma 15 2 3 2 4 2" xfId="40740" xr:uid="{A34CD1AF-EA9C-458F-8CA8-ECE3249B17D4}"/>
    <cellStyle name="Comma 15 2 3 2 5" xfId="23619" xr:uid="{63A1F480-B88E-4431-81DC-3C405079FC77}"/>
    <cellStyle name="Comma 15 2 3 2 5 2" xfId="52214" xr:uid="{E47461A2-56A5-46FD-BB61-158DCCE3A07A}"/>
    <cellStyle name="Comma 15 2 3 2 6" xfId="29342" xr:uid="{F386E9AE-FA82-4275-8046-A34EEFD6C77D}"/>
    <cellStyle name="Comma 15 2 3 3" xfId="1197" xr:uid="{1B5A9A01-4D3F-40B2-B6A9-CF073733547F}"/>
    <cellStyle name="Comma 15 2 3 3 2" xfId="6898" xr:uid="{E6B3C10E-3388-4377-9CE3-60D78B7F9AB7}"/>
    <cellStyle name="Comma 15 2 3 3 2 2" xfId="18297" xr:uid="{2E19370E-B76D-4DAF-91D5-2A87A54BB85A}"/>
    <cellStyle name="Comma 15 2 3 3 2 2 2" xfId="46892" xr:uid="{39036586-FFF0-488B-B264-8E5FB4760545}"/>
    <cellStyle name="Comma 15 2 3 3 2 3" xfId="35494" xr:uid="{F3B80077-0B16-459A-9E6C-3A6CFACBA3D0}"/>
    <cellStyle name="Comma 15 2 3 3 3" xfId="12598" xr:uid="{13883828-DA12-473B-B7FF-BF5CD8725564}"/>
    <cellStyle name="Comma 15 2 3 3 3 2" xfId="41193" xr:uid="{35573122-06DE-47C9-97A8-D727BA79A0F2}"/>
    <cellStyle name="Comma 15 2 3 3 4" xfId="24072" xr:uid="{E749737D-689D-4053-B16C-D9EF74FB7476}"/>
    <cellStyle name="Comma 15 2 3 3 4 2" xfId="52667" xr:uid="{8C7560F8-9F0C-4BDC-BFBC-364520B12CAE}"/>
    <cellStyle name="Comma 15 2 3 3 5" xfId="29795" xr:uid="{D0B743B1-09ED-42AD-A69F-6BC403CF97B2}"/>
    <cellStyle name="Comma 15 2 3 4" xfId="1650" xr:uid="{A9305C86-E45C-448B-B283-66C56176F6A7}"/>
    <cellStyle name="Comma 15 2 3 4 2" xfId="7351" xr:uid="{17D6EFBE-FCAA-4A3C-9E63-C8BB70BB6430}"/>
    <cellStyle name="Comma 15 2 3 4 2 2" xfId="18750" xr:uid="{0ED8F5CE-3C87-40E9-B168-AFA3F79E566F}"/>
    <cellStyle name="Comma 15 2 3 4 2 2 2" xfId="47345" xr:uid="{7660A8A9-D4A8-40C0-A992-CBB22865D4C5}"/>
    <cellStyle name="Comma 15 2 3 4 2 3" xfId="35947" xr:uid="{6929B754-8218-456E-AB1C-40244A04651E}"/>
    <cellStyle name="Comma 15 2 3 4 3" xfId="13051" xr:uid="{0F92F5AB-5325-4C5B-A417-275A4D2BF213}"/>
    <cellStyle name="Comma 15 2 3 4 3 2" xfId="41646" xr:uid="{DB00372B-6C85-4AE2-B623-4B8B16354448}"/>
    <cellStyle name="Comma 15 2 3 4 4" xfId="24525" xr:uid="{FA879AE2-EBC3-4878-9B83-CE305EDE18FD}"/>
    <cellStyle name="Comma 15 2 3 4 4 2" xfId="53120" xr:uid="{5275B9B0-9448-43C0-8FA4-601332C4B9ED}"/>
    <cellStyle name="Comma 15 2 3 4 5" xfId="30248" xr:uid="{A326AADC-A936-4849-BD22-A80AB4E528CE}"/>
    <cellStyle name="Comma 15 2 3 5" xfId="2103" xr:uid="{9B6BC5F1-2918-4E4D-ABB7-796EC6D61540}"/>
    <cellStyle name="Comma 15 2 3 5 2" xfId="7804" xr:uid="{EB1906F4-83FA-45A7-99F5-3D5AFD28BFA8}"/>
    <cellStyle name="Comma 15 2 3 5 2 2" xfId="19203" xr:uid="{F2055A2F-6644-4C66-A512-6BFBF65437D5}"/>
    <cellStyle name="Comma 15 2 3 5 2 2 2" xfId="47798" xr:uid="{36CD3DF3-7138-47C4-A8E2-190BE573637F}"/>
    <cellStyle name="Comma 15 2 3 5 2 3" xfId="36400" xr:uid="{D817F97A-9531-46B2-8791-6B5D1F34D97A}"/>
    <cellStyle name="Comma 15 2 3 5 3" xfId="13504" xr:uid="{C8C31F8D-48ED-45F2-80FE-07996F1D7B11}"/>
    <cellStyle name="Comma 15 2 3 5 3 2" xfId="42099" xr:uid="{E3F062C2-8A20-4DC0-9E40-E8F07817AB0F}"/>
    <cellStyle name="Comma 15 2 3 5 4" xfId="24978" xr:uid="{1CE308BE-D92F-4FAC-846C-CB3FBDE8B492}"/>
    <cellStyle name="Comma 15 2 3 5 4 2" xfId="53573" xr:uid="{F37718BD-E444-4F08-BB81-F1418CD2A832}"/>
    <cellStyle name="Comma 15 2 3 5 5" xfId="30701" xr:uid="{5BE74202-EBB7-47BA-9825-88CE5D384FDC}"/>
    <cellStyle name="Comma 15 2 3 6" xfId="2556" xr:uid="{7FFAD1FD-73BB-431C-8D9E-4025273833C5}"/>
    <cellStyle name="Comma 15 2 3 6 2" xfId="8257" xr:uid="{15A97191-736C-4502-AB17-87CE237CE03D}"/>
    <cellStyle name="Comma 15 2 3 6 2 2" xfId="19656" xr:uid="{35CDF1E1-1EAA-42DE-879D-344BBCFCD339}"/>
    <cellStyle name="Comma 15 2 3 6 2 2 2" xfId="48251" xr:uid="{D4F346D1-9850-491F-9A43-830573D10A14}"/>
    <cellStyle name="Comma 15 2 3 6 2 3" xfId="36853" xr:uid="{91A6C0BA-2FBB-413C-9035-9A98534B9E7D}"/>
    <cellStyle name="Comma 15 2 3 6 3" xfId="13957" xr:uid="{088C93BF-B0D6-4AC1-95AB-D993EF974649}"/>
    <cellStyle name="Comma 15 2 3 6 3 2" xfId="42552" xr:uid="{2852D587-1E13-4544-B6F9-F3CC078FB8BD}"/>
    <cellStyle name="Comma 15 2 3 6 4" xfId="25431" xr:uid="{E4964AB7-6CD8-4B22-B93C-B7EEA1241B1C}"/>
    <cellStyle name="Comma 15 2 3 6 4 2" xfId="54026" xr:uid="{4C50F211-943F-40CF-A8C3-8AAFA55F6E86}"/>
    <cellStyle name="Comma 15 2 3 6 5" xfId="31154" xr:uid="{9E50283B-D23A-4BF6-BBFD-45B59E342D60}"/>
    <cellStyle name="Comma 15 2 3 7" xfId="3207" xr:uid="{AC9CF2E6-3DA4-47C9-855F-68E337E70EBE}"/>
    <cellStyle name="Comma 15 2 3 7 2" xfId="8908" xr:uid="{D88166C2-BA9A-4E33-8DFD-E7C3336B9896}"/>
    <cellStyle name="Comma 15 2 3 7 2 2" xfId="20307" xr:uid="{9B4E70C6-7063-4AC4-A33D-4AFA3C4BD340}"/>
    <cellStyle name="Comma 15 2 3 7 2 2 2" xfId="48902" xr:uid="{F1FCA730-136D-41D0-9805-B8FD95FC018D}"/>
    <cellStyle name="Comma 15 2 3 7 2 3" xfId="37504" xr:uid="{101A8334-F17A-41E8-81B0-BE2C55745082}"/>
    <cellStyle name="Comma 15 2 3 7 3" xfId="14608" xr:uid="{292504DC-F236-4155-AC2B-22AD4A0D7ECE}"/>
    <cellStyle name="Comma 15 2 3 7 3 2" xfId="43203" xr:uid="{408CB9C1-234F-4D7C-B1EF-169F3B8825E9}"/>
    <cellStyle name="Comma 15 2 3 7 4" xfId="26082" xr:uid="{45DF0890-2900-4A82-A3BE-7B6B3F8FE9F2}"/>
    <cellStyle name="Comma 15 2 3 7 4 2" xfId="54677" xr:uid="{F81C53ED-271E-4B85-8D44-D412848A53B8}"/>
    <cellStyle name="Comma 15 2 3 7 5" xfId="31805" xr:uid="{964E646D-C16C-40A6-80B6-00CA862D0798}"/>
    <cellStyle name="Comma 15 2 3 8" xfId="3854" xr:uid="{E75BD6F1-06D2-4287-B98D-29660B39BBBA}"/>
    <cellStyle name="Comma 15 2 3 8 2" xfId="9555" xr:uid="{EC594998-9E05-48A3-BF27-173DEC5AB824}"/>
    <cellStyle name="Comma 15 2 3 8 2 2" xfId="20954" xr:uid="{3500C38E-5D84-478C-89F6-641ACA5ABE85}"/>
    <cellStyle name="Comma 15 2 3 8 2 2 2" xfId="49549" xr:uid="{77928586-452E-4E5A-90C3-E1259717A703}"/>
    <cellStyle name="Comma 15 2 3 8 2 3" xfId="38151" xr:uid="{7B1332D2-0B4C-4A03-ADCB-6BD97CE5082D}"/>
    <cellStyle name="Comma 15 2 3 8 3" xfId="15255" xr:uid="{FB57E6F2-F161-4759-9893-FD06FBD2052C}"/>
    <cellStyle name="Comma 15 2 3 8 3 2" xfId="43850" xr:uid="{8EE867EE-FF38-4FFF-8B36-D4F73E212364}"/>
    <cellStyle name="Comma 15 2 3 8 4" xfId="26729" xr:uid="{99E3CFF6-EC70-4450-A6E0-55300D4C3A7D}"/>
    <cellStyle name="Comma 15 2 3 8 4 2" xfId="55324" xr:uid="{8535AEC4-E203-4ABB-9A1A-45B4C80A2AC4}"/>
    <cellStyle name="Comma 15 2 3 8 5" xfId="32452" xr:uid="{21DDBE5B-F9CC-46DE-A886-2D6607A20467}"/>
    <cellStyle name="Comma 15 2 3 9" xfId="4501" xr:uid="{E46F3642-8698-43CF-8028-2138D8887D3A}"/>
    <cellStyle name="Comma 15 2 3 9 2" xfId="10202" xr:uid="{4C1156FB-F1AE-40A5-85CA-9AE40514855B}"/>
    <cellStyle name="Comma 15 2 3 9 2 2" xfId="21601" xr:uid="{FCAF5A09-1B86-4AFD-B7F1-858D15ABE469}"/>
    <cellStyle name="Comma 15 2 3 9 2 2 2" xfId="50196" xr:uid="{3375CDF4-B81C-40EF-8302-BEA2990E7504}"/>
    <cellStyle name="Comma 15 2 3 9 2 3" xfId="38798" xr:uid="{4EF8F167-B277-48BD-9EC3-0F43EB06A61C}"/>
    <cellStyle name="Comma 15 2 3 9 3" xfId="15902" xr:uid="{5BE4DC8B-F7DB-4D8A-835B-365921712365}"/>
    <cellStyle name="Comma 15 2 3 9 3 2" xfId="44497" xr:uid="{99BBCBAF-95BA-430D-999F-18B9A0B84590}"/>
    <cellStyle name="Comma 15 2 3 9 4" xfId="27376" xr:uid="{23830727-B2BE-437D-877F-C10158BAD377}"/>
    <cellStyle name="Comma 15 2 3 9 4 2" xfId="55971" xr:uid="{34005194-C2E5-4F93-9263-4F87E874B7C8}"/>
    <cellStyle name="Comma 15 2 3 9 5" xfId="33099" xr:uid="{5917EE87-0B52-4790-895F-DCCE514F7EA3}"/>
    <cellStyle name="Comma 15 2 4" xfId="378" xr:uid="{E3175A82-5E87-44D2-81B1-40FE7399AA6D}"/>
    <cellStyle name="Comma 15 2 4 10" xfId="5438" xr:uid="{79092AF1-5026-4943-BC67-F76D278C11E5}"/>
    <cellStyle name="Comma 15 2 4 10 2" xfId="11137" xr:uid="{6DF02BBD-960F-4EC5-ABCC-B4EB4E6FAF55}"/>
    <cellStyle name="Comma 15 2 4 10 2 2" xfId="22535" xr:uid="{ACA88C2A-92F2-4058-B8A3-507C254EF399}"/>
    <cellStyle name="Comma 15 2 4 10 2 2 2" xfId="51130" xr:uid="{157EDCBB-7426-4495-BEAF-E129FFF7F871}"/>
    <cellStyle name="Comma 15 2 4 10 2 3" xfId="39732" xr:uid="{3976A091-78CC-4BE1-A280-06D8510F4FE0}"/>
    <cellStyle name="Comma 15 2 4 10 3" xfId="16836" xr:uid="{A799EC82-9B2E-4922-BD46-99B5EE7233AE}"/>
    <cellStyle name="Comma 15 2 4 10 3 2" xfId="45431" xr:uid="{9A542EA7-2C3A-4225-816A-5538F887FD49}"/>
    <cellStyle name="Comma 15 2 4 10 4" xfId="28310" xr:uid="{C685BE12-166B-4741-A51C-E97195C7FF46}"/>
    <cellStyle name="Comma 15 2 4 10 4 2" xfId="56905" xr:uid="{1F7E6568-BA50-471A-B12C-ED4E18931DA8}"/>
    <cellStyle name="Comma 15 2 4 10 5" xfId="34033" xr:uid="{1E796F9E-6C35-433F-B670-4F54EE1C58DB}"/>
    <cellStyle name="Comma 15 2 4 11" xfId="6079" xr:uid="{75D7478F-874E-4C0E-99F3-0158F1290E0E}"/>
    <cellStyle name="Comma 15 2 4 11 2" xfId="17478" xr:uid="{051EE230-4BFE-40D4-896D-70F1767D8737}"/>
    <cellStyle name="Comma 15 2 4 11 2 2" xfId="46073" xr:uid="{B5E74181-5A23-4D4A-B880-DEBD323F648C}"/>
    <cellStyle name="Comma 15 2 4 11 3" xfId="34675" xr:uid="{E4EFCF81-CC47-42A0-9336-BD449FE2F530}"/>
    <cellStyle name="Comma 15 2 4 12" xfId="11779" xr:uid="{0A605F04-5974-4DAC-A1A1-170E747240A6}"/>
    <cellStyle name="Comma 15 2 4 12 2" xfId="40374" xr:uid="{45535874-F5A6-4575-9044-1208EAC874C7}"/>
    <cellStyle name="Comma 15 2 4 13" xfId="23253" xr:uid="{E8AF8ADB-F8CF-4A02-961E-F7A590EE9324}"/>
    <cellStyle name="Comma 15 2 4 13 2" xfId="51848" xr:uid="{6C483205-CCCC-4436-A866-76362E5F1D7F}"/>
    <cellStyle name="Comma 15 2 4 14" xfId="28976" xr:uid="{BAC3CBB8-D3B3-442C-9E65-C5EA5B223E34}"/>
    <cellStyle name="Comma 15 2 4 2" xfId="831" xr:uid="{C986F90C-65C9-4E9E-A222-348340117C91}"/>
    <cellStyle name="Comma 15 2 4 2 2" xfId="6532" xr:uid="{6003A460-C765-4D72-BC28-310E9EA432A8}"/>
    <cellStyle name="Comma 15 2 4 2 2 2" xfId="17931" xr:uid="{3FC0C29D-F776-480A-8017-6821C6829D50}"/>
    <cellStyle name="Comma 15 2 4 2 2 2 2" xfId="46526" xr:uid="{0FB2EE80-0D89-4B23-AC00-BB66B8A46B14}"/>
    <cellStyle name="Comma 15 2 4 2 2 3" xfId="35128" xr:uid="{32177901-DA4B-43BC-A88F-5C65B99E5B14}"/>
    <cellStyle name="Comma 15 2 4 2 3" xfId="12232" xr:uid="{53B5C0AC-E342-4B74-B316-4143F396F226}"/>
    <cellStyle name="Comma 15 2 4 2 3 2" xfId="40827" xr:uid="{E2602A0A-F9E3-40DD-B31B-E32BCB5E029B}"/>
    <cellStyle name="Comma 15 2 4 2 4" xfId="23706" xr:uid="{A663C35B-B5CC-4A5F-9142-E794A98A9E05}"/>
    <cellStyle name="Comma 15 2 4 2 4 2" xfId="52301" xr:uid="{7611E65A-0254-422B-B337-41A9DC623785}"/>
    <cellStyle name="Comma 15 2 4 2 5" xfId="29429" xr:uid="{90F43F82-93C1-4A6C-905A-453E8E0EFAEE}"/>
    <cellStyle name="Comma 15 2 4 3" xfId="1284" xr:uid="{1835FD00-BF35-4AE6-81DF-032C5AA8A9EC}"/>
    <cellStyle name="Comma 15 2 4 3 2" xfId="6985" xr:uid="{4ECD00DC-58E7-4907-9B72-C7F670A5D625}"/>
    <cellStyle name="Comma 15 2 4 3 2 2" xfId="18384" xr:uid="{CC0C17FC-FC24-48C6-897C-4D422AA1A36B}"/>
    <cellStyle name="Comma 15 2 4 3 2 2 2" xfId="46979" xr:uid="{9F7617D1-97F5-4FBD-8C7F-91A51395642F}"/>
    <cellStyle name="Comma 15 2 4 3 2 3" xfId="35581" xr:uid="{C851A069-B28A-4ADE-ADCE-2FB4EE598ACB}"/>
    <cellStyle name="Comma 15 2 4 3 3" xfId="12685" xr:uid="{A7303B26-FFE1-4BC1-96E3-9EBEDBAB4E43}"/>
    <cellStyle name="Comma 15 2 4 3 3 2" xfId="41280" xr:uid="{F61B8E46-81F6-4FE1-8E11-5034CF449FF1}"/>
    <cellStyle name="Comma 15 2 4 3 4" xfId="24159" xr:uid="{B2CDE05D-A7C1-417D-99B6-6340F6311D0F}"/>
    <cellStyle name="Comma 15 2 4 3 4 2" xfId="52754" xr:uid="{C5BA8BB1-B236-4724-AD7C-3DD7E095E56A}"/>
    <cellStyle name="Comma 15 2 4 3 5" xfId="29882" xr:uid="{BD807990-C32C-4F20-A827-16BFC73CA6E6}"/>
    <cellStyle name="Comma 15 2 4 4" xfId="1737" xr:uid="{0F60866A-8C83-4E7C-9BDB-202184777DEE}"/>
    <cellStyle name="Comma 15 2 4 4 2" xfId="7438" xr:uid="{D75A090F-31B8-4A5B-A11D-47ABDAADE3C6}"/>
    <cellStyle name="Comma 15 2 4 4 2 2" xfId="18837" xr:uid="{A3F1153A-685C-46AD-81B9-0A653B46AA6D}"/>
    <cellStyle name="Comma 15 2 4 4 2 2 2" xfId="47432" xr:uid="{E4CCB30E-428C-4FAE-B30D-147A2A0916AD}"/>
    <cellStyle name="Comma 15 2 4 4 2 3" xfId="36034" xr:uid="{28FED7AB-B7FB-467E-B8B2-659DF4D4EE0C}"/>
    <cellStyle name="Comma 15 2 4 4 3" xfId="13138" xr:uid="{42A732CF-1A3B-4ABA-831E-C7CE6C4EBB53}"/>
    <cellStyle name="Comma 15 2 4 4 3 2" xfId="41733" xr:uid="{9D0B7817-ACBC-4BD4-A14D-48A30BBEEE30}"/>
    <cellStyle name="Comma 15 2 4 4 4" xfId="24612" xr:uid="{63C1FBD2-FBFD-447D-8182-CC91AE2E98F6}"/>
    <cellStyle name="Comma 15 2 4 4 4 2" xfId="53207" xr:uid="{256B2EA4-D8BD-4DED-B8B5-D20185485E57}"/>
    <cellStyle name="Comma 15 2 4 4 5" xfId="30335" xr:uid="{75EBF3A9-F10C-4380-A6D8-CF54E116AA1F}"/>
    <cellStyle name="Comma 15 2 4 5" xfId="2190" xr:uid="{AE9CDF1A-849A-4364-B85C-3F3861CF7314}"/>
    <cellStyle name="Comma 15 2 4 5 2" xfId="7891" xr:uid="{7CE7E143-AE26-4442-B0CE-B930B0AAC96D}"/>
    <cellStyle name="Comma 15 2 4 5 2 2" xfId="19290" xr:uid="{1990A6EF-6982-438C-8990-9FF73419922B}"/>
    <cellStyle name="Comma 15 2 4 5 2 2 2" xfId="47885" xr:uid="{7AA3D180-BBC0-4A21-93F3-C3ED0E852736}"/>
    <cellStyle name="Comma 15 2 4 5 2 3" xfId="36487" xr:uid="{2F29699A-3AFF-4971-A6D7-459338DB2D0C}"/>
    <cellStyle name="Comma 15 2 4 5 3" xfId="13591" xr:uid="{0E28048F-001D-4D5B-9058-58E1C9F4AB17}"/>
    <cellStyle name="Comma 15 2 4 5 3 2" xfId="42186" xr:uid="{F67315AA-1F0F-4374-93B3-564F7A860221}"/>
    <cellStyle name="Comma 15 2 4 5 4" xfId="25065" xr:uid="{657D7881-D317-4E95-B5E8-472DD5F21A87}"/>
    <cellStyle name="Comma 15 2 4 5 4 2" xfId="53660" xr:uid="{C6B81D13-C512-44FF-A377-58D16CBEF43D}"/>
    <cellStyle name="Comma 15 2 4 5 5" xfId="30788" xr:uid="{48ACD894-8066-42F5-BBB1-8DD459E01210}"/>
    <cellStyle name="Comma 15 2 4 6" xfId="2643" xr:uid="{7BA0FDAF-FE68-481A-91F7-E7E84ED310BC}"/>
    <cellStyle name="Comma 15 2 4 6 2" xfId="8344" xr:uid="{161E0A8A-53D1-47C3-A963-BAB6FC88B816}"/>
    <cellStyle name="Comma 15 2 4 6 2 2" xfId="19743" xr:uid="{EB3BFCA2-FF96-4DBC-A452-68B621554184}"/>
    <cellStyle name="Comma 15 2 4 6 2 2 2" xfId="48338" xr:uid="{2B705103-CC6F-4A9A-B458-7804C3AF7BE2}"/>
    <cellStyle name="Comma 15 2 4 6 2 3" xfId="36940" xr:uid="{FDF69447-BD68-47BD-B5E1-72EA53B1CA06}"/>
    <cellStyle name="Comma 15 2 4 6 3" xfId="14044" xr:uid="{51BAA146-2A79-4B11-A189-CF0CDE046882}"/>
    <cellStyle name="Comma 15 2 4 6 3 2" xfId="42639" xr:uid="{BC766084-9AFE-464B-8F3F-68200CC69618}"/>
    <cellStyle name="Comma 15 2 4 6 4" xfId="25518" xr:uid="{D1A64F23-71C7-408B-8F8E-3EDCEEE4D4E9}"/>
    <cellStyle name="Comma 15 2 4 6 4 2" xfId="54113" xr:uid="{17CFDD64-F2F2-4D82-B62F-A51D78E42BB5}"/>
    <cellStyle name="Comma 15 2 4 6 5" xfId="31241" xr:uid="{8749A394-60A5-4015-AF37-AE83BFC9C642}"/>
    <cellStyle name="Comma 15 2 4 7" xfId="3294" xr:uid="{D6DDB536-B2F1-4C3F-A3A9-9ABB533B378E}"/>
    <cellStyle name="Comma 15 2 4 7 2" xfId="8995" xr:uid="{C071A524-9C61-40B5-9143-56A31DCB3F62}"/>
    <cellStyle name="Comma 15 2 4 7 2 2" xfId="20394" xr:uid="{86180DCE-3DFB-406B-AFC6-3E7578E8FB50}"/>
    <cellStyle name="Comma 15 2 4 7 2 2 2" xfId="48989" xr:uid="{D448AAE0-38D9-4FC1-9738-CE14E8DC13A3}"/>
    <cellStyle name="Comma 15 2 4 7 2 3" xfId="37591" xr:uid="{580C699C-150B-47A4-B6F9-C2FC80AF21A6}"/>
    <cellStyle name="Comma 15 2 4 7 3" xfId="14695" xr:uid="{13917DAC-D0A1-4A80-AC81-05EAB0BAA822}"/>
    <cellStyle name="Comma 15 2 4 7 3 2" xfId="43290" xr:uid="{B996A83B-5488-43EE-A882-D4C40C96134A}"/>
    <cellStyle name="Comma 15 2 4 7 4" xfId="26169" xr:uid="{A12AA639-E752-4B2D-961E-5F36BC17F4A5}"/>
    <cellStyle name="Comma 15 2 4 7 4 2" xfId="54764" xr:uid="{BEC5F0DE-F8EE-4912-9FCE-D1C0679161A7}"/>
    <cellStyle name="Comma 15 2 4 7 5" xfId="31892" xr:uid="{5693A371-F7BD-422B-893B-C19DCC321B5F}"/>
    <cellStyle name="Comma 15 2 4 8" xfId="3941" xr:uid="{FE7756DF-2DBB-47E4-A2E2-678E5B7D8C28}"/>
    <cellStyle name="Comma 15 2 4 8 2" xfId="9642" xr:uid="{45320FBB-2B1F-4A95-9325-971360EE9E71}"/>
    <cellStyle name="Comma 15 2 4 8 2 2" xfId="21041" xr:uid="{B24A9472-6890-49F6-B65A-823F4F959A8B}"/>
    <cellStyle name="Comma 15 2 4 8 2 2 2" xfId="49636" xr:uid="{EBEACC51-2758-4279-85D7-B5EE3F1141ED}"/>
    <cellStyle name="Comma 15 2 4 8 2 3" xfId="38238" xr:uid="{955CE7DB-69B1-4087-85B6-97808818899A}"/>
    <cellStyle name="Comma 15 2 4 8 3" xfId="15342" xr:uid="{862F1C3A-0083-49D1-A9DD-C5C2B66E7DC9}"/>
    <cellStyle name="Comma 15 2 4 8 3 2" xfId="43937" xr:uid="{44ECC08E-B372-43E5-9772-94CB10BC46BB}"/>
    <cellStyle name="Comma 15 2 4 8 4" xfId="26816" xr:uid="{B882D77C-E56D-4474-BAB7-4D33B97FC19A}"/>
    <cellStyle name="Comma 15 2 4 8 4 2" xfId="55411" xr:uid="{262857F1-68C4-42C0-A8E4-760ABDDA6CBD}"/>
    <cellStyle name="Comma 15 2 4 8 5" xfId="32539" xr:uid="{79265018-ADF5-488F-BD80-AE8B7EFB25E1}"/>
    <cellStyle name="Comma 15 2 4 9" xfId="4588" xr:uid="{7DB57810-7FB9-44F5-A714-897E0CCEBC06}"/>
    <cellStyle name="Comma 15 2 4 9 2" xfId="10289" xr:uid="{627DB867-65D9-4A9F-9386-14A09F0CDCD5}"/>
    <cellStyle name="Comma 15 2 4 9 2 2" xfId="21688" xr:uid="{35DC2F6B-8D19-43ED-8064-5D6C96932AEE}"/>
    <cellStyle name="Comma 15 2 4 9 2 2 2" xfId="50283" xr:uid="{8975F6D3-E921-429A-99AF-C2BA0FE3654B}"/>
    <cellStyle name="Comma 15 2 4 9 2 3" xfId="38885" xr:uid="{B02AAF24-F8F1-405F-9E9F-B041F794E4E6}"/>
    <cellStyle name="Comma 15 2 4 9 3" xfId="15989" xr:uid="{929EA3CA-45F9-403E-92CB-B9DC377E1082}"/>
    <cellStyle name="Comma 15 2 4 9 3 2" xfId="44584" xr:uid="{28F1DEA2-EA99-4306-83D5-E7D2D5508E3E}"/>
    <cellStyle name="Comma 15 2 4 9 4" xfId="27463" xr:uid="{27042F2B-F248-448B-9641-692F29871F05}"/>
    <cellStyle name="Comma 15 2 4 9 4 2" xfId="56058" xr:uid="{CD48624D-D9D6-42E8-A283-7577B5536666}"/>
    <cellStyle name="Comma 15 2 4 9 5" xfId="33186" xr:uid="{79362A9F-E9A5-41B9-B921-46858D4278EF}"/>
    <cellStyle name="Comma 15 2 5" xfId="566" xr:uid="{7DFBBADA-F607-4636-A2D3-D5F8DE41E356}"/>
    <cellStyle name="Comma 15 2 5 10" xfId="11967" xr:uid="{0C54C75A-0517-4C46-92E2-BDB4B9F5AC44}"/>
    <cellStyle name="Comma 15 2 5 10 2" xfId="40562" xr:uid="{AC46DC13-52B6-4EFD-B1FC-680F2B1E12B8}"/>
    <cellStyle name="Comma 15 2 5 11" xfId="23441" xr:uid="{CDC97C82-0756-42CA-BAEB-B1BFCA89E657}"/>
    <cellStyle name="Comma 15 2 5 11 2" xfId="52036" xr:uid="{599587D7-3E01-45BB-A5BA-846846AAC0DC}"/>
    <cellStyle name="Comma 15 2 5 12" xfId="29164" xr:uid="{21B1A3C6-B6F1-4BEE-BA68-C553A1686F39}"/>
    <cellStyle name="Comma 15 2 5 2" xfId="1019" xr:uid="{8F0373BE-CC8E-4242-AF3B-1EA34A8C0A49}"/>
    <cellStyle name="Comma 15 2 5 2 2" xfId="6720" xr:uid="{6002DEA6-A623-4E0C-9172-6C0EE3015101}"/>
    <cellStyle name="Comma 15 2 5 2 2 2" xfId="18119" xr:uid="{B33623F8-D7CA-4E10-941C-E2CF89EE0887}"/>
    <cellStyle name="Comma 15 2 5 2 2 2 2" xfId="46714" xr:uid="{DEC09BFF-360A-4CF6-B540-4713CEA0DB44}"/>
    <cellStyle name="Comma 15 2 5 2 2 3" xfId="35316" xr:uid="{6191D88D-EFB5-4D0C-9D0D-DEDE54D28A21}"/>
    <cellStyle name="Comma 15 2 5 2 3" xfId="12420" xr:uid="{092445FC-15C2-4702-BB53-D9DC0875E799}"/>
    <cellStyle name="Comma 15 2 5 2 3 2" xfId="41015" xr:uid="{58D4364A-10EC-46E4-B384-356608F519A2}"/>
    <cellStyle name="Comma 15 2 5 2 4" xfId="23894" xr:uid="{7F544A22-3996-4785-9819-9B45F540EA1C}"/>
    <cellStyle name="Comma 15 2 5 2 4 2" xfId="52489" xr:uid="{70F17FD3-8CD4-41FD-8C16-239584C10B6E}"/>
    <cellStyle name="Comma 15 2 5 2 5" xfId="29617" xr:uid="{251B1E27-0251-4B86-A760-1F11AF537FD3}"/>
    <cellStyle name="Comma 15 2 5 3" xfId="1472" xr:uid="{C7A4F9E0-CC81-49F1-9E95-4F837765ACAA}"/>
    <cellStyle name="Comma 15 2 5 3 2" xfId="7173" xr:uid="{72DD6536-F2B7-40EE-B708-1C4796D9491B}"/>
    <cellStyle name="Comma 15 2 5 3 2 2" xfId="18572" xr:uid="{D61AA09A-AF33-475A-A9C6-2923608A845F}"/>
    <cellStyle name="Comma 15 2 5 3 2 2 2" xfId="47167" xr:uid="{4E362818-F2DC-4F9B-A1E0-E6756780195C}"/>
    <cellStyle name="Comma 15 2 5 3 2 3" xfId="35769" xr:uid="{6D396326-907E-41E1-998C-492218383EE0}"/>
    <cellStyle name="Comma 15 2 5 3 3" xfId="12873" xr:uid="{2B45B19C-FDAB-4198-A84A-FA94F54B76C3}"/>
    <cellStyle name="Comma 15 2 5 3 3 2" xfId="41468" xr:uid="{4B471D8C-B69D-436E-AC68-BEB81793453F}"/>
    <cellStyle name="Comma 15 2 5 3 4" xfId="24347" xr:uid="{B543F8EC-C8D7-49B8-8C7A-3F4E5628A9A6}"/>
    <cellStyle name="Comma 15 2 5 3 4 2" xfId="52942" xr:uid="{9AFA7557-8FAF-4495-8F0A-6C13A8B46A0D}"/>
    <cellStyle name="Comma 15 2 5 3 5" xfId="30070" xr:uid="{D00CA9D6-96E2-420E-9021-BA531D6B057D}"/>
    <cellStyle name="Comma 15 2 5 4" xfId="1925" xr:uid="{9E9309FD-38C2-424E-91BB-2084802F04C9}"/>
    <cellStyle name="Comma 15 2 5 4 2" xfId="7626" xr:uid="{5E9F9C25-F5E4-42C1-9554-DA0E1AED639E}"/>
    <cellStyle name="Comma 15 2 5 4 2 2" xfId="19025" xr:uid="{7D0A7883-89EF-41DD-87E9-2B7CA402471E}"/>
    <cellStyle name="Comma 15 2 5 4 2 2 2" xfId="47620" xr:uid="{FF41D772-4325-45AE-9E78-AFED31FED596}"/>
    <cellStyle name="Comma 15 2 5 4 2 3" xfId="36222" xr:uid="{A2F30404-D945-4836-B817-63C3DF203C80}"/>
    <cellStyle name="Comma 15 2 5 4 3" xfId="13326" xr:uid="{44D8FA7C-3039-47AA-A43B-A55F244928B8}"/>
    <cellStyle name="Comma 15 2 5 4 3 2" xfId="41921" xr:uid="{2FBA1ED3-25D0-4535-A107-4848B8719AE9}"/>
    <cellStyle name="Comma 15 2 5 4 4" xfId="24800" xr:uid="{8C70F02B-1507-435C-B32A-F8E5449D73BE}"/>
    <cellStyle name="Comma 15 2 5 4 4 2" xfId="53395" xr:uid="{46CD3741-7CEF-4349-8264-60629B5F12AA}"/>
    <cellStyle name="Comma 15 2 5 4 5" xfId="30523" xr:uid="{EB3E587B-2FC7-4018-9A68-47220DC25A6D}"/>
    <cellStyle name="Comma 15 2 5 5" xfId="2378" xr:uid="{E938F4A9-7C8F-4975-BCB8-18418A087F4D}"/>
    <cellStyle name="Comma 15 2 5 5 2" xfId="8079" xr:uid="{306AB466-9C8B-413D-A885-B3C0CF50F6D7}"/>
    <cellStyle name="Comma 15 2 5 5 2 2" xfId="19478" xr:uid="{FEFBEBA0-532D-497E-8EBE-A98BA4EAABFE}"/>
    <cellStyle name="Comma 15 2 5 5 2 2 2" xfId="48073" xr:uid="{A99B95FA-907E-48AD-A944-626A1BFF4196}"/>
    <cellStyle name="Comma 15 2 5 5 2 3" xfId="36675" xr:uid="{1B250224-9D00-4CF7-9917-C632028BBD59}"/>
    <cellStyle name="Comma 15 2 5 5 3" xfId="13779" xr:uid="{3A80A911-290C-4354-A86A-0F0CB69C6B20}"/>
    <cellStyle name="Comma 15 2 5 5 3 2" xfId="42374" xr:uid="{777DCB86-96E6-4521-8E13-B37C223F5DAE}"/>
    <cellStyle name="Comma 15 2 5 5 4" xfId="25253" xr:uid="{45A95524-21B8-420D-96F9-3470FAC889D1}"/>
    <cellStyle name="Comma 15 2 5 5 4 2" xfId="53848" xr:uid="{C4014CDA-5403-4585-B80C-E5DAC82BD479}"/>
    <cellStyle name="Comma 15 2 5 5 5" xfId="30976" xr:uid="{054CBA4D-8091-4155-A349-659B8CCF1DFD}"/>
    <cellStyle name="Comma 15 2 5 6" xfId="3029" xr:uid="{63167450-4C0D-4325-A960-19B5A875F5DC}"/>
    <cellStyle name="Comma 15 2 5 6 2" xfId="8730" xr:uid="{ED9E5BFC-DCAF-4D42-A1A6-065B62156B44}"/>
    <cellStyle name="Comma 15 2 5 6 2 2" xfId="20129" xr:uid="{49419B42-C649-4DD1-B818-FFD26B54207A}"/>
    <cellStyle name="Comma 15 2 5 6 2 2 2" xfId="48724" xr:uid="{E6C0B8FC-E11A-40CB-9B50-77A37856376B}"/>
    <cellStyle name="Comma 15 2 5 6 2 3" xfId="37326" xr:uid="{5ED45C35-0F91-404A-8CC7-FCB1B2271D24}"/>
    <cellStyle name="Comma 15 2 5 6 3" xfId="14430" xr:uid="{309F5250-1695-4E74-9C2C-4927ADDE4BCE}"/>
    <cellStyle name="Comma 15 2 5 6 3 2" xfId="43025" xr:uid="{BD1A9333-81EB-4A2B-8231-BA28B99602FA}"/>
    <cellStyle name="Comma 15 2 5 6 4" xfId="25904" xr:uid="{8DFF3D31-F4D1-492B-9FDF-03A0757AC941}"/>
    <cellStyle name="Comma 15 2 5 6 4 2" xfId="54499" xr:uid="{FA722C31-8B77-4689-AD75-A6DE8DB4F96A}"/>
    <cellStyle name="Comma 15 2 5 6 5" xfId="31627" xr:uid="{3FE3BA9E-7007-4E1F-9BB9-2A1497E6B34B}"/>
    <cellStyle name="Comma 15 2 5 7" xfId="3676" xr:uid="{02F4268F-E2F1-466B-85B0-8B25319E5A2F}"/>
    <cellStyle name="Comma 15 2 5 7 2" xfId="9377" xr:uid="{9800D733-94EE-4B49-B5BC-1C9DDA6D075B}"/>
    <cellStyle name="Comma 15 2 5 7 2 2" xfId="20776" xr:uid="{990619E9-77F6-4F95-A16B-069602F25163}"/>
    <cellStyle name="Comma 15 2 5 7 2 2 2" xfId="49371" xr:uid="{4AA2AED3-E5A2-4B3A-A32D-2866B6ACFB7E}"/>
    <cellStyle name="Comma 15 2 5 7 2 3" xfId="37973" xr:uid="{7CCCE937-3C18-44BD-9409-BD1D0402E3DC}"/>
    <cellStyle name="Comma 15 2 5 7 3" xfId="15077" xr:uid="{48274D5A-6543-4BEB-9582-40032C50D5A5}"/>
    <cellStyle name="Comma 15 2 5 7 3 2" xfId="43672" xr:uid="{0B9B1E51-7E3B-4A96-9454-8C9BD7818CA6}"/>
    <cellStyle name="Comma 15 2 5 7 4" xfId="26551" xr:uid="{C9C7CDC9-546D-417F-A4E1-C30F735D4D61}"/>
    <cellStyle name="Comma 15 2 5 7 4 2" xfId="55146" xr:uid="{FE17936B-AFF1-4BAB-AF8E-F3989CC69D42}"/>
    <cellStyle name="Comma 15 2 5 7 5" xfId="32274" xr:uid="{CE188B87-F78E-4005-BCB3-F99FAB2986E7}"/>
    <cellStyle name="Comma 15 2 5 8" xfId="4323" xr:uid="{53203FC5-E2C0-4D36-A078-29574D4204FB}"/>
    <cellStyle name="Comma 15 2 5 8 2" xfId="10024" xr:uid="{34284E15-CED2-4396-9C41-4808DF11CF3C}"/>
    <cellStyle name="Comma 15 2 5 8 2 2" xfId="21423" xr:uid="{49800753-1808-49CB-A173-4DCFC7BE6A10}"/>
    <cellStyle name="Comma 15 2 5 8 2 2 2" xfId="50018" xr:uid="{1260676F-7A98-4111-AB13-4F6287FC3B7A}"/>
    <cellStyle name="Comma 15 2 5 8 2 3" xfId="38620" xr:uid="{427F8664-EEFD-4D56-9AD5-468B8C7DB3BD}"/>
    <cellStyle name="Comma 15 2 5 8 3" xfId="15724" xr:uid="{0770E2B5-97FB-4CDB-9C5E-E7B8FF43B293}"/>
    <cellStyle name="Comma 15 2 5 8 3 2" xfId="44319" xr:uid="{335DFEAE-A0BB-4FC7-9E14-94A820C87975}"/>
    <cellStyle name="Comma 15 2 5 8 4" xfId="27198" xr:uid="{6FC2E712-977F-4286-85BF-E71AE7C8347A}"/>
    <cellStyle name="Comma 15 2 5 8 4 2" xfId="55793" xr:uid="{7D08A820-B0F4-419A-B2FE-BDA9759C7657}"/>
    <cellStyle name="Comma 15 2 5 8 5" xfId="32921" xr:uid="{BA412A62-887A-4E08-AD91-82572FB84AD2}"/>
    <cellStyle name="Comma 15 2 5 9" xfId="6267" xr:uid="{E5632078-19AB-45A5-843E-9A754D10CDAF}"/>
    <cellStyle name="Comma 15 2 5 9 2" xfId="17666" xr:uid="{0BA71F93-E311-49BB-A939-D24B40B09E12}"/>
    <cellStyle name="Comma 15 2 5 9 2 2" xfId="46261" xr:uid="{E99675CB-6592-48F3-BEF9-1CE4E2A666EC}"/>
    <cellStyle name="Comma 15 2 5 9 3" xfId="34863" xr:uid="{A1ABD468-BD4B-4512-8DAA-70A4F1D2AB5F}"/>
    <cellStyle name="Comma 15 2 6" xfId="465" xr:uid="{422A8D1C-9E9B-4079-A540-75825B78D4F4}"/>
    <cellStyle name="Comma 15 2 6 2" xfId="3397" xr:uid="{21C627CC-499B-4C09-972E-D3F1FD40EED9}"/>
    <cellStyle name="Comma 15 2 6 2 2" xfId="9098" xr:uid="{EB60E6AD-4678-4350-A102-3E4E14C57ECA}"/>
    <cellStyle name="Comma 15 2 6 2 2 2" xfId="20497" xr:uid="{0ED1DC3C-5A03-4E1D-94C9-6EEEF6D9B783}"/>
    <cellStyle name="Comma 15 2 6 2 2 2 2" xfId="49092" xr:uid="{6F58A950-3AFB-4097-A503-9A8146FCED30}"/>
    <cellStyle name="Comma 15 2 6 2 2 3" xfId="37694" xr:uid="{728FE56B-FCA0-43CD-B7B5-4194D18A4B93}"/>
    <cellStyle name="Comma 15 2 6 2 3" xfId="14798" xr:uid="{FDDFF44B-AED2-4905-8472-93C6CAA31218}"/>
    <cellStyle name="Comma 15 2 6 2 3 2" xfId="43393" xr:uid="{AD62DCEA-2FA7-42BE-B868-496E70EE9215}"/>
    <cellStyle name="Comma 15 2 6 2 4" xfId="26272" xr:uid="{37D53E63-C6B7-48A1-A44B-EC338985B8D6}"/>
    <cellStyle name="Comma 15 2 6 2 4 2" xfId="54867" xr:uid="{556807C3-53DA-4977-B5DD-BA27A6695664}"/>
    <cellStyle name="Comma 15 2 6 2 5" xfId="31995" xr:uid="{D76C466D-B7A8-4694-A4CD-B64EA19647DD}"/>
    <cellStyle name="Comma 15 2 6 3" xfId="4044" xr:uid="{0E72265E-3188-45E6-ADF5-7B7E64ED17CD}"/>
    <cellStyle name="Comma 15 2 6 3 2" xfId="9745" xr:uid="{3E994891-7F08-465B-B981-FE753C812357}"/>
    <cellStyle name="Comma 15 2 6 3 2 2" xfId="21144" xr:uid="{A461ED2E-F4B9-406C-8264-DE03102D452E}"/>
    <cellStyle name="Comma 15 2 6 3 2 2 2" xfId="49739" xr:uid="{A5363182-8E23-4B44-BF39-8E927063D398}"/>
    <cellStyle name="Comma 15 2 6 3 2 3" xfId="38341" xr:uid="{1C8E9005-F514-4991-9322-170F3475955C}"/>
    <cellStyle name="Comma 15 2 6 3 3" xfId="15445" xr:uid="{A5A3383C-D70A-47FE-A0E5-2959F35D2DDE}"/>
    <cellStyle name="Comma 15 2 6 3 3 2" xfId="44040" xr:uid="{A6206574-B094-4507-85DF-70294EE9FA6D}"/>
    <cellStyle name="Comma 15 2 6 3 4" xfId="26919" xr:uid="{0CD86B30-E202-467B-BD6E-29E30829B7F8}"/>
    <cellStyle name="Comma 15 2 6 3 4 2" xfId="55514" xr:uid="{25CDF66E-478A-46B0-8BC3-BEE0AA8EB89A}"/>
    <cellStyle name="Comma 15 2 6 3 5" xfId="32642" xr:uid="{CD6F2F7C-795B-41E1-AB6B-7C3E0D4CAB7C}"/>
    <cellStyle name="Comma 15 2 6 4" xfId="4691" xr:uid="{C97E9AC9-243A-4ABD-A181-42385F941F14}"/>
    <cellStyle name="Comma 15 2 6 4 2" xfId="10392" xr:uid="{490E8B4F-3988-4DAA-8180-723FEB7634BA}"/>
    <cellStyle name="Comma 15 2 6 4 2 2" xfId="21791" xr:uid="{F216DE2E-6054-4D5F-B40E-D26E39008E6F}"/>
    <cellStyle name="Comma 15 2 6 4 2 2 2" xfId="50386" xr:uid="{3EF52CFD-620A-4729-9076-D7ADA3B9FF4E}"/>
    <cellStyle name="Comma 15 2 6 4 2 3" xfId="38988" xr:uid="{BDA1609B-726A-4F09-A3C0-FDF34B8549D7}"/>
    <cellStyle name="Comma 15 2 6 4 3" xfId="16092" xr:uid="{33EAC68E-723D-4CE3-BB1F-B3C723DCF639}"/>
    <cellStyle name="Comma 15 2 6 4 3 2" xfId="44687" xr:uid="{E2CFD278-E609-477E-BDB1-D573228B66B1}"/>
    <cellStyle name="Comma 15 2 6 4 4" xfId="27566" xr:uid="{AA58698B-4899-45F3-8D25-CC062620B026}"/>
    <cellStyle name="Comma 15 2 6 4 4 2" xfId="56161" xr:uid="{3A7F8025-D43F-474A-BB8F-D46A253F6229}"/>
    <cellStyle name="Comma 15 2 6 4 5" xfId="33289" xr:uid="{9BD80429-0654-47C2-9C8B-C29DF5EF8315}"/>
    <cellStyle name="Comma 15 2 6 5" xfId="6166" xr:uid="{8C63BC33-BFED-405C-901B-B79755EEC32D}"/>
    <cellStyle name="Comma 15 2 6 5 2" xfId="17565" xr:uid="{EEEB6BBC-0428-4409-9B70-828A79BFBFCC}"/>
    <cellStyle name="Comma 15 2 6 5 2 2" xfId="46160" xr:uid="{099F5D07-4794-4607-8ED6-8BE2E40CF64D}"/>
    <cellStyle name="Comma 15 2 6 5 3" xfId="34762" xr:uid="{5C3D8EF1-B30E-4344-AA6A-3B8989D94B6B}"/>
    <cellStyle name="Comma 15 2 6 6" xfId="11866" xr:uid="{F35375AE-D190-4674-9956-98288211C01A}"/>
    <cellStyle name="Comma 15 2 6 6 2" xfId="40461" xr:uid="{C4FBCFAB-879E-4E72-92F6-5BBFE6D0D661}"/>
    <cellStyle name="Comma 15 2 6 7" xfId="23340" xr:uid="{371D856D-018A-4522-8581-A890A6492BB9}"/>
    <cellStyle name="Comma 15 2 6 7 2" xfId="51935" xr:uid="{D896DC8A-9220-471C-926D-6BBA7C1A46EB}"/>
    <cellStyle name="Comma 15 2 6 8" xfId="29063" xr:uid="{F83C43BF-6BE8-41FB-B222-9AE14C61AEC4}"/>
    <cellStyle name="Comma 15 2 7" xfId="918" xr:uid="{5510EB81-EB9F-4BB8-859B-5E27A694ABD9}"/>
    <cellStyle name="Comma 15 2 7 2" xfId="6619" xr:uid="{D1FE3D82-65F9-46D7-90F3-1D7E97B2E395}"/>
    <cellStyle name="Comma 15 2 7 2 2" xfId="18018" xr:uid="{14BA4116-329B-46AA-8F79-B01CEC5BCC61}"/>
    <cellStyle name="Comma 15 2 7 2 2 2" xfId="46613" xr:uid="{A07997B8-1E32-4451-81F7-FD7CD7654532}"/>
    <cellStyle name="Comma 15 2 7 2 3" xfId="35215" xr:uid="{055B8696-0008-4F17-A066-1C290D90C3D9}"/>
    <cellStyle name="Comma 15 2 7 3" xfId="12319" xr:uid="{AB0A9C14-5F12-45C5-9C4B-4BBD291BFE2B}"/>
    <cellStyle name="Comma 15 2 7 3 2" xfId="40914" xr:uid="{CDEF0CBD-2ADB-4877-9512-5F610E985243}"/>
    <cellStyle name="Comma 15 2 7 4" xfId="23793" xr:uid="{BD5F5B2A-5C9A-46FD-93CB-0D500E95AE4F}"/>
    <cellStyle name="Comma 15 2 7 4 2" xfId="52388" xr:uid="{86E173F7-2A32-465D-967F-1AE5F6C9F097}"/>
    <cellStyle name="Comma 15 2 7 5" xfId="29516" xr:uid="{E4674C46-DE55-4854-8FD7-A7B506CC19F8}"/>
    <cellStyle name="Comma 15 2 8" xfId="1371" xr:uid="{A5882295-F521-41EC-8D06-933B553979A0}"/>
    <cellStyle name="Comma 15 2 8 2" xfId="7072" xr:uid="{0E29BF40-FE5C-4417-A8D8-8239D8AAB0AA}"/>
    <cellStyle name="Comma 15 2 8 2 2" xfId="18471" xr:uid="{71BF9D3C-3CEB-43C1-BC54-27D4C6EA2CD0}"/>
    <cellStyle name="Comma 15 2 8 2 2 2" xfId="47066" xr:uid="{AEC5AE75-0C59-4527-BA03-DE0CE70EC0D7}"/>
    <cellStyle name="Comma 15 2 8 2 3" xfId="35668" xr:uid="{33C6F544-D5EE-4DD4-81B6-055E8CC10780}"/>
    <cellStyle name="Comma 15 2 8 3" xfId="12772" xr:uid="{4F5CAE77-1B03-4CE6-B566-B270DF0FA07F}"/>
    <cellStyle name="Comma 15 2 8 3 2" xfId="41367" xr:uid="{1A336421-F7A7-4162-827C-A19F490BD868}"/>
    <cellStyle name="Comma 15 2 8 4" xfId="24246" xr:uid="{06EC8B1D-E4A0-4060-90E1-5B80490F26FC}"/>
    <cellStyle name="Comma 15 2 8 4 2" xfId="52841" xr:uid="{557ACC93-139D-427B-91B6-EF1172077615}"/>
    <cellStyle name="Comma 15 2 8 5" xfId="29969" xr:uid="{E83F1B92-4F54-47ED-81AE-2E49F6EA978E}"/>
    <cellStyle name="Comma 15 2 9" xfId="1824" xr:uid="{A0701D1D-BF7C-4A8D-8BF0-D5CEA6DAECE0}"/>
    <cellStyle name="Comma 15 2 9 2" xfId="7525" xr:uid="{69C77221-C2BA-40AA-BB91-7AC1A906CD22}"/>
    <cellStyle name="Comma 15 2 9 2 2" xfId="18924" xr:uid="{CFEB7EEE-C467-42B8-BAEF-430702B88C93}"/>
    <cellStyle name="Comma 15 2 9 2 2 2" xfId="47519" xr:uid="{4303CEDE-F0D2-4F9D-A189-448AE8500A80}"/>
    <cellStyle name="Comma 15 2 9 2 3" xfId="36121" xr:uid="{12ED5EEC-AD57-4D8D-9A32-914EC67F8B83}"/>
    <cellStyle name="Comma 15 2 9 3" xfId="13225" xr:uid="{8393D41E-9A93-4858-8320-A56888915169}"/>
    <cellStyle name="Comma 15 2 9 3 2" xfId="41820" xr:uid="{BFCC1A30-C010-4E46-AF02-3F677B8EEC97}"/>
    <cellStyle name="Comma 15 2 9 4" xfId="24699" xr:uid="{404776B7-C407-4F56-A1C0-1C7E25E94B86}"/>
    <cellStyle name="Comma 15 2 9 4 2" xfId="53294" xr:uid="{43E17468-2921-4EB5-8520-5C84A63CA302}"/>
    <cellStyle name="Comma 15 2 9 5" xfId="30422" xr:uid="{B1DE5410-D7F7-4845-AD6A-4A139656BEE5}"/>
    <cellStyle name="Comma 15 20" xfId="11435" xr:uid="{D212F9D0-3145-424E-8B7B-957AAEC162A9}"/>
    <cellStyle name="Comma 15 20 2" xfId="40030" xr:uid="{C4911EFE-4729-46B5-A2DF-DE4C43979D5D}"/>
    <cellStyle name="Comma 15 21" xfId="22909" xr:uid="{B1999124-1FBB-4A6B-9F3C-DD7DD879DEC1}"/>
    <cellStyle name="Comma 15 21 2" xfId="51504" xr:uid="{16310C24-C1EE-490A-9E91-99546ECA2B2E}"/>
    <cellStyle name="Comma 15 22" xfId="28632" xr:uid="{CC1903E7-62E4-4467-A6FE-3BAC1682E74B}"/>
    <cellStyle name="Comma 15 3" xfId="48" xr:uid="{8AC23D09-FEFF-4D7F-B1BE-51469FBF9E81}"/>
    <cellStyle name="Comma 15 3 10" xfId="4258" xr:uid="{504AFAC5-A03D-4357-90D6-B76D7B206332}"/>
    <cellStyle name="Comma 15 3 10 2" xfId="9959" xr:uid="{C744C530-B696-4088-AD25-2D3788D81BC2}"/>
    <cellStyle name="Comma 15 3 10 2 2" xfId="21358" xr:uid="{8C2DA18D-3E0D-4386-854C-638BA6E79C11}"/>
    <cellStyle name="Comma 15 3 10 2 2 2" xfId="49953" xr:uid="{75DEC6E0-8724-4F13-BADC-96245B8188BB}"/>
    <cellStyle name="Comma 15 3 10 2 3" xfId="38555" xr:uid="{BBEEBCAD-2913-40E3-B624-2F9802DD68AD}"/>
    <cellStyle name="Comma 15 3 10 3" xfId="15659" xr:uid="{2985D3B2-A3A5-4851-95F5-82F73D385E03}"/>
    <cellStyle name="Comma 15 3 10 3 2" xfId="44254" xr:uid="{3B9D57F2-D2EC-4118-B6D2-791311BD406D}"/>
    <cellStyle name="Comma 15 3 10 4" xfId="27133" xr:uid="{AEA9E9BB-EB41-4263-9B29-697C61BE58C3}"/>
    <cellStyle name="Comma 15 3 10 4 2" xfId="55728" xr:uid="{C558B654-C5CE-4EF5-99D8-0941F2593C98}"/>
    <cellStyle name="Comma 15 3 10 5" xfId="32856" xr:uid="{4BA7A174-8CF7-4F06-9F8B-1D43F43D396B}"/>
    <cellStyle name="Comma 15 3 11" xfId="4905" xr:uid="{469AF8B3-C9A9-4D27-9AA1-49AF2EE16DE1}"/>
    <cellStyle name="Comma 15 3 11 2" xfId="10606" xr:uid="{8B101FD8-402B-4698-8051-AC0B671B565C}"/>
    <cellStyle name="Comma 15 3 11 2 2" xfId="22005" xr:uid="{44D91B78-3135-4542-9093-F5E8A8F09A9D}"/>
    <cellStyle name="Comma 15 3 11 2 2 2" xfId="50600" xr:uid="{695DA88D-8012-4E03-9669-F6010A0D759C}"/>
    <cellStyle name="Comma 15 3 11 2 3" xfId="39202" xr:uid="{C58F6E96-DCAD-409B-B67E-B6125D3951F7}"/>
    <cellStyle name="Comma 15 3 11 3" xfId="16306" xr:uid="{735548BA-5E64-4E23-AC7A-B70F81D301C4}"/>
    <cellStyle name="Comma 15 3 11 3 2" xfId="44901" xr:uid="{BA25869D-8008-4E0E-B318-CF8352B06311}"/>
    <cellStyle name="Comma 15 3 11 4" xfId="27780" xr:uid="{8F05D652-A838-4B4C-A03A-826B359893F3}"/>
    <cellStyle name="Comma 15 3 11 4 2" xfId="56375" xr:uid="{F5F1575F-282B-4FD4-808D-E30CEF938F6D}"/>
    <cellStyle name="Comma 15 3 11 5" xfId="33503" xr:uid="{D6A5A173-0E74-4A2B-B84A-C61628892569}"/>
    <cellStyle name="Comma 15 3 12" xfId="5191" xr:uid="{EFC111D9-D6C7-40A2-B439-23B23C0A423F}"/>
    <cellStyle name="Comma 15 3 12 2" xfId="10890" xr:uid="{67A6BF3D-C791-4268-B337-C48632600028}"/>
    <cellStyle name="Comma 15 3 12 2 2" xfId="22288" xr:uid="{BEE8FBC4-7BEF-4F22-BF00-283348CA8786}"/>
    <cellStyle name="Comma 15 3 12 2 2 2" xfId="50883" xr:uid="{005C97DF-9B50-47A1-83F8-FDDF5CABD738}"/>
    <cellStyle name="Comma 15 3 12 2 3" xfId="39485" xr:uid="{D25C0C00-F95E-45DB-9E02-32A0836F4848}"/>
    <cellStyle name="Comma 15 3 12 3" xfId="16589" xr:uid="{32F9C326-D51B-497D-8228-3EB434AFE2DB}"/>
    <cellStyle name="Comma 15 3 12 3 2" xfId="45184" xr:uid="{34CD23D2-B7BC-4706-B852-A1CB4CF5D075}"/>
    <cellStyle name="Comma 15 3 12 4" xfId="28063" xr:uid="{881A5284-BA2B-48B1-B6F2-BD6C7E538BD2}"/>
    <cellStyle name="Comma 15 3 12 4 2" xfId="56658" xr:uid="{100257C9-BF8A-4457-9429-F9E2C2BCFA17}"/>
    <cellStyle name="Comma 15 3 12 5" xfId="33786" xr:uid="{399031D6-8009-4388-9163-1A7E9996A720}"/>
    <cellStyle name="Comma 15 3 13" xfId="5749" xr:uid="{73A04AD0-539A-427E-A3A5-DE2E4347680B}"/>
    <cellStyle name="Comma 15 3 13 2" xfId="17148" xr:uid="{8996C80E-950F-41F6-9DB9-E34CF4B0496D}"/>
    <cellStyle name="Comma 15 3 13 2 2" xfId="45743" xr:uid="{1161DA91-1437-408C-9F18-26207652457C}"/>
    <cellStyle name="Comma 15 3 13 3" xfId="34345" xr:uid="{227BADD5-B67A-4372-82CE-5A10BFED0B78}"/>
    <cellStyle name="Comma 15 3 14" xfId="11449" xr:uid="{08CAC608-866B-4001-89D7-7524BA63BD76}"/>
    <cellStyle name="Comma 15 3 14 2" xfId="40044" xr:uid="{AEF57356-70D1-4A41-A081-10195D38FDB2}"/>
    <cellStyle name="Comma 15 3 15" xfId="22923" xr:uid="{0EF2DCCF-45A7-49DD-89E7-0F14BB06CB80}"/>
    <cellStyle name="Comma 15 3 15 2" xfId="51518" xr:uid="{8554087C-326A-452C-AE32-F29E5427AA5E}"/>
    <cellStyle name="Comma 15 3 16" xfId="28646" xr:uid="{7E947713-69B0-4DCE-824F-CB771D2F8128}"/>
    <cellStyle name="Comma 15 3 2" xfId="501" xr:uid="{BED6A7D0-491E-4F16-AE05-80D1FA227E56}"/>
    <cellStyle name="Comma 15 3 2 2" xfId="3333" xr:uid="{6056CF09-48AA-49D1-B234-26C8D93FB74D}"/>
    <cellStyle name="Comma 15 3 2 2 2" xfId="9034" xr:uid="{1C98913B-8152-4CCD-8B49-758D6EDBC593}"/>
    <cellStyle name="Comma 15 3 2 2 2 2" xfId="20433" xr:uid="{9461F6DB-11DE-4D24-8352-263B0A33A2BA}"/>
    <cellStyle name="Comma 15 3 2 2 2 2 2" xfId="49028" xr:uid="{6FCABB27-39A4-41E4-956A-6CC96B869781}"/>
    <cellStyle name="Comma 15 3 2 2 2 3" xfId="37630" xr:uid="{61CFDB0F-5997-4439-9A80-5A041C2A1706}"/>
    <cellStyle name="Comma 15 3 2 2 3" xfId="14734" xr:uid="{F50D3892-D84A-48EF-8098-113375D5DD9A}"/>
    <cellStyle name="Comma 15 3 2 2 3 2" xfId="43329" xr:uid="{1B7F5CFD-7A11-46ED-8953-5B83FA51A305}"/>
    <cellStyle name="Comma 15 3 2 2 4" xfId="26208" xr:uid="{DCA76D4E-0F21-4D01-A3C2-E660FED1E56D}"/>
    <cellStyle name="Comma 15 3 2 2 4 2" xfId="54803" xr:uid="{3041959E-17E6-49C2-B26F-7B31FF0A5598}"/>
    <cellStyle name="Comma 15 3 2 2 5" xfId="31931" xr:uid="{CBB079CC-F749-4B68-A3F3-9B281FFDFAA6}"/>
    <cellStyle name="Comma 15 3 2 3" xfId="3980" xr:uid="{DF74D302-3A53-4152-8D89-DDAAA9284EF3}"/>
    <cellStyle name="Comma 15 3 2 3 2" xfId="9681" xr:uid="{7D2782CB-64DF-445B-AC8E-B656C0D021E4}"/>
    <cellStyle name="Comma 15 3 2 3 2 2" xfId="21080" xr:uid="{B76266D5-955C-4EE6-A8C6-E238897B01E8}"/>
    <cellStyle name="Comma 15 3 2 3 2 2 2" xfId="49675" xr:uid="{253315F5-DEDF-43F5-8583-DB3D37AA1E07}"/>
    <cellStyle name="Comma 15 3 2 3 2 3" xfId="38277" xr:uid="{BF5D654F-7522-437D-BFF2-DF32F492010E}"/>
    <cellStyle name="Comma 15 3 2 3 3" xfId="15381" xr:uid="{60437905-3569-449F-909F-4B4CAFC148D7}"/>
    <cellStyle name="Comma 15 3 2 3 3 2" xfId="43976" xr:uid="{3B14A600-D762-4981-AEB6-175A2212DEA5}"/>
    <cellStyle name="Comma 15 3 2 3 4" xfId="26855" xr:uid="{C5D30AAF-81BF-42DB-BB9D-90B8143BB723}"/>
    <cellStyle name="Comma 15 3 2 3 4 2" xfId="55450" xr:uid="{47DC5C3D-AA88-4ECB-B303-8835BABEA13A}"/>
    <cellStyle name="Comma 15 3 2 3 5" xfId="32578" xr:uid="{1CDBCCD0-F62D-4D24-8942-BDC200925BB6}"/>
    <cellStyle name="Comma 15 3 2 4" xfId="4627" xr:uid="{8A6689E1-9A5A-43B9-A1F5-2E65F41F678E}"/>
    <cellStyle name="Comma 15 3 2 4 2" xfId="10328" xr:uid="{0A8CE5B0-C348-41A8-A121-94E9D69C8469}"/>
    <cellStyle name="Comma 15 3 2 4 2 2" xfId="21727" xr:uid="{6F07B94F-88C0-4533-BAAA-7DC1C3E68E80}"/>
    <cellStyle name="Comma 15 3 2 4 2 2 2" xfId="50322" xr:uid="{14112608-C4F5-430D-9E0E-27C921656AB6}"/>
    <cellStyle name="Comma 15 3 2 4 2 3" xfId="38924" xr:uid="{6D505338-9DD8-45B3-8DC7-73563B3DAD09}"/>
    <cellStyle name="Comma 15 3 2 4 3" xfId="16028" xr:uid="{7EDCD877-FE75-41F6-A4C3-AE0ADD2C2CCA}"/>
    <cellStyle name="Comma 15 3 2 4 3 2" xfId="44623" xr:uid="{3F5169B2-8C05-4B68-8D49-837D37CED979}"/>
    <cellStyle name="Comma 15 3 2 4 4" xfId="27502" xr:uid="{58717966-3D73-4D82-A022-986FA0E0657E}"/>
    <cellStyle name="Comma 15 3 2 4 4 2" xfId="56097" xr:uid="{3E3D681D-06FF-4BFB-A2E8-A346B4677EEC}"/>
    <cellStyle name="Comma 15 3 2 4 5" xfId="33225" xr:uid="{AE241205-F33E-4C4A-A557-AF881D096258}"/>
    <cellStyle name="Comma 15 3 2 5" xfId="5474" xr:uid="{A41CC227-DA16-4C86-B889-94CE072F2044}"/>
    <cellStyle name="Comma 15 3 2 5 2" xfId="11173" xr:uid="{7B7A5643-E614-4266-A970-0FF212F9BC54}"/>
    <cellStyle name="Comma 15 3 2 5 2 2" xfId="22571" xr:uid="{4CC2F81A-734D-41F7-8433-EB61C3078684}"/>
    <cellStyle name="Comma 15 3 2 5 2 2 2" xfId="51166" xr:uid="{41D71C90-88E9-4A64-A2FE-151EED8B4DDA}"/>
    <cellStyle name="Comma 15 3 2 5 2 3" xfId="39768" xr:uid="{CEDE451A-7E0D-4667-B301-D6703DBC99DA}"/>
    <cellStyle name="Comma 15 3 2 5 3" xfId="16872" xr:uid="{8F1E5FF5-C3B8-4FD1-8B77-26C37E65306C}"/>
    <cellStyle name="Comma 15 3 2 5 3 2" xfId="45467" xr:uid="{9C8AB4CC-AE01-43E0-83C9-24915DB85094}"/>
    <cellStyle name="Comma 15 3 2 5 4" xfId="28346" xr:uid="{A30BE4F9-169F-4BC3-83C4-7B4D8623ACB5}"/>
    <cellStyle name="Comma 15 3 2 5 4 2" xfId="56941" xr:uid="{9942FB67-2EC1-455A-B0E0-DCA739EB8129}"/>
    <cellStyle name="Comma 15 3 2 5 5" xfId="34069" xr:uid="{B6A6E164-C32F-493E-9900-DF91165F0B62}"/>
    <cellStyle name="Comma 15 3 2 6" xfId="6202" xr:uid="{4E5622F7-432B-441E-8E1D-5847200F5FE5}"/>
    <cellStyle name="Comma 15 3 2 6 2" xfId="17601" xr:uid="{FC97A8A9-30A6-44F7-AC4B-63994FD2969D}"/>
    <cellStyle name="Comma 15 3 2 6 2 2" xfId="46196" xr:uid="{A3E331B8-455E-4071-AF71-71090C11ABF0}"/>
    <cellStyle name="Comma 15 3 2 6 3" xfId="34798" xr:uid="{C5B1971B-B767-40FE-914F-214E6E65D6F1}"/>
    <cellStyle name="Comma 15 3 2 7" xfId="11902" xr:uid="{A14B9A3D-E4A8-40D3-9E2C-A6ABC8E905C4}"/>
    <cellStyle name="Comma 15 3 2 7 2" xfId="40497" xr:uid="{63BBC4C3-4E8E-44A0-A150-1A12A0BCC6E0}"/>
    <cellStyle name="Comma 15 3 2 8" xfId="23376" xr:uid="{94C8DDBD-85D7-4635-AD6D-58D5B093FA66}"/>
    <cellStyle name="Comma 15 3 2 8 2" xfId="51971" xr:uid="{94082C25-C865-49B5-93EC-23C2D810EF11}"/>
    <cellStyle name="Comma 15 3 2 9" xfId="29099" xr:uid="{EC1844B9-F26D-4EB9-90D4-08580696ADF3}"/>
    <cellStyle name="Comma 15 3 3" xfId="954" xr:uid="{A66400E6-3F92-4FE6-9498-AF725450D990}"/>
    <cellStyle name="Comma 15 3 3 2" xfId="6655" xr:uid="{D375D1B5-1604-4EB2-8771-F714835093C2}"/>
    <cellStyle name="Comma 15 3 3 2 2" xfId="18054" xr:uid="{0B2C4F20-2FF8-4AC1-A3E4-7AE60F108DB7}"/>
    <cellStyle name="Comma 15 3 3 2 2 2" xfId="46649" xr:uid="{EAF60033-C120-460D-B04D-D3E3412BEE43}"/>
    <cellStyle name="Comma 15 3 3 2 3" xfId="35251" xr:uid="{5A582FA3-3B58-42AC-B9C7-EACC427AFD43}"/>
    <cellStyle name="Comma 15 3 3 3" xfId="12355" xr:uid="{C17EC00E-35C1-4024-BC45-D2662544A9B4}"/>
    <cellStyle name="Comma 15 3 3 3 2" xfId="40950" xr:uid="{ACE25286-7AA3-4FF8-B657-FF28BB2FFA54}"/>
    <cellStyle name="Comma 15 3 3 4" xfId="23829" xr:uid="{73F8C5A4-50C6-44CA-984E-04113C9A573C}"/>
    <cellStyle name="Comma 15 3 3 4 2" xfId="52424" xr:uid="{D9EA28C4-6CEC-490F-860A-C4C4066E1C9D}"/>
    <cellStyle name="Comma 15 3 3 5" xfId="29552" xr:uid="{BC054E58-C623-4077-8DA1-EB1BB7971E0D}"/>
    <cellStyle name="Comma 15 3 4" xfId="1407" xr:uid="{33D6CEE4-2394-4B96-AE15-9247C2091691}"/>
    <cellStyle name="Comma 15 3 4 2" xfId="7108" xr:uid="{DF454B3C-8E07-4702-B2F5-B910FEEFBE60}"/>
    <cellStyle name="Comma 15 3 4 2 2" xfId="18507" xr:uid="{4D186D90-FC7D-4E91-AD83-7C30CA5A7A82}"/>
    <cellStyle name="Comma 15 3 4 2 2 2" xfId="47102" xr:uid="{06507290-9FC2-4F24-BAE8-7DDACCECA5AF}"/>
    <cellStyle name="Comma 15 3 4 2 3" xfId="35704" xr:uid="{C10F77E1-9B31-458B-9615-C5ADA4F00850}"/>
    <cellStyle name="Comma 15 3 4 3" xfId="12808" xr:uid="{4AC5A7EC-5729-409A-AA03-4A896E2A7DEC}"/>
    <cellStyle name="Comma 15 3 4 3 2" xfId="41403" xr:uid="{D8D4EC3B-DA5E-48F9-B1D5-72C7448E60F0}"/>
    <cellStyle name="Comma 15 3 4 4" xfId="24282" xr:uid="{19C031F8-968F-419E-8B21-31E2BFF79D33}"/>
    <cellStyle name="Comma 15 3 4 4 2" xfId="52877" xr:uid="{3F300F3B-5DAD-446B-B272-095953B80BFC}"/>
    <cellStyle name="Comma 15 3 4 5" xfId="30005" xr:uid="{8893D8BB-5393-4986-B588-5102616CAE58}"/>
    <cellStyle name="Comma 15 3 5" xfId="1860" xr:uid="{69572223-9BF9-4A31-A646-FC1D517A8073}"/>
    <cellStyle name="Comma 15 3 5 2" xfId="7561" xr:uid="{766D06CE-ED87-4CA1-BBB5-30823C6D9B73}"/>
    <cellStyle name="Comma 15 3 5 2 2" xfId="18960" xr:uid="{4BC75CA7-7CB3-47E8-AF93-A7801ABFA74B}"/>
    <cellStyle name="Comma 15 3 5 2 2 2" xfId="47555" xr:uid="{2FBE4B1F-BAB5-4519-A5C1-A208A6AE04A4}"/>
    <cellStyle name="Comma 15 3 5 2 3" xfId="36157" xr:uid="{67DD59F1-FB27-4870-AE91-F5BBED8BA1AA}"/>
    <cellStyle name="Comma 15 3 5 3" xfId="13261" xr:uid="{7529D5DB-9E40-440D-974A-BCF14F1F6972}"/>
    <cellStyle name="Comma 15 3 5 3 2" xfId="41856" xr:uid="{2FFF15D6-A945-40FE-8501-296C600B9161}"/>
    <cellStyle name="Comma 15 3 5 4" xfId="24735" xr:uid="{06912E2E-95DD-4FBE-BD9F-1A0D72E73F5B}"/>
    <cellStyle name="Comma 15 3 5 4 2" xfId="53330" xr:uid="{F9755E09-C7FC-4B82-B035-957E303D03DA}"/>
    <cellStyle name="Comma 15 3 5 5" xfId="30458" xr:uid="{D0572543-8DA6-48B6-B3B3-FAA10A594E97}"/>
    <cellStyle name="Comma 15 3 6" xfId="2313" xr:uid="{C6764BBA-3259-414C-ADE2-3F25934223B9}"/>
    <cellStyle name="Comma 15 3 6 2" xfId="8014" xr:uid="{303EBF9D-BFED-4DA8-97F3-1A731F63F700}"/>
    <cellStyle name="Comma 15 3 6 2 2" xfId="19413" xr:uid="{FDB175E5-D288-4275-8E95-30D8737B8F45}"/>
    <cellStyle name="Comma 15 3 6 2 2 2" xfId="48008" xr:uid="{E4DF7E72-294C-4788-97B4-1DBB3B361728}"/>
    <cellStyle name="Comma 15 3 6 2 3" xfId="36610" xr:uid="{7F60973E-4C0F-4878-9ED0-1C7D8044ED9B}"/>
    <cellStyle name="Comma 15 3 6 3" xfId="13714" xr:uid="{1C1B76E8-39E7-4C99-A279-51A2D8FC97BE}"/>
    <cellStyle name="Comma 15 3 6 3 2" xfId="42309" xr:uid="{CF1DBACA-6DB7-42C3-ADAC-8D929D66CD69}"/>
    <cellStyle name="Comma 15 3 6 4" xfId="25188" xr:uid="{FF17F456-667D-4342-B00E-4FD438372304}"/>
    <cellStyle name="Comma 15 3 6 4 2" xfId="53783" xr:uid="{0C691CC3-245A-4ABC-A242-5C792A7F82A9}"/>
    <cellStyle name="Comma 15 3 6 5" xfId="30911" xr:uid="{121DFF6A-8EC6-4DE6-AB9A-F27BF998AFE8}"/>
    <cellStyle name="Comma 15 3 7" xfId="2682" xr:uid="{789E70CF-5902-41EE-B71F-21B6E893BADF}"/>
    <cellStyle name="Comma 15 3 7 2" xfId="8383" xr:uid="{E7E99CDC-B519-47FA-BD8C-C2123E0F4C0A}"/>
    <cellStyle name="Comma 15 3 7 2 2" xfId="19782" xr:uid="{239A5FB9-F29C-42CF-ADA0-F6C39784F04D}"/>
    <cellStyle name="Comma 15 3 7 2 2 2" xfId="48377" xr:uid="{ED17ACA2-C201-4F2A-9564-4900420DAEE0}"/>
    <cellStyle name="Comma 15 3 7 2 3" xfId="36979" xr:uid="{BE773964-0086-46CC-A264-FF4BAF1E0FDE}"/>
    <cellStyle name="Comma 15 3 7 3" xfId="14083" xr:uid="{030087BE-F619-48C9-AA12-3F40CAF43F57}"/>
    <cellStyle name="Comma 15 3 7 3 2" xfId="42678" xr:uid="{BE779F54-DBDC-4C3E-9270-D154E61DE066}"/>
    <cellStyle name="Comma 15 3 7 4" xfId="25557" xr:uid="{9746359C-CAED-47FD-B340-4FD07259C3DF}"/>
    <cellStyle name="Comma 15 3 7 4 2" xfId="54152" xr:uid="{E82731BF-0097-43AA-91C7-B1B62D171C47}"/>
    <cellStyle name="Comma 15 3 7 5" xfId="31280" xr:uid="{3F6A6ED8-8D4E-4A4C-9DF2-AD5063D4AFE6}"/>
    <cellStyle name="Comma 15 3 8" xfId="2964" xr:uid="{211319BD-DB46-4B42-A5BF-D110D9FB6183}"/>
    <cellStyle name="Comma 15 3 8 2" xfId="8665" xr:uid="{90AA9465-DDBE-45D9-92C2-BBB6DCA9F8D5}"/>
    <cellStyle name="Comma 15 3 8 2 2" xfId="20064" xr:uid="{BCA2E87B-F5FF-4DB2-90DD-EDB67794A9A2}"/>
    <cellStyle name="Comma 15 3 8 2 2 2" xfId="48659" xr:uid="{96861155-690B-4A87-A000-FCE7B9264F30}"/>
    <cellStyle name="Comma 15 3 8 2 3" xfId="37261" xr:uid="{A94A1CF4-B510-4E35-A618-D6BD328AB2EA}"/>
    <cellStyle name="Comma 15 3 8 3" xfId="14365" xr:uid="{B177DA17-9D34-43EF-853B-09A2C8308826}"/>
    <cellStyle name="Comma 15 3 8 3 2" xfId="42960" xr:uid="{76880F53-7B93-413C-BF2B-18746E5FFF00}"/>
    <cellStyle name="Comma 15 3 8 4" xfId="25839" xr:uid="{ADDD8A40-C424-498A-9E53-818FF3EDB75A}"/>
    <cellStyle name="Comma 15 3 8 4 2" xfId="54434" xr:uid="{C05A7B80-D932-42BF-A3DF-6B13D262F3D6}"/>
    <cellStyle name="Comma 15 3 8 5" xfId="31562" xr:uid="{C6285B4C-9F84-4360-B2E2-79E9E1950EE9}"/>
    <cellStyle name="Comma 15 3 9" xfId="3611" xr:uid="{6CE811DE-BBF0-4F3B-833B-BA31ED84A1B0}"/>
    <cellStyle name="Comma 15 3 9 2" xfId="9312" xr:uid="{A139AAA2-B38C-4173-864F-BF6403307D7A}"/>
    <cellStyle name="Comma 15 3 9 2 2" xfId="20711" xr:uid="{C74ED622-7546-414C-ACFF-4F2FF401E292}"/>
    <cellStyle name="Comma 15 3 9 2 2 2" xfId="49306" xr:uid="{9A9FCFF5-1C43-4F46-A25A-DF433C49364A}"/>
    <cellStyle name="Comma 15 3 9 2 3" xfId="37908" xr:uid="{B53A3763-75D1-4756-ACC6-01212631380F}"/>
    <cellStyle name="Comma 15 3 9 3" xfId="15012" xr:uid="{871AF22A-10BC-4DE7-93E7-F3681C862E45}"/>
    <cellStyle name="Comma 15 3 9 3 2" xfId="43607" xr:uid="{7270C5D5-8FD8-4AAA-BB55-76F08CF8BE32}"/>
    <cellStyle name="Comma 15 3 9 4" xfId="26486" xr:uid="{74EF5D6B-704B-4D6B-A042-43F05E3C5786}"/>
    <cellStyle name="Comma 15 3 9 4 2" xfId="55081" xr:uid="{D064E633-4B30-460F-B14F-305C7AB9807E}"/>
    <cellStyle name="Comma 15 3 9 5" xfId="32209" xr:uid="{7A4D25EE-8680-4D4D-8DFD-3D1800CF470E}"/>
    <cellStyle name="Comma 15 4" xfId="139" xr:uid="{53C7649A-F2EC-4B1A-9CF5-292F21E97C83}"/>
    <cellStyle name="Comma 15 4 10" xfId="4349" xr:uid="{DDBC6B33-420F-4DA7-90D7-10D7BB811284}"/>
    <cellStyle name="Comma 15 4 10 2" xfId="10050" xr:uid="{E0F02B84-F34E-48A0-9307-3076E0E46EF3}"/>
    <cellStyle name="Comma 15 4 10 2 2" xfId="21449" xr:uid="{46ED4CB8-A84C-4A9B-9533-44DE62561184}"/>
    <cellStyle name="Comma 15 4 10 2 2 2" xfId="50044" xr:uid="{89626C3D-D896-46E3-9C73-D32D0234F9A1}"/>
    <cellStyle name="Comma 15 4 10 2 3" xfId="38646" xr:uid="{71DE27B8-E9DD-41B3-8F2F-D0D460A2602B}"/>
    <cellStyle name="Comma 15 4 10 3" xfId="15750" xr:uid="{45B2958E-6069-4395-8CED-2E44AE31298E}"/>
    <cellStyle name="Comma 15 4 10 3 2" xfId="44345" xr:uid="{E32029A8-E69A-4EF7-B73F-1F2CAFE5A53D}"/>
    <cellStyle name="Comma 15 4 10 4" xfId="27224" xr:uid="{F34651D4-241B-4D90-B64B-990F78F986B4}"/>
    <cellStyle name="Comma 15 4 10 4 2" xfId="55819" xr:uid="{370EEC3D-984D-4702-9BCD-3B930B8AB6B5}"/>
    <cellStyle name="Comma 15 4 10 5" xfId="32947" xr:uid="{7160FECB-9C2D-4010-94EE-1BD201E058A1}"/>
    <cellStyle name="Comma 15 4 11" xfId="4996" xr:uid="{19AE0282-FE1F-4490-864B-66F0FD200437}"/>
    <cellStyle name="Comma 15 4 11 2" xfId="10697" xr:uid="{59FD2DEB-9AC9-4D67-8985-029DFDD4662D}"/>
    <cellStyle name="Comma 15 4 11 2 2" xfId="22096" xr:uid="{56B188BB-B608-40A3-AB29-7A77D640F9A0}"/>
    <cellStyle name="Comma 15 4 11 2 2 2" xfId="50691" xr:uid="{E9E6F9C7-807B-4583-A2D3-22940127CED5}"/>
    <cellStyle name="Comma 15 4 11 2 3" xfId="39293" xr:uid="{54AF68CA-D068-4197-9242-876F1E8828A6}"/>
    <cellStyle name="Comma 15 4 11 3" xfId="16397" xr:uid="{A1FCE70C-088B-4511-98E0-E2458660BE96}"/>
    <cellStyle name="Comma 15 4 11 3 2" xfId="44992" xr:uid="{E2ACB7F4-EF0E-4C65-B2C7-ED8FC56DC4B8}"/>
    <cellStyle name="Comma 15 4 11 4" xfId="27871" xr:uid="{461A522F-3A39-44C9-A54E-EBD44F3D820A}"/>
    <cellStyle name="Comma 15 4 11 4 2" xfId="56466" xr:uid="{EBFFFBDD-7929-4712-9DB1-035D699AA661}"/>
    <cellStyle name="Comma 15 4 11 5" xfId="33594" xr:uid="{C78FFA3F-DD89-4834-88CA-3A0FA9DE6520}"/>
    <cellStyle name="Comma 15 4 12" xfId="5282" xr:uid="{6A98D656-3E0D-4A33-A5EC-52BF9F180882}"/>
    <cellStyle name="Comma 15 4 12 2" xfId="10981" xr:uid="{410A7BA3-1FAF-4E8E-AE82-2604D859E794}"/>
    <cellStyle name="Comma 15 4 12 2 2" xfId="22379" xr:uid="{82A92817-7127-4A01-8DCE-11875570EB6D}"/>
    <cellStyle name="Comma 15 4 12 2 2 2" xfId="50974" xr:uid="{1F5CD069-63A2-4B10-851B-A1FA75D3F350}"/>
    <cellStyle name="Comma 15 4 12 2 3" xfId="39576" xr:uid="{07C341C5-96CC-404B-92EA-E4DCD6049A35}"/>
    <cellStyle name="Comma 15 4 12 3" xfId="16680" xr:uid="{49063034-5289-487F-B5D5-D2FC7F381A3A}"/>
    <cellStyle name="Comma 15 4 12 3 2" xfId="45275" xr:uid="{6E6A26F6-7569-4048-B8A6-D84DCCD4D022}"/>
    <cellStyle name="Comma 15 4 12 4" xfId="28154" xr:uid="{6BA7B127-DAA9-4F1C-841F-4704146BA323}"/>
    <cellStyle name="Comma 15 4 12 4 2" xfId="56749" xr:uid="{69A229CA-B12C-4380-B97C-89FDBBEE56EB}"/>
    <cellStyle name="Comma 15 4 12 5" xfId="33877" xr:uid="{4963FCBB-51D3-468E-BB5F-2F7535C9EE92}"/>
    <cellStyle name="Comma 15 4 13" xfId="5840" xr:uid="{BB3D1AD2-73F0-4C69-BE67-78C06136B402}"/>
    <cellStyle name="Comma 15 4 13 2" xfId="17239" xr:uid="{080AFC02-B38C-4FB5-B5E8-998A5FF5F32E}"/>
    <cellStyle name="Comma 15 4 13 2 2" xfId="45834" xr:uid="{49CB57D7-EB96-49E1-A03F-B56F40A8E1C3}"/>
    <cellStyle name="Comma 15 4 13 3" xfId="34436" xr:uid="{63B99D0F-14B0-4D10-B107-8771438869EE}"/>
    <cellStyle name="Comma 15 4 14" xfId="11540" xr:uid="{2EBE079D-9022-4AE3-9663-7419440B5150}"/>
    <cellStyle name="Comma 15 4 14 2" xfId="40135" xr:uid="{76AC7CAE-0B83-4D3A-945D-4F5CE0D1A6FA}"/>
    <cellStyle name="Comma 15 4 15" xfId="23014" xr:uid="{526D8124-1517-4693-B1B8-AD7D6D805615}"/>
    <cellStyle name="Comma 15 4 15 2" xfId="51609" xr:uid="{F1AD25CE-066B-4F3A-9ADA-B66A693C0B60}"/>
    <cellStyle name="Comma 15 4 16" xfId="28737" xr:uid="{38E9589D-3B0D-4AE8-823B-DB304186DD86}"/>
    <cellStyle name="Comma 15 4 2" xfId="592" xr:uid="{3B2024DD-3E97-4FBB-A268-EBA25A60EC93}"/>
    <cellStyle name="Comma 15 4 2 2" xfId="3423" xr:uid="{A3A3CE5F-8E51-47BF-A9E8-D236819AD1CB}"/>
    <cellStyle name="Comma 15 4 2 2 2" xfId="9124" xr:uid="{1537824C-1AE7-4AFF-8A08-0FB334414525}"/>
    <cellStyle name="Comma 15 4 2 2 2 2" xfId="20523" xr:uid="{D2259721-4F50-40D7-BFA1-7DBAB876DC56}"/>
    <cellStyle name="Comma 15 4 2 2 2 2 2" xfId="49118" xr:uid="{F29246E7-B9AD-4F37-A2AB-55D5018A7A90}"/>
    <cellStyle name="Comma 15 4 2 2 2 3" xfId="37720" xr:uid="{032EBF5B-D75C-4002-9747-F3DA1C256886}"/>
    <cellStyle name="Comma 15 4 2 2 3" xfId="14824" xr:uid="{BC996AA6-8578-4634-95E3-9BB78A1C2CED}"/>
    <cellStyle name="Comma 15 4 2 2 3 2" xfId="43419" xr:uid="{83FAD2FF-32BC-466B-B072-57F7C4EBBE4C}"/>
    <cellStyle name="Comma 15 4 2 2 4" xfId="26298" xr:uid="{2781BE52-F7B3-425B-B67B-1A52AD602DA4}"/>
    <cellStyle name="Comma 15 4 2 2 4 2" xfId="54893" xr:uid="{1C0AC4B1-E08D-476F-A4F9-D4E2588A7B0C}"/>
    <cellStyle name="Comma 15 4 2 2 5" xfId="32021" xr:uid="{79488EE3-762F-4B1E-9DC0-C81F177A72F1}"/>
    <cellStyle name="Comma 15 4 2 3" xfId="4070" xr:uid="{74CE7DDE-9476-48AB-89B8-4FD48763D13B}"/>
    <cellStyle name="Comma 15 4 2 3 2" xfId="9771" xr:uid="{45A1E694-22FB-477C-922D-0689B466F4A2}"/>
    <cellStyle name="Comma 15 4 2 3 2 2" xfId="21170" xr:uid="{C6E08695-E551-4042-8E00-1EEC7CD69033}"/>
    <cellStyle name="Comma 15 4 2 3 2 2 2" xfId="49765" xr:uid="{A2E22E3C-4F4C-4F95-9955-4B712B46E594}"/>
    <cellStyle name="Comma 15 4 2 3 2 3" xfId="38367" xr:uid="{0EB54573-28CE-4E34-BBF2-2C81CF1D34DC}"/>
    <cellStyle name="Comma 15 4 2 3 3" xfId="15471" xr:uid="{7985EBBA-A83D-4273-99DA-9F01A0B8DC5B}"/>
    <cellStyle name="Comma 15 4 2 3 3 2" xfId="44066" xr:uid="{02A4CDA5-1314-4B1D-B272-D92BE345C0DF}"/>
    <cellStyle name="Comma 15 4 2 3 4" xfId="26945" xr:uid="{B83EB483-9574-4039-AB60-BBD9280F23D1}"/>
    <cellStyle name="Comma 15 4 2 3 4 2" xfId="55540" xr:uid="{CA5EDE87-2C4A-4080-B510-5C51CFD1EC92}"/>
    <cellStyle name="Comma 15 4 2 3 5" xfId="32668" xr:uid="{4BB7F239-AAE6-4166-B988-7D035409C635}"/>
    <cellStyle name="Comma 15 4 2 4" xfId="4717" xr:uid="{B3D25E84-8A9B-4C4B-80BD-E2095BF7173A}"/>
    <cellStyle name="Comma 15 4 2 4 2" xfId="10418" xr:uid="{A333852B-8F66-49C0-B33D-32976EDB86E2}"/>
    <cellStyle name="Comma 15 4 2 4 2 2" xfId="21817" xr:uid="{0B4D77EA-E51E-4F43-90E9-12BC6FCA430F}"/>
    <cellStyle name="Comma 15 4 2 4 2 2 2" xfId="50412" xr:uid="{38E9F964-7007-4E62-9464-75B4B171C8DC}"/>
    <cellStyle name="Comma 15 4 2 4 2 3" xfId="39014" xr:uid="{BD5AA945-F8C2-48A9-9BD9-1D39311B0E60}"/>
    <cellStyle name="Comma 15 4 2 4 3" xfId="16118" xr:uid="{69A08661-A818-496A-ABE2-EFA82B56249C}"/>
    <cellStyle name="Comma 15 4 2 4 3 2" xfId="44713" xr:uid="{B467877D-2FD1-4A25-B454-4436087EA39F}"/>
    <cellStyle name="Comma 15 4 2 4 4" xfId="27592" xr:uid="{1B099B8E-77D7-4C99-A1DD-49D4DB35E6B9}"/>
    <cellStyle name="Comma 15 4 2 4 4 2" xfId="56187" xr:uid="{9BF44938-31CD-4C2E-A02D-534B35D36A41}"/>
    <cellStyle name="Comma 15 4 2 4 5" xfId="33315" xr:uid="{ACFA9E56-DB1D-4F3D-8E10-98FD122BD0D9}"/>
    <cellStyle name="Comma 15 4 2 5" xfId="5565" xr:uid="{BADF9A90-7650-49FF-AA2D-0E8F3CBB46C6}"/>
    <cellStyle name="Comma 15 4 2 5 2" xfId="11264" xr:uid="{440304AA-A160-4848-B471-F1541A199882}"/>
    <cellStyle name="Comma 15 4 2 5 2 2" xfId="22662" xr:uid="{88E1F044-DE2F-46A4-8AFE-1618D75B8390}"/>
    <cellStyle name="Comma 15 4 2 5 2 2 2" xfId="51257" xr:uid="{B2A67DEB-3ACA-4D47-A3F5-DC7AAF086BAD}"/>
    <cellStyle name="Comma 15 4 2 5 2 3" xfId="39859" xr:uid="{802E184A-A967-4C6C-80FA-6E74CE6A9693}"/>
    <cellStyle name="Comma 15 4 2 5 3" xfId="16963" xr:uid="{4A020B79-6E2B-4BEC-8402-9EDF77F7E77E}"/>
    <cellStyle name="Comma 15 4 2 5 3 2" xfId="45558" xr:uid="{7DBA0F25-60E7-440A-9D44-CA0974E91576}"/>
    <cellStyle name="Comma 15 4 2 5 4" xfId="28437" xr:uid="{7A6B30E9-DC3A-4AD4-BDC5-9CBFBAA8079E}"/>
    <cellStyle name="Comma 15 4 2 5 4 2" xfId="57032" xr:uid="{A6794200-2B25-4CE0-BB91-3893C14B01FA}"/>
    <cellStyle name="Comma 15 4 2 5 5" xfId="34160" xr:uid="{A050CA0B-89F8-45FE-8B44-FA0A55B41E1C}"/>
    <cellStyle name="Comma 15 4 2 6" xfId="6293" xr:uid="{56CD7CC8-EE30-4022-B56E-CB1759A0373B}"/>
    <cellStyle name="Comma 15 4 2 6 2" xfId="17692" xr:uid="{76C53EB2-0829-4F7A-9224-C442465552BD}"/>
    <cellStyle name="Comma 15 4 2 6 2 2" xfId="46287" xr:uid="{3467FD65-4EF1-453E-B6D9-AC1113DC451D}"/>
    <cellStyle name="Comma 15 4 2 6 3" xfId="34889" xr:uid="{5F19430A-0A21-454C-A23F-52FC7B4F04D7}"/>
    <cellStyle name="Comma 15 4 2 7" xfId="11993" xr:uid="{F051AD4F-BF94-42A3-8D42-4F3B33FF0450}"/>
    <cellStyle name="Comma 15 4 2 7 2" xfId="40588" xr:uid="{831D2069-E061-4EB1-B0A4-10B338AD3983}"/>
    <cellStyle name="Comma 15 4 2 8" xfId="23467" xr:uid="{EAAB96D7-6C67-492D-9B8A-85A6551BAE58}"/>
    <cellStyle name="Comma 15 4 2 8 2" xfId="52062" xr:uid="{693DFDDB-2C58-43C6-ADF9-4D36007B4EE7}"/>
    <cellStyle name="Comma 15 4 2 9" xfId="29190" xr:uid="{B4418482-CEB7-46C9-9B1E-AB031E5F4B9C}"/>
    <cellStyle name="Comma 15 4 3" xfId="1045" xr:uid="{BBEBBB52-BA16-44F5-A003-7145C7A6ACAD}"/>
    <cellStyle name="Comma 15 4 3 2" xfId="6746" xr:uid="{994AB8D6-5312-4F5A-BA73-8EFFDEE17D60}"/>
    <cellStyle name="Comma 15 4 3 2 2" xfId="18145" xr:uid="{737A6105-A2A4-45D7-AF97-75C652F094D7}"/>
    <cellStyle name="Comma 15 4 3 2 2 2" xfId="46740" xr:uid="{CAB4B92F-85E5-41CA-B089-22650D4D1329}"/>
    <cellStyle name="Comma 15 4 3 2 3" xfId="35342" xr:uid="{8E460AB2-A28B-4864-9E29-C4E3FAD00365}"/>
    <cellStyle name="Comma 15 4 3 3" xfId="12446" xr:uid="{47926C9F-CB0B-4B07-9ADC-0D7662569A70}"/>
    <cellStyle name="Comma 15 4 3 3 2" xfId="41041" xr:uid="{C9C35585-98C4-475F-A8E1-B46F60E74DA1}"/>
    <cellStyle name="Comma 15 4 3 4" xfId="23920" xr:uid="{5BBECCB5-BD3B-4210-ABF7-45D3C0ED07E3}"/>
    <cellStyle name="Comma 15 4 3 4 2" xfId="52515" xr:uid="{7A6EEE5F-055B-4213-AA11-F0DB918B7F3D}"/>
    <cellStyle name="Comma 15 4 3 5" xfId="29643" xr:uid="{6A4C6B47-6FBE-4992-9EB3-FB22970775AE}"/>
    <cellStyle name="Comma 15 4 4" xfId="1498" xr:uid="{F4DAC8E1-4C86-494A-B548-19AEF8791747}"/>
    <cellStyle name="Comma 15 4 4 2" xfId="7199" xr:uid="{C76A4BD3-2DB2-473B-A21F-77604B444276}"/>
    <cellStyle name="Comma 15 4 4 2 2" xfId="18598" xr:uid="{2CD0DCE9-0FAB-4C90-91F0-6E127BCE277A}"/>
    <cellStyle name="Comma 15 4 4 2 2 2" xfId="47193" xr:uid="{CD77C84E-8DE9-48D6-A584-DDDE48736669}"/>
    <cellStyle name="Comma 15 4 4 2 3" xfId="35795" xr:uid="{60351180-F8CB-4673-A768-D180474A9DD1}"/>
    <cellStyle name="Comma 15 4 4 3" xfId="12899" xr:uid="{EDA658D7-86AA-4243-AF46-1E9BB59430D0}"/>
    <cellStyle name="Comma 15 4 4 3 2" xfId="41494" xr:uid="{02AD11F1-F85F-47F8-91A2-17EB60A5E9D1}"/>
    <cellStyle name="Comma 15 4 4 4" xfId="24373" xr:uid="{446EF893-425B-4349-BA05-A9F017CE33B3}"/>
    <cellStyle name="Comma 15 4 4 4 2" xfId="52968" xr:uid="{9470B521-1C32-44CF-9228-34CFE2C535F7}"/>
    <cellStyle name="Comma 15 4 4 5" xfId="30096" xr:uid="{26849749-9074-4A5A-A85E-3AF7C3D37FCE}"/>
    <cellStyle name="Comma 15 4 5" xfId="1951" xr:uid="{9AD71FF8-4593-4CBF-B6B5-C1A7A7FCFAA6}"/>
    <cellStyle name="Comma 15 4 5 2" xfId="7652" xr:uid="{7277E9C8-CFDF-43BB-9A62-95A33D15BDA0}"/>
    <cellStyle name="Comma 15 4 5 2 2" xfId="19051" xr:uid="{9EC1B802-1E28-41D4-9B9E-5371125663E0}"/>
    <cellStyle name="Comma 15 4 5 2 2 2" xfId="47646" xr:uid="{C811828F-41D8-4FD7-A058-A7E54465F52C}"/>
    <cellStyle name="Comma 15 4 5 2 3" xfId="36248" xr:uid="{DB6D7DF0-8AD0-4F35-8C65-35EF259B20CE}"/>
    <cellStyle name="Comma 15 4 5 3" xfId="13352" xr:uid="{E5C306BA-9F4A-4B50-8262-2E1B3087B8D2}"/>
    <cellStyle name="Comma 15 4 5 3 2" xfId="41947" xr:uid="{406BDF49-97CE-4BB5-9734-6FB7A04299A6}"/>
    <cellStyle name="Comma 15 4 5 4" xfId="24826" xr:uid="{C293DB25-2BA8-4D49-8EB9-04A0F7355B55}"/>
    <cellStyle name="Comma 15 4 5 4 2" xfId="53421" xr:uid="{E6D09FB7-F2E0-4E9A-A769-1730BEF7BDD9}"/>
    <cellStyle name="Comma 15 4 5 5" xfId="30549" xr:uid="{D0BCF3CA-26B9-422B-A9F4-E99EE8359179}"/>
    <cellStyle name="Comma 15 4 6" xfId="2404" xr:uid="{ECC90A0F-64EC-441E-B6C4-EB1DFE108341}"/>
    <cellStyle name="Comma 15 4 6 2" xfId="8105" xr:uid="{4C0E0700-30B5-470A-8BA6-B31A4C1612BA}"/>
    <cellStyle name="Comma 15 4 6 2 2" xfId="19504" xr:uid="{2362765A-36D4-45DC-A81A-5F9B93034200}"/>
    <cellStyle name="Comma 15 4 6 2 2 2" xfId="48099" xr:uid="{107643C1-1CCF-4425-8F11-03EAD2B20F72}"/>
    <cellStyle name="Comma 15 4 6 2 3" xfId="36701" xr:uid="{EFF36CBA-EB83-41D9-8D4D-1DAFAA2EC20C}"/>
    <cellStyle name="Comma 15 4 6 3" xfId="13805" xr:uid="{256D9780-9AC0-4CD6-BA82-B3462915878D}"/>
    <cellStyle name="Comma 15 4 6 3 2" xfId="42400" xr:uid="{9A5E9C7E-A77E-48F3-B12E-FFBC907BC09A}"/>
    <cellStyle name="Comma 15 4 6 4" xfId="25279" xr:uid="{25E2812C-07BC-488B-B505-C219D338B491}"/>
    <cellStyle name="Comma 15 4 6 4 2" xfId="53874" xr:uid="{B73F566F-D1B0-4922-9A34-062FA714837A}"/>
    <cellStyle name="Comma 15 4 6 5" xfId="31002" xr:uid="{7A267DF7-35FA-48A1-8F5A-3A841A973A2F}"/>
    <cellStyle name="Comma 15 4 7" xfId="2772" xr:uid="{2B041956-8ABF-427C-A77D-C9471ACB348D}"/>
    <cellStyle name="Comma 15 4 7 2" xfId="8473" xr:uid="{E14D5BE4-C3C9-4F3F-9147-4753A268B43A}"/>
    <cellStyle name="Comma 15 4 7 2 2" xfId="19872" xr:uid="{C0557250-74FE-4802-AB21-6BBA35D30F1C}"/>
    <cellStyle name="Comma 15 4 7 2 2 2" xfId="48467" xr:uid="{D6F709CC-0255-444F-9588-DAF0D65963A7}"/>
    <cellStyle name="Comma 15 4 7 2 3" xfId="37069" xr:uid="{40FB4394-E744-45F0-8684-FE2A25F915CA}"/>
    <cellStyle name="Comma 15 4 7 3" xfId="14173" xr:uid="{55F85398-760F-4E0C-A54D-0BF35181D7ED}"/>
    <cellStyle name="Comma 15 4 7 3 2" xfId="42768" xr:uid="{33CFC4F2-1402-4F17-9BA0-2CAD208AB652}"/>
    <cellStyle name="Comma 15 4 7 4" xfId="25647" xr:uid="{F9B08044-4BEA-47BD-B873-7092E9CB1134}"/>
    <cellStyle name="Comma 15 4 7 4 2" xfId="54242" xr:uid="{3B8DE1EE-0B4A-4B30-89E0-B6E07E1F04C0}"/>
    <cellStyle name="Comma 15 4 7 5" xfId="31370" xr:uid="{724182BA-5ABC-45B8-8DFC-BBCDE4E6E418}"/>
    <cellStyle name="Comma 15 4 8" xfId="3055" xr:uid="{3FC8EE4E-E141-433E-AB2D-59EFBC28352F}"/>
    <cellStyle name="Comma 15 4 8 2" xfId="8756" xr:uid="{7CE7D605-781F-4861-897D-B7D912C01878}"/>
    <cellStyle name="Comma 15 4 8 2 2" xfId="20155" xr:uid="{80869435-35EB-43A4-9DEE-79EF283155E0}"/>
    <cellStyle name="Comma 15 4 8 2 2 2" xfId="48750" xr:uid="{64F9475F-5AE1-48BC-9865-E0CEDF74A5D2}"/>
    <cellStyle name="Comma 15 4 8 2 3" xfId="37352" xr:uid="{0F207859-F81C-4865-848D-36C3A54D111D}"/>
    <cellStyle name="Comma 15 4 8 3" xfId="14456" xr:uid="{9BEB9D50-4800-47CA-A08D-B37A51BC4884}"/>
    <cellStyle name="Comma 15 4 8 3 2" xfId="43051" xr:uid="{A9079201-91C1-4666-9438-F23B0DCA9762}"/>
    <cellStyle name="Comma 15 4 8 4" xfId="25930" xr:uid="{99ECE5A1-3A4B-4313-9487-D3CEBDEC6C6C}"/>
    <cellStyle name="Comma 15 4 8 4 2" xfId="54525" xr:uid="{7F7B9FEF-7DB1-4B2C-8D8F-5C6CA9A621D7}"/>
    <cellStyle name="Comma 15 4 8 5" xfId="31653" xr:uid="{C5D1F3CF-1B5D-4870-8573-BB03E06C0527}"/>
    <cellStyle name="Comma 15 4 9" xfId="3702" xr:uid="{640C2AE3-A42C-45B2-A5DB-95000A26C9B1}"/>
    <cellStyle name="Comma 15 4 9 2" xfId="9403" xr:uid="{2C6660D6-AA53-4F79-AF01-683E84E72966}"/>
    <cellStyle name="Comma 15 4 9 2 2" xfId="20802" xr:uid="{7296FFD5-A000-4AC1-9D13-D5D41FDED0DB}"/>
    <cellStyle name="Comma 15 4 9 2 2 2" xfId="49397" xr:uid="{0E20AC9D-FBB5-445A-9F4F-5D10D799B545}"/>
    <cellStyle name="Comma 15 4 9 2 3" xfId="37999" xr:uid="{32CF4C6C-680A-4B30-B206-D23328A0DC9C}"/>
    <cellStyle name="Comma 15 4 9 3" xfId="15103" xr:uid="{CF15212B-13E7-465B-9B1C-084A1CE00598}"/>
    <cellStyle name="Comma 15 4 9 3 2" xfId="43698" xr:uid="{E375FBDB-A346-4A3D-88A7-800DA35A56B2}"/>
    <cellStyle name="Comma 15 4 9 4" xfId="26577" xr:uid="{647E586F-6D4E-4DEC-B7C1-88BDD5EF1DA4}"/>
    <cellStyle name="Comma 15 4 9 4 2" xfId="55172" xr:uid="{ACC6FEA6-CBEE-4BD0-93F2-C9F1F0E93B1C}"/>
    <cellStyle name="Comma 15 4 9 5" xfId="32300" xr:uid="{F7168680-20AF-4EF9-AA33-BBCA27245DCA}"/>
    <cellStyle name="Comma 15 5" xfId="226" xr:uid="{B27537DB-F498-4D32-8D24-54635161DA0A}"/>
    <cellStyle name="Comma 15 5 10" xfId="4891" xr:uid="{0E358B5C-3D44-441C-AB2C-38BEF876A919}"/>
    <cellStyle name="Comma 15 5 10 2" xfId="10592" xr:uid="{D241BF55-79CC-47DA-9DF7-A11AF09A92A8}"/>
    <cellStyle name="Comma 15 5 10 2 2" xfId="21991" xr:uid="{8CAB65DA-343F-40D6-B99E-FA27B421D4C8}"/>
    <cellStyle name="Comma 15 5 10 2 2 2" xfId="50586" xr:uid="{B44537AA-5DDF-4EFC-98DD-9A47AA7CFEBB}"/>
    <cellStyle name="Comma 15 5 10 2 3" xfId="39188" xr:uid="{4CEA74A7-2944-4033-9179-7C8D5AEDC54B}"/>
    <cellStyle name="Comma 15 5 10 3" xfId="16292" xr:uid="{D8A2C687-6290-43A0-9B51-DC2725C94AE8}"/>
    <cellStyle name="Comma 15 5 10 3 2" xfId="44887" xr:uid="{24535EBB-94F7-4C9D-B4F6-F202F8EB4FD3}"/>
    <cellStyle name="Comma 15 5 10 4" xfId="27766" xr:uid="{EC583483-CC17-4A66-9575-E094324C689B}"/>
    <cellStyle name="Comma 15 5 10 4 2" xfId="56361" xr:uid="{63CB0742-52A4-4F3F-9895-7ED963EEC2CD}"/>
    <cellStyle name="Comma 15 5 10 5" xfId="33489" xr:uid="{6DA1FACF-FF4B-44C3-99E2-CEBF346DB29D}"/>
    <cellStyle name="Comma 15 5 11" xfId="5177" xr:uid="{757EBE9D-2FC1-45E5-8DFB-AABA2A781B37}"/>
    <cellStyle name="Comma 15 5 11 2" xfId="10876" xr:uid="{B1500C2F-D45B-4353-98F6-FAFA71F6B7D8}"/>
    <cellStyle name="Comma 15 5 11 2 2" xfId="22274" xr:uid="{6B9AE355-660C-4ED9-B01B-0376D479AFEC}"/>
    <cellStyle name="Comma 15 5 11 2 2 2" xfId="50869" xr:uid="{9BF87285-7129-43E4-BEAF-0CDFF2EC00B8}"/>
    <cellStyle name="Comma 15 5 11 2 3" xfId="39471" xr:uid="{80C9816A-2B69-4CE9-957D-C5C48B5F3BF0}"/>
    <cellStyle name="Comma 15 5 11 3" xfId="16575" xr:uid="{C7C0FA50-A548-4608-BF65-C37459ABAAEF}"/>
    <cellStyle name="Comma 15 5 11 3 2" xfId="45170" xr:uid="{034DE3ED-025C-424E-8DDB-E43BB68E3782}"/>
    <cellStyle name="Comma 15 5 11 4" xfId="28049" xr:uid="{A70CED8B-DDC2-4110-85E1-35671BC374B0}"/>
    <cellStyle name="Comma 15 5 11 4 2" xfId="56644" xr:uid="{4389A27C-B019-4295-903F-E56A3F78EA77}"/>
    <cellStyle name="Comma 15 5 11 5" xfId="33772" xr:uid="{2BAF06CE-8FF9-40AA-B057-38B5B682547E}"/>
    <cellStyle name="Comma 15 5 12" xfId="5927" xr:uid="{E570F6BB-7210-4860-9BDC-1DBF954E8695}"/>
    <cellStyle name="Comma 15 5 12 2" xfId="17326" xr:uid="{FAAFDBAE-6C34-428C-BBCF-E88DC5225323}"/>
    <cellStyle name="Comma 15 5 12 2 2" xfId="45921" xr:uid="{8C50B6A7-2BA6-48D8-97AF-90A0A437A35C}"/>
    <cellStyle name="Comma 15 5 12 3" xfId="34523" xr:uid="{1C7EEB68-19FE-4C19-BBA0-E71323CE55E9}"/>
    <cellStyle name="Comma 15 5 13" xfId="11627" xr:uid="{19BDC8EF-1172-4B30-B0D8-6E97EB616156}"/>
    <cellStyle name="Comma 15 5 13 2" xfId="40222" xr:uid="{72F89A04-D182-4D34-A5A6-A81FACE7C753}"/>
    <cellStyle name="Comma 15 5 14" xfId="23101" xr:uid="{20B5026B-5B42-4F3C-AA7F-B4CFF09FB600}"/>
    <cellStyle name="Comma 15 5 14 2" xfId="51696" xr:uid="{E83FEC14-40E4-4D71-B17C-119E4F844C55}"/>
    <cellStyle name="Comma 15 5 15" xfId="28824" xr:uid="{D8409847-E64A-4CD9-910F-472823845045}"/>
    <cellStyle name="Comma 15 5 2" xfId="679" xr:uid="{BE97C2BD-F2E6-4382-91C4-6B39BA9BB80C}"/>
    <cellStyle name="Comma 15 5 2 2" xfId="5460" xr:uid="{A06C4EB4-716E-48EC-AF28-436AF49E825F}"/>
    <cellStyle name="Comma 15 5 2 2 2" xfId="11159" xr:uid="{1FD4BDF3-19F5-47F0-B608-35EADEE88EE6}"/>
    <cellStyle name="Comma 15 5 2 2 2 2" xfId="22557" xr:uid="{2447524C-2289-4B05-9040-6853423BC345}"/>
    <cellStyle name="Comma 15 5 2 2 2 2 2" xfId="51152" xr:uid="{6330C012-9B2B-4FBF-8984-2CAC30197548}"/>
    <cellStyle name="Comma 15 5 2 2 2 3" xfId="39754" xr:uid="{5D66B033-17D3-4A58-966A-8FFA7092E0BB}"/>
    <cellStyle name="Comma 15 5 2 2 3" xfId="16858" xr:uid="{44A2DB46-5767-4700-B5C4-5FFB56A97F9C}"/>
    <cellStyle name="Comma 15 5 2 2 3 2" xfId="45453" xr:uid="{9C2CD08C-C977-4E73-81B0-D34BF274C0BA}"/>
    <cellStyle name="Comma 15 5 2 2 4" xfId="28332" xr:uid="{C26988F0-3471-4C82-A8BE-BD8F4AD4441D}"/>
    <cellStyle name="Comma 15 5 2 2 4 2" xfId="56927" xr:uid="{D241A616-CA9B-4FBA-ABE1-302BA9FA5984}"/>
    <cellStyle name="Comma 15 5 2 2 5" xfId="34055" xr:uid="{F08E57C8-627A-4989-90F6-B231FFFF6B5C}"/>
    <cellStyle name="Comma 15 5 2 3" xfId="6380" xr:uid="{0E66A1EC-80BC-4EEE-84F9-F9BF10D20E3E}"/>
    <cellStyle name="Comma 15 5 2 3 2" xfId="17779" xr:uid="{8E46D8DA-F938-4007-9FE1-A15DC0EF17A8}"/>
    <cellStyle name="Comma 15 5 2 3 2 2" xfId="46374" xr:uid="{EBFFACF5-4695-4F23-B40F-076C0215DBA6}"/>
    <cellStyle name="Comma 15 5 2 3 3" xfId="34976" xr:uid="{30F5FC3A-7663-4736-ADA0-70D10448CCBE}"/>
    <cellStyle name="Comma 15 5 2 4" xfId="12080" xr:uid="{3B59058F-13E6-4E11-9009-0C6C7609CDD1}"/>
    <cellStyle name="Comma 15 5 2 4 2" xfId="40675" xr:uid="{8F06CD77-B69C-47F7-9323-8F31A01CF812}"/>
    <cellStyle name="Comma 15 5 2 5" xfId="23554" xr:uid="{B3E15D37-D774-45C2-8A62-D949BC5F1FFD}"/>
    <cellStyle name="Comma 15 5 2 5 2" xfId="52149" xr:uid="{612FF3D8-FC6D-43CE-852C-BFF1927834E2}"/>
    <cellStyle name="Comma 15 5 2 6" xfId="29277" xr:uid="{31E4037F-4B3B-464F-AC14-88EBB638C355}"/>
    <cellStyle name="Comma 15 5 3" xfId="1132" xr:uid="{1F3CA106-8C35-4895-8F96-6A3C91A40DB0}"/>
    <cellStyle name="Comma 15 5 3 2" xfId="6833" xr:uid="{682817DA-2C40-46DE-BC44-8ECDAD6EF51E}"/>
    <cellStyle name="Comma 15 5 3 2 2" xfId="18232" xr:uid="{A3841F35-0A38-477F-8A3D-C6B152F10579}"/>
    <cellStyle name="Comma 15 5 3 2 2 2" xfId="46827" xr:uid="{E17A9E8C-EB1B-48A2-A951-197C107A8CD4}"/>
    <cellStyle name="Comma 15 5 3 2 3" xfId="35429" xr:uid="{DC8641C0-4A0D-452A-B76B-08D92456FE29}"/>
    <cellStyle name="Comma 15 5 3 3" xfId="12533" xr:uid="{8080DE8D-5366-49D7-958E-241BC5542E10}"/>
    <cellStyle name="Comma 15 5 3 3 2" xfId="41128" xr:uid="{2A869C11-D5D5-4AA8-95E6-8766D69D0721}"/>
    <cellStyle name="Comma 15 5 3 4" xfId="24007" xr:uid="{9AD9F86C-400F-4BB1-A594-B8A90881B0A7}"/>
    <cellStyle name="Comma 15 5 3 4 2" xfId="52602" xr:uid="{6652273D-464F-465E-A6F5-3D36B8385275}"/>
    <cellStyle name="Comma 15 5 3 5" xfId="29730" xr:uid="{DDC3BA84-09E6-4F93-BAA1-37EEF56CE43D}"/>
    <cellStyle name="Comma 15 5 4" xfId="1585" xr:uid="{17DB9E15-BEC7-4034-91E3-78F53CDBA5A8}"/>
    <cellStyle name="Comma 15 5 4 2" xfId="7286" xr:uid="{4FCBC4E4-0F45-47A3-95D3-4CD57CCCA841}"/>
    <cellStyle name="Comma 15 5 4 2 2" xfId="18685" xr:uid="{612E0AD1-501C-45B6-A03D-B26A0A719FBD}"/>
    <cellStyle name="Comma 15 5 4 2 2 2" xfId="47280" xr:uid="{406B547E-544F-4539-8CC5-0491CAE83942}"/>
    <cellStyle name="Comma 15 5 4 2 3" xfId="35882" xr:uid="{ECFD99DD-D0A3-4406-BCB4-7CF655202FE8}"/>
    <cellStyle name="Comma 15 5 4 3" xfId="12986" xr:uid="{F76E413B-AC60-44DC-9F52-447D036AF954}"/>
    <cellStyle name="Comma 15 5 4 3 2" xfId="41581" xr:uid="{C96DB275-7275-47BA-B3B1-4F00DE6ADC5F}"/>
    <cellStyle name="Comma 15 5 4 4" xfId="24460" xr:uid="{D0E02848-64CD-4B79-986C-B6270C2AB146}"/>
    <cellStyle name="Comma 15 5 4 4 2" xfId="53055" xr:uid="{19C170BD-493A-4210-87A3-FA77CEAFB93E}"/>
    <cellStyle name="Comma 15 5 4 5" xfId="30183" xr:uid="{1DD67013-909B-4EA4-892E-F8001B974465}"/>
    <cellStyle name="Comma 15 5 5" xfId="2038" xr:uid="{6C9B8A33-B3CB-44E3-9A7C-E54A202B9AFC}"/>
    <cellStyle name="Comma 15 5 5 2" xfId="7739" xr:uid="{AB807C68-D97F-4208-A102-D9BFADB96151}"/>
    <cellStyle name="Comma 15 5 5 2 2" xfId="19138" xr:uid="{D12C0215-18FD-4841-988F-19E7A7DC14D4}"/>
    <cellStyle name="Comma 15 5 5 2 2 2" xfId="47733" xr:uid="{B9AA51BC-F957-4080-8A0B-ED3A8130D5F2}"/>
    <cellStyle name="Comma 15 5 5 2 3" xfId="36335" xr:uid="{AB70F687-5A82-4790-B4B0-BC6D4D7B4DDD}"/>
    <cellStyle name="Comma 15 5 5 3" xfId="13439" xr:uid="{0982BA7A-A5E9-4C4F-8332-558CD94ABFE8}"/>
    <cellStyle name="Comma 15 5 5 3 2" xfId="42034" xr:uid="{60878BEA-20CA-48A1-A638-3C2C82579906}"/>
    <cellStyle name="Comma 15 5 5 4" xfId="24913" xr:uid="{EB947B01-4D4E-4CF0-9CFA-5D07A286E470}"/>
    <cellStyle name="Comma 15 5 5 4 2" xfId="53508" xr:uid="{686C08C9-AF90-4D6A-9AC5-46F11C3552FA}"/>
    <cellStyle name="Comma 15 5 5 5" xfId="30636" xr:uid="{EF7ECAFD-4644-481F-BA19-7F95458C7611}"/>
    <cellStyle name="Comma 15 5 6" xfId="2491" xr:uid="{ECECC1E3-0CF4-4CB8-B895-4C8C0002563C}"/>
    <cellStyle name="Comma 15 5 6 2" xfId="8192" xr:uid="{53A82D64-43D9-44F5-8453-63212412B1B2}"/>
    <cellStyle name="Comma 15 5 6 2 2" xfId="19591" xr:uid="{9E637424-6CB2-4DB9-B785-6E3158E8C3E0}"/>
    <cellStyle name="Comma 15 5 6 2 2 2" xfId="48186" xr:uid="{282736DC-CE60-451C-82E0-7A9A09722173}"/>
    <cellStyle name="Comma 15 5 6 2 3" xfId="36788" xr:uid="{AA45C2F8-086B-4589-8650-43699B68643A}"/>
    <cellStyle name="Comma 15 5 6 3" xfId="13892" xr:uid="{9C5B7CBF-0EBA-4CDD-80EF-F8B956589463}"/>
    <cellStyle name="Comma 15 5 6 3 2" xfId="42487" xr:uid="{A52AAA1A-69B8-4FE3-B74F-9C97CB0E1CA1}"/>
    <cellStyle name="Comma 15 5 6 4" xfId="25366" xr:uid="{D83BD05B-E8A4-493F-A344-55012160B01C}"/>
    <cellStyle name="Comma 15 5 6 4 2" xfId="53961" xr:uid="{2E7DCEB6-1527-4F8B-AC84-45557AF3A8E6}"/>
    <cellStyle name="Comma 15 5 6 5" xfId="31089" xr:uid="{3BC5A51F-2AD7-48D3-B99E-1217ECAFD536}"/>
    <cellStyle name="Comma 15 5 7" xfId="3142" xr:uid="{E102B7F0-FA45-44FD-9D54-70F3FC475BA6}"/>
    <cellStyle name="Comma 15 5 7 2" xfId="8843" xr:uid="{112D9A1B-6684-45B7-90E1-A84793C95D74}"/>
    <cellStyle name="Comma 15 5 7 2 2" xfId="20242" xr:uid="{48E28B6B-2611-4603-90BB-EC7FD614B4A7}"/>
    <cellStyle name="Comma 15 5 7 2 2 2" xfId="48837" xr:uid="{98B8E2A2-2D57-457A-B2D0-525E909F9033}"/>
    <cellStyle name="Comma 15 5 7 2 3" xfId="37439" xr:uid="{07777FA9-7410-4149-B836-74383DCE5EC3}"/>
    <cellStyle name="Comma 15 5 7 3" xfId="14543" xr:uid="{F63BCAE8-29F2-4F81-82A4-8C9C4F9F4AC9}"/>
    <cellStyle name="Comma 15 5 7 3 2" xfId="43138" xr:uid="{E2D3C7E6-1D27-406F-9BC6-870C7BA775D6}"/>
    <cellStyle name="Comma 15 5 7 4" xfId="26017" xr:uid="{6B360A3D-9710-456F-920D-FFBAFCEEE1DA}"/>
    <cellStyle name="Comma 15 5 7 4 2" xfId="54612" xr:uid="{317B8AAE-0577-494C-BEA7-7EB64129A18C}"/>
    <cellStyle name="Comma 15 5 7 5" xfId="31740" xr:uid="{6001DA9A-CBE4-4C78-A7FC-4B2FEE62344F}"/>
    <cellStyle name="Comma 15 5 8" xfId="3789" xr:uid="{159D80F7-EB1F-4A82-B143-00C98331D46C}"/>
    <cellStyle name="Comma 15 5 8 2" xfId="9490" xr:uid="{16C29543-8937-4743-B62C-F67C916CA81A}"/>
    <cellStyle name="Comma 15 5 8 2 2" xfId="20889" xr:uid="{5155499B-0088-4B20-9F89-C3957C9E6A27}"/>
    <cellStyle name="Comma 15 5 8 2 2 2" xfId="49484" xr:uid="{3A3E21DD-6253-4273-91A0-BAF33F0A12C1}"/>
    <cellStyle name="Comma 15 5 8 2 3" xfId="38086" xr:uid="{27FD2C31-C918-4A75-8F7B-D3227BA7A3F0}"/>
    <cellStyle name="Comma 15 5 8 3" xfId="15190" xr:uid="{57758152-A193-486F-AA2F-1544BD9E7BCF}"/>
    <cellStyle name="Comma 15 5 8 3 2" xfId="43785" xr:uid="{42E7CA26-D392-46DC-926F-1531401457BF}"/>
    <cellStyle name="Comma 15 5 8 4" xfId="26664" xr:uid="{9FF62E5C-9F1E-4731-8A6E-B9B964D93036}"/>
    <cellStyle name="Comma 15 5 8 4 2" xfId="55259" xr:uid="{32085CBF-09B6-41A9-BEA0-71AD665528FD}"/>
    <cellStyle name="Comma 15 5 8 5" xfId="32387" xr:uid="{A119BC20-6732-4655-B496-3DDE61705A23}"/>
    <cellStyle name="Comma 15 5 9" xfId="4436" xr:uid="{AEBFE905-9819-442C-91DF-F5A77C608A3A}"/>
    <cellStyle name="Comma 15 5 9 2" xfId="10137" xr:uid="{40107A8C-988E-45D5-9009-0CDBC50CDF3C}"/>
    <cellStyle name="Comma 15 5 9 2 2" xfId="21536" xr:uid="{B5E16582-ECA3-44DD-A2D9-892D3A9712A7}"/>
    <cellStyle name="Comma 15 5 9 2 2 2" xfId="50131" xr:uid="{A7008B75-10FA-4F43-A453-96254F09C996}"/>
    <cellStyle name="Comma 15 5 9 2 3" xfId="38733" xr:uid="{F3BEF825-C605-4DF1-915F-5889C0EA0D49}"/>
    <cellStyle name="Comma 15 5 9 3" xfId="15837" xr:uid="{51DA0611-9D20-48B6-AF0A-5B6705478E28}"/>
    <cellStyle name="Comma 15 5 9 3 2" xfId="44432" xr:uid="{EA96C3A8-D5E7-4906-BB73-8EF8FD583BCB}"/>
    <cellStyle name="Comma 15 5 9 4" xfId="27311" xr:uid="{5C741E84-E8DA-4C7F-8BCB-5D77F8F1008A}"/>
    <cellStyle name="Comma 15 5 9 4 2" xfId="55906" xr:uid="{8E7E33C1-AE45-4A2B-B8EB-D79DF53A9127}"/>
    <cellStyle name="Comma 15 5 9 5" xfId="33034" xr:uid="{320E57D7-0921-4A02-8E2B-5C27183607EF}"/>
    <cellStyle name="Comma 15 6" xfId="313" xr:uid="{BFBA5B2B-E94C-495A-AEB9-5345CEDBB505}"/>
    <cellStyle name="Comma 15 6 10" xfId="5373" xr:uid="{520BD2FE-DB4B-491D-B810-7A9FAFF37895}"/>
    <cellStyle name="Comma 15 6 10 2" xfId="11072" xr:uid="{BED71E26-DF05-4187-A8B0-C2D0776B60C4}"/>
    <cellStyle name="Comma 15 6 10 2 2" xfId="22470" xr:uid="{19FE8E0D-B2B3-4AE5-9070-54B347ECD64F}"/>
    <cellStyle name="Comma 15 6 10 2 2 2" xfId="51065" xr:uid="{A92CD419-2D7B-46B2-A911-702BD1A7CB6A}"/>
    <cellStyle name="Comma 15 6 10 2 3" xfId="39667" xr:uid="{960494BA-9737-4A31-81F1-20503C6E5D9B}"/>
    <cellStyle name="Comma 15 6 10 3" xfId="16771" xr:uid="{6B9DC5BD-F6BE-4304-A7F5-45D5C64A561C}"/>
    <cellStyle name="Comma 15 6 10 3 2" xfId="45366" xr:uid="{42FF4C66-0E19-4186-A98C-CF2C2588A313}"/>
    <cellStyle name="Comma 15 6 10 4" xfId="28245" xr:uid="{874D6C80-4788-4A27-BDE3-6EC0F3AAEA8E}"/>
    <cellStyle name="Comma 15 6 10 4 2" xfId="56840" xr:uid="{86DA46E9-364F-4573-86DC-DE34A46D0A73}"/>
    <cellStyle name="Comma 15 6 10 5" xfId="33968" xr:uid="{464F9A27-D1D4-4A24-9297-CA5A6CEB05A7}"/>
    <cellStyle name="Comma 15 6 11" xfId="6014" xr:uid="{CD953BD7-0618-4F0C-9A1F-9AE456B64F67}"/>
    <cellStyle name="Comma 15 6 11 2" xfId="17413" xr:uid="{E0510AA3-000B-4272-9523-27FDD87C1DDE}"/>
    <cellStyle name="Comma 15 6 11 2 2" xfId="46008" xr:uid="{17E938DD-4253-4CB4-A177-0B8C3AC28187}"/>
    <cellStyle name="Comma 15 6 11 3" xfId="34610" xr:uid="{EEEBB1C4-ECCE-4010-B778-FF6A5370BCA2}"/>
    <cellStyle name="Comma 15 6 12" xfId="11714" xr:uid="{9E740AEB-60E2-490A-BEBA-DF1C0153A898}"/>
    <cellStyle name="Comma 15 6 12 2" xfId="40309" xr:uid="{B285BF76-628C-484F-8EEC-7C9D57F89B27}"/>
    <cellStyle name="Comma 15 6 13" xfId="23188" xr:uid="{F7AEEDB3-7F80-4738-9A87-9DF45FD6B787}"/>
    <cellStyle name="Comma 15 6 13 2" xfId="51783" xr:uid="{7FDD8804-5B6E-4F0D-839C-C4F9B650773D}"/>
    <cellStyle name="Comma 15 6 14" xfId="28911" xr:uid="{4D4ADE10-257B-42C0-B799-F8DFBA0EF7CC}"/>
    <cellStyle name="Comma 15 6 2" xfId="766" xr:uid="{30EAF60B-00A6-4EF4-A725-E98E4856ED0A}"/>
    <cellStyle name="Comma 15 6 2 2" xfId="6467" xr:uid="{F5F2F8D1-5F32-4FBD-A0F4-284544B4C0BC}"/>
    <cellStyle name="Comma 15 6 2 2 2" xfId="17866" xr:uid="{804FF6D9-1A6E-4E24-A10D-20FE9902E528}"/>
    <cellStyle name="Comma 15 6 2 2 2 2" xfId="46461" xr:uid="{F5616A20-AFB4-4300-8EB3-B5E3B82E0BB7}"/>
    <cellStyle name="Comma 15 6 2 2 3" xfId="35063" xr:uid="{E7ED4A11-7519-43E5-88F4-2C24ED0CA905}"/>
    <cellStyle name="Comma 15 6 2 3" xfId="12167" xr:uid="{8624E656-DD24-4187-958D-2289F8A889E7}"/>
    <cellStyle name="Comma 15 6 2 3 2" xfId="40762" xr:uid="{1117B308-2FA7-48DB-A0C6-7B7B1847102E}"/>
    <cellStyle name="Comma 15 6 2 4" xfId="23641" xr:uid="{5C110BE3-6A2E-449B-A87D-8589AB7B0ADE}"/>
    <cellStyle name="Comma 15 6 2 4 2" xfId="52236" xr:uid="{3CA5C013-FAA6-4488-929B-1A3243632923}"/>
    <cellStyle name="Comma 15 6 2 5" xfId="29364" xr:uid="{E3EB5CE0-937D-4FEA-A030-317105EE6FBC}"/>
    <cellStyle name="Comma 15 6 3" xfId="1219" xr:uid="{56C5AC0D-A460-493B-9E94-C6DD48957CAC}"/>
    <cellStyle name="Comma 15 6 3 2" xfId="6920" xr:uid="{C5F977E0-AEBD-48E3-9E44-1F51701FE10D}"/>
    <cellStyle name="Comma 15 6 3 2 2" xfId="18319" xr:uid="{1286916E-7FCE-40A2-9591-0A255C107D85}"/>
    <cellStyle name="Comma 15 6 3 2 2 2" xfId="46914" xr:uid="{D876861D-2738-4B2C-B2B5-614F3B93850D}"/>
    <cellStyle name="Comma 15 6 3 2 3" xfId="35516" xr:uid="{D10F00FD-6A42-4C44-8F1A-211D16D8211F}"/>
    <cellStyle name="Comma 15 6 3 3" xfId="12620" xr:uid="{FDF89284-0FDE-43D8-9E42-62D3AC5EB7A0}"/>
    <cellStyle name="Comma 15 6 3 3 2" xfId="41215" xr:uid="{ECF451F5-FD3E-4A2E-8919-F41C88CB3F81}"/>
    <cellStyle name="Comma 15 6 3 4" xfId="24094" xr:uid="{28C8F1F3-E1EE-4853-89CE-964562FEF807}"/>
    <cellStyle name="Comma 15 6 3 4 2" xfId="52689" xr:uid="{63F3E61D-B8EE-4702-803D-DF6A963D06E6}"/>
    <cellStyle name="Comma 15 6 3 5" xfId="29817" xr:uid="{E2E3A16D-351E-46BF-89F9-82A50A9637D7}"/>
    <cellStyle name="Comma 15 6 4" xfId="1672" xr:uid="{1AFE3ED4-04BA-4394-84D0-178C3DEABFAA}"/>
    <cellStyle name="Comma 15 6 4 2" xfId="7373" xr:uid="{DB96B751-006E-4998-99D2-ECE3AEBBE4AB}"/>
    <cellStyle name="Comma 15 6 4 2 2" xfId="18772" xr:uid="{881BDBCC-82C4-48AC-9C67-179DFAEAD841}"/>
    <cellStyle name="Comma 15 6 4 2 2 2" xfId="47367" xr:uid="{CF4487A0-B146-4819-842E-C05AB6CCB32B}"/>
    <cellStyle name="Comma 15 6 4 2 3" xfId="35969" xr:uid="{42B2F473-168B-4EFF-9027-C9D86B15A286}"/>
    <cellStyle name="Comma 15 6 4 3" xfId="13073" xr:uid="{19D351A5-6558-46B4-920F-7CFF1EBB0DC5}"/>
    <cellStyle name="Comma 15 6 4 3 2" xfId="41668" xr:uid="{3C430D30-2C6B-4D7D-B92D-9A3521C824B2}"/>
    <cellStyle name="Comma 15 6 4 4" xfId="24547" xr:uid="{17CD6699-2507-4B2E-B50B-C19B4066D7C7}"/>
    <cellStyle name="Comma 15 6 4 4 2" xfId="53142" xr:uid="{9516C82D-EABD-418B-9EDF-1FA017CED2A2}"/>
    <cellStyle name="Comma 15 6 4 5" xfId="30270" xr:uid="{480EEEB1-5AF1-4940-BD26-E02FB826232A}"/>
    <cellStyle name="Comma 15 6 5" xfId="2125" xr:uid="{C2D74807-D744-47A8-8B1D-4325BB3B3292}"/>
    <cellStyle name="Comma 15 6 5 2" xfId="7826" xr:uid="{A3E17BCF-6578-4D99-8EBA-3159314C09D6}"/>
    <cellStyle name="Comma 15 6 5 2 2" xfId="19225" xr:uid="{2C261C03-79C6-490B-BC8D-7E1E222311E0}"/>
    <cellStyle name="Comma 15 6 5 2 2 2" xfId="47820" xr:uid="{0975E3A0-D1EB-425A-8190-17AD57666D2A}"/>
    <cellStyle name="Comma 15 6 5 2 3" xfId="36422" xr:uid="{A153185E-8D6E-419E-9E05-5A9C0C1B268B}"/>
    <cellStyle name="Comma 15 6 5 3" xfId="13526" xr:uid="{423C6CD4-06FB-46CF-95D7-86874FB00B9F}"/>
    <cellStyle name="Comma 15 6 5 3 2" xfId="42121" xr:uid="{AC320134-D1D2-46E0-8FC3-30A20011BAF9}"/>
    <cellStyle name="Comma 15 6 5 4" xfId="25000" xr:uid="{DC8E0ACC-AA30-4DDB-B019-1B77E2B3E115}"/>
    <cellStyle name="Comma 15 6 5 4 2" xfId="53595" xr:uid="{17E2C255-A476-49B7-A889-FF49E3202259}"/>
    <cellStyle name="Comma 15 6 5 5" xfId="30723" xr:uid="{F706A594-8812-4BEA-9720-72F0E5F66CB3}"/>
    <cellStyle name="Comma 15 6 6" xfId="2578" xr:uid="{8EA1C540-A59C-429C-B318-A04955B16DF0}"/>
    <cellStyle name="Comma 15 6 6 2" xfId="8279" xr:uid="{62819AAF-01AF-44E2-AD4F-F288B15DE079}"/>
    <cellStyle name="Comma 15 6 6 2 2" xfId="19678" xr:uid="{06B432C8-BF8B-4C1F-9E06-C19F04FE056C}"/>
    <cellStyle name="Comma 15 6 6 2 2 2" xfId="48273" xr:uid="{640F9B90-E16B-4D38-B80C-8E107A024FFC}"/>
    <cellStyle name="Comma 15 6 6 2 3" xfId="36875" xr:uid="{774CC3DD-2ABD-4386-A5E9-C2DB9DC6DC1D}"/>
    <cellStyle name="Comma 15 6 6 3" xfId="13979" xr:uid="{D8013EB9-CFC5-42AE-A48B-3D83F900E5FB}"/>
    <cellStyle name="Comma 15 6 6 3 2" xfId="42574" xr:uid="{3C21DD02-70E1-4465-89CE-D66AD902A6F9}"/>
    <cellStyle name="Comma 15 6 6 4" xfId="25453" xr:uid="{79645ADF-878F-4261-AA3F-8E04B81DAEFC}"/>
    <cellStyle name="Comma 15 6 6 4 2" xfId="54048" xr:uid="{70B978DD-689C-4E55-9FC6-BDA1C1F36F3D}"/>
    <cellStyle name="Comma 15 6 6 5" xfId="31176" xr:uid="{69241858-B913-403B-96E1-F8912BA3C1BA}"/>
    <cellStyle name="Comma 15 6 7" xfId="3229" xr:uid="{167A0ED6-AF22-40D2-8AF9-82FABB523FC8}"/>
    <cellStyle name="Comma 15 6 7 2" xfId="8930" xr:uid="{9BA61979-EAAC-4196-9CC4-BC5EB4A2EC0F}"/>
    <cellStyle name="Comma 15 6 7 2 2" xfId="20329" xr:uid="{71074EA6-BD20-4748-8E4F-9C2DE4745985}"/>
    <cellStyle name="Comma 15 6 7 2 2 2" xfId="48924" xr:uid="{F9A03884-430D-4CF0-A76C-7481CED5B882}"/>
    <cellStyle name="Comma 15 6 7 2 3" xfId="37526" xr:uid="{8104B7A8-CC7F-4E6A-8ED5-639D53928D5B}"/>
    <cellStyle name="Comma 15 6 7 3" xfId="14630" xr:uid="{AC3D3945-5095-4A6C-9C2E-FF9039171A50}"/>
    <cellStyle name="Comma 15 6 7 3 2" xfId="43225" xr:uid="{28D37B19-382B-4BE9-A0C0-EAE2319110DC}"/>
    <cellStyle name="Comma 15 6 7 4" xfId="26104" xr:uid="{62CFEE88-47A2-4051-ACBC-8C92CFB1798E}"/>
    <cellStyle name="Comma 15 6 7 4 2" xfId="54699" xr:uid="{6AAA5D2F-FA40-4D2B-8BAF-149FFEB6321B}"/>
    <cellStyle name="Comma 15 6 7 5" xfId="31827" xr:uid="{27A951D5-2AFA-4E6D-9F4D-C0945C8992BD}"/>
    <cellStyle name="Comma 15 6 8" xfId="3876" xr:uid="{2A6ED0F7-B5EA-4A6A-85F4-05B9C2AD21AA}"/>
    <cellStyle name="Comma 15 6 8 2" xfId="9577" xr:uid="{C0093EAE-181E-4B38-99B0-6C2E7100A378}"/>
    <cellStyle name="Comma 15 6 8 2 2" xfId="20976" xr:uid="{D31EFAF2-AD71-44BF-8D99-D54C8B8D5D23}"/>
    <cellStyle name="Comma 15 6 8 2 2 2" xfId="49571" xr:uid="{A905060E-4061-4A93-81EF-CF4C58AEB4FB}"/>
    <cellStyle name="Comma 15 6 8 2 3" xfId="38173" xr:uid="{FA02F9B3-C501-4C3C-8690-7C3309AC170F}"/>
    <cellStyle name="Comma 15 6 8 3" xfId="15277" xr:uid="{333EC40F-4348-429B-A804-91B91505F273}"/>
    <cellStyle name="Comma 15 6 8 3 2" xfId="43872" xr:uid="{73F3B569-7D6D-417E-B25D-C7D763CC3A57}"/>
    <cellStyle name="Comma 15 6 8 4" xfId="26751" xr:uid="{FBF2686F-798D-4EFE-B233-8DA04F389F7F}"/>
    <cellStyle name="Comma 15 6 8 4 2" xfId="55346" xr:uid="{32174497-A235-4643-A35D-48C4C909E3DE}"/>
    <cellStyle name="Comma 15 6 8 5" xfId="32474" xr:uid="{326EA627-2E94-4498-B708-2B97AAC1DA10}"/>
    <cellStyle name="Comma 15 6 9" xfId="4523" xr:uid="{CB37EA9A-8F96-4ADF-895D-9EF16E7ABB4D}"/>
    <cellStyle name="Comma 15 6 9 2" xfId="10224" xr:uid="{EE9B7158-0192-48DF-A2F3-247C686DA239}"/>
    <cellStyle name="Comma 15 6 9 2 2" xfId="21623" xr:uid="{D8A55BC4-7B62-4172-A4B0-DEDB2D01D852}"/>
    <cellStyle name="Comma 15 6 9 2 2 2" xfId="50218" xr:uid="{68016E2A-75F7-4820-BFEF-B8535E46B8CA}"/>
    <cellStyle name="Comma 15 6 9 2 3" xfId="38820" xr:uid="{84F9E1D5-D885-45BA-A59C-CB9A48D7F75F}"/>
    <cellStyle name="Comma 15 6 9 3" xfId="15924" xr:uid="{D803EAC0-B902-476B-93AF-C65F9533FBB4}"/>
    <cellStyle name="Comma 15 6 9 3 2" xfId="44519" xr:uid="{76A4DB03-678A-4147-8178-4923D3F59C95}"/>
    <cellStyle name="Comma 15 6 9 4" xfId="27398" xr:uid="{120CE2F1-4E19-4B1D-A14D-1613D7ACADA3}"/>
    <cellStyle name="Comma 15 6 9 4 2" xfId="55993" xr:uid="{6570BF2C-46F0-4EE0-8021-3D9D23F2EE3E}"/>
    <cellStyle name="Comma 15 6 9 5" xfId="33121" xr:uid="{E8C4ED7F-AE02-449E-A630-D0D628A2649C}"/>
    <cellStyle name="Comma 15 7" xfId="487" xr:uid="{0A9F8E4A-C3F9-4609-A059-7D9C9155FFD4}"/>
    <cellStyle name="Comma 15 7 10" xfId="11888" xr:uid="{F0CD80AA-FAA4-49FB-8C5B-B47B81AFFBA8}"/>
    <cellStyle name="Comma 15 7 10 2" xfId="40483" xr:uid="{A1738FFE-1D20-47CD-AC3A-98552B13AB65}"/>
    <cellStyle name="Comma 15 7 11" xfId="23362" xr:uid="{112E43BF-3014-4B76-AE49-415A2451457F}"/>
    <cellStyle name="Comma 15 7 11 2" xfId="51957" xr:uid="{26F858BE-34F4-457F-AA44-4F95C682CD9A}"/>
    <cellStyle name="Comma 15 7 12" xfId="29085" xr:uid="{E3DE561B-EFCA-44B0-8155-BAD07E39D497}"/>
    <cellStyle name="Comma 15 7 2" xfId="940" xr:uid="{7D027B04-6571-42B9-9923-A4419A799556}"/>
    <cellStyle name="Comma 15 7 2 2" xfId="6641" xr:uid="{D291E4FB-4BBE-48F7-A930-1A429A21127C}"/>
    <cellStyle name="Comma 15 7 2 2 2" xfId="18040" xr:uid="{A5AFF6B5-F70A-4358-A69D-07D5191D7E4B}"/>
    <cellStyle name="Comma 15 7 2 2 2 2" xfId="46635" xr:uid="{47EC4CA9-7F49-41A0-B837-DEF275D1324A}"/>
    <cellStyle name="Comma 15 7 2 2 3" xfId="35237" xr:uid="{279DEA0C-0F88-44FD-A2D0-66E2AB314BBF}"/>
    <cellStyle name="Comma 15 7 2 3" xfId="12341" xr:uid="{68C76B8B-3A95-4603-855B-1BE4F97E2F21}"/>
    <cellStyle name="Comma 15 7 2 3 2" xfId="40936" xr:uid="{13AA370C-398D-4D0C-AAFA-8889A9042EEA}"/>
    <cellStyle name="Comma 15 7 2 4" xfId="23815" xr:uid="{39B22828-E216-49E0-88A0-2E99FD739B78}"/>
    <cellStyle name="Comma 15 7 2 4 2" xfId="52410" xr:uid="{CB47B3D8-8A7E-41D3-A3EF-C36E36178827}"/>
    <cellStyle name="Comma 15 7 2 5" xfId="29538" xr:uid="{CF6B79CF-46A9-4B28-9DBC-EB53689D923D}"/>
    <cellStyle name="Comma 15 7 3" xfId="1393" xr:uid="{3A36D416-BFB1-4217-BAFF-B31B075EEBC4}"/>
    <cellStyle name="Comma 15 7 3 2" xfId="7094" xr:uid="{1CEBE7B1-8253-4543-975B-6B4299F48BB3}"/>
    <cellStyle name="Comma 15 7 3 2 2" xfId="18493" xr:uid="{53C5C407-2C77-4035-8021-9D0FBD5B9940}"/>
    <cellStyle name="Comma 15 7 3 2 2 2" xfId="47088" xr:uid="{6D6453CD-2DA8-400B-8DED-BF49E4B04E10}"/>
    <cellStyle name="Comma 15 7 3 2 3" xfId="35690" xr:uid="{1558975B-FA07-4894-88BB-6B36F41F3661}"/>
    <cellStyle name="Comma 15 7 3 3" xfId="12794" xr:uid="{CD80D290-BD31-4309-83EF-9D1E3740A5F1}"/>
    <cellStyle name="Comma 15 7 3 3 2" xfId="41389" xr:uid="{66FED60E-91A1-410F-AC5B-2D16D062EDFC}"/>
    <cellStyle name="Comma 15 7 3 4" xfId="24268" xr:uid="{26E91116-D6F0-4679-8FAC-9168E266A6A4}"/>
    <cellStyle name="Comma 15 7 3 4 2" xfId="52863" xr:uid="{9CC5B95D-1C4E-4C9F-B4AA-0D30B60B7BE9}"/>
    <cellStyle name="Comma 15 7 3 5" xfId="29991" xr:uid="{BE39B172-9EFF-4952-AAB2-6D3B238F6DB9}"/>
    <cellStyle name="Comma 15 7 4" xfId="1846" xr:uid="{0316AE0E-72F1-4B51-B681-BDA32A948656}"/>
    <cellStyle name="Comma 15 7 4 2" xfId="7547" xr:uid="{B3855377-39A4-4555-828B-D0DD119CC444}"/>
    <cellStyle name="Comma 15 7 4 2 2" xfId="18946" xr:uid="{BB1B69F2-8240-4DC4-8425-49178463C12E}"/>
    <cellStyle name="Comma 15 7 4 2 2 2" xfId="47541" xr:uid="{FC70C300-9FA6-48E1-AFB1-098350D674AF}"/>
    <cellStyle name="Comma 15 7 4 2 3" xfId="36143" xr:uid="{4CCE39D2-5B98-4315-B069-53919E24F18C}"/>
    <cellStyle name="Comma 15 7 4 3" xfId="13247" xr:uid="{8786661A-82FC-4085-9329-28BE44D04E05}"/>
    <cellStyle name="Comma 15 7 4 3 2" xfId="41842" xr:uid="{9A30FA7A-9CCD-4ED6-9121-711346243DBC}"/>
    <cellStyle name="Comma 15 7 4 4" xfId="24721" xr:uid="{672DA450-C72D-43B4-815A-82B2D0A81A90}"/>
    <cellStyle name="Comma 15 7 4 4 2" xfId="53316" xr:uid="{A3CDE78A-3303-4863-92AD-8840D019F76F}"/>
    <cellStyle name="Comma 15 7 4 5" xfId="30444" xr:uid="{6EBD729B-01BF-4881-9EFD-25D177E25A33}"/>
    <cellStyle name="Comma 15 7 5" xfId="2299" xr:uid="{5677691C-7C87-4043-A431-8895BE148C5F}"/>
    <cellStyle name="Comma 15 7 5 2" xfId="8000" xr:uid="{29DD78CF-5554-4C29-93EB-791AD4EF9733}"/>
    <cellStyle name="Comma 15 7 5 2 2" xfId="19399" xr:uid="{44ECFA05-715C-4985-87F6-DDBE4C95348F}"/>
    <cellStyle name="Comma 15 7 5 2 2 2" xfId="47994" xr:uid="{B8E0BF38-3549-4CE8-AB33-094856A3841E}"/>
    <cellStyle name="Comma 15 7 5 2 3" xfId="36596" xr:uid="{E85E3FF6-D216-449B-85F1-311FD41AF4CA}"/>
    <cellStyle name="Comma 15 7 5 3" xfId="13700" xr:uid="{CD7E0A0C-592D-4ECD-A8B7-004EA1C6704C}"/>
    <cellStyle name="Comma 15 7 5 3 2" xfId="42295" xr:uid="{A3DDE62F-5CD1-4722-BE45-A50BFF07F520}"/>
    <cellStyle name="Comma 15 7 5 4" xfId="25174" xr:uid="{212A8644-09B2-494D-9979-C0C89855C69C}"/>
    <cellStyle name="Comma 15 7 5 4 2" xfId="53769" xr:uid="{FCFBA3DE-E532-4E20-8BE3-8ED2D787AAB9}"/>
    <cellStyle name="Comma 15 7 5 5" xfId="30897" xr:uid="{67E8DE2F-A74C-406D-9F16-6DF75BC0227C}"/>
    <cellStyle name="Comma 15 7 6" xfId="2950" xr:uid="{94DE6D07-6DE0-4D71-BB96-693A97514252}"/>
    <cellStyle name="Comma 15 7 6 2" xfId="8651" xr:uid="{71B37A52-8C36-4E42-A272-D28275EED5AE}"/>
    <cellStyle name="Comma 15 7 6 2 2" xfId="20050" xr:uid="{DD935BB2-B894-4B43-8574-3AF7CE3493E4}"/>
    <cellStyle name="Comma 15 7 6 2 2 2" xfId="48645" xr:uid="{784B51A6-54B2-41E5-9BC5-1C2B2EE60DC3}"/>
    <cellStyle name="Comma 15 7 6 2 3" xfId="37247" xr:uid="{4D02686A-16D5-4C2A-A020-12BC0BEBDC29}"/>
    <cellStyle name="Comma 15 7 6 3" xfId="14351" xr:uid="{2A0D35FE-78C2-4F03-A902-E6FA3245C9F4}"/>
    <cellStyle name="Comma 15 7 6 3 2" xfId="42946" xr:uid="{BE902B6F-A60E-452C-9D01-1A94F7EFDC28}"/>
    <cellStyle name="Comma 15 7 6 4" xfId="25825" xr:uid="{BCCDDBC8-97F0-4D75-85D8-8ABBDD544A65}"/>
    <cellStyle name="Comma 15 7 6 4 2" xfId="54420" xr:uid="{6C6F673B-3D7D-46DF-B048-33597174A8B2}"/>
    <cellStyle name="Comma 15 7 6 5" xfId="31548" xr:uid="{B031676B-E5D6-4259-9AA3-504A6E098190}"/>
    <cellStyle name="Comma 15 7 7" xfId="3597" xr:uid="{A3254A9A-24B0-4897-BF09-8A1609672DE3}"/>
    <cellStyle name="Comma 15 7 7 2" xfId="9298" xr:uid="{83151D26-32DD-4224-A9FF-001E6BDA32C9}"/>
    <cellStyle name="Comma 15 7 7 2 2" xfId="20697" xr:uid="{46453804-78CB-473B-B183-093E290C2213}"/>
    <cellStyle name="Comma 15 7 7 2 2 2" xfId="49292" xr:uid="{F1BB2886-375C-4DF6-975A-B23C99470BA4}"/>
    <cellStyle name="Comma 15 7 7 2 3" xfId="37894" xr:uid="{F779A0A1-80E3-4F8D-BD04-35EA932190E5}"/>
    <cellStyle name="Comma 15 7 7 3" xfId="14998" xr:uid="{163F7921-4132-40F8-A47A-859A8F789CB0}"/>
    <cellStyle name="Comma 15 7 7 3 2" xfId="43593" xr:uid="{D575845C-C6AF-4D3A-BB6A-C468311FEC15}"/>
    <cellStyle name="Comma 15 7 7 4" xfId="26472" xr:uid="{C4160253-8939-42A0-9197-E43D7307FB23}"/>
    <cellStyle name="Comma 15 7 7 4 2" xfId="55067" xr:uid="{95F34519-8E5F-4D52-AA30-6223E3623F97}"/>
    <cellStyle name="Comma 15 7 7 5" xfId="32195" xr:uid="{CFCBFD45-3CE7-4DBF-8574-95D01D30C94F}"/>
    <cellStyle name="Comma 15 7 8" xfId="4244" xr:uid="{6D797852-337C-4D9D-9C74-AFC61FC22EBC}"/>
    <cellStyle name="Comma 15 7 8 2" xfId="9945" xr:uid="{2C8EA218-1D8A-47DB-B4C3-63F4E84C2E8B}"/>
    <cellStyle name="Comma 15 7 8 2 2" xfId="21344" xr:uid="{EAF681C7-5FA3-41CB-A69C-A958C30F57E8}"/>
    <cellStyle name="Comma 15 7 8 2 2 2" xfId="49939" xr:uid="{571546DC-B6E8-4297-AD28-F08B63F74140}"/>
    <cellStyle name="Comma 15 7 8 2 3" xfId="38541" xr:uid="{61CFA274-9DC7-40A1-B06A-4F08E254FB3E}"/>
    <cellStyle name="Comma 15 7 8 3" xfId="15645" xr:uid="{FEC20862-2B88-4F46-AA81-034FDA6AD3BD}"/>
    <cellStyle name="Comma 15 7 8 3 2" xfId="44240" xr:uid="{60421B2F-D294-483E-BB90-22737B17E318}"/>
    <cellStyle name="Comma 15 7 8 4" xfId="27119" xr:uid="{2EB299B1-A4B0-4709-B642-E73B88BCAD31}"/>
    <cellStyle name="Comma 15 7 8 4 2" xfId="55714" xr:uid="{6F6824D8-E27B-4A72-8471-51E97DE2F325}"/>
    <cellStyle name="Comma 15 7 8 5" xfId="32842" xr:uid="{15BE9A9C-90AC-4B05-94DB-B099A325871E}"/>
    <cellStyle name="Comma 15 7 9" xfId="6188" xr:uid="{C35B4BE9-E580-4D90-BB9B-B90D55175902}"/>
    <cellStyle name="Comma 15 7 9 2" xfId="17587" xr:uid="{5DBC5755-A0AC-4161-BEFE-B1E62B97D071}"/>
    <cellStyle name="Comma 15 7 9 2 2" xfId="46182" xr:uid="{7EA864AD-1A1A-4180-9327-BE2C73082B8C}"/>
    <cellStyle name="Comma 15 7 9 3" xfId="34784" xr:uid="{CF570978-0EC9-4531-9272-E799FA643F47}"/>
    <cellStyle name="Comma 15 8" xfId="400" xr:uid="{988B3CF0-F6EC-4EA7-83F2-18710ECF0BCD}"/>
    <cellStyle name="Comma 15 8 2" xfId="3319" xr:uid="{174A9BA6-A02A-4B9F-A3D7-8D4D9C665802}"/>
    <cellStyle name="Comma 15 8 2 2" xfId="9020" xr:uid="{5B5B1D27-293C-4E1F-8420-D3D695D34356}"/>
    <cellStyle name="Comma 15 8 2 2 2" xfId="20419" xr:uid="{14A27E16-580C-474F-A767-99C3CA449297}"/>
    <cellStyle name="Comma 15 8 2 2 2 2" xfId="49014" xr:uid="{752CBC49-7AB5-499A-84CE-1DC18A4A8904}"/>
    <cellStyle name="Comma 15 8 2 2 3" xfId="37616" xr:uid="{F9B39A97-38B0-422B-A18A-AFB94BAB94C9}"/>
    <cellStyle name="Comma 15 8 2 3" xfId="14720" xr:uid="{8557E70F-842B-47AC-A448-50125402EEA1}"/>
    <cellStyle name="Comma 15 8 2 3 2" xfId="43315" xr:uid="{D2430671-F1FE-47F2-B5AC-86EB3CEC1514}"/>
    <cellStyle name="Comma 15 8 2 4" xfId="26194" xr:uid="{5EBA7F5D-DFE6-4D6A-A7A8-9D3906E46831}"/>
    <cellStyle name="Comma 15 8 2 4 2" xfId="54789" xr:uid="{31172AD6-7192-43AD-A83F-F224DB329142}"/>
    <cellStyle name="Comma 15 8 2 5" xfId="31917" xr:uid="{AECC919B-CFC5-4851-A9A7-60873D979149}"/>
    <cellStyle name="Comma 15 8 3" xfId="3966" xr:uid="{8F17FAD0-4285-490D-BAB8-2F5D8F957D25}"/>
    <cellStyle name="Comma 15 8 3 2" xfId="9667" xr:uid="{28D820E2-2E48-4DE1-8F71-36D5CD44DEE2}"/>
    <cellStyle name="Comma 15 8 3 2 2" xfId="21066" xr:uid="{4F43CBC6-5B87-49C5-ACF0-5B8A87F6B720}"/>
    <cellStyle name="Comma 15 8 3 2 2 2" xfId="49661" xr:uid="{D6B21751-0A16-42FA-8761-EC3B5E480E13}"/>
    <cellStyle name="Comma 15 8 3 2 3" xfId="38263" xr:uid="{4F56D468-77FA-4F77-B7C8-5F5B1668D9B9}"/>
    <cellStyle name="Comma 15 8 3 3" xfId="15367" xr:uid="{FF5D8961-892C-4BEC-A69A-60C25ECE5760}"/>
    <cellStyle name="Comma 15 8 3 3 2" xfId="43962" xr:uid="{3A101A67-7E1A-4C92-8494-8773867312D8}"/>
    <cellStyle name="Comma 15 8 3 4" xfId="26841" xr:uid="{60E4E29A-5CFB-41A7-A0B5-99AB9026E660}"/>
    <cellStyle name="Comma 15 8 3 4 2" xfId="55436" xr:uid="{CFA4A898-3625-4845-92B4-2D4FCD4C49FF}"/>
    <cellStyle name="Comma 15 8 3 5" xfId="32564" xr:uid="{2BF769B1-0BF1-497D-8969-D47264A193D2}"/>
    <cellStyle name="Comma 15 8 4" xfId="4613" xr:uid="{86F6E804-A6C9-427D-BC93-1246E143E442}"/>
    <cellStyle name="Comma 15 8 4 2" xfId="10314" xr:uid="{B8612997-4815-4B8A-B0EF-8B58EC01B712}"/>
    <cellStyle name="Comma 15 8 4 2 2" xfId="21713" xr:uid="{F17B3400-2B22-497F-BA89-C5F34CB48EA6}"/>
    <cellStyle name="Comma 15 8 4 2 2 2" xfId="50308" xr:uid="{6D896074-8C73-40D3-B136-C9844B2E2536}"/>
    <cellStyle name="Comma 15 8 4 2 3" xfId="38910" xr:uid="{43616EFE-9BF4-4A8E-8A96-57AA589362F0}"/>
    <cellStyle name="Comma 15 8 4 3" xfId="16014" xr:uid="{4F156FB0-AD2A-4FC9-996B-2D4895ED181D}"/>
    <cellStyle name="Comma 15 8 4 3 2" xfId="44609" xr:uid="{3650CF17-9413-4276-BA75-37CCF7C337F2}"/>
    <cellStyle name="Comma 15 8 4 4" xfId="27488" xr:uid="{59CE1EA9-3F94-43D9-AC23-73A9BDFFBED1}"/>
    <cellStyle name="Comma 15 8 4 4 2" xfId="56083" xr:uid="{1D2BD86D-EF14-46EC-97A4-4D07A4AED442}"/>
    <cellStyle name="Comma 15 8 4 5" xfId="33211" xr:uid="{EF28F120-D206-4219-9F6D-7C5BDE3365B1}"/>
    <cellStyle name="Comma 15 8 5" xfId="6101" xr:uid="{FEACE36C-9FB1-4A1B-BC58-E8EC2B0AC77B}"/>
    <cellStyle name="Comma 15 8 5 2" xfId="17500" xr:uid="{49AC6232-46DB-4978-BCB1-6D5DBCFBA788}"/>
    <cellStyle name="Comma 15 8 5 2 2" xfId="46095" xr:uid="{BA0DB808-2761-4FC2-9883-866D697C483F}"/>
    <cellStyle name="Comma 15 8 5 3" xfId="34697" xr:uid="{A4C9C2B0-C5FF-4A80-83FB-94D4735D02E9}"/>
    <cellStyle name="Comma 15 8 6" xfId="11801" xr:uid="{01331721-E6DD-42DA-AE99-0487EBCCCA83}"/>
    <cellStyle name="Comma 15 8 6 2" xfId="40396" xr:uid="{22C61FD0-9F34-4BD6-B580-62FD35A9B2E7}"/>
    <cellStyle name="Comma 15 8 7" xfId="23275" xr:uid="{EDE106CB-3F91-41C9-AA86-0B9F119E788D}"/>
    <cellStyle name="Comma 15 8 7 2" xfId="51870" xr:uid="{B1FB6562-E879-47FE-A25E-B713A95E93CC}"/>
    <cellStyle name="Comma 15 8 8" xfId="28998" xr:uid="{335C69EC-560D-4C82-857B-B59022FA55E9}"/>
    <cellStyle name="Comma 15 9" xfId="853" xr:uid="{931C1AFA-5C31-4C2D-BA3B-424511A7C7A3}"/>
    <cellStyle name="Comma 15 9 2" xfId="6554" xr:uid="{80EB18FA-EF6F-4EFE-9592-7B30AD6F1880}"/>
    <cellStyle name="Comma 15 9 2 2" xfId="17953" xr:uid="{7E853936-59B9-4F82-AC79-E6540EE1FD05}"/>
    <cellStyle name="Comma 15 9 2 2 2" xfId="46548" xr:uid="{BAAEB20C-6901-435C-995A-E005BBF10C78}"/>
    <cellStyle name="Comma 15 9 2 3" xfId="35150" xr:uid="{CEBC125A-6C67-409A-9E22-36B513F0219B}"/>
    <cellStyle name="Comma 15 9 3" xfId="12254" xr:uid="{437CCC24-72AF-448D-B21A-A44DA5EE415C}"/>
    <cellStyle name="Comma 15 9 3 2" xfId="40849" xr:uid="{3145CC64-44A1-46B7-8DB2-A070EFFD809E}"/>
    <cellStyle name="Comma 15 9 4" xfId="23728" xr:uid="{BD394EAC-B4B5-4001-94A2-40C4ECB0F1F7}"/>
    <cellStyle name="Comma 15 9 4 2" xfId="52323" xr:uid="{B4CD56FF-9A90-4112-82FC-35BDD0FA0CFF}"/>
    <cellStyle name="Comma 15 9 5" xfId="29451" xr:uid="{BF5AB0B0-F99E-4911-8D28-AF97D7FB50C6}"/>
    <cellStyle name="Comma 16" xfId="35" xr:uid="{EA388F15-C281-481D-BCB1-F07CEE542428}"/>
    <cellStyle name="Comma 16 10" xfId="1307" xr:uid="{092A6393-4274-40B8-9681-048DCEE56CB9}"/>
    <cellStyle name="Comma 16 10 2" xfId="7008" xr:uid="{BD544ECA-ECCA-4804-B22B-FD5D0BB6BDEA}"/>
    <cellStyle name="Comma 16 10 2 2" xfId="18407" xr:uid="{795CA42C-4ED7-42BC-A32C-40B00638F6E7}"/>
    <cellStyle name="Comma 16 10 2 2 2" xfId="47002" xr:uid="{C5A31200-DE52-4779-9FD5-D3C5487953F0}"/>
    <cellStyle name="Comma 16 10 2 3" xfId="35604" xr:uid="{4D503366-A43C-4E72-80F1-18B3D096A3F0}"/>
    <cellStyle name="Comma 16 10 3" xfId="12708" xr:uid="{26C73594-6410-454C-BE45-93EFB84DB92B}"/>
    <cellStyle name="Comma 16 10 3 2" xfId="41303" xr:uid="{BAA9FD30-1D87-445A-9DC1-9A6FC716DD51}"/>
    <cellStyle name="Comma 16 10 4" xfId="24182" xr:uid="{81A5DDB0-9018-4DA6-8999-1E9F0D0FF2B1}"/>
    <cellStyle name="Comma 16 10 4 2" xfId="52777" xr:uid="{DD4EEEDB-6BDE-448C-9564-C5AD84440E4E}"/>
    <cellStyle name="Comma 16 10 5" xfId="29905" xr:uid="{DDB41F37-68E7-4EB6-ACCB-44609862161E}"/>
    <cellStyle name="Comma 16 11" xfId="1760" xr:uid="{2936CA7D-A208-4C2E-9DCD-0A49BF2D92F4}"/>
    <cellStyle name="Comma 16 11 2" xfId="7461" xr:uid="{B2E2A673-8405-4431-B50A-BF28A5CDFBC6}"/>
    <cellStyle name="Comma 16 11 2 2" xfId="18860" xr:uid="{309F3199-342C-45C9-904F-9BA8CAC4744C}"/>
    <cellStyle name="Comma 16 11 2 2 2" xfId="47455" xr:uid="{6C7D0776-0A51-4369-A0DD-33553DE08307}"/>
    <cellStyle name="Comma 16 11 2 3" xfId="36057" xr:uid="{4D48A255-F8BC-4CA2-ADF4-BD3C8EE06615}"/>
    <cellStyle name="Comma 16 11 3" xfId="13161" xr:uid="{741F5B84-E44E-43D2-B091-7884364D2EF7}"/>
    <cellStyle name="Comma 16 11 3 2" xfId="41756" xr:uid="{8A19D8FC-F790-4DF0-9ADC-B64455BBB358}"/>
    <cellStyle name="Comma 16 11 4" xfId="24635" xr:uid="{B93D848C-6CF5-4971-8224-1567941D4DA8}"/>
    <cellStyle name="Comma 16 11 4 2" xfId="53230" xr:uid="{956F79AC-F626-40A9-9D4A-6A1E310C0D4F}"/>
    <cellStyle name="Comma 16 11 5" xfId="30358" xr:uid="{5E14D10F-1FF0-4733-8589-DC009BFFBFDB}"/>
    <cellStyle name="Comma 16 12" xfId="2213" xr:uid="{B20713CF-E623-49C4-A0C4-C11A725F22F9}"/>
    <cellStyle name="Comma 16 12 2" xfId="7914" xr:uid="{76B621D1-F0E7-4D42-9CB3-634B8968E3A3}"/>
    <cellStyle name="Comma 16 12 2 2" xfId="19313" xr:uid="{78EEC500-D5DE-452C-9CB0-E4D175D7445F}"/>
    <cellStyle name="Comma 16 12 2 2 2" xfId="47908" xr:uid="{C2109091-7AD2-4C5C-A6F9-1BDBF3DEE1BD}"/>
    <cellStyle name="Comma 16 12 2 3" xfId="36510" xr:uid="{3C39628E-989B-448C-BB8A-D12B1E774F71}"/>
    <cellStyle name="Comma 16 12 3" xfId="13614" xr:uid="{1B616B32-C5FB-41D5-BC83-65BE9F8DB568}"/>
    <cellStyle name="Comma 16 12 3 2" xfId="42209" xr:uid="{4F1EF341-738F-4379-9695-0C73834C4A0C}"/>
    <cellStyle name="Comma 16 12 4" xfId="25088" xr:uid="{F89A5854-7526-434B-A2A3-86B49FAEFED7}"/>
    <cellStyle name="Comma 16 12 4 2" xfId="53683" xr:uid="{954C3207-5089-48BF-9F55-A1DE7FBC05FB}"/>
    <cellStyle name="Comma 16 12 5" xfId="30811" xr:uid="{F6580960-6D35-4E0B-A777-69355513A041}"/>
    <cellStyle name="Comma 16 13" xfId="2669" xr:uid="{7F98F1DE-D2F3-4FED-B6AE-A47736FC5AE3}"/>
    <cellStyle name="Comma 16 13 2" xfId="8370" xr:uid="{60795B17-26CD-4FCE-890D-FC757C7B84AE}"/>
    <cellStyle name="Comma 16 13 2 2" xfId="19769" xr:uid="{C2FD978A-7B68-48C1-88CE-7116950EE6BC}"/>
    <cellStyle name="Comma 16 13 2 2 2" xfId="48364" xr:uid="{5C428AB5-18E0-4A84-AA3B-0338A3261C7F}"/>
    <cellStyle name="Comma 16 13 2 3" xfId="36966" xr:uid="{76C7C2DE-CF69-4C66-A58C-7C447B452ED4}"/>
    <cellStyle name="Comma 16 13 3" xfId="14070" xr:uid="{CE3D3AD2-CCB3-47BD-A51F-0FA305A2C00D}"/>
    <cellStyle name="Comma 16 13 3 2" xfId="42665" xr:uid="{37901332-23A4-438B-8476-D250AC0968BE}"/>
    <cellStyle name="Comma 16 13 4" xfId="25544" xr:uid="{D1314A2B-A086-481F-96C8-29A9E626094C}"/>
    <cellStyle name="Comma 16 13 4 2" xfId="54139" xr:uid="{436B99E6-E121-4A05-8368-37192417A1AD}"/>
    <cellStyle name="Comma 16 13 5" xfId="31267" xr:uid="{6E4D234E-DF4F-46CE-BED1-64C85BA15B8A}"/>
    <cellStyle name="Comma 16 14" xfId="2864" xr:uid="{F978926C-B0CC-4597-B474-E2706BF5CCA7}"/>
    <cellStyle name="Comma 16 14 2" xfId="8565" xr:uid="{AFA00B19-2769-4C14-B0E7-AD93ABD60A1F}"/>
    <cellStyle name="Comma 16 14 2 2" xfId="19964" xr:uid="{6FCC688A-AA60-4977-90A6-52D5F6D98D63}"/>
    <cellStyle name="Comma 16 14 2 2 2" xfId="48559" xr:uid="{50DCC355-3C49-404F-A0BC-08B844CFB2A1}"/>
    <cellStyle name="Comma 16 14 2 3" xfId="37161" xr:uid="{F2FEF433-6994-48AB-BE22-13C0F6F850CB}"/>
    <cellStyle name="Comma 16 14 3" xfId="14265" xr:uid="{5DCE903E-5410-467E-8122-2C785EE9B7F0}"/>
    <cellStyle name="Comma 16 14 3 2" xfId="42860" xr:uid="{B2CF1D47-4FDD-429F-96D0-864D40F00813}"/>
    <cellStyle name="Comma 16 14 4" xfId="25739" xr:uid="{5C3000F5-41F6-4D0C-9BCC-E9DCE343DB90}"/>
    <cellStyle name="Comma 16 14 4 2" xfId="54334" xr:uid="{14D40534-6CD5-4ABA-B425-184424FB4421}"/>
    <cellStyle name="Comma 16 14 5" xfId="31462" xr:uid="{C737326E-E8BF-423A-8FC7-4AC948061CEE}"/>
    <cellStyle name="Comma 16 15" xfId="3511" xr:uid="{7CBBA3C7-ABAF-417E-908E-07DE7BD95B9E}"/>
    <cellStyle name="Comma 16 15 2" xfId="9212" xr:uid="{BBA043DA-B0FD-4C0F-9661-EB9F08BD4493}"/>
    <cellStyle name="Comma 16 15 2 2" xfId="20611" xr:uid="{9386A977-D07E-4F84-A193-73ABE06438F8}"/>
    <cellStyle name="Comma 16 15 2 2 2" xfId="49206" xr:uid="{8BABB9E2-8D76-4452-B860-7CC29FF768E6}"/>
    <cellStyle name="Comma 16 15 2 3" xfId="37808" xr:uid="{D95849C2-052F-4D44-802B-E10FFAE2A7AE}"/>
    <cellStyle name="Comma 16 15 3" xfId="14912" xr:uid="{32C8B053-5171-47BA-A843-9E92A494CB98}"/>
    <cellStyle name="Comma 16 15 3 2" xfId="43507" xr:uid="{BF7ACB6E-A5E5-4578-82D4-920356DC4CBB}"/>
    <cellStyle name="Comma 16 15 4" xfId="26386" xr:uid="{8E3C7915-49B0-4457-8843-A385D7CD2AE0}"/>
    <cellStyle name="Comma 16 15 4 2" xfId="54981" xr:uid="{28432109-2A0D-4266-8FAE-5D745D5B9ECC}"/>
    <cellStyle name="Comma 16 15 5" xfId="32109" xr:uid="{BC016A8E-FEEC-4A58-8D50-2A59307B8E89}"/>
    <cellStyle name="Comma 16 16" xfId="4158" xr:uid="{EEE3CB37-70E6-4430-98A9-CE7A0DAA1513}"/>
    <cellStyle name="Comma 16 16 2" xfId="9859" xr:uid="{EF4132B5-053E-40DA-B2F1-2B284ED2749F}"/>
    <cellStyle name="Comma 16 16 2 2" xfId="21258" xr:uid="{256ED583-73E1-46CD-898A-59A2A3C42EB9}"/>
    <cellStyle name="Comma 16 16 2 2 2" xfId="49853" xr:uid="{10F2F62E-1DED-4619-B285-B1A01FEC908C}"/>
    <cellStyle name="Comma 16 16 2 3" xfId="38455" xr:uid="{66E26FF4-5FFE-4D1D-A548-8A2D096FCB05}"/>
    <cellStyle name="Comma 16 16 3" xfId="15559" xr:uid="{4C18C17A-2E56-452D-929D-BA8B499C6996}"/>
    <cellStyle name="Comma 16 16 3 2" xfId="44154" xr:uid="{BEF114A1-B4D9-44A7-87DB-0CD6A0DEE375}"/>
    <cellStyle name="Comma 16 16 4" xfId="27033" xr:uid="{442CF05E-6AA1-469F-AF4B-DC4BE6FD26BC}"/>
    <cellStyle name="Comma 16 16 4 2" xfId="55628" xr:uid="{0887D3CB-CB75-4735-92F0-3CE13329A294}"/>
    <cellStyle name="Comma 16 16 5" xfId="32756" xr:uid="{2A531B6C-A8BA-494D-BA8D-5FD4E9AF30DF}"/>
    <cellStyle name="Comma 16 17" xfId="4805" xr:uid="{769FAA36-BE5B-4DAE-AE45-61C14CE890C3}"/>
    <cellStyle name="Comma 16 17 2" xfId="10506" xr:uid="{F96CB8C3-A457-4583-8930-83CA217C78AB}"/>
    <cellStyle name="Comma 16 17 2 2" xfId="21905" xr:uid="{AD392BCE-0812-4F6E-B4E2-4BD7493D31BA}"/>
    <cellStyle name="Comma 16 17 2 2 2" xfId="50500" xr:uid="{A0F8196F-0AAB-40C3-ADDE-194E45FEA57E}"/>
    <cellStyle name="Comma 16 17 2 3" xfId="39102" xr:uid="{C3F9B290-611C-4F2B-BD7F-4565D15D18E6}"/>
    <cellStyle name="Comma 16 17 3" xfId="16206" xr:uid="{AE7A18E2-A852-4EB5-8676-6E32DC9D74F4}"/>
    <cellStyle name="Comma 16 17 3 2" xfId="44801" xr:uid="{56CB10D7-46A3-4B43-9A60-191113C5B421}"/>
    <cellStyle name="Comma 16 17 4" xfId="27680" xr:uid="{EF1EBF1E-09D2-4036-8852-5A6F82C70D70}"/>
    <cellStyle name="Comma 16 17 4 2" xfId="56275" xr:uid="{8D54951F-309A-4285-9955-4590A096B2E4}"/>
    <cellStyle name="Comma 16 17 5" xfId="33403" xr:uid="{62F7BFFE-B715-4F40-902E-CB5BB19B43E0}"/>
    <cellStyle name="Comma 16 18" xfId="5091" xr:uid="{2BDB4772-8AB2-4D66-AF64-D1C9FFD3D3A9}"/>
    <cellStyle name="Comma 16 18 2" xfId="10790" xr:uid="{6879781B-1ED7-4A1E-AD27-AA66BD804064}"/>
    <cellStyle name="Comma 16 18 2 2" xfId="22188" xr:uid="{062E64ED-6EE5-4AAB-AE4C-67E762451A74}"/>
    <cellStyle name="Comma 16 18 2 2 2" xfId="50783" xr:uid="{B0259014-1412-4CFB-99F4-49DD18C67144}"/>
    <cellStyle name="Comma 16 18 2 3" xfId="39385" xr:uid="{DA4FB3AD-F17F-429F-A2CF-8506B0E8BFBB}"/>
    <cellStyle name="Comma 16 18 3" xfId="16489" xr:uid="{BC2A6612-271B-4D80-8DF4-8BA0EE926D72}"/>
    <cellStyle name="Comma 16 18 3 2" xfId="45084" xr:uid="{8E399150-A195-474A-893D-C7A338B37DCF}"/>
    <cellStyle name="Comma 16 18 4" xfId="27963" xr:uid="{10B50D3D-C844-4B5E-AB5C-9D4F304FAF31}"/>
    <cellStyle name="Comma 16 18 4 2" xfId="56558" xr:uid="{11B051A6-946B-431F-8237-126E467787BD}"/>
    <cellStyle name="Comma 16 18 5" xfId="33686" xr:uid="{6448BADB-20EB-423D-91B1-042AD3FF4FB1}"/>
    <cellStyle name="Comma 16 19" xfId="5736" xr:uid="{A73EDB1E-4741-49A1-A42C-8FDCF02C602B}"/>
    <cellStyle name="Comma 16 19 2" xfId="17135" xr:uid="{FC492711-3867-4BDE-B6FA-E472DC1BFBA4}"/>
    <cellStyle name="Comma 16 19 2 2" xfId="45730" xr:uid="{C3083534-3002-4448-880C-FEEDFD2BD2C9}"/>
    <cellStyle name="Comma 16 19 3" xfId="34332" xr:uid="{9134FB0B-381A-4DFC-916C-8AD5439AB738}"/>
    <cellStyle name="Comma 16 2" xfId="114" xr:uid="{06879257-6FE1-40B5-8061-E2F4544F06B3}"/>
    <cellStyle name="Comma 16 2 10" xfId="2278" xr:uid="{C3CE55E9-BBAD-4078-A976-900AB2DE387B}"/>
    <cellStyle name="Comma 16 2 10 2" xfId="7979" xr:uid="{CF998727-C9F1-4794-A3A4-33FF4C375C9C}"/>
    <cellStyle name="Comma 16 2 10 2 2" xfId="19378" xr:uid="{8BCCA328-28C6-4CB9-8FA0-79DD261022D4}"/>
    <cellStyle name="Comma 16 2 10 2 2 2" xfId="47973" xr:uid="{5D8082DE-F0AB-4895-B2B2-9634E8D52857}"/>
    <cellStyle name="Comma 16 2 10 2 3" xfId="36575" xr:uid="{A88B490B-4D03-4FEF-91C7-1C36BF8EDFE3}"/>
    <cellStyle name="Comma 16 2 10 3" xfId="13679" xr:uid="{C7864C0F-8CBD-49C5-80E2-BB14FA4D0E85}"/>
    <cellStyle name="Comma 16 2 10 3 2" xfId="42274" xr:uid="{1997AB1A-D01D-4865-AC84-BEC51A353439}"/>
    <cellStyle name="Comma 16 2 10 4" xfId="25153" xr:uid="{8C8A7572-EA35-48AC-B6F8-33E11201C22F}"/>
    <cellStyle name="Comma 16 2 10 4 2" xfId="53748" xr:uid="{5057DBAA-7A84-4375-A990-C9248503BD2C}"/>
    <cellStyle name="Comma 16 2 10 5" xfId="30876" xr:uid="{3C78128E-EA33-4465-BE05-3E2351606AD1}"/>
    <cellStyle name="Comma 16 2 11" xfId="2747" xr:uid="{EF4702AB-6CD1-44C5-9617-1897A4280121}"/>
    <cellStyle name="Comma 16 2 11 2" xfId="8448" xr:uid="{DE29B2CA-CBAE-47BB-AA26-DD0780348655}"/>
    <cellStyle name="Comma 16 2 11 2 2" xfId="19847" xr:uid="{EDE78D47-3CBC-4C44-86AF-88A1021FF2E0}"/>
    <cellStyle name="Comma 16 2 11 2 2 2" xfId="48442" xr:uid="{2BC44A8B-ADFC-45F5-874A-E6B50B3ACE86}"/>
    <cellStyle name="Comma 16 2 11 2 3" xfId="37044" xr:uid="{57ACFF66-BD8D-4C55-95B8-C4F247501628}"/>
    <cellStyle name="Comma 16 2 11 3" xfId="14148" xr:uid="{8C8F7797-6BDD-4672-B70E-C2AF1499F539}"/>
    <cellStyle name="Comma 16 2 11 3 2" xfId="42743" xr:uid="{8B2028E6-4226-4882-A1BF-AB1EC3779511}"/>
    <cellStyle name="Comma 16 2 11 4" xfId="25622" xr:uid="{B94DBB13-3D9D-4D1C-87C3-E70FCA9858B7}"/>
    <cellStyle name="Comma 16 2 11 4 2" xfId="54217" xr:uid="{5C29F29C-6AFD-416E-92E6-6B347EDCC146}"/>
    <cellStyle name="Comma 16 2 11 5" xfId="31345" xr:uid="{EDAFE901-6CC6-4A39-87E8-1409E378D264}"/>
    <cellStyle name="Comma 16 2 12" xfId="2929" xr:uid="{14C05FBA-CAE8-476E-8DB5-8345C3409692}"/>
    <cellStyle name="Comma 16 2 12 2" xfId="8630" xr:uid="{CBE0F16F-37F4-4419-973A-865DA6FAFE1D}"/>
    <cellStyle name="Comma 16 2 12 2 2" xfId="20029" xr:uid="{72554E02-5A7C-4567-8A41-1949774E1F8B}"/>
    <cellStyle name="Comma 16 2 12 2 2 2" xfId="48624" xr:uid="{089B2F77-FD54-4B15-92CF-2C96B85F9006}"/>
    <cellStyle name="Comma 16 2 12 2 3" xfId="37226" xr:uid="{A7D052A8-83B8-42B9-8B19-CAB06B56FBCB}"/>
    <cellStyle name="Comma 16 2 12 3" xfId="14330" xr:uid="{99B9B832-797C-4387-802B-F4D1FA491FC9}"/>
    <cellStyle name="Comma 16 2 12 3 2" xfId="42925" xr:uid="{369C6657-1910-43A8-94EA-9F7A5C13232E}"/>
    <cellStyle name="Comma 16 2 12 4" xfId="25804" xr:uid="{8C94A101-2730-460D-A810-E56668786FD0}"/>
    <cellStyle name="Comma 16 2 12 4 2" xfId="54399" xr:uid="{AB0B2CF9-6CA1-4BA2-A860-FE4BA21384C3}"/>
    <cellStyle name="Comma 16 2 12 5" xfId="31527" xr:uid="{FA50373A-9B31-4470-B48F-94157EA3A78A}"/>
    <cellStyle name="Comma 16 2 13" xfId="3576" xr:uid="{32CAAA72-47B4-4AA6-9E54-27C7594C7235}"/>
    <cellStyle name="Comma 16 2 13 2" xfId="9277" xr:uid="{28615E3B-FE1C-4483-A7EE-9B29519FE915}"/>
    <cellStyle name="Comma 16 2 13 2 2" xfId="20676" xr:uid="{55EC31D5-0475-4823-B370-D0F4B45B423B}"/>
    <cellStyle name="Comma 16 2 13 2 2 2" xfId="49271" xr:uid="{3BD28EAB-59C8-4C16-A88B-B7C0B66EF2AA}"/>
    <cellStyle name="Comma 16 2 13 2 3" xfId="37873" xr:uid="{401C9C16-3AC8-43D2-895D-F903476F8BE6}"/>
    <cellStyle name="Comma 16 2 13 3" xfId="14977" xr:uid="{CE872EAB-4F2C-490E-B384-831AB94F7D10}"/>
    <cellStyle name="Comma 16 2 13 3 2" xfId="43572" xr:uid="{27844F35-987C-4CBF-A568-05ACF7EF29FF}"/>
    <cellStyle name="Comma 16 2 13 4" xfId="26451" xr:uid="{E8C21860-5E00-43E7-BD7F-4B97EF46373D}"/>
    <cellStyle name="Comma 16 2 13 4 2" xfId="55046" xr:uid="{096BA106-722C-44DB-8BC5-DDBC6A2560F6}"/>
    <cellStyle name="Comma 16 2 13 5" xfId="32174" xr:uid="{B26517FD-B5DD-436D-B23F-4E618EEED15B}"/>
    <cellStyle name="Comma 16 2 14" xfId="4223" xr:uid="{CA3308AB-3663-4855-993D-52BBEE2E158C}"/>
    <cellStyle name="Comma 16 2 14 2" xfId="9924" xr:uid="{A3D14722-F9E9-4BDC-9AA7-C53BF562BA47}"/>
    <cellStyle name="Comma 16 2 14 2 2" xfId="21323" xr:uid="{3A9941FD-E142-403C-9168-31A51F83A02A}"/>
    <cellStyle name="Comma 16 2 14 2 2 2" xfId="49918" xr:uid="{940A2A6A-00F3-4866-B30D-40A604B4DC94}"/>
    <cellStyle name="Comma 16 2 14 2 3" xfId="38520" xr:uid="{96F5EA64-458B-43C1-BC7A-9ED2036D736A}"/>
    <cellStyle name="Comma 16 2 14 3" xfId="15624" xr:uid="{C7565F5B-C58C-4763-AAC9-5D939182B0AA}"/>
    <cellStyle name="Comma 16 2 14 3 2" xfId="44219" xr:uid="{F73629A9-3788-4780-B3EC-2B56B884C351}"/>
    <cellStyle name="Comma 16 2 14 4" xfId="27098" xr:uid="{DD869CD1-F7DA-4D9E-A27A-6A09298E9F94}"/>
    <cellStyle name="Comma 16 2 14 4 2" xfId="55693" xr:uid="{82121C8A-3480-4F5A-948F-B8A00AD0C989}"/>
    <cellStyle name="Comma 16 2 14 5" xfId="32821" xr:uid="{B7D836E5-4FF4-4933-9BF9-E8A1CEEADBCC}"/>
    <cellStyle name="Comma 16 2 15" xfId="4870" xr:uid="{6818E67B-4B36-42D5-8E2B-BEE094166889}"/>
    <cellStyle name="Comma 16 2 15 2" xfId="10571" xr:uid="{9C96FAC5-3455-414A-984C-6130CCFF83E0}"/>
    <cellStyle name="Comma 16 2 15 2 2" xfId="21970" xr:uid="{7F1408BD-9554-4C53-BAEA-877CB5ABA4B7}"/>
    <cellStyle name="Comma 16 2 15 2 2 2" xfId="50565" xr:uid="{A9987AA9-B301-4D46-965B-AFB7B82EDD7F}"/>
    <cellStyle name="Comma 16 2 15 2 3" xfId="39167" xr:uid="{70A612AE-63FD-4850-B795-B96002B60941}"/>
    <cellStyle name="Comma 16 2 15 3" xfId="16271" xr:uid="{B3B53EEC-AA99-46CC-B4CB-12C930E65F94}"/>
    <cellStyle name="Comma 16 2 15 3 2" xfId="44866" xr:uid="{5FA90EC0-88B1-4C53-ACB8-3513E1BC8DFB}"/>
    <cellStyle name="Comma 16 2 15 4" xfId="27745" xr:uid="{7522A409-E82E-47FB-9E1B-E155013F450A}"/>
    <cellStyle name="Comma 16 2 15 4 2" xfId="56340" xr:uid="{F8167A23-C578-49BB-87B0-C149EFF30F7A}"/>
    <cellStyle name="Comma 16 2 15 5" xfId="33468" xr:uid="{EE167FCE-E4FE-4BFF-A6F1-7FFF1249B530}"/>
    <cellStyle name="Comma 16 2 16" xfId="5156" xr:uid="{DECDDB55-DE1B-4ABA-A460-83187FC7634E}"/>
    <cellStyle name="Comma 16 2 16 2" xfId="10855" xr:uid="{C1577D1D-8433-4BBB-A3B9-300A887864F0}"/>
    <cellStyle name="Comma 16 2 16 2 2" xfId="22253" xr:uid="{314A066A-27E1-46E8-86E4-52FA32850AA9}"/>
    <cellStyle name="Comma 16 2 16 2 2 2" xfId="50848" xr:uid="{4AEA1010-AE57-4FAA-B7E1-F3CD80A8180E}"/>
    <cellStyle name="Comma 16 2 16 2 3" xfId="39450" xr:uid="{2E523D85-59B3-44AC-9EE9-357A66F6D2A6}"/>
    <cellStyle name="Comma 16 2 16 3" xfId="16554" xr:uid="{D549AA58-394C-4667-AB82-8973424E92D2}"/>
    <cellStyle name="Comma 16 2 16 3 2" xfId="45149" xr:uid="{A22510F2-07A1-4186-80AA-26D02C712421}"/>
    <cellStyle name="Comma 16 2 16 4" xfId="28028" xr:uid="{6D3E3A63-ED5B-45A2-9C2B-DDD518EB9F2D}"/>
    <cellStyle name="Comma 16 2 16 4 2" xfId="56623" xr:uid="{2D9721CC-93EA-4AC5-8064-E9CB5851E63F}"/>
    <cellStyle name="Comma 16 2 16 5" xfId="33751" xr:uid="{3BAE30B7-502E-477D-87E2-22BC67FDE317}"/>
    <cellStyle name="Comma 16 2 17" xfId="5815" xr:uid="{4E679A1D-42CC-44D9-B00D-4F5C7098800F}"/>
    <cellStyle name="Comma 16 2 17 2" xfId="17214" xr:uid="{D09402B4-A0CA-47C6-A88E-51B9C6B9412F}"/>
    <cellStyle name="Comma 16 2 17 2 2" xfId="45809" xr:uid="{051E775C-4D8C-4B0D-BE60-BDFD15DE5C2A}"/>
    <cellStyle name="Comma 16 2 17 3" xfId="34411" xr:uid="{4FAA67B1-ADBB-4D28-A1EE-BBADB156BC3A}"/>
    <cellStyle name="Comma 16 2 18" xfId="11515" xr:uid="{7886DFFA-00C5-4A4E-8154-623C2A095017}"/>
    <cellStyle name="Comma 16 2 18 2" xfId="40110" xr:uid="{582DC093-B0BB-4CF2-BD30-5BDBF9C35CE2}"/>
    <cellStyle name="Comma 16 2 19" xfId="22989" xr:uid="{8BF9F6D6-41DD-4E57-AF57-D5CB34AF6E27}"/>
    <cellStyle name="Comma 16 2 19 2" xfId="51584" xr:uid="{C112D23E-5609-477D-AE55-250D2A8455A4}"/>
    <cellStyle name="Comma 16 2 2" xfId="205" xr:uid="{664204D7-1CD5-4B3B-AA59-667C48DA08E7}"/>
    <cellStyle name="Comma 16 2 2 10" xfId="4415" xr:uid="{C70E76CE-2D8D-413A-8727-461B1657EF79}"/>
    <cellStyle name="Comma 16 2 2 10 2" xfId="10116" xr:uid="{9E7D2280-8989-4D23-B0BA-4146669F1C21}"/>
    <cellStyle name="Comma 16 2 2 10 2 2" xfId="21515" xr:uid="{A6DBCC42-1410-4687-B2A2-EB155A6ECDF3}"/>
    <cellStyle name="Comma 16 2 2 10 2 2 2" xfId="50110" xr:uid="{E47E97F1-C6B3-4577-8E9D-3E71DCDE5C2F}"/>
    <cellStyle name="Comma 16 2 2 10 2 3" xfId="38712" xr:uid="{46C850F2-AABA-48B7-8C2B-A6C57C6F45E4}"/>
    <cellStyle name="Comma 16 2 2 10 3" xfId="15816" xr:uid="{495B0647-3B17-4C5A-9685-3A2AB86B5736}"/>
    <cellStyle name="Comma 16 2 2 10 3 2" xfId="44411" xr:uid="{F32D23D5-D53B-465D-A642-9231612BD7E8}"/>
    <cellStyle name="Comma 16 2 2 10 4" xfId="27290" xr:uid="{AF9F2319-17C3-4487-9730-9F30B5F5B260}"/>
    <cellStyle name="Comma 16 2 2 10 4 2" xfId="55885" xr:uid="{4E82201E-9E4A-4E2E-8107-D035A2D9E31E}"/>
    <cellStyle name="Comma 16 2 2 10 5" xfId="33013" xr:uid="{B0CEC9B1-0314-4899-8C3A-C39CE14778E4}"/>
    <cellStyle name="Comma 16 2 2 11" xfId="5062" xr:uid="{7C683F1B-5EA6-412B-9C09-15D4C3840697}"/>
    <cellStyle name="Comma 16 2 2 11 2" xfId="10763" xr:uid="{A9E9B2DA-0B68-4C6B-8F98-B6EC501D011A}"/>
    <cellStyle name="Comma 16 2 2 11 2 2" xfId="22162" xr:uid="{97B867AD-7206-4DCF-8D3C-5F3975CF8148}"/>
    <cellStyle name="Comma 16 2 2 11 2 2 2" xfId="50757" xr:uid="{682E8313-E5CF-4145-BF00-F9DC2333FCCE}"/>
    <cellStyle name="Comma 16 2 2 11 2 3" xfId="39359" xr:uid="{77D2108C-D691-4E43-9FE3-341B78D80A90}"/>
    <cellStyle name="Comma 16 2 2 11 3" xfId="16463" xr:uid="{C7A8F9D3-FD1B-46A8-8655-A52729B5F58F}"/>
    <cellStyle name="Comma 16 2 2 11 3 2" xfId="45058" xr:uid="{3A68F714-7F69-4920-9DCE-EC2542A38C65}"/>
    <cellStyle name="Comma 16 2 2 11 4" xfId="27937" xr:uid="{18B01825-331D-47CC-8F05-B0D91FAEE675}"/>
    <cellStyle name="Comma 16 2 2 11 4 2" xfId="56532" xr:uid="{29EFD8BD-0D00-402D-9E10-AAD6968E0A04}"/>
    <cellStyle name="Comma 16 2 2 11 5" xfId="33660" xr:uid="{7853D57D-C38A-49DA-B13A-2AE2FBE74892}"/>
    <cellStyle name="Comma 16 2 2 12" xfId="5348" xr:uid="{9545C3C4-C7E5-4319-8825-9AB50FF37746}"/>
    <cellStyle name="Comma 16 2 2 12 2" xfId="11047" xr:uid="{AA06D3D4-2F1A-4FD0-95BB-498701144EAE}"/>
    <cellStyle name="Comma 16 2 2 12 2 2" xfId="22445" xr:uid="{6C6D4CAD-9473-4A17-9F32-5BFDFCC40D02}"/>
    <cellStyle name="Comma 16 2 2 12 2 2 2" xfId="51040" xr:uid="{DEF56B98-72C8-4834-94C8-B3B083361090}"/>
    <cellStyle name="Comma 16 2 2 12 2 3" xfId="39642" xr:uid="{4C7F7720-888D-4D25-AADE-FB165A24216D}"/>
    <cellStyle name="Comma 16 2 2 12 3" xfId="16746" xr:uid="{3FC2FC22-A949-444D-BC13-C3BA668C669C}"/>
    <cellStyle name="Comma 16 2 2 12 3 2" xfId="45341" xr:uid="{F7102089-A80F-4EAE-9786-97D437323F26}"/>
    <cellStyle name="Comma 16 2 2 12 4" xfId="28220" xr:uid="{5833AD6F-58D2-474B-8D39-74B02172023D}"/>
    <cellStyle name="Comma 16 2 2 12 4 2" xfId="56815" xr:uid="{B65C50D1-38B9-438C-A9F9-268E2833F9A8}"/>
    <cellStyle name="Comma 16 2 2 12 5" xfId="33943" xr:uid="{31126A21-30CC-4841-9747-1E5CAC329646}"/>
    <cellStyle name="Comma 16 2 2 13" xfId="5906" xr:uid="{F97E2426-E3B1-414E-A97E-3AEAD57AF0DB}"/>
    <cellStyle name="Comma 16 2 2 13 2" xfId="17305" xr:uid="{F4DD498C-88B9-4CF0-97F0-F802B25E1D00}"/>
    <cellStyle name="Comma 16 2 2 13 2 2" xfId="45900" xr:uid="{2DE8C3AF-24C8-4F11-913D-68388D42E1CC}"/>
    <cellStyle name="Comma 16 2 2 13 3" xfId="34502" xr:uid="{DB7D8CEB-59CB-4075-B75A-376A4F8890D7}"/>
    <cellStyle name="Comma 16 2 2 14" xfId="11606" xr:uid="{44DFCF2A-8C77-4FA1-95CD-CC37B0BE8890}"/>
    <cellStyle name="Comma 16 2 2 14 2" xfId="40201" xr:uid="{C7A48EAF-211F-48FF-81F6-E9EEDA66B342}"/>
    <cellStyle name="Comma 16 2 2 15" xfId="23080" xr:uid="{A54F55EF-83F6-4A2B-8B27-59B183884268}"/>
    <cellStyle name="Comma 16 2 2 15 2" xfId="51675" xr:uid="{843F34F5-606A-4737-B4AA-F24DBB9CB718}"/>
    <cellStyle name="Comma 16 2 2 16" xfId="28803" xr:uid="{83F74FBD-37B4-4127-9C6D-DF9363B49EA2}"/>
    <cellStyle name="Comma 16 2 2 2" xfId="658" xr:uid="{B4C202F8-8563-49D1-B7C2-AB277AD6F333}"/>
    <cellStyle name="Comma 16 2 2 2 2" xfId="3489" xr:uid="{3B7C0B6A-25A3-49C0-9A85-45193209726C}"/>
    <cellStyle name="Comma 16 2 2 2 2 2" xfId="9190" xr:uid="{8174D1E3-7DB1-457F-905C-58AB18ADFBCA}"/>
    <cellStyle name="Comma 16 2 2 2 2 2 2" xfId="20589" xr:uid="{8F1A91B0-4386-439D-A61D-7EBD78200C63}"/>
    <cellStyle name="Comma 16 2 2 2 2 2 2 2" xfId="49184" xr:uid="{61CFA94F-8F17-480C-B556-9509BCB94235}"/>
    <cellStyle name="Comma 16 2 2 2 2 2 3" xfId="37786" xr:uid="{F1CE19B8-A88C-455B-9B04-1590B3A467EA}"/>
    <cellStyle name="Comma 16 2 2 2 2 3" xfId="14890" xr:uid="{A21C0399-71B5-4F79-90BE-7B8642D1E6CA}"/>
    <cellStyle name="Comma 16 2 2 2 2 3 2" xfId="43485" xr:uid="{0D44ED32-398E-4784-A74E-51BFF1A9E509}"/>
    <cellStyle name="Comma 16 2 2 2 2 4" xfId="26364" xr:uid="{F8B72E95-5F36-4EB6-A1B3-A5E49E339255}"/>
    <cellStyle name="Comma 16 2 2 2 2 4 2" xfId="54959" xr:uid="{177D4D30-C27B-4005-8749-902926F18CB5}"/>
    <cellStyle name="Comma 16 2 2 2 2 5" xfId="32087" xr:uid="{3B0E63C3-5568-4CE4-A256-3983A91C4EE4}"/>
    <cellStyle name="Comma 16 2 2 2 3" xfId="4136" xr:uid="{3FFE8EDE-7378-4627-BC7F-85F5320D51D0}"/>
    <cellStyle name="Comma 16 2 2 2 3 2" xfId="9837" xr:uid="{FBF82B54-334D-466F-BCF8-A3EC3342A040}"/>
    <cellStyle name="Comma 16 2 2 2 3 2 2" xfId="21236" xr:uid="{74A3B497-4849-470E-A6B7-DB8F01E369AB}"/>
    <cellStyle name="Comma 16 2 2 2 3 2 2 2" xfId="49831" xr:uid="{BD8DDBA4-0230-4104-B88F-3A6485D2BE4F}"/>
    <cellStyle name="Comma 16 2 2 2 3 2 3" xfId="38433" xr:uid="{A48E7CBC-CFE2-4ECA-A648-4864DCBE7600}"/>
    <cellStyle name="Comma 16 2 2 2 3 3" xfId="15537" xr:uid="{4B1F7B00-A423-4E34-B272-774E66B619EE}"/>
    <cellStyle name="Comma 16 2 2 2 3 3 2" xfId="44132" xr:uid="{B2B7CA16-59ED-487E-9420-8E0F0637087A}"/>
    <cellStyle name="Comma 16 2 2 2 3 4" xfId="27011" xr:uid="{387B2C74-C3AA-4F02-A2ED-2FC61BE19A00}"/>
    <cellStyle name="Comma 16 2 2 2 3 4 2" xfId="55606" xr:uid="{F6011528-22F2-4706-9605-917E4FD972DB}"/>
    <cellStyle name="Comma 16 2 2 2 3 5" xfId="32734" xr:uid="{9F779E7F-1872-42DD-AFE6-F148170AF78E}"/>
    <cellStyle name="Comma 16 2 2 2 4" xfId="4783" xr:uid="{EE30EC9E-666E-4051-A33F-5F7EE56FBF25}"/>
    <cellStyle name="Comma 16 2 2 2 4 2" xfId="10484" xr:uid="{0165ABED-8220-4686-98A6-6146DA639282}"/>
    <cellStyle name="Comma 16 2 2 2 4 2 2" xfId="21883" xr:uid="{50DA0A73-CC77-4460-AF48-8345BCE9EED0}"/>
    <cellStyle name="Comma 16 2 2 2 4 2 2 2" xfId="50478" xr:uid="{AE0E50D9-F4FB-4B39-853C-1ECEF33A695F}"/>
    <cellStyle name="Comma 16 2 2 2 4 2 3" xfId="39080" xr:uid="{1284FAC4-94D7-490D-86B2-D5DFE8AFF5D6}"/>
    <cellStyle name="Comma 16 2 2 2 4 3" xfId="16184" xr:uid="{952003B5-BD5C-4663-AD0B-B99CD608D23F}"/>
    <cellStyle name="Comma 16 2 2 2 4 3 2" xfId="44779" xr:uid="{9CF2D4FA-E6B2-4A01-9110-F896B023D540}"/>
    <cellStyle name="Comma 16 2 2 2 4 4" xfId="27658" xr:uid="{F325B1FF-F361-4119-A299-A65D949AC48C}"/>
    <cellStyle name="Comma 16 2 2 2 4 4 2" xfId="56253" xr:uid="{0937EBBD-578E-4089-BAF3-AEDE822D33AD}"/>
    <cellStyle name="Comma 16 2 2 2 4 5" xfId="33381" xr:uid="{68D032BA-E5F1-47F7-98E7-EF6D0EF0DFD3}"/>
    <cellStyle name="Comma 16 2 2 2 5" xfId="5631" xr:uid="{81C6B737-6133-442D-BC67-D57373A02FB3}"/>
    <cellStyle name="Comma 16 2 2 2 5 2" xfId="11330" xr:uid="{671EBBCF-DE77-4184-9389-52EC6989A269}"/>
    <cellStyle name="Comma 16 2 2 2 5 2 2" xfId="22728" xr:uid="{F9CF6138-130A-4FD8-AAE9-13A039687CC8}"/>
    <cellStyle name="Comma 16 2 2 2 5 2 2 2" xfId="51323" xr:uid="{09B945C4-A75F-4814-AFD2-E42216C9A68E}"/>
    <cellStyle name="Comma 16 2 2 2 5 2 3" xfId="39925" xr:uid="{9C6D1094-D4E7-42E3-896F-89227223030F}"/>
    <cellStyle name="Comma 16 2 2 2 5 3" xfId="17029" xr:uid="{9DB1EA5F-3FF0-42A7-9863-243ED6E1EB29}"/>
    <cellStyle name="Comma 16 2 2 2 5 3 2" xfId="45624" xr:uid="{55BD8E29-D7AB-420A-B795-C8E15C587A9F}"/>
    <cellStyle name="Comma 16 2 2 2 5 4" xfId="28503" xr:uid="{D9FF28D2-D10A-46E4-A49D-5691FEDD911E}"/>
    <cellStyle name="Comma 16 2 2 2 5 4 2" xfId="57098" xr:uid="{1E802ED0-E99C-4D38-B7D1-B61076960784}"/>
    <cellStyle name="Comma 16 2 2 2 5 5" xfId="34226" xr:uid="{B2D0EA8F-F34E-4FC3-B49E-2844788B2F35}"/>
    <cellStyle name="Comma 16 2 2 2 6" xfId="6359" xr:uid="{8B778B44-726A-4846-99FC-11ACF68AF20A}"/>
    <cellStyle name="Comma 16 2 2 2 6 2" xfId="17758" xr:uid="{80E4163B-4DCB-4089-AA8C-89032D999E11}"/>
    <cellStyle name="Comma 16 2 2 2 6 2 2" xfId="46353" xr:uid="{8DD311FA-546B-4510-97F9-5F2A83CAE210}"/>
    <cellStyle name="Comma 16 2 2 2 6 3" xfId="34955" xr:uid="{52D0E4FC-EA24-4DFA-9AB0-CACCE53838C9}"/>
    <cellStyle name="Comma 16 2 2 2 7" xfId="12059" xr:uid="{D4580556-BDC5-4DCD-8D6E-F1E375FE7985}"/>
    <cellStyle name="Comma 16 2 2 2 7 2" xfId="40654" xr:uid="{2686A3FB-782C-45FC-A610-FA965D4DBE89}"/>
    <cellStyle name="Comma 16 2 2 2 8" xfId="23533" xr:uid="{0BE00873-35D9-4987-B315-D01B228A800F}"/>
    <cellStyle name="Comma 16 2 2 2 8 2" xfId="52128" xr:uid="{4252D49E-DD80-4F17-8589-DE65BCC864EA}"/>
    <cellStyle name="Comma 16 2 2 2 9" xfId="29256" xr:uid="{D54BEAD4-078E-4AE6-AA9A-B11E9091471D}"/>
    <cellStyle name="Comma 16 2 2 3" xfId="1111" xr:uid="{83685C23-7FDF-481B-943C-F5DB42BB73B1}"/>
    <cellStyle name="Comma 16 2 2 3 2" xfId="6812" xr:uid="{4F5347F2-21B5-4795-B578-F522CC11F7A4}"/>
    <cellStyle name="Comma 16 2 2 3 2 2" xfId="18211" xr:uid="{E55B428D-DD8A-499C-9163-961BFAC8EB49}"/>
    <cellStyle name="Comma 16 2 2 3 2 2 2" xfId="46806" xr:uid="{6EC18698-1E06-47C4-8058-94679BCE2392}"/>
    <cellStyle name="Comma 16 2 2 3 2 3" xfId="35408" xr:uid="{B92DDAD0-769D-42C6-8760-4D91C1FCBEC4}"/>
    <cellStyle name="Comma 16 2 2 3 3" xfId="12512" xr:uid="{D52EAA2C-F1C4-4A60-A19A-3DDE8F9922E9}"/>
    <cellStyle name="Comma 16 2 2 3 3 2" xfId="41107" xr:uid="{A29327E5-8ADB-4BE5-88F3-9A43371E5B34}"/>
    <cellStyle name="Comma 16 2 2 3 4" xfId="23986" xr:uid="{3FE8A212-731A-4FC2-BAF2-69E7E160F119}"/>
    <cellStyle name="Comma 16 2 2 3 4 2" xfId="52581" xr:uid="{A94872B9-2428-434C-8637-DBC5A62D480F}"/>
    <cellStyle name="Comma 16 2 2 3 5" xfId="29709" xr:uid="{30D1B7AC-DB3D-42BB-8AF9-92A68207BE6F}"/>
    <cellStyle name="Comma 16 2 2 4" xfId="1564" xr:uid="{F13D03F1-7BF8-4607-893F-28F07B877510}"/>
    <cellStyle name="Comma 16 2 2 4 2" xfId="7265" xr:uid="{D6786DFE-717A-480E-975A-0E018AB4FF5F}"/>
    <cellStyle name="Comma 16 2 2 4 2 2" xfId="18664" xr:uid="{6B137469-D654-4247-8CD4-73A02B32AADF}"/>
    <cellStyle name="Comma 16 2 2 4 2 2 2" xfId="47259" xr:uid="{4733649B-C4F5-4B8B-9FDF-39D88C7312D7}"/>
    <cellStyle name="Comma 16 2 2 4 2 3" xfId="35861" xr:uid="{7C6FE5CC-298C-4BA3-AC61-8468714C34FB}"/>
    <cellStyle name="Comma 16 2 2 4 3" xfId="12965" xr:uid="{D55DA2AF-1780-4697-9879-4773D1FD7CAA}"/>
    <cellStyle name="Comma 16 2 2 4 3 2" xfId="41560" xr:uid="{53D35D56-00E4-4224-BDBE-47CE4FCB6A6F}"/>
    <cellStyle name="Comma 16 2 2 4 4" xfId="24439" xr:uid="{3B0A274A-ED93-4E62-9AED-570019042E85}"/>
    <cellStyle name="Comma 16 2 2 4 4 2" xfId="53034" xr:uid="{DE238B48-9EE2-4F26-9F29-6422D6F07F74}"/>
    <cellStyle name="Comma 16 2 2 4 5" xfId="30162" xr:uid="{27DD75BD-FF91-4C2C-AF33-05959D8E1A82}"/>
    <cellStyle name="Comma 16 2 2 5" xfId="2017" xr:uid="{AF293F16-4E68-4132-A133-25E397BB7DA9}"/>
    <cellStyle name="Comma 16 2 2 5 2" xfId="7718" xr:uid="{54EB2166-8307-47F8-9574-2D481349484D}"/>
    <cellStyle name="Comma 16 2 2 5 2 2" xfId="19117" xr:uid="{68FFC95A-FECA-42E2-850C-5DF96C4D53C9}"/>
    <cellStyle name="Comma 16 2 2 5 2 2 2" xfId="47712" xr:uid="{E387C458-8415-490B-8F78-A1BDBF53B539}"/>
    <cellStyle name="Comma 16 2 2 5 2 3" xfId="36314" xr:uid="{D4A6E62B-30E8-4BF6-865A-D8214CD9583B}"/>
    <cellStyle name="Comma 16 2 2 5 3" xfId="13418" xr:uid="{3FE41003-9E9C-45CD-874E-D4EFCCE28513}"/>
    <cellStyle name="Comma 16 2 2 5 3 2" xfId="42013" xr:uid="{D59A4CF3-80AC-499E-932F-F7B24653AC10}"/>
    <cellStyle name="Comma 16 2 2 5 4" xfId="24892" xr:uid="{CF3BF11C-9316-43FA-92C2-3F576998931B}"/>
    <cellStyle name="Comma 16 2 2 5 4 2" xfId="53487" xr:uid="{954BB3B5-5B7D-4246-A88A-A81CCD12DCDE}"/>
    <cellStyle name="Comma 16 2 2 5 5" xfId="30615" xr:uid="{C5E61DF4-FE78-44E3-8DC3-A9F551B1E712}"/>
    <cellStyle name="Comma 16 2 2 6" xfId="2470" xr:uid="{C65D5A39-32A4-4AE4-AA5E-70F5C6B01DFF}"/>
    <cellStyle name="Comma 16 2 2 6 2" xfId="8171" xr:uid="{6C05B5EA-EF76-4B13-80E8-217CDBDF60E4}"/>
    <cellStyle name="Comma 16 2 2 6 2 2" xfId="19570" xr:uid="{4160DB15-8DFF-44A9-B8EE-10A0F182FB02}"/>
    <cellStyle name="Comma 16 2 2 6 2 2 2" xfId="48165" xr:uid="{F6158FC0-6428-44B3-831A-95D3CC72D277}"/>
    <cellStyle name="Comma 16 2 2 6 2 3" xfId="36767" xr:uid="{20F2D483-4B28-4396-B73E-1659D58660C6}"/>
    <cellStyle name="Comma 16 2 2 6 3" xfId="13871" xr:uid="{D92ACBA0-5459-4D85-B5CD-9BF4A4370C63}"/>
    <cellStyle name="Comma 16 2 2 6 3 2" xfId="42466" xr:uid="{8139A4ED-2FE2-4473-A5C0-DC36436B7ADE}"/>
    <cellStyle name="Comma 16 2 2 6 4" xfId="25345" xr:uid="{3C45E906-0B75-43CF-B405-513E0B50FF6E}"/>
    <cellStyle name="Comma 16 2 2 6 4 2" xfId="53940" xr:uid="{552AF204-5F0F-4BE8-A93A-0C5D6ABF1CC2}"/>
    <cellStyle name="Comma 16 2 2 6 5" xfId="31068" xr:uid="{F5A8C689-6A5A-4EFB-8D78-49494435075A}"/>
    <cellStyle name="Comma 16 2 2 7" xfId="2838" xr:uid="{BBE321C7-4D5C-41FB-B881-3538B1AC1FCF}"/>
    <cellStyle name="Comma 16 2 2 7 2" xfId="8539" xr:uid="{F841EE35-F090-4B56-8966-F83162CDAEC2}"/>
    <cellStyle name="Comma 16 2 2 7 2 2" xfId="19938" xr:uid="{83DC631A-9E11-4054-B749-A530334F9CDF}"/>
    <cellStyle name="Comma 16 2 2 7 2 2 2" xfId="48533" xr:uid="{229FA119-BEF6-42B5-87E3-4CE9223F8276}"/>
    <cellStyle name="Comma 16 2 2 7 2 3" xfId="37135" xr:uid="{6C3FD024-4D5C-4D1B-8672-9F619F288A59}"/>
    <cellStyle name="Comma 16 2 2 7 3" xfId="14239" xr:uid="{00BED4EA-151F-4AFF-8427-EECB9DE620CC}"/>
    <cellStyle name="Comma 16 2 2 7 3 2" xfId="42834" xr:uid="{7D2AA532-1F61-40B5-9504-4A63E0FFEFD9}"/>
    <cellStyle name="Comma 16 2 2 7 4" xfId="25713" xr:uid="{50324A0D-916F-4E20-98F4-0FEE99C861A2}"/>
    <cellStyle name="Comma 16 2 2 7 4 2" xfId="54308" xr:uid="{1413443A-6130-46BB-ADCF-2120C811D2E3}"/>
    <cellStyle name="Comma 16 2 2 7 5" xfId="31436" xr:uid="{B511701F-0512-4DB8-ABE6-8189C6BF246C}"/>
    <cellStyle name="Comma 16 2 2 8" xfId="3121" xr:uid="{EEF51EFC-18BD-48D3-93C7-98E364693655}"/>
    <cellStyle name="Comma 16 2 2 8 2" xfId="8822" xr:uid="{B2AC74EF-FD89-4D06-B51C-863FCE2EF82A}"/>
    <cellStyle name="Comma 16 2 2 8 2 2" xfId="20221" xr:uid="{3B8D418A-384A-4015-A7DD-A10D0B2F0079}"/>
    <cellStyle name="Comma 16 2 2 8 2 2 2" xfId="48816" xr:uid="{67F5A10A-5949-4A8E-B4FA-8872C9CCDDAB}"/>
    <cellStyle name="Comma 16 2 2 8 2 3" xfId="37418" xr:uid="{FFDE3DF2-4DFB-41BD-83A6-D851522BC6C7}"/>
    <cellStyle name="Comma 16 2 2 8 3" xfId="14522" xr:uid="{3898D6FF-786F-499C-A471-F8A6B7068326}"/>
    <cellStyle name="Comma 16 2 2 8 3 2" xfId="43117" xr:uid="{9A496E11-82CA-40BF-BD3D-21E82E5A202F}"/>
    <cellStyle name="Comma 16 2 2 8 4" xfId="25996" xr:uid="{DD676682-26A9-47FA-9C86-8FA6B87D164B}"/>
    <cellStyle name="Comma 16 2 2 8 4 2" xfId="54591" xr:uid="{85CA2D1A-9FE0-4199-8EA9-430B652839B1}"/>
    <cellStyle name="Comma 16 2 2 8 5" xfId="31719" xr:uid="{703E3E6E-AA5A-41E6-92E8-0EB87F5E4792}"/>
    <cellStyle name="Comma 16 2 2 9" xfId="3768" xr:uid="{DFF1370F-22E1-4235-B0B7-5511D5A71BB1}"/>
    <cellStyle name="Comma 16 2 2 9 2" xfId="9469" xr:uid="{A1E11B2E-5414-4544-B7C2-F7F204F277C1}"/>
    <cellStyle name="Comma 16 2 2 9 2 2" xfId="20868" xr:uid="{5D026795-E555-4758-86E5-B23B0A8FA7D8}"/>
    <cellStyle name="Comma 16 2 2 9 2 2 2" xfId="49463" xr:uid="{C40195B5-5A2F-4EAF-BE42-4DC9E781AC26}"/>
    <cellStyle name="Comma 16 2 2 9 2 3" xfId="38065" xr:uid="{59A2BBDB-D079-4DD6-A01F-A38FBD7CFBCC}"/>
    <cellStyle name="Comma 16 2 2 9 3" xfId="15169" xr:uid="{82AD6610-F458-4786-862E-A56CDA572B6C}"/>
    <cellStyle name="Comma 16 2 2 9 3 2" xfId="43764" xr:uid="{31099EC5-CB75-4988-9BC0-F1E4498E63B6}"/>
    <cellStyle name="Comma 16 2 2 9 4" xfId="26643" xr:uid="{894BB920-FEF8-44F9-9A24-6205AFED7176}"/>
    <cellStyle name="Comma 16 2 2 9 4 2" xfId="55238" xr:uid="{9D69672B-FBB0-4068-9612-67F06C36AB40}"/>
    <cellStyle name="Comma 16 2 2 9 5" xfId="32366" xr:uid="{12B48465-5D56-4F3D-83D5-657AB4A50D8C}"/>
    <cellStyle name="Comma 16 2 20" xfId="28712" xr:uid="{E9186EC9-8A82-4B18-868D-54B3FD3C487B}"/>
    <cellStyle name="Comma 16 2 3" xfId="292" xr:uid="{164B2C77-4942-4788-BBDC-72F763D6D9A9}"/>
    <cellStyle name="Comma 16 2 3 10" xfId="4971" xr:uid="{9A480CCC-D476-4CC0-AE21-F507142C37E4}"/>
    <cellStyle name="Comma 16 2 3 10 2" xfId="10672" xr:uid="{002FBCB8-2DFA-41DD-8DD8-79CA2CC03476}"/>
    <cellStyle name="Comma 16 2 3 10 2 2" xfId="22071" xr:uid="{1666C7C0-42A1-4B96-A7F7-32603F75BA6F}"/>
    <cellStyle name="Comma 16 2 3 10 2 2 2" xfId="50666" xr:uid="{EDA0C19B-72EC-456B-8AAA-4B039719D539}"/>
    <cellStyle name="Comma 16 2 3 10 2 3" xfId="39268" xr:uid="{D60F14F3-99FA-477E-BD59-56893F4F355A}"/>
    <cellStyle name="Comma 16 2 3 10 3" xfId="16372" xr:uid="{F9E5F7F6-A56E-4456-8EF8-6A0C4F77C56B}"/>
    <cellStyle name="Comma 16 2 3 10 3 2" xfId="44967" xr:uid="{5B15E6B8-6FE7-46F5-B958-23584A856CBB}"/>
    <cellStyle name="Comma 16 2 3 10 4" xfId="27846" xr:uid="{CEFFABE2-5904-46BB-84BE-0E60E7B9FFA2}"/>
    <cellStyle name="Comma 16 2 3 10 4 2" xfId="56441" xr:uid="{0A12E91C-0F39-42DA-8D3F-24BB48FD5874}"/>
    <cellStyle name="Comma 16 2 3 10 5" xfId="33569" xr:uid="{08ADBCF7-2566-4D61-9354-10004B9DA158}"/>
    <cellStyle name="Comma 16 2 3 11" xfId="5257" xr:uid="{119D2A33-B29F-4081-9A74-D60318D86F86}"/>
    <cellStyle name="Comma 16 2 3 11 2" xfId="10956" xr:uid="{71AEC94F-E5B8-4D35-BDB4-7815D8E79DC4}"/>
    <cellStyle name="Comma 16 2 3 11 2 2" xfId="22354" xr:uid="{5CCF69A5-94D2-440D-8B6E-7D01FE70A159}"/>
    <cellStyle name="Comma 16 2 3 11 2 2 2" xfId="50949" xr:uid="{59A095FA-2DCD-4CA3-AC62-C86BC681903F}"/>
    <cellStyle name="Comma 16 2 3 11 2 3" xfId="39551" xr:uid="{E5624BAF-DEBF-4B62-918D-F93EEEAC7B4A}"/>
    <cellStyle name="Comma 16 2 3 11 3" xfId="16655" xr:uid="{9D3CC7E3-9042-4B65-843D-5F3B7E095B54}"/>
    <cellStyle name="Comma 16 2 3 11 3 2" xfId="45250" xr:uid="{D9082251-0756-48BF-98AE-96C09792ABB7}"/>
    <cellStyle name="Comma 16 2 3 11 4" xfId="28129" xr:uid="{C3E38A2E-4F1E-4FA2-ABB7-5188B12AF04F}"/>
    <cellStyle name="Comma 16 2 3 11 4 2" xfId="56724" xr:uid="{04A6B3B8-D9F3-4261-8A63-2B3EF1FB5B4E}"/>
    <cellStyle name="Comma 16 2 3 11 5" xfId="33852" xr:uid="{B8A81045-300C-470A-A552-9B42BBE63E62}"/>
    <cellStyle name="Comma 16 2 3 12" xfId="5993" xr:uid="{B6CAD8CB-93DF-4CE5-AE2B-6171D9440325}"/>
    <cellStyle name="Comma 16 2 3 12 2" xfId="17392" xr:uid="{25ABE536-77A4-4378-853D-E6EACE603293}"/>
    <cellStyle name="Comma 16 2 3 12 2 2" xfId="45987" xr:uid="{7E889BF7-152F-416E-BDF3-56119CD85036}"/>
    <cellStyle name="Comma 16 2 3 12 3" xfId="34589" xr:uid="{7DA16D77-CB2A-4BD7-8785-40878EF830B1}"/>
    <cellStyle name="Comma 16 2 3 13" xfId="11693" xr:uid="{BB9A06EE-690B-429B-A9C1-85816181F588}"/>
    <cellStyle name="Comma 16 2 3 13 2" xfId="40288" xr:uid="{CDA634D6-FFA5-4AB8-97D7-887B1C819A0F}"/>
    <cellStyle name="Comma 16 2 3 14" xfId="23167" xr:uid="{7B7CC1CA-863E-438C-AF66-D5187B9C82DF}"/>
    <cellStyle name="Comma 16 2 3 14 2" xfId="51762" xr:uid="{10EAF355-A3F0-44D8-8E1B-CAC06DBFE3CE}"/>
    <cellStyle name="Comma 16 2 3 15" xfId="28890" xr:uid="{A086DBE9-4F32-441B-9ED5-71580D4F08A7}"/>
    <cellStyle name="Comma 16 2 3 2" xfId="745" xr:uid="{7EAC12AE-9802-4331-A8BA-3857E28574ED}"/>
    <cellStyle name="Comma 16 2 3 2 2" xfId="5540" xr:uid="{888A6C0D-24FF-45D1-92F1-626B874603CD}"/>
    <cellStyle name="Comma 16 2 3 2 2 2" xfId="11239" xr:uid="{A44962C4-F191-400A-A11B-01AB6D3C4355}"/>
    <cellStyle name="Comma 16 2 3 2 2 2 2" xfId="22637" xr:uid="{0285E6AA-B801-4D24-A613-FF832320A4EC}"/>
    <cellStyle name="Comma 16 2 3 2 2 2 2 2" xfId="51232" xr:uid="{BD8D4249-2DAD-41B4-8B10-F8537895FAF7}"/>
    <cellStyle name="Comma 16 2 3 2 2 2 3" xfId="39834" xr:uid="{0B125871-4B46-4745-9B27-D8C0A404F35B}"/>
    <cellStyle name="Comma 16 2 3 2 2 3" xfId="16938" xr:uid="{623B5312-E7F9-4C2E-8A26-764EE044C2E3}"/>
    <cellStyle name="Comma 16 2 3 2 2 3 2" xfId="45533" xr:uid="{A45664A7-13BB-4EC4-AB00-9C5D3B6E6D69}"/>
    <cellStyle name="Comma 16 2 3 2 2 4" xfId="28412" xr:uid="{3D6259FB-65CA-46CF-988C-F4F798D7AFBB}"/>
    <cellStyle name="Comma 16 2 3 2 2 4 2" xfId="57007" xr:uid="{DC76ECE6-8594-4906-92A8-5C284D2B1FBF}"/>
    <cellStyle name="Comma 16 2 3 2 2 5" xfId="34135" xr:uid="{FB5C3731-622F-4083-A186-889BAA0B9F33}"/>
    <cellStyle name="Comma 16 2 3 2 3" xfId="6446" xr:uid="{48E088DF-0A93-4250-86FF-C1B0D1DD78E0}"/>
    <cellStyle name="Comma 16 2 3 2 3 2" xfId="17845" xr:uid="{575C3CB7-F553-48C1-9624-7AEFC2A5DFD9}"/>
    <cellStyle name="Comma 16 2 3 2 3 2 2" xfId="46440" xr:uid="{50C72A63-1FA3-4994-BF34-16FF039F4934}"/>
    <cellStyle name="Comma 16 2 3 2 3 3" xfId="35042" xr:uid="{6451F38F-FCA2-4707-9E98-94B7579A2AAE}"/>
    <cellStyle name="Comma 16 2 3 2 4" xfId="12146" xr:uid="{07998CF2-7682-4BA2-B117-575E7FBCDC92}"/>
    <cellStyle name="Comma 16 2 3 2 4 2" xfId="40741" xr:uid="{0030FD99-5A22-4A1C-BBD0-B94B5C3711E2}"/>
    <cellStyle name="Comma 16 2 3 2 5" xfId="23620" xr:uid="{751DB261-E0A5-4497-A750-A9707E60437C}"/>
    <cellStyle name="Comma 16 2 3 2 5 2" xfId="52215" xr:uid="{B95332B8-A313-4BC1-948A-C86E2F4E878C}"/>
    <cellStyle name="Comma 16 2 3 2 6" xfId="29343" xr:uid="{C3BEF95E-596E-442D-97BB-044B811A1446}"/>
    <cellStyle name="Comma 16 2 3 3" xfId="1198" xr:uid="{C8847CA1-EDA8-4E75-B9C5-8E0F213AE2D4}"/>
    <cellStyle name="Comma 16 2 3 3 2" xfId="6899" xr:uid="{B0BB02FC-0925-4764-AE36-580D728E3673}"/>
    <cellStyle name="Comma 16 2 3 3 2 2" xfId="18298" xr:uid="{490F3FC4-6D3A-4C49-90E0-37C4EEC07A18}"/>
    <cellStyle name="Comma 16 2 3 3 2 2 2" xfId="46893" xr:uid="{FD15C4FC-ED06-4B81-8F7E-D49B35D4C641}"/>
    <cellStyle name="Comma 16 2 3 3 2 3" xfId="35495" xr:uid="{F11152E9-459D-41F6-92B6-904F646C779D}"/>
    <cellStyle name="Comma 16 2 3 3 3" xfId="12599" xr:uid="{713A14AF-C7A7-4666-AF66-5A3D77F1EDB1}"/>
    <cellStyle name="Comma 16 2 3 3 3 2" xfId="41194" xr:uid="{CDAB0C7B-0624-45E3-BB8A-7C79632037E7}"/>
    <cellStyle name="Comma 16 2 3 3 4" xfId="24073" xr:uid="{C53EA406-7CA5-4DD9-88F0-CEBA6980A890}"/>
    <cellStyle name="Comma 16 2 3 3 4 2" xfId="52668" xr:uid="{B46E2C83-B1C5-4B37-B95A-9C2AE0460651}"/>
    <cellStyle name="Comma 16 2 3 3 5" xfId="29796" xr:uid="{D2749F0E-A7B8-4E25-BBD9-11E4D2D84147}"/>
    <cellStyle name="Comma 16 2 3 4" xfId="1651" xr:uid="{30CBC005-02F1-468E-8000-231AC717F518}"/>
    <cellStyle name="Comma 16 2 3 4 2" xfId="7352" xr:uid="{506EE049-2832-43ED-9EBD-515368CC1D18}"/>
    <cellStyle name="Comma 16 2 3 4 2 2" xfId="18751" xr:uid="{CA423DE9-FF50-4E95-B64C-B984C9EF21F1}"/>
    <cellStyle name="Comma 16 2 3 4 2 2 2" xfId="47346" xr:uid="{A330DB72-857D-49F3-BFA0-680D5BDC0E90}"/>
    <cellStyle name="Comma 16 2 3 4 2 3" xfId="35948" xr:uid="{FE1DC803-23D4-44B9-B710-49D8ED4B6142}"/>
    <cellStyle name="Comma 16 2 3 4 3" xfId="13052" xr:uid="{7FD954D9-298D-4A7D-940F-FB5012F30511}"/>
    <cellStyle name="Comma 16 2 3 4 3 2" xfId="41647" xr:uid="{42E7F098-43C5-4A8C-95F7-A127927581AD}"/>
    <cellStyle name="Comma 16 2 3 4 4" xfId="24526" xr:uid="{CAD86328-220C-4075-A688-3A26E8BFE3FA}"/>
    <cellStyle name="Comma 16 2 3 4 4 2" xfId="53121" xr:uid="{F459424C-F719-4494-A1B6-AD38CBE3123F}"/>
    <cellStyle name="Comma 16 2 3 4 5" xfId="30249" xr:uid="{0D3D9A5D-00A8-46B9-BA1B-054BB9D2E86F}"/>
    <cellStyle name="Comma 16 2 3 5" xfId="2104" xr:uid="{F9621C11-45EA-4C4F-8545-3A4E7010B92E}"/>
    <cellStyle name="Comma 16 2 3 5 2" xfId="7805" xr:uid="{F603BE84-B118-4CF2-88B4-D9D39AFB7AFF}"/>
    <cellStyle name="Comma 16 2 3 5 2 2" xfId="19204" xr:uid="{376796F0-9C49-4AEB-901C-A84906EEAF8E}"/>
    <cellStyle name="Comma 16 2 3 5 2 2 2" xfId="47799" xr:uid="{8713E6CE-9953-4EA1-82AA-C56D62081CEF}"/>
    <cellStyle name="Comma 16 2 3 5 2 3" xfId="36401" xr:uid="{38CCEF71-EE59-41F8-80D3-5C9681A4B764}"/>
    <cellStyle name="Comma 16 2 3 5 3" xfId="13505" xr:uid="{B6A0DA91-A777-470D-B0CA-AF2D402C804A}"/>
    <cellStyle name="Comma 16 2 3 5 3 2" xfId="42100" xr:uid="{CE26D76F-B05B-452E-A1C0-D6975FF5528E}"/>
    <cellStyle name="Comma 16 2 3 5 4" xfId="24979" xr:uid="{BF57916D-1305-4146-B341-3BE75AF6882C}"/>
    <cellStyle name="Comma 16 2 3 5 4 2" xfId="53574" xr:uid="{222400BF-E675-4FCD-8C12-8F4B27A1D0DD}"/>
    <cellStyle name="Comma 16 2 3 5 5" xfId="30702" xr:uid="{8D3CEB7E-0136-4D7F-9AFF-E686F62CEB7D}"/>
    <cellStyle name="Comma 16 2 3 6" xfId="2557" xr:uid="{15B7335A-8194-4921-939B-26D60F561A7C}"/>
    <cellStyle name="Comma 16 2 3 6 2" xfId="8258" xr:uid="{FD4ECFD0-BFA1-4F96-9300-712458E054E9}"/>
    <cellStyle name="Comma 16 2 3 6 2 2" xfId="19657" xr:uid="{7C65899A-3A9E-429F-8BBD-71BC89083098}"/>
    <cellStyle name="Comma 16 2 3 6 2 2 2" xfId="48252" xr:uid="{A1A4AAA1-D3D0-4980-9CD7-FF3D38CDEC28}"/>
    <cellStyle name="Comma 16 2 3 6 2 3" xfId="36854" xr:uid="{5458AE10-0C3F-4D73-877C-010559D07D01}"/>
    <cellStyle name="Comma 16 2 3 6 3" xfId="13958" xr:uid="{2BA8F086-52AB-40D3-9DBD-08682751326A}"/>
    <cellStyle name="Comma 16 2 3 6 3 2" xfId="42553" xr:uid="{89D2550A-75BB-435C-A1AA-1D666BD16A99}"/>
    <cellStyle name="Comma 16 2 3 6 4" xfId="25432" xr:uid="{72C6F420-1E81-4D95-AF45-0288713DAC6E}"/>
    <cellStyle name="Comma 16 2 3 6 4 2" xfId="54027" xr:uid="{D6780268-CDDE-4E1E-A263-B00BA7D396B7}"/>
    <cellStyle name="Comma 16 2 3 6 5" xfId="31155" xr:uid="{250649FF-E320-4FA9-BD25-49E733B8A2DC}"/>
    <cellStyle name="Comma 16 2 3 7" xfId="3208" xr:uid="{5249C5C9-1A8C-49C4-B3CC-65B76781867C}"/>
    <cellStyle name="Comma 16 2 3 7 2" xfId="8909" xr:uid="{C623477A-7899-4F8F-B312-4797F8A7ADEA}"/>
    <cellStyle name="Comma 16 2 3 7 2 2" xfId="20308" xr:uid="{46F11A88-46B5-4628-8A64-C7CCDB0F58A1}"/>
    <cellStyle name="Comma 16 2 3 7 2 2 2" xfId="48903" xr:uid="{618A1473-4170-42B2-88A2-0E22B54C875F}"/>
    <cellStyle name="Comma 16 2 3 7 2 3" xfId="37505" xr:uid="{AD8BDEF5-D55F-4E9D-9C17-2818027738EB}"/>
    <cellStyle name="Comma 16 2 3 7 3" xfId="14609" xr:uid="{5C1933D5-9CA6-4FC6-A0F7-CC9B621BAEEB}"/>
    <cellStyle name="Comma 16 2 3 7 3 2" xfId="43204" xr:uid="{2786C656-1A45-475F-8AFC-83D2254F92DF}"/>
    <cellStyle name="Comma 16 2 3 7 4" xfId="26083" xr:uid="{445F1014-8DF8-433B-BC5A-550F6013B50D}"/>
    <cellStyle name="Comma 16 2 3 7 4 2" xfId="54678" xr:uid="{2F6000D7-44E1-467E-9847-CB64792514A2}"/>
    <cellStyle name="Comma 16 2 3 7 5" xfId="31806" xr:uid="{FBC2B0C7-1DDD-4996-BD9F-540579E5EDAF}"/>
    <cellStyle name="Comma 16 2 3 8" xfId="3855" xr:uid="{C9935D1B-0B0D-46E5-9C38-00931074424A}"/>
    <cellStyle name="Comma 16 2 3 8 2" xfId="9556" xr:uid="{26B8E784-895A-40E1-A34C-F2F959CA9046}"/>
    <cellStyle name="Comma 16 2 3 8 2 2" xfId="20955" xr:uid="{185F6526-3B43-4042-9580-3906E1FF63B8}"/>
    <cellStyle name="Comma 16 2 3 8 2 2 2" xfId="49550" xr:uid="{3591CFB5-0517-46E1-A14F-CC94212B552B}"/>
    <cellStyle name="Comma 16 2 3 8 2 3" xfId="38152" xr:uid="{DD6F43F9-C6EB-4F61-93D0-0C0498560A28}"/>
    <cellStyle name="Comma 16 2 3 8 3" xfId="15256" xr:uid="{7BA8D192-FC0B-48B6-A337-A0227ED60F66}"/>
    <cellStyle name="Comma 16 2 3 8 3 2" xfId="43851" xr:uid="{31BF2F36-984D-4D46-ABDF-4AE3B0570737}"/>
    <cellStyle name="Comma 16 2 3 8 4" xfId="26730" xr:uid="{0CE768DF-46ED-4D12-BE6E-4A7F56F49D2B}"/>
    <cellStyle name="Comma 16 2 3 8 4 2" xfId="55325" xr:uid="{8E902C05-00A2-409D-A156-2BCD7F0A1307}"/>
    <cellStyle name="Comma 16 2 3 8 5" xfId="32453" xr:uid="{538EF167-2F5A-4E6E-B081-63FC55C2C89F}"/>
    <cellStyle name="Comma 16 2 3 9" xfId="4502" xr:uid="{5645915F-0EBF-4F57-A1D3-1275F90F76FD}"/>
    <cellStyle name="Comma 16 2 3 9 2" xfId="10203" xr:uid="{AB0689F6-260D-47EE-91CD-0E43CE8816F9}"/>
    <cellStyle name="Comma 16 2 3 9 2 2" xfId="21602" xr:uid="{02720AD7-9134-4500-BE1C-B248C8A3E03A}"/>
    <cellStyle name="Comma 16 2 3 9 2 2 2" xfId="50197" xr:uid="{88062592-4B2B-4439-B6A1-4AD9459F864E}"/>
    <cellStyle name="Comma 16 2 3 9 2 3" xfId="38799" xr:uid="{DD77F681-4671-4BB4-97A8-4896EB01A670}"/>
    <cellStyle name="Comma 16 2 3 9 3" xfId="15903" xr:uid="{946C54FD-122A-4E0C-9462-691806B4BE1D}"/>
    <cellStyle name="Comma 16 2 3 9 3 2" xfId="44498" xr:uid="{746110E6-3F47-4BE9-BDDD-2F3B2C283BB0}"/>
    <cellStyle name="Comma 16 2 3 9 4" xfId="27377" xr:uid="{D97FD3E8-0D52-4E80-B5C4-4A41C4E4ADE3}"/>
    <cellStyle name="Comma 16 2 3 9 4 2" xfId="55972" xr:uid="{E8893ABE-5A75-471D-B670-47ED3A991202}"/>
    <cellStyle name="Comma 16 2 3 9 5" xfId="33100" xr:uid="{BD8D7579-D742-4270-AC21-34FE404081D4}"/>
    <cellStyle name="Comma 16 2 4" xfId="379" xr:uid="{E2DD079C-5828-4415-8DBD-88A00626F17A}"/>
    <cellStyle name="Comma 16 2 4 10" xfId="5439" xr:uid="{65ACCE45-ADD2-4620-A489-9FDD1008F783}"/>
    <cellStyle name="Comma 16 2 4 10 2" xfId="11138" xr:uid="{0A6C7D90-E4F1-47D1-95A6-194127D3B821}"/>
    <cellStyle name="Comma 16 2 4 10 2 2" xfId="22536" xr:uid="{FCBE2405-CEE1-4B6F-96E4-B1E7F7D0B195}"/>
    <cellStyle name="Comma 16 2 4 10 2 2 2" xfId="51131" xr:uid="{DA5DB053-4E14-443B-85B9-4C9795B20C13}"/>
    <cellStyle name="Comma 16 2 4 10 2 3" xfId="39733" xr:uid="{52084D56-AEFD-49D7-BBD1-2CA0D7162B72}"/>
    <cellStyle name="Comma 16 2 4 10 3" xfId="16837" xr:uid="{0AE6DBE1-85FA-490E-931C-A1323A2EDDD0}"/>
    <cellStyle name="Comma 16 2 4 10 3 2" xfId="45432" xr:uid="{5ADDFA9E-9250-4663-9922-66E39B93FB19}"/>
    <cellStyle name="Comma 16 2 4 10 4" xfId="28311" xr:uid="{77328510-9D4C-4B50-9F99-174FCA3A1E40}"/>
    <cellStyle name="Comma 16 2 4 10 4 2" xfId="56906" xr:uid="{08D515F4-86B4-4128-85EE-EFF0356C8A6B}"/>
    <cellStyle name="Comma 16 2 4 10 5" xfId="34034" xr:uid="{C7334643-8906-422A-9D1C-7B4DD55C2A4D}"/>
    <cellStyle name="Comma 16 2 4 11" xfId="6080" xr:uid="{B4EC06F4-E8D8-4C98-AED1-D9A81B861ED5}"/>
    <cellStyle name="Comma 16 2 4 11 2" xfId="17479" xr:uid="{2CFC19EB-3BAE-4A37-9D5C-E618BEFCFE90}"/>
    <cellStyle name="Comma 16 2 4 11 2 2" xfId="46074" xr:uid="{02E1F475-1B1C-4F4C-ADE0-67CB2F118A54}"/>
    <cellStyle name="Comma 16 2 4 11 3" xfId="34676" xr:uid="{1426BAE6-D134-4571-AD96-153198E21922}"/>
    <cellStyle name="Comma 16 2 4 12" xfId="11780" xr:uid="{6D0EBFA4-096B-4389-BDE0-BD8231271DDA}"/>
    <cellStyle name="Comma 16 2 4 12 2" xfId="40375" xr:uid="{56D7E8D9-1225-4B50-93CE-6A2CB8C1FF72}"/>
    <cellStyle name="Comma 16 2 4 13" xfId="23254" xr:uid="{B8698AAC-1B0A-4991-8E50-B6E6D58549DA}"/>
    <cellStyle name="Comma 16 2 4 13 2" xfId="51849" xr:uid="{379C7EAA-13B9-46C4-86E4-EF480370C68F}"/>
    <cellStyle name="Comma 16 2 4 14" xfId="28977" xr:uid="{C63BAE9D-7464-4DA3-976F-45AD98731929}"/>
    <cellStyle name="Comma 16 2 4 2" xfId="832" xr:uid="{A9C6494B-3C0C-4A6A-861F-E615FCA27F13}"/>
    <cellStyle name="Comma 16 2 4 2 2" xfId="6533" xr:uid="{89D37B66-2BB2-4957-A992-E8E94CA29775}"/>
    <cellStyle name="Comma 16 2 4 2 2 2" xfId="17932" xr:uid="{651FB261-CDEA-4F73-8F1B-0132BDAACDA8}"/>
    <cellStyle name="Comma 16 2 4 2 2 2 2" xfId="46527" xr:uid="{2598B503-F955-469D-A21A-6ED939FE4542}"/>
    <cellStyle name="Comma 16 2 4 2 2 3" xfId="35129" xr:uid="{6D9D4FC1-4BD7-4B5C-91A5-652AD9E0617B}"/>
    <cellStyle name="Comma 16 2 4 2 3" xfId="12233" xr:uid="{9E93103F-69EB-4962-A26B-2A3BF807ED68}"/>
    <cellStyle name="Comma 16 2 4 2 3 2" xfId="40828" xr:uid="{42CD340F-0355-4D78-B74D-C9932A2CC13C}"/>
    <cellStyle name="Comma 16 2 4 2 4" xfId="23707" xr:uid="{50A0814D-FB1B-434A-A238-4142F63EB239}"/>
    <cellStyle name="Comma 16 2 4 2 4 2" xfId="52302" xr:uid="{A1C6CC88-CCDC-4EDE-BF1F-38073389B97F}"/>
    <cellStyle name="Comma 16 2 4 2 5" xfId="29430" xr:uid="{DE4D0558-5536-4F9E-8BC9-6787119E3749}"/>
    <cellStyle name="Comma 16 2 4 3" xfId="1285" xr:uid="{210AE093-3054-4A89-935B-C39EBBEB5762}"/>
    <cellStyle name="Comma 16 2 4 3 2" xfId="6986" xr:uid="{ECA23264-1E71-45C9-8C2F-7F6730F26457}"/>
    <cellStyle name="Comma 16 2 4 3 2 2" xfId="18385" xr:uid="{660E6CF5-58FB-4449-906D-C008B23758C4}"/>
    <cellStyle name="Comma 16 2 4 3 2 2 2" xfId="46980" xr:uid="{C9B57575-7945-4938-B98B-5421B8D00B32}"/>
    <cellStyle name="Comma 16 2 4 3 2 3" xfId="35582" xr:uid="{5F4FF30F-098D-4949-B19A-4A5E4A68B438}"/>
    <cellStyle name="Comma 16 2 4 3 3" xfId="12686" xr:uid="{80270D60-B3EB-45FA-84A9-6BE13027D0A3}"/>
    <cellStyle name="Comma 16 2 4 3 3 2" xfId="41281" xr:uid="{C2495ED5-9860-4935-8A84-92D353A301DB}"/>
    <cellStyle name="Comma 16 2 4 3 4" xfId="24160" xr:uid="{BCC055A8-2BAF-44A6-8EF1-20B2292FE0E6}"/>
    <cellStyle name="Comma 16 2 4 3 4 2" xfId="52755" xr:uid="{34BF86A9-FBE2-4549-8DCE-38CAC1494AFD}"/>
    <cellStyle name="Comma 16 2 4 3 5" xfId="29883" xr:uid="{E5E86785-A4B5-477E-8CEB-4173CFEDA1A2}"/>
    <cellStyle name="Comma 16 2 4 4" xfId="1738" xr:uid="{AF643830-93EB-47C0-A0AB-C825F71F1104}"/>
    <cellStyle name="Comma 16 2 4 4 2" xfId="7439" xr:uid="{E3B5FF4F-55FB-462F-A452-D935FC348078}"/>
    <cellStyle name="Comma 16 2 4 4 2 2" xfId="18838" xr:uid="{C7E002B3-14F1-495C-8BE7-7D1A55025A19}"/>
    <cellStyle name="Comma 16 2 4 4 2 2 2" xfId="47433" xr:uid="{326A121C-B17D-470F-AC9B-CCAAA9A992C2}"/>
    <cellStyle name="Comma 16 2 4 4 2 3" xfId="36035" xr:uid="{1EE77D00-ECA0-44ED-A929-896995684BC8}"/>
    <cellStyle name="Comma 16 2 4 4 3" xfId="13139" xr:uid="{922A0932-5C88-40DE-B413-4603CA828F2C}"/>
    <cellStyle name="Comma 16 2 4 4 3 2" xfId="41734" xr:uid="{A4C5DA05-CB53-4290-A785-330FDD17217A}"/>
    <cellStyle name="Comma 16 2 4 4 4" xfId="24613" xr:uid="{56CF676E-6D23-466F-8E1D-D56981D72D54}"/>
    <cellStyle name="Comma 16 2 4 4 4 2" xfId="53208" xr:uid="{F92D6813-7568-4D5A-A17C-B91BBCC968F5}"/>
    <cellStyle name="Comma 16 2 4 4 5" xfId="30336" xr:uid="{2BA97385-8CA1-482A-9D4E-64CAAF5C5B6E}"/>
    <cellStyle name="Comma 16 2 4 5" xfId="2191" xr:uid="{0A23E812-33DD-47FE-9083-5732B0AA9B65}"/>
    <cellStyle name="Comma 16 2 4 5 2" xfId="7892" xr:uid="{AB76B3BD-3D51-4D61-964C-8714D2C3FC08}"/>
    <cellStyle name="Comma 16 2 4 5 2 2" xfId="19291" xr:uid="{E6FF15F6-3D39-4866-B76A-1CC2920CDC60}"/>
    <cellStyle name="Comma 16 2 4 5 2 2 2" xfId="47886" xr:uid="{98B178A1-432E-480C-BB20-65EB60B497F5}"/>
    <cellStyle name="Comma 16 2 4 5 2 3" xfId="36488" xr:uid="{0990910C-93FC-4CC7-A84E-958C761F8DFF}"/>
    <cellStyle name="Comma 16 2 4 5 3" xfId="13592" xr:uid="{19D61E79-1214-4F8E-834B-CDAA96D4DEC3}"/>
    <cellStyle name="Comma 16 2 4 5 3 2" xfId="42187" xr:uid="{B494B0FE-187B-4253-8C0F-E6F3A279199A}"/>
    <cellStyle name="Comma 16 2 4 5 4" xfId="25066" xr:uid="{E93261E3-2750-4CA1-AF73-E42CEB98CD9A}"/>
    <cellStyle name="Comma 16 2 4 5 4 2" xfId="53661" xr:uid="{137D8F70-9BC1-4AB6-9855-58383671CA54}"/>
    <cellStyle name="Comma 16 2 4 5 5" xfId="30789" xr:uid="{17364630-DEEE-4EF8-9E3F-2C4709A1CFED}"/>
    <cellStyle name="Comma 16 2 4 6" xfId="2644" xr:uid="{6A57CA3E-6E3C-4448-BFC4-65DD567E13CC}"/>
    <cellStyle name="Comma 16 2 4 6 2" xfId="8345" xr:uid="{80C86C0D-7797-4D06-B0D4-FDBD2A0E6A8C}"/>
    <cellStyle name="Comma 16 2 4 6 2 2" xfId="19744" xr:uid="{14CD53EE-D083-466D-8161-FB8B357C8F1B}"/>
    <cellStyle name="Comma 16 2 4 6 2 2 2" xfId="48339" xr:uid="{6BBA6F9A-DF56-4D0A-8DFD-46E01826C54D}"/>
    <cellStyle name="Comma 16 2 4 6 2 3" xfId="36941" xr:uid="{134B0170-D15D-4AD7-A57D-5836281DC23D}"/>
    <cellStyle name="Comma 16 2 4 6 3" xfId="14045" xr:uid="{41EB331E-3132-4009-ABB5-B0620E058259}"/>
    <cellStyle name="Comma 16 2 4 6 3 2" xfId="42640" xr:uid="{C11BFD43-DC6D-4631-8D10-6ADD23663C45}"/>
    <cellStyle name="Comma 16 2 4 6 4" xfId="25519" xr:uid="{99E75368-0F45-477D-8101-D966D093AA87}"/>
    <cellStyle name="Comma 16 2 4 6 4 2" xfId="54114" xr:uid="{45FCE8CA-CEEE-4FE2-B4D1-FB0390A10D88}"/>
    <cellStyle name="Comma 16 2 4 6 5" xfId="31242" xr:uid="{4837C1A8-FC62-4575-86F5-FC56D520C6EF}"/>
    <cellStyle name="Comma 16 2 4 7" xfId="3295" xr:uid="{ED17F31F-8FDA-4DE6-90B5-0BDA0FCC47D8}"/>
    <cellStyle name="Comma 16 2 4 7 2" xfId="8996" xr:uid="{521A573B-06C2-45BC-B6E8-FB332F41224E}"/>
    <cellStyle name="Comma 16 2 4 7 2 2" xfId="20395" xr:uid="{D54950B1-FA2D-45C0-9F04-1E4D8FF54E6D}"/>
    <cellStyle name="Comma 16 2 4 7 2 2 2" xfId="48990" xr:uid="{A83575FD-5EA9-4E81-8E24-673E9D537126}"/>
    <cellStyle name="Comma 16 2 4 7 2 3" xfId="37592" xr:uid="{F5306DF1-1BE0-42B1-99E5-61FDE1A8DD62}"/>
    <cellStyle name="Comma 16 2 4 7 3" xfId="14696" xr:uid="{F04081ED-DCFF-4BD0-A4F8-3ADB57E0407D}"/>
    <cellStyle name="Comma 16 2 4 7 3 2" xfId="43291" xr:uid="{68D0877D-1EF8-40C2-BF14-979C455CE609}"/>
    <cellStyle name="Comma 16 2 4 7 4" xfId="26170" xr:uid="{04DD22C0-0A00-49D1-A055-5E1CE781B890}"/>
    <cellStyle name="Comma 16 2 4 7 4 2" xfId="54765" xr:uid="{FC2D2058-6976-4514-8AFB-FE98A3C987C5}"/>
    <cellStyle name="Comma 16 2 4 7 5" xfId="31893" xr:uid="{45A399BA-7FFD-402E-A89E-78DCC9CB9646}"/>
    <cellStyle name="Comma 16 2 4 8" xfId="3942" xr:uid="{98B16612-17AB-456B-A7FA-08A7FEC0FEAF}"/>
    <cellStyle name="Comma 16 2 4 8 2" xfId="9643" xr:uid="{0C7EF0CC-B5E1-4A6E-81C1-17189D24C835}"/>
    <cellStyle name="Comma 16 2 4 8 2 2" xfId="21042" xr:uid="{3DADCB37-D458-4DE7-A159-30245CB4ED35}"/>
    <cellStyle name="Comma 16 2 4 8 2 2 2" xfId="49637" xr:uid="{FFFB1551-FBE7-47A2-B7CB-B9B90CF1FAB6}"/>
    <cellStyle name="Comma 16 2 4 8 2 3" xfId="38239" xr:uid="{5C8817EE-1B9A-4D0A-81DB-27FA3DCBE5A2}"/>
    <cellStyle name="Comma 16 2 4 8 3" xfId="15343" xr:uid="{FFF21ECB-EB66-4D7B-ADDF-CF98295EE0D2}"/>
    <cellStyle name="Comma 16 2 4 8 3 2" xfId="43938" xr:uid="{F8301E4C-A5BC-491C-8E67-ECB16ECDB058}"/>
    <cellStyle name="Comma 16 2 4 8 4" xfId="26817" xr:uid="{A0BDDE4C-3F9D-4A6D-A9CC-4B97C6CD07A5}"/>
    <cellStyle name="Comma 16 2 4 8 4 2" xfId="55412" xr:uid="{C1ACBF15-BE21-447B-B667-3AE0E1A40450}"/>
    <cellStyle name="Comma 16 2 4 8 5" xfId="32540" xr:uid="{623C0E95-DAC5-4EDF-B16A-1A039C1C74DC}"/>
    <cellStyle name="Comma 16 2 4 9" xfId="4589" xr:uid="{2693EC81-B248-465A-8DE5-022F4EFE669A}"/>
    <cellStyle name="Comma 16 2 4 9 2" xfId="10290" xr:uid="{E42513B9-88F1-4B90-96F9-01F6927BFFBC}"/>
    <cellStyle name="Comma 16 2 4 9 2 2" xfId="21689" xr:uid="{52088ADF-0801-4114-9042-AFB8A904B002}"/>
    <cellStyle name="Comma 16 2 4 9 2 2 2" xfId="50284" xr:uid="{690A6012-4282-43E6-A6B1-B87C6A977BFE}"/>
    <cellStyle name="Comma 16 2 4 9 2 3" xfId="38886" xr:uid="{1ED940A5-0FF1-4593-B4B7-69E21BAA9010}"/>
    <cellStyle name="Comma 16 2 4 9 3" xfId="15990" xr:uid="{E671A549-80AE-4405-AD05-DF44DF765D87}"/>
    <cellStyle name="Comma 16 2 4 9 3 2" xfId="44585" xr:uid="{EBD43FEF-B11B-4C02-BA44-B09EC2EA4AE3}"/>
    <cellStyle name="Comma 16 2 4 9 4" xfId="27464" xr:uid="{3D325B4E-33CE-4EE5-A506-7EA8B1E1B29A}"/>
    <cellStyle name="Comma 16 2 4 9 4 2" xfId="56059" xr:uid="{BACF4995-7126-43B4-84CC-C98DFD32F7B1}"/>
    <cellStyle name="Comma 16 2 4 9 5" xfId="33187" xr:uid="{EC61B408-B3F7-489E-9A08-B2FBD743EBF4}"/>
    <cellStyle name="Comma 16 2 5" xfId="567" xr:uid="{0569E6BC-FC35-4D4C-9F79-28D041E9EF29}"/>
    <cellStyle name="Comma 16 2 5 10" xfId="11968" xr:uid="{12F60834-A5C7-4160-9EF6-C0B05F8CA427}"/>
    <cellStyle name="Comma 16 2 5 10 2" xfId="40563" xr:uid="{D639EA78-E399-4303-9D2E-BE70EABB6194}"/>
    <cellStyle name="Comma 16 2 5 11" xfId="23442" xr:uid="{5158A0B8-DB42-40C8-A1C8-389C4B936EEE}"/>
    <cellStyle name="Comma 16 2 5 11 2" xfId="52037" xr:uid="{548B7CF3-9420-4685-9F08-C92F04F4F72D}"/>
    <cellStyle name="Comma 16 2 5 12" xfId="29165" xr:uid="{6B92ABAF-869B-4D7D-8996-9A0053092851}"/>
    <cellStyle name="Comma 16 2 5 2" xfId="1020" xr:uid="{9ADCF937-99E5-482C-BC17-F634F4809C3D}"/>
    <cellStyle name="Comma 16 2 5 2 2" xfId="6721" xr:uid="{B6CC2A01-67F7-49EF-AFD2-33B953DD7B15}"/>
    <cellStyle name="Comma 16 2 5 2 2 2" xfId="18120" xr:uid="{878B18BC-A012-48D2-85E8-72D73F1E4E60}"/>
    <cellStyle name="Comma 16 2 5 2 2 2 2" xfId="46715" xr:uid="{AB3530FC-23FD-460B-862E-C9862888E974}"/>
    <cellStyle name="Comma 16 2 5 2 2 3" xfId="35317" xr:uid="{3672DA3A-F6D8-46CE-8511-3D2ED0CF23EF}"/>
    <cellStyle name="Comma 16 2 5 2 3" xfId="12421" xr:uid="{CCBBB439-A5DD-4BD7-8E92-660514E51920}"/>
    <cellStyle name="Comma 16 2 5 2 3 2" xfId="41016" xr:uid="{06C8D96C-8BBA-4A88-B7EA-C18B4FBAB02A}"/>
    <cellStyle name="Comma 16 2 5 2 4" xfId="23895" xr:uid="{9073647C-891C-411C-B218-B8F9B470D60B}"/>
    <cellStyle name="Comma 16 2 5 2 4 2" xfId="52490" xr:uid="{42B37BD7-E35F-4B7A-9027-3D6971626224}"/>
    <cellStyle name="Comma 16 2 5 2 5" xfId="29618" xr:uid="{38D66024-9BAE-4CC9-85C4-1EEFD3E4108B}"/>
    <cellStyle name="Comma 16 2 5 3" xfId="1473" xr:uid="{EC5D3FF7-E3A6-4B46-BA85-5B5AD81ECDB3}"/>
    <cellStyle name="Comma 16 2 5 3 2" xfId="7174" xr:uid="{12832751-7CF6-463B-AAFB-4C937E93F3EA}"/>
    <cellStyle name="Comma 16 2 5 3 2 2" xfId="18573" xr:uid="{D7A4DF85-A98F-4DEF-87FB-75C845F7336E}"/>
    <cellStyle name="Comma 16 2 5 3 2 2 2" xfId="47168" xr:uid="{35648A55-8391-446F-B003-A571373EE2E8}"/>
    <cellStyle name="Comma 16 2 5 3 2 3" xfId="35770" xr:uid="{DF47FA26-DAD3-42C6-A2E8-4B69AA9DFD60}"/>
    <cellStyle name="Comma 16 2 5 3 3" xfId="12874" xr:uid="{CD7A4E61-BCEA-425B-9D85-5233A874E28E}"/>
    <cellStyle name="Comma 16 2 5 3 3 2" xfId="41469" xr:uid="{B4D68558-3E6B-48FB-A266-EF92092A2B04}"/>
    <cellStyle name="Comma 16 2 5 3 4" xfId="24348" xr:uid="{B193B6D4-826E-4B0F-82A9-B7865366E61E}"/>
    <cellStyle name="Comma 16 2 5 3 4 2" xfId="52943" xr:uid="{38263DEA-1E37-4264-9D00-621ED105AB61}"/>
    <cellStyle name="Comma 16 2 5 3 5" xfId="30071" xr:uid="{6EB28A5A-AC6B-4C60-AA53-2BF38B9F4790}"/>
    <cellStyle name="Comma 16 2 5 4" xfId="1926" xr:uid="{2997F449-EF1D-4838-9C94-105414AF06AA}"/>
    <cellStyle name="Comma 16 2 5 4 2" xfId="7627" xr:uid="{E842ADB5-08AF-4AF5-8213-4F6F4CAC19EB}"/>
    <cellStyle name="Comma 16 2 5 4 2 2" xfId="19026" xr:uid="{45DA2599-95AB-4331-9455-1D78804A6543}"/>
    <cellStyle name="Comma 16 2 5 4 2 2 2" xfId="47621" xr:uid="{187618F7-8266-4A77-9539-7B3E875C178C}"/>
    <cellStyle name="Comma 16 2 5 4 2 3" xfId="36223" xr:uid="{C91AE322-75FF-44B7-9EC6-1DA021175781}"/>
    <cellStyle name="Comma 16 2 5 4 3" xfId="13327" xr:uid="{A7F36515-0B9D-4C42-AC8A-45492293F96E}"/>
    <cellStyle name="Comma 16 2 5 4 3 2" xfId="41922" xr:uid="{70319399-8ED9-4F3B-BD83-2AE6E3578A04}"/>
    <cellStyle name="Comma 16 2 5 4 4" xfId="24801" xr:uid="{AC811AF4-1B62-45BA-B979-6CA5F3F82741}"/>
    <cellStyle name="Comma 16 2 5 4 4 2" xfId="53396" xr:uid="{F45EB4C4-B459-4FC1-B348-9A0C4DB0A1F4}"/>
    <cellStyle name="Comma 16 2 5 4 5" xfId="30524" xr:uid="{52C4663F-7AF4-4CE0-BC8A-C1D750F535A2}"/>
    <cellStyle name="Comma 16 2 5 5" xfId="2379" xr:uid="{FDDF0012-4D52-4BA4-A258-1A58CE106D8C}"/>
    <cellStyle name="Comma 16 2 5 5 2" xfId="8080" xr:uid="{9D0ACB19-6C05-4F2C-A8CC-13C14770DC07}"/>
    <cellStyle name="Comma 16 2 5 5 2 2" xfId="19479" xr:uid="{0DC8F78E-1688-4381-9326-A44B9A874F54}"/>
    <cellStyle name="Comma 16 2 5 5 2 2 2" xfId="48074" xr:uid="{2F124A56-C352-4585-9A32-02973A27AAFA}"/>
    <cellStyle name="Comma 16 2 5 5 2 3" xfId="36676" xr:uid="{D468855E-64AE-4BA2-8018-07F46CC845F2}"/>
    <cellStyle name="Comma 16 2 5 5 3" xfId="13780" xr:uid="{734EF7F2-9705-4E5C-A050-86E8C639BE78}"/>
    <cellStyle name="Comma 16 2 5 5 3 2" xfId="42375" xr:uid="{07137C10-5413-4E0F-B30C-9FEA214C919F}"/>
    <cellStyle name="Comma 16 2 5 5 4" xfId="25254" xr:uid="{D59E8053-FB03-45A4-A0DE-09CB01B9F946}"/>
    <cellStyle name="Comma 16 2 5 5 4 2" xfId="53849" xr:uid="{04C78EEC-0FCB-4627-87FC-59D75D61EABA}"/>
    <cellStyle name="Comma 16 2 5 5 5" xfId="30977" xr:uid="{7E1CE673-F225-4183-A4F5-405416757B6B}"/>
    <cellStyle name="Comma 16 2 5 6" xfId="3030" xr:uid="{B44B640C-91CA-45BB-9DAA-37B723AACA18}"/>
    <cellStyle name="Comma 16 2 5 6 2" xfId="8731" xr:uid="{6E572172-C158-4132-88E9-CB5A70315CEA}"/>
    <cellStyle name="Comma 16 2 5 6 2 2" xfId="20130" xr:uid="{BA576BB4-0C2F-458C-9C14-C31EE7645C79}"/>
    <cellStyle name="Comma 16 2 5 6 2 2 2" xfId="48725" xr:uid="{DBF4C548-6AA9-428C-AF4F-47062FCCB995}"/>
    <cellStyle name="Comma 16 2 5 6 2 3" xfId="37327" xr:uid="{FDEEE27D-A536-466F-A3A4-787A81E08B62}"/>
    <cellStyle name="Comma 16 2 5 6 3" xfId="14431" xr:uid="{AF13D181-7F94-4807-9A2F-406A89B12034}"/>
    <cellStyle name="Comma 16 2 5 6 3 2" xfId="43026" xr:uid="{14426D1B-89A0-4B4C-91C0-5386F5222E15}"/>
    <cellStyle name="Comma 16 2 5 6 4" xfId="25905" xr:uid="{AE4948F5-AB97-43C3-843F-0B18CEBFE564}"/>
    <cellStyle name="Comma 16 2 5 6 4 2" xfId="54500" xr:uid="{E091B72C-AB43-44ED-B612-FD33217CBCFD}"/>
    <cellStyle name="Comma 16 2 5 6 5" xfId="31628" xr:uid="{F0C26828-A8CF-4DB0-BA98-03B32F3C7872}"/>
    <cellStyle name="Comma 16 2 5 7" xfId="3677" xr:uid="{426CA7B0-A784-49FC-9AAD-4D2561D10D13}"/>
    <cellStyle name="Comma 16 2 5 7 2" xfId="9378" xr:uid="{CEC20D6E-F13F-41CF-BC7D-1417C588E873}"/>
    <cellStyle name="Comma 16 2 5 7 2 2" xfId="20777" xr:uid="{5DA201E0-FBA3-4BB5-BD8B-215030ED74BB}"/>
    <cellStyle name="Comma 16 2 5 7 2 2 2" xfId="49372" xr:uid="{A001DF64-B89C-4812-A9D3-DE2A0C181116}"/>
    <cellStyle name="Comma 16 2 5 7 2 3" xfId="37974" xr:uid="{70F81149-DD77-44E2-B4C7-4179E1E43928}"/>
    <cellStyle name="Comma 16 2 5 7 3" xfId="15078" xr:uid="{CAA82B05-5321-46E2-BC04-F3079C79B97C}"/>
    <cellStyle name="Comma 16 2 5 7 3 2" xfId="43673" xr:uid="{FDC72837-4CC2-4C2A-A760-B5527E2B6CC9}"/>
    <cellStyle name="Comma 16 2 5 7 4" xfId="26552" xr:uid="{3EDA4E8C-6E7F-4D10-A5D1-46912B2C6593}"/>
    <cellStyle name="Comma 16 2 5 7 4 2" xfId="55147" xr:uid="{ED448CA5-E04B-4954-B3AE-8B499A683DF2}"/>
    <cellStyle name="Comma 16 2 5 7 5" xfId="32275" xr:uid="{502B9BA1-41FF-4E1B-A4DD-D223343B36AD}"/>
    <cellStyle name="Comma 16 2 5 8" xfId="4324" xr:uid="{1F162BCC-FC15-4CE2-B671-11E7FAE2CA67}"/>
    <cellStyle name="Comma 16 2 5 8 2" xfId="10025" xr:uid="{1D8BE901-86DE-4875-8891-C391071D7E1F}"/>
    <cellStyle name="Comma 16 2 5 8 2 2" xfId="21424" xr:uid="{399BBC50-4611-45C7-949E-BB67476262F7}"/>
    <cellStyle name="Comma 16 2 5 8 2 2 2" xfId="50019" xr:uid="{D2FBC4DF-F55E-462B-9E3E-D7142640BDA6}"/>
    <cellStyle name="Comma 16 2 5 8 2 3" xfId="38621" xr:uid="{C75421C5-2A18-4A72-B257-C26244B6932B}"/>
    <cellStyle name="Comma 16 2 5 8 3" xfId="15725" xr:uid="{C6B6B012-D144-46AB-AFD9-59824B45FDCA}"/>
    <cellStyle name="Comma 16 2 5 8 3 2" xfId="44320" xr:uid="{EA8EC13C-F009-49C3-8D3D-75E5D317C5F7}"/>
    <cellStyle name="Comma 16 2 5 8 4" xfId="27199" xr:uid="{32868DEB-F9B3-48C0-92B0-EDE2693E6B93}"/>
    <cellStyle name="Comma 16 2 5 8 4 2" xfId="55794" xr:uid="{63D45830-337E-43E7-92FD-6536F3609A5E}"/>
    <cellStyle name="Comma 16 2 5 8 5" xfId="32922" xr:uid="{4FAF2414-3400-4023-8B56-7380682041FF}"/>
    <cellStyle name="Comma 16 2 5 9" xfId="6268" xr:uid="{DBBD17F9-F16B-49BC-9615-2902C2CF80D6}"/>
    <cellStyle name="Comma 16 2 5 9 2" xfId="17667" xr:uid="{FDA4D76B-B776-4248-B2E4-87CA6969A510}"/>
    <cellStyle name="Comma 16 2 5 9 2 2" xfId="46262" xr:uid="{14D30B82-DD99-45ED-ACA7-C14DAD037A6F}"/>
    <cellStyle name="Comma 16 2 5 9 3" xfId="34864" xr:uid="{890D91EC-EA30-4A1B-A93B-5FA9ED50CE33}"/>
    <cellStyle name="Comma 16 2 6" xfId="466" xr:uid="{EBDBA546-0AAE-422C-BE53-F5DA266B8850}"/>
    <cellStyle name="Comma 16 2 6 2" xfId="3398" xr:uid="{BEF72520-31C4-42A4-AD8B-DF0161EB4C27}"/>
    <cellStyle name="Comma 16 2 6 2 2" xfId="9099" xr:uid="{C1FFCAFA-3DC1-441F-9DC0-DBAC820BDECC}"/>
    <cellStyle name="Comma 16 2 6 2 2 2" xfId="20498" xr:uid="{932211AB-135B-4212-BC04-EB47A446147C}"/>
    <cellStyle name="Comma 16 2 6 2 2 2 2" xfId="49093" xr:uid="{E0565970-4CA1-481B-8964-68CAD82C07DB}"/>
    <cellStyle name="Comma 16 2 6 2 2 3" xfId="37695" xr:uid="{F016C713-78D1-4928-8470-C5B8F49D235F}"/>
    <cellStyle name="Comma 16 2 6 2 3" xfId="14799" xr:uid="{EA4DA317-4258-4E58-A8C8-CAE7C61E7F93}"/>
    <cellStyle name="Comma 16 2 6 2 3 2" xfId="43394" xr:uid="{026377E5-9DF5-4979-B32C-512AB07CF849}"/>
    <cellStyle name="Comma 16 2 6 2 4" xfId="26273" xr:uid="{1E95D4E8-E3AF-4F01-B67E-80F9FCAB18D2}"/>
    <cellStyle name="Comma 16 2 6 2 4 2" xfId="54868" xr:uid="{D05D3CDB-01C4-4BF6-83CF-495FEC9CDCFE}"/>
    <cellStyle name="Comma 16 2 6 2 5" xfId="31996" xr:uid="{3F4454FD-1562-456B-9658-5762A0179966}"/>
    <cellStyle name="Comma 16 2 6 3" xfId="4045" xr:uid="{BE816A2A-EA83-4199-AFD4-931EE351BE2B}"/>
    <cellStyle name="Comma 16 2 6 3 2" xfId="9746" xr:uid="{DFE7E20A-EFAC-4B1E-A133-39260FB75E41}"/>
    <cellStyle name="Comma 16 2 6 3 2 2" xfId="21145" xr:uid="{312D50B7-A814-438F-BBEA-F15A91965361}"/>
    <cellStyle name="Comma 16 2 6 3 2 2 2" xfId="49740" xr:uid="{F3047CA4-54A8-45AA-B0C9-089FCC8A9612}"/>
    <cellStyle name="Comma 16 2 6 3 2 3" xfId="38342" xr:uid="{0FA29FD9-9EB3-41B8-A830-BC956574A0C4}"/>
    <cellStyle name="Comma 16 2 6 3 3" xfId="15446" xr:uid="{16EBA749-AEFB-4BB5-9790-25422665C47D}"/>
    <cellStyle name="Comma 16 2 6 3 3 2" xfId="44041" xr:uid="{78E95436-1BB0-460C-A0D4-C5D7846A9B78}"/>
    <cellStyle name="Comma 16 2 6 3 4" xfId="26920" xr:uid="{4DA83B0E-ECD8-4467-A6A7-C1F8AE7AA181}"/>
    <cellStyle name="Comma 16 2 6 3 4 2" xfId="55515" xr:uid="{FD85A7C1-3249-4C51-8C73-9DDA9D012D37}"/>
    <cellStyle name="Comma 16 2 6 3 5" xfId="32643" xr:uid="{7C0159B4-CDCB-4E9F-8A2B-74AA29692C01}"/>
    <cellStyle name="Comma 16 2 6 4" xfId="4692" xr:uid="{C2F0EF57-3151-4208-B542-04BE679441A8}"/>
    <cellStyle name="Comma 16 2 6 4 2" xfId="10393" xr:uid="{E91C8010-8D3F-47C8-9ED1-D019CCB75D9D}"/>
    <cellStyle name="Comma 16 2 6 4 2 2" xfId="21792" xr:uid="{B2FE5860-4AC5-4AC3-B637-42E4A50E4048}"/>
    <cellStyle name="Comma 16 2 6 4 2 2 2" xfId="50387" xr:uid="{645F6FA6-D0CD-4C58-8564-B3E4C6086731}"/>
    <cellStyle name="Comma 16 2 6 4 2 3" xfId="38989" xr:uid="{BCD3E7C4-EB0E-44F5-93EB-F3EEC07CBDFE}"/>
    <cellStyle name="Comma 16 2 6 4 3" xfId="16093" xr:uid="{EEF8257C-185F-4CEA-B92D-C8E7A236F689}"/>
    <cellStyle name="Comma 16 2 6 4 3 2" xfId="44688" xr:uid="{CB8637E5-8B6D-4C55-9DE4-4B19CD5FCFB4}"/>
    <cellStyle name="Comma 16 2 6 4 4" xfId="27567" xr:uid="{C0741783-E46D-41E9-B250-967525DA6CAE}"/>
    <cellStyle name="Comma 16 2 6 4 4 2" xfId="56162" xr:uid="{30F768BC-3EA5-43BD-9313-BCA5617CC30F}"/>
    <cellStyle name="Comma 16 2 6 4 5" xfId="33290" xr:uid="{C66F2D06-B899-4B23-90BC-411DB65B640E}"/>
    <cellStyle name="Comma 16 2 6 5" xfId="6167" xr:uid="{BEEC2337-BBF4-40E5-B174-2765EE37344A}"/>
    <cellStyle name="Comma 16 2 6 5 2" xfId="17566" xr:uid="{0186EE2D-7DAA-4E72-9A24-28A9E1F2AA0E}"/>
    <cellStyle name="Comma 16 2 6 5 2 2" xfId="46161" xr:uid="{AE8C26CE-48A3-4BD5-B4EB-C2E27F75C485}"/>
    <cellStyle name="Comma 16 2 6 5 3" xfId="34763" xr:uid="{8D0C4165-5756-41BC-A544-E7B0C9408134}"/>
    <cellStyle name="Comma 16 2 6 6" xfId="11867" xr:uid="{67E0DE32-0DEF-400B-A12C-C2E297AFF3C5}"/>
    <cellStyle name="Comma 16 2 6 6 2" xfId="40462" xr:uid="{FC0EC639-00D6-4F0E-976D-C8E5453465C1}"/>
    <cellStyle name="Comma 16 2 6 7" xfId="23341" xr:uid="{C9D13080-56F1-42BB-95CF-E18B5E0FCACC}"/>
    <cellStyle name="Comma 16 2 6 7 2" xfId="51936" xr:uid="{C210FDD7-C050-4756-9565-874806C10517}"/>
    <cellStyle name="Comma 16 2 6 8" xfId="29064" xr:uid="{496829CE-E517-495B-A7FF-595F105B573F}"/>
    <cellStyle name="Comma 16 2 7" xfId="919" xr:uid="{189E89BA-B314-4047-BCEB-DCAABD85389E}"/>
    <cellStyle name="Comma 16 2 7 2" xfId="6620" xr:uid="{96E0A3EE-A283-4809-A4B8-741C8BB5F6BF}"/>
    <cellStyle name="Comma 16 2 7 2 2" xfId="18019" xr:uid="{DD43EB8A-3873-485E-AB66-6DC8C32DF5A1}"/>
    <cellStyle name="Comma 16 2 7 2 2 2" xfId="46614" xr:uid="{72832519-8676-4C93-8DAA-B30A4B18A8F7}"/>
    <cellStyle name="Comma 16 2 7 2 3" xfId="35216" xr:uid="{7DCFB784-144B-4FA5-AB8C-CF690AA1FAD6}"/>
    <cellStyle name="Comma 16 2 7 3" xfId="12320" xr:uid="{D672C23A-959F-422C-AB42-5ED081C84914}"/>
    <cellStyle name="Comma 16 2 7 3 2" xfId="40915" xr:uid="{ABD3D868-ED84-4BFB-9E25-F56FD5DF396E}"/>
    <cellStyle name="Comma 16 2 7 4" xfId="23794" xr:uid="{46DFB23B-C812-494C-A6EF-3A443E2C1884}"/>
    <cellStyle name="Comma 16 2 7 4 2" xfId="52389" xr:uid="{12098C23-8F5A-4FE4-99A0-033A6801AF92}"/>
    <cellStyle name="Comma 16 2 7 5" xfId="29517" xr:uid="{6C8B1EF8-A73A-4927-B683-6E0ACF6F6700}"/>
    <cellStyle name="Comma 16 2 8" xfId="1372" xr:uid="{51DA8005-2B51-48E2-95EF-844E15CD577D}"/>
    <cellStyle name="Comma 16 2 8 2" xfId="7073" xr:uid="{962BFFC9-57AD-4C0F-B7A8-A0BBED3F44FB}"/>
    <cellStyle name="Comma 16 2 8 2 2" xfId="18472" xr:uid="{B25357F7-AA58-473A-8469-FCACA87C6DDA}"/>
    <cellStyle name="Comma 16 2 8 2 2 2" xfId="47067" xr:uid="{D1F2A994-15BC-466B-9547-93D34361EB4F}"/>
    <cellStyle name="Comma 16 2 8 2 3" xfId="35669" xr:uid="{74267CE6-8B39-4C8F-B5E3-02D4572EEFFC}"/>
    <cellStyle name="Comma 16 2 8 3" xfId="12773" xr:uid="{046CD045-9541-44BC-9B29-47C7E4D90F66}"/>
    <cellStyle name="Comma 16 2 8 3 2" xfId="41368" xr:uid="{DE2CF418-89C2-4F9F-B570-B7DC8FDE6319}"/>
    <cellStyle name="Comma 16 2 8 4" xfId="24247" xr:uid="{079D0EA4-1BC5-485D-B646-3230401DBE1D}"/>
    <cellStyle name="Comma 16 2 8 4 2" xfId="52842" xr:uid="{9EC6483C-B747-43CC-AF8A-B38F75D10D34}"/>
    <cellStyle name="Comma 16 2 8 5" xfId="29970" xr:uid="{D697D31B-7F86-484D-B6D5-179A08B416E9}"/>
    <cellStyle name="Comma 16 2 9" xfId="1825" xr:uid="{3E337812-9820-4510-B213-1A6AF9AAC069}"/>
    <cellStyle name="Comma 16 2 9 2" xfId="7526" xr:uid="{161AF09B-1DF6-45D9-B11B-D50CC1F348FC}"/>
    <cellStyle name="Comma 16 2 9 2 2" xfId="18925" xr:uid="{AE861F7F-7500-42FF-9FA6-4D4EACECFD22}"/>
    <cellStyle name="Comma 16 2 9 2 2 2" xfId="47520" xr:uid="{BF6FC963-5DE5-4B75-B7BD-AF7C141AFA6A}"/>
    <cellStyle name="Comma 16 2 9 2 3" xfId="36122" xr:uid="{284A8EB4-2231-4280-99B0-14EB665CCA21}"/>
    <cellStyle name="Comma 16 2 9 3" xfId="13226" xr:uid="{FFD3D765-9181-498B-97F1-B771EE395682}"/>
    <cellStyle name="Comma 16 2 9 3 2" xfId="41821" xr:uid="{9BAAB57D-3112-4CD6-B68B-94B903B0C77E}"/>
    <cellStyle name="Comma 16 2 9 4" xfId="24700" xr:uid="{101340A8-DF9B-4CCD-BFCF-139FBD366E3C}"/>
    <cellStyle name="Comma 16 2 9 4 2" xfId="53295" xr:uid="{2887A0F9-166F-4F35-B5B3-9DEC643A1BCF}"/>
    <cellStyle name="Comma 16 2 9 5" xfId="30423" xr:uid="{D467F3CB-DA82-491B-8E26-B8E237404B37}"/>
    <cellStyle name="Comma 16 20" xfId="11436" xr:uid="{6E63DDE1-BA64-4827-8748-1ADFE049D3EC}"/>
    <cellStyle name="Comma 16 20 2" xfId="40031" xr:uid="{565C10C4-AB30-4012-B849-736A9B5DEA75}"/>
    <cellStyle name="Comma 16 21" xfId="22910" xr:uid="{DC7E6AA9-280D-40B0-8F00-790A0F507362}"/>
    <cellStyle name="Comma 16 21 2" xfId="51505" xr:uid="{76EEE6C2-C2B9-4393-8967-A0481C583EE6}"/>
    <cellStyle name="Comma 16 22" xfId="28633" xr:uid="{6CE27412-29FE-4711-9842-4161FA4BF4FD}"/>
    <cellStyle name="Comma 16 3" xfId="49" xr:uid="{A32A8C58-8722-4085-B1C4-9316FCDBA002}"/>
    <cellStyle name="Comma 16 3 10" xfId="4259" xr:uid="{152B0F54-511B-4A39-BD6F-91AFD462E4FD}"/>
    <cellStyle name="Comma 16 3 10 2" xfId="9960" xr:uid="{72C42F6F-3176-4FB8-893A-54C86D6F63EB}"/>
    <cellStyle name="Comma 16 3 10 2 2" xfId="21359" xr:uid="{1668395B-859F-4315-8D3D-B49A1FBE3BB9}"/>
    <cellStyle name="Comma 16 3 10 2 2 2" xfId="49954" xr:uid="{9B8DBD28-4AAE-425B-B585-74453B24CC9B}"/>
    <cellStyle name="Comma 16 3 10 2 3" xfId="38556" xr:uid="{E5F716A0-BD67-4812-B15E-3A179F254D11}"/>
    <cellStyle name="Comma 16 3 10 3" xfId="15660" xr:uid="{ED08F9EE-33BA-4F1D-9365-42272FFE8471}"/>
    <cellStyle name="Comma 16 3 10 3 2" xfId="44255" xr:uid="{56D8DC3D-50FC-4232-B2D7-F6E0BC2B53AC}"/>
    <cellStyle name="Comma 16 3 10 4" xfId="27134" xr:uid="{3C115AB5-3620-4A5D-97C2-B9A50DC5409D}"/>
    <cellStyle name="Comma 16 3 10 4 2" xfId="55729" xr:uid="{6348A7A8-4DEF-47DB-8838-128BFDD4A8D4}"/>
    <cellStyle name="Comma 16 3 10 5" xfId="32857" xr:uid="{61CE1BEB-AA01-4FC9-999F-9061AE3B8178}"/>
    <cellStyle name="Comma 16 3 11" xfId="4906" xr:uid="{65C9C3FE-10E4-40F1-B629-19A014926F1E}"/>
    <cellStyle name="Comma 16 3 11 2" xfId="10607" xr:uid="{A313FE63-4248-4F7F-B1A0-AF1671545FD8}"/>
    <cellStyle name="Comma 16 3 11 2 2" xfId="22006" xr:uid="{2142C3B9-8E7E-436F-8EB0-0675C6C5B530}"/>
    <cellStyle name="Comma 16 3 11 2 2 2" xfId="50601" xr:uid="{25F42E6D-F964-46C3-AC9B-2FC1A2ED6080}"/>
    <cellStyle name="Comma 16 3 11 2 3" xfId="39203" xr:uid="{17B70E4C-BF8C-4903-B295-C7DB44EB1DA8}"/>
    <cellStyle name="Comma 16 3 11 3" xfId="16307" xr:uid="{5FEF57FD-5EEF-4827-921E-F5E6ACC72284}"/>
    <cellStyle name="Comma 16 3 11 3 2" xfId="44902" xr:uid="{01D947AD-282B-4E6A-AD36-7598CCA22552}"/>
    <cellStyle name="Comma 16 3 11 4" xfId="27781" xr:uid="{EBF11DB5-1832-4F32-82F8-81B57E987C58}"/>
    <cellStyle name="Comma 16 3 11 4 2" xfId="56376" xr:uid="{BDD5AC91-C6D6-44A1-B7EC-EA0DE872772F}"/>
    <cellStyle name="Comma 16 3 11 5" xfId="33504" xr:uid="{FBC70CE6-7869-43D7-B879-0027B8954D50}"/>
    <cellStyle name="Comma 16 3 12" xfId="5192" xr:uid="{65042AF3-ED3B-4351-AABF-ADA0025D3C82}"/>
    <cellStyle name="Comma 16 3 12 2" xfId="10891" xr:uid="{57756533-F9B1-4D5E-BF0D-8BF3BFB3C3ED}"/>
    <cellStyle name="Comma 16 3 12 2 2" xfId="22289" xr:uid="{714C8549-14DD-4A7A-B9FF-D910D76C2856}"/>
    <cellStyle name="Comma 16 3 12 2 2 2" xfId="50884" xr:uid="{6056D555-9422-4175-960B-53DD16E5752A}"/>
    <cellStyle name="Comma 16 3 12 2 3" xfId="39486" xr:uid="{8CF8A996-4904-44E7-893D-C112E62E736C}"/>
    <cellStyle name="Comma 16 3 12 3" xfId="16590" xr:uid="{041D1F7C-D872-4C7C-9D2C-BAF4355DF25B}"/>
    <cellStyle name="Comma 16 3 12 3 2" xfId="45185" xr:uid="{18418EB0-4281-48BB-9410-F6140475245F}"/>
    <cellStyle name="Comma 16 3 12 4" xfId="28064" xr:uid="{BDD6A836-5427-48F4-A8CD-01034F98A58C}"/>
    <cellStyle name="Comma 16 3 12 4 2" xfId="56659" xr:uid="{952D8FBC-8E92-412B-A19F-823F9F73A265}"/>
    <cellStyle name="Comma 16 3 12 5" xfId="33787" xr:uid="{E45BAC99-FAE4-4BD9-B7CB-1CC7BA3519A9}"/>
    <cellStyle name="Comma 16 3 13" xfId="5750" xr:uid="{0628A528-C6AD-4F7C-B8F0-DFF8FE3FC440}"/>
    <cellStyle name="Comma 16 3 13 2" xfId="17149" xr:uid="{A2A42257-2086-4BEA-9266-54E12224EA5A}"/>
    <cellStyle name="Comma 16 3 13 2 2" xfId="45744" xr:uid="{D2FE669F-DADB-4438-A701-71DFDA64811B}"/>
    <cellStyle name="Comma 16 3 13 3" xfId="34346" xr:uid="{BAED1AC4-40B8-49CC-B09E-3EFDDEA427EF}"/>
    <cellStyle name="Comma 16 3 14" xfId="11450" xr:uid="{DE6CD986-8F5D-4B35-926E-3290775F86AB}"/>
    <cellStyle name="Comma 16 3 14 2" xfId="40045" xr:uid="{C3670930-96A2-4B91-B9CD-FDB347B76DAA}"/>
    <cellStyle name="Comma 16 3 15" xfId="22924" xr:uid="{46E38539-E49F-4CEB-ABD1-43D0142ECDDD}"/>
    <cellStyle name="Comma 16 3 15 2" xfId="51519" xr:uid="{D31BC274-6EF3-4A0A-B352-D0834675A1C7}"/>
    <cellStyle name="Comma 16 3 16" xfId="28647" xr:uid="{CA31218F-D048-4EEE-9C7D-C4D2253D1D5A}"/>
    <cellStyle name="Comma 16 3 2" xfId="502" xr:uid="{EA94CAF3-AF0C-43D8-A416-785224FCAEA1}"/>
    <cellStyle name="Comma 16 3 2 2" xfId="3334" xr:uid="{DD4B5832-62A3-47CD-8770-E0249DE42F1D}"/>
    <cellStyle name="Comma 16 3 2 2 2" xfId="9035" xr:uid="{14FB0609-7690-4882-A7D5-8E677FD18FFD}"/>
    <cellStyle name="Comma 16 3 2 2 2 2" xfId="20434" xr:uid="{903640B0-4DA0-4545-9452-B823BBC9CDEA}"/>
    <cellStyle name="Comma 16 3 2 2 2 2 2" xfId="49029" xr:uid="{59E9C890-31A3-4BD6-B41D-7F04A745F093}"/>
    <cellStyle name="Comma 16 3 2 2 2 3" xfId="37631" xr:uid="{5A234413-3E5E-49E8-886C-9F0509C3BE99}"/>
    <cellStyle name="Comma 16 3 2 2 3" xfId="14735" xr:uid="{2FFC7F9E-DB82-4C5E-BA51-95105CFCA7B9}"/>
    <cellStyle name="Comma 16 3 2 2 3 2" xfId="43330" xr:uid="{21A233A1-3828-4E00-A71C-5B29A0B4672B}"/>
    <cellStyle name="Comma 16 3 2 2 4" xfId="26209" xr:uid="{3EB8E190-2D97-4F06-8D50-531C45EF46E5}"/>
    <cellStyle name="Comma 16 3 2 2 4 2" xfId="54804" xr:uid="{5CDFBD8F-C169-499A-98E9-BF8ACB09FEEB}"/>
    <cellStyle name="Comma 16 3 2 2 5" xfId="31932" xr:uid="{486A572F-B6B2-4BF0-ADB2-6F7BBA86F507}"/>
    <cellStyle name="Comma 16 3 2 3" xfId="3981" xr:uid="{9B40A4D0-BED8-4B26-8659-DD6104721B4D}"/>
    <cellStyle name="Comma 16 3 2 3 2" xfId="9682" xr:uid="{CAFED45A-3051-411A-80FC-D8AFBD8C0192}"/>
    <cellStyle name="Comma 16 3 2 3 2 2" xfId="21081" xr:uid="{491C4DB5-8F33-4226-8581-D2E1EC421B5C}"/>
    <cellStyle name="Comma 16 3 2 3 2 2 2" xfId="49676" xr:uid="{8E67FCBD-7083-4D6F-A664-9AA87BC0511F}"/>
    <cellStyle name="Comma 16 3 2 3 2 3" xfId="38278" xr:uid="{B9C64793-DF86-49F2-8370-90B0C23E1AA5}"/>
    <cellStyle name="Comma 16 3 2 3 3" xfId="15382" xr:uid="{7E77300E-63F6-473C-B45F-F5F6E9222096}"/>
    <cellStyle name="Comma 16 3 2 3 3 2" xfId="43977" xr:uid="{9BA70E45-25EE-49F7-A2F8-FE2646DDA3BD}"/>
    <cellStyle name="Comma 16 3 2 3 4" xfId="26856" xr:uid="{252900AA-B0FE-4B76-9077-C9EBE6DD54BE}"/>
    <cellStyle name="Comma 16 3 2 3 4 2" xfId="55451" xr:uid="{B9ED2A52-E496-4B80-BB2B-53320BE0AFE3}"/>
    <cellStyle name="Comma 16 3 2 3 5" xfId="32579" xr:uid="{E1133C25-2484-454B-8E0A-BA3CDD697D80}"/>
    <cellStyle name="Comma 16 3 2 4" xfId="4628" xr:uid="{0135C9F7-D91E-410D-952C-B3DB3D17170E}"/>
    <cellStyle name="Comma 16 3 2 4 2" xfId="10329" xr:uid="{C1AA5EC4-6E1D-484D-8400-7880C22B5D54}"/>
    <cellStyle name="Comma 16 3 2 4 2 2" xfId="21728" xr:uid="{CB92417C-D6A8-4C65-ABF4-97B660ACAAA1}"/>
    <cellStyle name="Comma 16 3 2 4 2 2 2" xfId="50323" xr:uid="{C49282F2-F4B7-4FA2-8129-3DED7182C2F6}"/>
    <cellStyle name="Comma 16 3 2 4 2 3" xfId="38925" xr:uid="{2BF0314F-B93D-44FE-B233-8CC515DF35A6}"/>
    <cellStyle name="Comma 16 3 2 4 3" xfId="16029" xr:uid="{57183989-E69D-42B3-A0A1-32EC7566DCE7}"/>
    <cellStyle name="Comma 16 3 2 4 3 2" xfId="44624" xr:uid="{7B943C71-3367-4E28-83CF-6D434B7E9239}"/>
    <cellStyle name="Comma 16 3 2 4 4" xfId="27503" xr:uid="{9F6B6BAC-BD2F-4FF9-B3B3-B3C86CF1FEF7}"/>
    <cellStyle name="Comma 16 3 2 4 4 2" xfId="56098" xr:uid="{D3E840B0-70D0-4A31-A888-F335D297EDF1}"/>
    <cellStyle name="Comma 16 3 2 4 5" xfId="33226" xr:uid="{909A7571-6CD2-402E-982B-67725D1B48EB}"/>
    <cellStyle name="Comma 16 3 2 5" xfId="5475" xr:uid="{238087AB-7A39-4C46-8262-7F768F118173}"/>
    <cellStyle name="Comma 16 3 2 5 2" xfId="11174" xr:uid="{CCF017B2-FD8D-4EA7-BD93-49D716672639}"/>
    <cellStyle name="Comma 16 3 2 5 2 2" xfId="22572" xr:uid="{594ADA21-843B-4136-951A-50A939ADD86A}"/>
    <cellStyle name="Comma 16 3 2 5 2 2 2" xfId="51167" xr:uid="{E124D330-9194-4152-9EDA-00D1A6D6CA95}"/>
    <cellStyle name="Comma 16 3 2 5 2 3" xfId="39769" xr:uid="{0FE60186-41AF-45FF-AEC3-4DC66EB98348}"/>
    <cellStyle name="Comma 16 3 2 5 3" xfId="16873" xr:uid="{D0B5409A-1F34-465C-83D5-77BA39280316}"/>
    <cellStyle name="Comma 16 3 2 5 3 2" xfId="45468" xr:uid="{2EA95D68-251A-446A-8E61-580DC75C212C}"/>
    <cellStyle name="Comma 16 3 2 5 4" xfId="28347" xr:uid="{3DDEF9D2-B1F7-4C17-937D-FA79E6AB7BE4}"/>
    <cellStyle name="Comma 16 3 2 5 4 2" xfId="56942" xr:uid="{0A745A00-E368-4FBD-B24B-115C781EC198}"/>
    <cellStyle name="Comma 16 3 2 5 5" xfId="34070" xr:uid="{C420C564-094C-4B00-B803-2F50C613180F}"/>
    <cellStyle name="Comma 16 3 2 6" xfId="6203" xr:uid="{EC356CBB-FBFC-4774-9AA7-84992C818DC8}"/>
    <cellStyle name="Comma 16 3 2 6 2" xfId="17602" xr:uid="{0C528215-D8A3-4AF5-A421-3BFD9B8A2570}"/>
    <cellStyle name="Comma 16 3 2 6 2 2" xfId="46197" xr:uid="{3DC6390D-1114-4607-8FE2-34F03E875052}"/>
    <cellStyle name="Comma 16 3 2 6 3" xfId="34799" xr:uid="{D7B25A40-BA08-4573-9AEC-B0E037BFC97B}"/>
    <cellStyle name="Comma 16 3 2 7" xfId="11903" xr:uid="{929D05D1-FA89-4C15-9398-9F9BC24E9923}"/>
    <cellStyle name="Comma 16 3 2 7 2" xfId="40498" xr:uid="{72C0C193-B926-48B9-9027-6A317940FCD4}"/>
    <cellStyle name="Comma 16 3 2 8" xfId="23377" xr:uid="{4413FA7D-FF73-498C-B909-54BB92CAA37E}"/>
    <cellStyle name="Comma 16 3 2 8 2" xfId="51972" xr:uid="{4F81574F-BFE1-4263-BC47-884920523605}"/>
    <cellStyle name="Comma 16 3 2 9" xfId="29100" xr:uid="{CDF0F00C-54C6-4955-A3F1-C46DEBD39766}"/>
    <cellStyle name="Comma 16 3 3" xfId="955" xr:uid="{70102BA2-53F5-444D-8770-50CB8ACA75AE}"/>
    <cellStyle name="Comma 16 3 3 2" xfId="6656" xr:uid="{DF9D635B-C1AC-4A94-8761-70FCC67B0FF9}"/>
    <cellStyle name="Comma 16 3 3 2 2" xfId="18055" xr:uid="{FE8220E3-1794-4144-90DF-F261FFF8BA2C}"/>
    <cellStyle name="Comma 16 3 3 2 2 2" xfId="46650" xr:uid="{58D58979-1CDD-42AC-8A39-4FBA0DD4080A}"/>
    <cellStyle name="Comma 16 3 3 2 3" xfId="35252" xr:uid="{4EA4AE37-99A1-40D0-ACAA-2394A056F444}"/>
    <cellStyle name="Comma 16 3 3 3" xfId="12356" xr:uid="{27C7861D-40B7-47F8-AA0A-9588A938D667}"/>
    <cellStyle name="Comma 16 3 3 3 2" xfId="40951" xr:uid="{813E6007-147B-4EAE-9E05-31D6DADBF4B0}"/>
    <cellStyle name="Comma 16 3 3 4" xfId="23830" xr:uid="{645F1244-487B-43EF-A537-7BC62FBB1392}"/>
    <cellStyle name="Comma 16 3 3 4 2" xfId="52425" xr:uid="{DA48C398-1E5A-4FE6-BA4B-558C1C1AC05A}"/>
    <cellStyle name="Comma 16 3 3 5" xfId="29553" xr:uid="{805760E9-12C6-44B0-838D-8863A2BE34E0}"/>
    <cellStyle name="Comma 16 3 4" xfId="1408" xr:uid="{9EEF8980-D47B-47B0-84BA-457E3DBEA997}"/>
    <cellStyle name="Comma 16 3 4 2" xfId="7109" xr:uid="{743105B5-89AD-4F1B-8924-B713AF663900}"/>
    <cellStyle name="Comma 16 3 4 2 2" xfId="18508" xr:uid="{540CA774-0D10-4CBA-8920-97C9CD9ADFF4}"/>
    <cellStyle name="Comma 16 3 4 2 2 2" xfId="47103" xr:uid="{268EB0CF-A3C1-4CAB-83A2-7F4A100D8625}"/>
    <cellStyle name="Comma 16 3 4 2 3" xfId="35705" xr:uid="{B4E7ACD9-A3CD-4E9B-8B7A-70B299ADE784}"/>
    <cellStyle name="Comma 16 3 4 3" xfId="12809" xr:uid="{73AD5872-FA9A-46DD-BBE0-74933C5371FC}"/>
    <cellStyle name="Comma 16 3 4 3 2" xfId="41404" xr:uid="{852111C1-E8D0-4A27-9228-973BFDDDFB37}"/>
    <cellStyle name="Comma 16 3 4 4" xfId="24283" xr:uid="{DE11EC79-0702-4DF0-BA4E-9A2383A76B5D}"/>
    <cellStyle name="Comma 16 3 4 4 2" xfId="52878" xr:uid="{1F920FCE-5638-4568-9705-9578CC20BE07}"/>
    <cellStyle name="Comma 16 3 4 5" xfId="30006" xr:uid="{0233D421-C3F4-4386-AA12-DFA326BEE2D8}"/>
    <cellStyle name="Comma 16 3 5" xfId="1861" xr:uid="{C4274200-AD3D-4979-93B8-BE744265E574}"/>
    <cellStyle name="Comma 16 3 5 2" xfId="7562" xr:uid="{4BA8725C-4FE0-43B0-A91E-750E7F371D2D}"/>
    <cellStyle name="Comma 16 3 5 2 2" xfId="18961" xr:uid="{0D31EBD6-5BC1-4835-9DFA-EBFDF267293E}"/>
    <cellStyle name="Comma 16 3 5 2 2 2" xfId="47556" xr:uid="{85F532D1-6CC7-4B0D-95C7-36A604474E21}"/>
    <cellStyle name="Comma 16 3 5 2 3" xfId="36158" xr:uid="{0686603E-3171-4FB0-8F23-A2419A21FED4}"/>
    <cellStyle name="Comma 16 3 5 3" xfId="13262" xr:uid="{19835CE9-3B0D-4871-A27C-6ED7E96D44D8}"/>
    <cellStyle name="Comma 16 3 5 3 2" xfId="41857" xr:uid="{BD163617-8B3C-4106-A10C-6CAC3908F5D8}"/>
    <cellStyle name="Comma 16 3 5 4" xfId="24736" xr:uid="{CFFF9C7E-F9FE-4667-BFBD-D79DC5C80315}"/>
    <cellStyle name="Comma 16 3 5 4 2" xfId="53331" xr:uid="{620FB6AC-E12A-4D67-8469-2364B5F520D7}"/>
    <cellStyle name="Comma 16 3 5 5" xfId="30459" xr:uid="{907A344E-FC50-4558-8CCD-0081CA208EC7}"/>
    <cellStyle name="Comma 16 3 6" xfId="2314" xr:uid="{7CCD20A1-5634-4550-B682-10E1692C94F6}"/>
    <cellStyle name="Comma 16 3 6 2" xfId="8015" xr:uid="{28CAB123-FE00-4E1C-BF8D-DCF3EDFCEFE7}"/>
    <cellStyle name="Comma 16 3 6 2 2" xfId="19414" xr:uid="{1D58F354-CDBC-4CDD-86E0-B88B5967A053}"/>
    <cellStyle name="Comma 16 3 6 2 2 2" xfId="48009" xr:uid="{4303E0D6-CB03-4BEF-9D45-756D7B1BF0AE}"/>
    <cellStyle name="Comma 16 3 6 2 3" xfId="36611" xr:uid="{81CE232A-9A33-4FFF-8103-1E7D373053E1}"/>
    <cellStyle name="Comma 16 3 6 3" xfId="13715" xr:uid="{37B25C3F-2370-4C1B-B217-2D54795FB8EB}"/>
    <cellStyle name="Comma 16 3 6 3 2" xfId="42310" xr:uid="{56A6ADF3-7711-470C-B1F9-F52B861DF2A0}"/>
    <cellStyle name="Comma 16 3 6 4" xfId="25189" xr:uid="{EFD87E5C-D282-4607-B7B7-2FAAA6E581D1}"/>
    <cellStyle name="Comma 16 3 6 4 2" xfId="53784" xr:uid="{C6239487-3492-424F-838E-A0309606AC93}"/>
    <cellStyle name="Comma 16 3 6 5" xfId="30912" xr:uid="{37E03E2B-638C-4F82-99B0-2226EF56D92B}"/>
    <cellStyle name="Comma 16 3 7" xfId="2683" xr:uid="{9972684E-CB7B-4081-BC40-E8724350AE42}"/>
    <cellStyle name="Comma 16 3 7 2" xfId="8384" xr:uid="{1EEFB792-4A5B-495B-8509-6CFBC56FAB57}"/>
    <cellStyle name="Comma 16 3 7 2 2" xfId="19783" xr:uid="{EAC4AF9F-0DD4-4CC7-8D47-C5B149D85296}"/>
    <cellStyle name="Comma 16 3 7 2 2 2" xfId="48378" xr:uid="{2CA336FD-6F33-4785-8939-1FDE17577EEE}"/>
    <cellStyle name="Comma 16 3 7 2 3" xfId="36980" xr:uid="{4941175F-B7AA-49AC-AB00-DF9F8A7E7220}"/>
    <cellStyle name="Comma 16 3 7 3" xfId="14084" xr:uid="{6B6C6AC7-4022-4F03-817F-65437E86C621}"/>
    <cellStyle name="Comma 16 3 7 3 2" xfId="42679" xr:uid="{29B7561D-1F11-409F-BF5E-041351C220FB}"/>
    <cellStyle name="Comma 16 3 7 4" xfId="25558" xr:uid="{B37F6C32-ADE1-4607-9FB6-2A970C83B86D}"/>
    <cellStyle name="Comma 16 3 7 4 2" xfId="54153" xr:uid="{BB6387DF-BBD9-4C13-A5BE-680E88059D24}"/>
    <cellStyle name="Comma 16 3 7 5" xfId="31281" xr:uid="{B97D1015-A089-4A0E-B21E-03F506E7DC15}"/>
    <cellStyle name="Comma 16 3 8" xfId="2965" xr:uid="{39D9D812-1690-4F13-8E5D-5FDA70D09A31}"/>
    <cellStyle name="Comma 16 3 8 2" xfId="8666" xr:uid="{9122CBF6-7AC3-4CE7-9661-F27D9B838E15}"/>
    <cellStyle name="Comma 16 3 8 2 2" xfId="20065" xr:uid="{E79F3EC8-E0DB-450F-945C-A9922F31E588}"/>
    <cellStyle name="Comma 16 3 8 2 2 2" xfId="48660" xr:uid="{E098B6D4-8286-47ED-935C-A29CBF61682D}"/>
    <cellStyle name="Comma 16 3 8 2 3" xfId="37262" xr:uid="{31E6FA1A-A933-48F7-A9B3-E09A7ED1A04A}"/>
    <cellStyle name="Comma 16 3 8 3" xfId="14366" xr:uid="{21B11E07-D0FE-412C-87A8-226BD5E079A7}"/>
    <cellStyle name="Comma 16 3 8 3 2" xfId="42961" xr:uid="{771F317E-BAC6-43D1-9ED2-94E50CCBE762}"/>
    <cellStyle name="Comma 16 3 8 4" xfId="25840" xr:uid="{A7C91F79-6C54-4BC5-8395-578AD8669B8C}"/>
    <cellStyle name="Comma 16 3 8 4 2" xfId="54435" xr:uid="{B8F358D8-6B22-497E-8797-5D78936B9FE5}"/>
    <cellStyle name="Comma 16 3 8 5" xfId="31563" xr:uid="{99E8964A-C216-4648-9C8C-D5220845AB61}"/>
    <cellStyle name="Comma 16 3 9" xfId="3612" xr:uid="{08079D64-415B-4F3C-8EBC-86EEDD3E0496}"/>
    <cellStyle name="Comma 16 3 9 2" xfId="9313" xr:uid="{6D64A23C-3FD3-4341-88C2-DFA40F20A694}"/>
    <cellStyle name="Comma 16 3 9 2 2" xfId="20712" xr:uid="{C9DEBD34-47E2-46EA-B8BD-EBCC9E4367B7}"/>
    <cellStyle name="Comma 16 3 9 2 2 2" xfId="49307" xr:uid="{DE3661D3-D91E-45E7-839E-06F6AEBFB913}"/>
    <cellStyle name="Comma 16 3 9 2 3" xfId="37909" xr:uid="{5621166A-F0AD-4955-9B0B-D0E1201E8536}"/>
    <cellStyle name="Comma 16 3 9 3" xfId="15013" xr:uid="{3CC8EA87-F299-41DF-887F-396C2021E710}"/>
    <cellStyle name="Comma 16 3 9 3 2" xfId="43608" xr:uid="{9421289A-D5D4-4526-8821-861363F9A1DA}"/>
    <cellStyle name="Comma 16 3 9 4" xfId="26487" xr:uid="{7465AAF6-5C3E-490F-8E59-3D2DE60AAE82}"/>
    <cellStyle name="Comma 16 3 9 4 2" xfId="55082" xr:uid="{11AA095F-A477-4D74-B462-A48821DEC79A}"/>
    <cellStyle name="Comma 16 3 9 5" xfId="32210" xr:uid="{343951AC-F3DF-4B3C-AB04-F159647E1940}"/>
    <cellStyle name="Comma 16 4" xfId="140" xr:uid="{B9613923-D02B-464B-914F-4A7CCC314725}"/>
    <cellStyle name="Comma 16 4 10" xfId="4350" xr:uid="{B5085709-7FAE-4ED7-AD23-14A8F04CF2DD}"/>
    <cellStyle name="Comma 16 4 10 2" xfId="10051" xr:uid="{56829E92-3AF8-44C4-B5E3-057C18A396FB}"/>
    <cellStyle name="Comma 16 4 10 2 2" xfId="21450" xr:uid="{5D5E859B-699D-4C57-AFED-371094FA7330}"/>
    <cellStyle name="Comma 16 4 10 2 2 2" xfId="50045" xr:uid="{57464F4F-67C0-47A6-AF5F-B7699A5C2CC3}"/>
    <cellStyle name="Comma 16 4 10 2 3" xfId="38647" xr:uid="{26BDF6C9-F703-43D9-AB74-2D4A6E70AA2A}"/>
    <cellStyle name="Comma 16 4 10 3" xfId="15751" xr:uid="{E5EAAAAF-22CB-484C-9341-5B28AEE0D1E0}"/>
    <cellStyle name="Comma 16 4 10 3 2" xfId="44346" xr:uid="{A7D648CA-8634-4435-AAC1-6C330B3C7DDA}"/>
    <cellStyle name="Comma 16 4 10 4" xfId="27225" xr:uid="{DBBF5956-F818-4E5A-8C72-F7841AAC57D8}"/>
    <cellStyle name="Comma 16 4 10 4 2" xfId="55820" xr:uid="{351C6EF6-4F10-48FC-B10B-275D60751F81}"/>
    <cellStyle name="Comma 16 4 10 5" xfId="32948" xr:uid="{25704D6C-0E9D-49D6-BAAB-0124E6AADA2A}"/>
    <cellStyle name="Comma 16 4 11" xfId="4997" xr:uid="{01366A08-DA21-4C57-A6A9-14933A656091}"/>
    <cellStyle name="Comma 16 4 11 2" xfId="10698" xr:uid="{B72F9A84-581D-46D8-A42C-140D641A5A83}"/>
    <cellStyle name="Comma 16 4 11 2 2" xfId="22097" xr:uid="{00632217-70F1-484B-86EC-9E7EA8B99B42}"/>
    <cellStyle name="Comma 16 4 11 2 2 2" xfId="50692" xr:uid="{D65C181B-4746-47D9-BD36-0BDAC2989068}"/>
    <cellStyle name="Comma 16 4 11 2 3" xfId="39294" xr:uid="{118E3482-C45E-4CE3-AF04-51A469D65176}"/>
    <cellStyle name="Comma 16 4 11 3" xfId="16398" xr:uid="{A9778B58-74F0-4EC0-9C99-72066466DBC5}"/>
    <cellStyle name="Comma 16 4 11 3 2" xfId="44993" xr:uid="{CAC18D05-88FD-4AF1-91C1-42480256FAB0}"/>
    <cellStyle name="Comma 16 4 11 4" xfId="27872" xr:uid="{3BE964C3-3728-4AEB-AAE8-7AA87CDFDFF4}"/>
    <cellStyle name="Comma 16 4 11 4 2" xfId="56467" xr:uid="{A0A2A1F2-7F2C-4A7D-8B43-023E38F037C2}"/>
    <cellStyle name="Comma 16 4 11 5" xfId="33595" xr:uid="{D5923F85-B9AC-4776-ACC9-64AB004B7B82}"/>
    <cellStyle name="Comma 16 4 12" xfId="5283" xr:uid="{F5A7D098-C209-4A15-825E-709629AF007C}"/>
    <cellStyle name="Comma 16 4 12 2" xfId="10982" xr:uid="{ECC0C559-3FDC-45ED-B419-63A1D034562B}"/>
    <cellStyle name="Comma 16 4 12 2 2" xfId="22380" xr:uid="{AA8D9811-23D6-4A3C-94FE-74226E142359}"/>
    <cellStyle name="Comma 16 4 12 2 2 2" xfId="50975" xr:uid="{74F50AF7-B710-4BEC-88FD-4BA1D875E440}"/>
    <cellStyle name="Comma 16 4 12 2 3" xfId="39577" xr:uid="{FCBCC020-4E51-4B61-98AC-E1039094F2D7}"/>
    <cellStyle name="Comma 16 4 12 3" xfId="16681" xr:uid="{A4009D64-4F8E-48D0-9502-CA7CC7BA5435}"/>
    <cellStyle name="Comma 16 4 12 3 2" xfId="45276" xr:uid="{0430F416-B825-44F7-9763-F7BAF828E86C}"/>
    <cellStyle name="Comma 16 4 12 4" xfId="28155" xr:uid="{15D88C56-D76B-4367-B7B9-2B528A6C698A}"/>
    <cellStyle name="Comma 16 4 12 4 2" xfId="56750" xr:uid="{BAFEF76A-3E73-4E82-8B59-1413A92F33DB}"/>
    <cellStyle name="Comma 16 4 12 5" xfId="33878" xr:uid="{3EA12A80-B1FF-4CE7-BD7D-A66E19AB5F9B}"/>
    <cellStyle name="Comma 16 4 13" xfId="5841" xr:uid="{68DD1647-BD90-4ABC-9EB8-83EED416DD82}"/>
    <cellStyle name="Comma 16 4 13 2" xfId="17240" xr:uid="{7F6CD06E-0E02-409A-8AD6-0508B78F2403}"/>
    <cellStyle name="Comma 16 4 13 2 2" xfId="45835" xr:uid="{2776ACB3-E1E4-4723-A542-489B55464E9F}"/>
    <cellStyle name="Comma 16 4 13 3" xfId="34437" xr:uid="{48737EB6-CC97-4A69-8E7B-1990A53C8C60}"/>
    <cellStyle name="Comma 16 4 14" xfId="11541" xr:uid="{1C200325-11C6-4076-B23A-0BBF980472C8}"/>
    <cellStyle name="Comma 16 4 14 2" xfId="40136" xr:uid="{9A56E019-F4F3-436B-8015-012D12C38276}"/>
    <cellStyle name="Comma 16 4 15" xfId="23015" xr:uid="{9A3AFB2E-28F8-4145-8A4A-5C2B1C0DAA8E}"/>
    <cellStyle name="Comma 16 4 15 2" xfId="51610" xr:uid="{6A8A96B0-813A-4CE0-8B8F-6ED53CDEA846}"/>
    <cellStyle name="Comma 16 4 16" xfId="28738" xr:uid="{59AC8E8E-8F93-478D-80CF-E1742FF8B642}"/>
    <cellStyle name="Comma 16 4 2" xfId="593" xr:uid="{CB232F20-5089-48BD-AC65-9DB6C8675006}"/>
    <cellStyle name="Comma 16 4 2 2" xfId="3424" xr:uid="{E144B987-5149-4796-8C05-F47BC6439B67}"/>
    <cellStyle name="Comma 16 4 2 2 2" xfId="9125" xr:uid="{C7F55504-A0ED-4D44-95DE-4C17FB916F34}"/>
    <cellStyle name="Comma 16 4 2 2 2 2" xfId="20524" xr:uid="{0094BCB4-B2DF-4C9F-8AC8-501BA24A7B1D}"/>
    <cellStyle name="Comma 16 4 2 2 2 2 2" xfId="49119" xr:uid="{88D517E3-1B1E-45FD-9E26-B0D3AE4B4817}"/>
    <cellStyle name="Comma 16 4 2 2 2 3" xfId="37721" xr:uid="{7B78F54B-FAC6-496F-A04F-04A265279B55}"/>
    <cellStyle name="Comma 16 4 2 2 3" xfId="14825" xr:uid="{EC1D56AC-8992-4073-AF3F-FD50C2EA7CE1}"/>
    <cellStyle name="Comma 16 4 2 2 3 2" xfId="43420" xr:uid="{40E9E035-C329-4230-8E61-877DAE69E854}"/>
    <cellStyle name="Comma 16 4 2 2 4" xfId="26299" xr:uid="{EDF404B3-5CDA-4C17-BD34-E7FD61A2F6DF}"/>
    <cellStyle name="Comma 16 4 2 2 4 2" xfId="54894" xr:uid="{954B545F-828F-4A56-BEC2-7F635B4E89E1}"/>
    <cellStyle name="Comma 16 4 2 2 5" xfId="32022" xr:uid="{BEDB83C1-36ED-4CAC-AF7F-31EE51C7EC4F}"/>
    <cellStyle name="Comma 16 4 2 3" xfId="4071" xr:uid="{40017DDA-F9DF-4BE8-9110-F50A43396754}"/>
    <cellStyle name="Comma 16 4 2 3 2" xfId="9772" xr:uid="{AB9BDB58-3523-4BEE-897A-A853BAF553FC}"/>
    <cellStyle name="Comma 16 4 2 3 2 2" xfId="21171" xr:uid="{0BDC8C43-699D-4A97-B458-1E92D6881D96}"/>
    <cellStyle name="Comma 16 4 2 3 2 2 2" xfId="49766" xr:uid="{890AAAA4-E1EC-4C4D-AACC-9F1AAB5FFBA7}"/>
    <cellStyle name="Comma 16 4 2 3 2 3" xfId="38368" xr:uid="{CCDC6C4A-779E-465B-8E70-EE70C36CBB3A}"/>
    <cellStyle name="Comma 16 4 2 3 3" xfId="15472" xr:uid="{151347CA-592A-4326-B3BC-A15DCB5C651F}"/>
    <cellStyle name="Comma 16 4 2 3 3 2" xfId="44067" xr:uid="{34E67F94-3576-42C2-A857-1F5A58BA4484}"/>
    <cellStyle name="Comma 16 4 2 3 4" xfId="26946" xr:uid="{C6D9A875-7339-4373-9D37-3D9D1F7EA21A}"/>
    <cellStyle name="Comma 16 4 2 3 4 2" xfId="55541" xr:uid="{382AC10E-8065-4146-A4F5-14C21E25684F}"/>
    <cellStyle name="Comma 16 4 2 3 5" xfId="32669" xr:uid="{EED0C626-9B0D-4331-A314-98C0292A5638}"/>
    <cellStyle name="Comma 16 4 2 4" xfId="4718" xr:uid="{C0175B45-011E-4F23-8A18-71AD15884933}"/>
    <cellStyle name="Comma 16 4 2 4 2" xfId="10419" xr:uid="{201D4C2E-29E5-48A6-9A82-E616108BF765}"/>
    <cellStyle name="Comma 16 4 2 4 2 2" xfId="21818" xr:uid="{3B49B7D4-358E-4806-A26D-1DB4796256FD}"/>
    <cellStyle name="Comma 16 4 2 4 2 2 2" xfId="50413" xr:uid="{9524E758-DE38-4B7B-8136-17FCE9C590D4}"/>
    <cellStyle name="Comma 16 4 2 4 2 3" xfId="39015" xr:uid="{88E91FE3-0A97-44DA-8EAB-66CAD3EC1CA9}"/>
    <cellStyle name="Comma 16 4 2 4 3" xfId="16119" xr:uid="{8B3E6E59-A8DA-4311-BB49-3A56A0F53C72}"/>
    <cellStyle name="Comma 16 4 2 4 3 2" xfId="44714" xr:uid="{4668286C-F650-4F41-83A9-100C6C4BE588}"/>
    <cellStyle name="Comma 16 4 2 4 4" xfId="27593" xr:uid="{38F91104-1992-4506-A1EF-C06A84DFB413}"/>
    <cellStyle name="Comma 16 4 2 4 4 2" xfId="56188" xr:uid="{C3161FE0-6F38-4416-A2D4-A36CD68E5378}"/>
    <cellStyle name="Comma 16 4 2 4 5" xfId="33316" xr:uid="{24C15734-F7FE-4E65-AE66-49FA2A96B1A5}"/>
    <cellStyle name="Comma 16 4 2 5" xfId="5566" xr:uid="{13916C5C-E79F-48E9-9535-9CF41583C2FC}"/>
    <cellStyle name="Comma 16 4 2 5 2" xfId="11265" xr:uid="{3F541635-F95A-401A-8E39-0A8D5D3782BC}"/>
    <cellStyle name="Comma 16 4 2 5 2 2" xfId="22663" xr:uid="{47F75BF7-8EC2-4615-A62B-EB6FB1A7B4F1}"/>
    <cellStyle name="Comma 16 4 2 5 2 2 2" xfId="51258" xr:uid="{58702A07-4FAE-45A5-9E36-E03BA4BD3411}"/>
    <cellStyle name="Comma 16 4 2 5 2 3" xfId="39860" xr:uid="{7F18D295-09AB-4B20-B229-6818D10DF296}"/>
    <cellStyle name="Comma 16 4 2 5 3" xfId="16964" xr:uid="{C954B452-15DA-433C-AB9D-208E3276864B}"/>
    <cellStyle name="Comma 16 4 2 5 3 2" xfId="45559" xr:uid="{81D87FA9-D0E0-4356-967C-CA23E1D8CA81}"/>
    <cellStyle name="Comma 16 4 2 5 4" xfId="28438" xr:uid="{43C503F2-3ABF-457C-BF27-508BD2F9C9CB}"/>
    <cellStyle name="Comma 16 4 2 5 4 2" xfId="57033" xr:uid="{D1963CC1-D257-48CF-A7FC-17B4B68B3686}"/>
    <cellStyle name="Comma 16 4 2 5 5" xfId="34161" xr:uid="{3DDC8E1A-8879-444F-B8D7-A82731C83E23}"/>
    <cellStyle name="Comma 16 4 2 6" xfId="6294" xr:uid="{D184823F-6581-40AC-B9E7-829C93D0FAD8}"/>
    <cellStyle name="Comma 16 4 2 6 2" xfId="17693" xr:uid="{497584C4-62DE-42AD-941B-7FC6B57BA231}"/>
    <cellStyle name="Comma 16 4 2 6 2 2" xfId="46288" xr:uid="{60867799-6A4C-41E5-8FA3-BB1CEAE5667D}"/>
    <cellStyle name="Comma 16 4 2 6 3" xfId="34890" xr:uid="{2503BCEE-B1D9-4807-8F3C-24A77DCE7D03}"/>
    <cellStyle name="Comma 16 4 2 7" xfId="11994" xr:uid="{6BC59171-1EF7-4DE3-83E7-36B4B038E8B4}"/>
    <cellStyle name="Comma 16 4 2 7 2" xfId="40589" xr:uid="{8572F896-D2DD-425F-B6B0-D61B0ED803D1}"/>
    <cellStyle name="Comma 16 4 2 8" xfId="23468" xr:uid="{D0506C9C-7139-4FC6-84C6-8A5B42B9D18A}"/>
    <cellStyle name="Comma 16 4 2 8 2" xfId="52063" xr:uid="{66724AEB-A2C5-429B-895C-C8341A4F8745}"/>
    <cellStyle name="Comma 16 4 2 9" xfId="29191" xr:uid="{D50CB174-E60C-416D-99F7-45CB1D1F295D}"/>
    <cellStyle name="Comma 16 4 3" xfId="1046" xr:uid="{EDCE9F75-096C-41D7-B55C-3323EE9058A4}"/>
    <cellStyle name="Comma 16 4 3 2" xfId="6747" xr:uid="{D9D2BB2B-2043-4938-891A-F77B819BE97F}"/>
    <cellStyle name="Comma 16 4 3 2 2" xfId="18146" xr:uid="{4E69F38D-C0C9-44CB-AE15-5BA9651E0E56}"/>
    <cellStyle name="Comma 16 4 3 2 2 2" xfId="46741" xr:uid="{B788E343-AF44-482C-886D-5A9BA48973C5}"/>
    <cellStyle name="Comma 16 4 3 2 3" xfId="35343" xr:uid="{362E4C35-B5ED-4674-9C19-4FDC68F395C3}"/>
    <cellStyle name="Comma 16 4 3 3" xfId="12447" xr:uid="{D1DD0A4D-A534-446E-95C9-4660E1BA236A}"/>
    <cellStyle name="Comma 16 4 3 3 2" xfId="41042" xr:uid="{F607BE16-A5B4-4D33-AF9B-DF946F43B901}"/>
    <cellStyle name="Comma 16 4 3 4" xfId="23921" xr:uid="{2F17A041-3858-4F7F-854C-3BD465DD7B7B}"/>
    <cellStyle name="Comma 16 4 3 4 2" xfId="52516" xr:uid="{DBE4EA47-9233-4491-B1DA-C2660608FEC5}"/>
    <cellStyle name="Comma 16 4 3 5" xfId="29644" xr:uid="{7E6E53DE-EB56-47D2-BBF9-5C182615BE2F}"/>
    <cellStyle name="Comma 16 4 4" xfId="1499" xr:uid="{86FE663C-5FD6-40EB-8EEB-99CCBE953E87}"/>
    <cellStyle name="Comma 16 4 4 2" xfId="7200" xr:uid="{BF83E60D-A9D9-42D7-A60E-7F3BF2F82F4D}"/>
    <cellStyle name="Comma 16 4 4 2 2" xfId="18599" xr:uid="{62784C66-9F33-4CA3-AA31-00CD7ECC7F4C}"/>
    <cellStyle name="Comma 16 4 4 2 2 2" xfId="47194" xr:uid="{F2775EF8-0872-4C67-8489-172D2167B602}"/>
    <cellStyle name="Comma 16 4 4 2 3" xfId="35796" xr:uid="{AD735ECC-9F2B-4799-B674-FEDC96A28B34}"/>
    <cellStyle name="Comma 16 4 4 3" xfId="12900" xr:uid="{893120E1-73B9-41CE-95D4-A866A5A44458}"/>
    <cellStyle name="Comma 16 4 4 3 2" xfId="41495" xr:uid="{D3460767-A45A-4E1C-A191-76795E821C88}"/>
    <cellStyle name="Comma 16 4 4 4" xfId="24374" xr:uid="{EC7314B4-912B-48A0-9B33-76A9A4DFF94E}"/>
    <cellStyle name="Comma 16 4 4 4 2" xfId="52969" xr:uid="{65BBD834-4A47-49CF-92E8-B375BE373B07}"/>
    <cellStyle name="Comma 16 4 4 5" xfId="30097" xr:uid="{E5DA8C8C-56BB-4F63-9ADE-D234F48E3811}"/>
    <cellStyle name="Comma 16 4 5" xfId="1952" xr:uid="{0D0068B5-DDCF-4F66-8487-9C0F4FF49FC9}"/>
    <cellStyle name="Comma 16 4 5 2" xfId="7653" xr:uid="{44B24659-E1FF-4A96-8085-3E0758CC8901}"/>
    <cellStyle name="Comma 16 4 5 2 2" xfId="19052" xr:uid="{9F610B2C-88DA-48F4-879B-EE3E4937C28E}"/>
    <cellStyle name="Comma 16 4 5 2 2 2" xfId="47647" xr:uid="{4EA0013C-7453-474A-9174-B8141EC7ACA7}"/>
    <cellStyle name="Comma 16 4 5 2 3" xfId="36249" xr:uid="{420EFADF-B00E-4C9F-A3D7-8C6149BC6DA7}"/>
    <cellStyle name="Comma 16 4 5 3" xfId="13353" xr:uid="{071A1FB3-5B41-472F-8E8D-DE182316A602}"/>
    <cellStyle name="Comma 16 4 5 3 2" xfId="41948" xr:uid="{556FA98B-535F-4756-8335-E869E5ECDEA4}"/>
    <cellStyle name="Comma 16 4 5 4" xfId="24827" xr:uid="{511FCA2B-0DBD-4CF7-8D97-CD79A8FBDC42}"/>
    <cellStyle name="Comma 16 4 5 4 2" xfId="53422" xr:uid="{22902D12-9D37-4127-9BB1-A2DBBF685CD4}"/>
    <cellStyle name="Comma 16 4 5 5" xfId="30550" xr:uid="{C5836A76-D039-4D4F-9A1D-3E4EB6744AE5}"/>
    <cellStyle name="Comma 16 4 6" xfId="2405" xr:uid="{4AB82FEC-0DBD-4C8F-8F1E-65A99262D25D}"/>
    <cellStyle name="Comma 16 4 6 2" xfId="8106" xr:uid="{4CBFB656-81D6-42D1-9582-B6EDE2097D6D}"/>
    <cellStyle name="Comma 16 4 6 2 2" xfId="19505" xr:uid="{FB71E611-3AA2-4F4A-B448-C4FB41BDC448}"/>
    <cellStyle name="Comma 16 4 6 2 2 2" xfId="48100" xr:uid="{ADEB7780-AEF8-40A0-B89D-43262AB99769}"/>
    <cellStyle name="Comma 16 4 6 2 3" xfId="36702" xr:uid="{4E643BFF-EC4B-4AC8-97BB-DC93D3E42EE1}"/>
    <cellStyle name="Comma 16 4 6 3" xfId="13806" xr:uid="{82FAC783-D019-4711-9CD4-1FA47D01C9DE}"/>
    <cellStyle name="Comma 16 4 6 3 2" xfId="42401" xr:uid="{9AF4007D-2636-41BD-98BD-B5382CA19F13}"/>
    <cellStyle name="Comma 16 4 6 4" xfId="25280" xr:uid="{DFE38ED4-0ADB-4D08-982B-DD4ADF29271F}"/>
    <cellStyle name="Comma 16 4 6 4 2" xfId="53875" xr:uid="{7D7E7956-269D-4DE2-A66E-8ADD1BD8501E}"/>
    <cellStyle name="Comma 16 4 6 5" xfId="31003" xr:uid="{FE586A05-8D4B-4CC8-8545-299A61B8BEDC}"/>
    <cellStyle name="Comma 16 4 7" xfId="2773" xr:uid="{A2A62E37-1B34-46BC-AFBF-21071C04EB3E}"/>
    <cellStyle name="Comma 16 4 7 2" xfId="8474" xr:uid="{B5A0F97D-C845-420C-A58B-63871BA1122A}"/>
    <cellStyle name="Comma 16 4 7 2 2" xfId="19873" xr:uid="{79D1CD48-F2DB-4187-8422-5F4D44826EE9}"/>
    <cellStyle name="Comma 16 4 7 2 2 2" xfId="48468" xr:uid="{2BED7FA2-B69B-45E9-A140-378B16885A45}"/>
    <cellStyle name="Comma 16 4 7 2 3" xfId="37070" xr:uid="{3C806ED3-4CE9-4509-BC6C-FCA4DB4A5ED4}"/>
    <cellStyle name="Comma 16 4 7 3" xfId="14174" xr:uid="{0C10841D-27AB-44C4-874D-0517A7852396}"/>
    <cellStyle name="Comma 16 4 7 3 2" xfId="42769" xr:uid="{C015C8CD-E505-4099-86D2-91892FA9FBE2}"/>
    <cellStyle name="Comma 16 4 7 4" xfId="25648" xr:uid="{87C66B4B-886A-4723-BE5E-333E708707B6}"/>
    <cellStyle name="Comma 16 4 7 4 2" xfId="54243" xr:uid="{6EE90DBE-519A-40A0-AFF5-09C5FA83F4FF}"/>
    <cellStyle name="Comma 16 4 7 5" xfId="31371" xr:uid="{125BFB62-09FA-4B2D-92C8-4C2C3CB50D53}"/>
    <cellStyle name="Comma 16 4 8" xfId="3056" xr:uid="{8EC32A73-B938-4E1B-A314-602F8D3EF4B1}"/>
    <cellStyle name="Comma 16 4 8 2" xfId="8757" xr:uid="{360F52A9-25D7-4FDC-B54A-A7ECB8B17CB9}"/>
    <cellStyle name="Comma 16 4 8 2 2" xfId="20156" xr:uid="{D08153F9-BDDA-465B-9EEA-2DF401CD9A9F}"/>
    <cellStyle name="Comma 16 4 8 2 2 2" xfId="48751" xr:uid="{296951FF-7A5A-4398-A84D-87BB0AC78D99}"/>
    <cellStyle name="Comma 16 4 8 2 3" xfId="37353" xr:uid="{C9C66CA1-23C5-48B6-B4C6-F00D09A319B9}"/>
    <cellStyle name="Comma 16 4 8 3" xfId="14457" xr:uid="{C7E1F84E-B545-4AFC-9F47-34130A40F593}"/>
    <cellStyle name="Comma 16 4 8 3 2" xfId="43052" xr:uid="{096FCA2D-1804-4266-9AE5-6B286AE6ADDF}"/>
    <cellStyle name="Comma 16 4 8 4" xfId="25931" xr:uid="{2746A3E1-E108-4D62-A8E8-AB30A6CFFEFA}"/>
    <cellStyle name="Comma 16 4 8 4 2" xfId="54526" xr:uid="{5078FEE0-703B-4EEA-9AAE-1D2C4E061EBF}"/>
    <cellStyle name="Comma 16 4 8 5" xfId="31654" xr:uid="{7A0F1D65-08D4-4BA3-80DB-C19F44574D1E}"/>
    <cellStyle name="Comma 16 4 9" xfId="3703" xr:uid="{85A694D5-1473-46DB-B659-04B7B5EA9D74}"/>
    <cellStyle name="Comma 16 4 9 2" xfId="9404" xr:uid="{BE370572-3504-46DC-B148-C9C05FE76BCE}"/>
    <cellStyle name="Comma 16 4 9 2 2" xfId="20803" xr:uid="{30F541A3-AC82-4229-9149-C3388B80B89C}"/>
    <cellStyle name="Comma 16 4 9 2 2 2" xfId="49398" xr:uid="{5C35C53E-8FBD-4AAA-98A2-34299D45C6AC}"/>
    <cellStyle name="Comma 16 4 9 2 3" xfId="38000" xr:uid="{9BFFBBF6-6ACB-4E0A-B6B7-7D62CDAE7197}"/>
    <cellStyle name="Comma 16 4 9 3" xfId="15104" xr:uid="{2D7D7941-C88C-45D7-A135-B28003A7F348}"/>
    <cellStyle name="Comma 16 4 9 3 2" xfId="43699" xr:uid="{95929FAF-50E8-410D-9250-955717186ED2}"/>
    <cellStyle name="Comma 16 4 9 4" xfId="26578" xr:uid="{277D8C99-E8B3-4431-A987-AF8A28EACCD6}"/>
    <cellStyle name="Comma 16 4 9 4 2" xfId="55173" xr:uid="{3AA1C080-F686-4E5F-A076-D751C0899437}"/>
    <cellStyle name="Comma 16 4 9 5" xfId="32301" xr:uid="{42E2BBC7-94F4-40A7-AAFF-7B24EDFC3C8C}"/>
    <cellStyle name="Comma 16 5" xfId="227" xr:uid="{000102AD-32D0-4459-8355-151B01E41766}"/>
    <cellStyle name="Comma 16 5 10" xfId="4892" xr:uid="{E9486AF1-7164-4B19-8E32-73B802CC6526}"/>
    <cellStyle name="Comma 16 5 10 2" xfId="10593" xr:uid="{855F440F-28CA-4D94-B9EE-B06F904D2268}"/>
    <cellStyle name="Comma 16 5 10 2 2" xfId="21992" xr:uid="{B5E9D8FE-DDAB-4EB6-8FB5-F5A3D077C04D}"/>
    <cellStyle name="Comma 16 5 10 2 2 2" xfId="50587" xr:uid="{28E832BE-0389-4ECD-BFC2-A31B8A5BF5A4}"/>
    <cellStyle name="Comma 16 5 10 2 3" xfId="39189" xr:uid="{F6CA59ED-EF5B-47D4-8F2C-884E741C7D76}"/>
    <cellStyle name="Comma 16 5 10 3" xfId="16293" xr:uid="{5DAC5D64-90D3-43D5-9E9F-741191FF1458}"/>
    <cellStyle name="Comma 16 5 10 3 2" xfId="44888" xr:uid="{FED7B38D-1421-4ECB-B9B8-16B3D8ACC3B8}"/>
    <cellStyle name="Comma 16 5 10 4" xfId="27767" xr:uid="{EC5632D3-0A56-4C26-B4A2-FBC6634E01AF}"/>
    <cellStyle name="Comma 16 5 10 4 2" xfId="56362" xr:uid="{BC43F033-74B4-4D68-8538-ECC8CAA77A39}"/>
    <cellStyle name="Comma 16 5 10 5" xfId="33490" xr:uid="{A2D9C99D-33AE-40A2-9163-67449962E958}"/>
    <cellStyle name="Comma 16 5 11" xfId="5178" xr:uid="{85FD6762-BE22-4682-BA31-AC5000DF33F1}"/>
    <cellStyle name="Comma 16 5 11 2" xfId="10877" xr:uid="{E8F2A4E5-C5C7-4F0E-823C-063CBFE45369}"/>
    <cellStyle name="Comma 16 5 11 2 2" xfId="22275" xr:uid="{90CC40F4-B347-4EE0-A8FA-B665776FA380}"/>
    <cellStyle name="Comma 16 5 11 2 2 2" xfId="50870" xr:uid="{15722994-959E-401A-AE86-FFC75762D519}"/>
    <cellStyle name="Comma 16 5 11 2 3" xfId="39472" xr:uid="{029E93B0-B527-41CF-ABBE-13E677F2EF73}"/>
    <cellStyle name="Comma 16 5 11 3" xfId="16576" xr:uid="{777FB23B-1150-4565-95B7-E7714D249DC9}"/>
    <cellStyle name="Comma 16 5 11 3 2" xfId="45171" xr:uid="{15AED908-6408-493B-8B9E-11E9F043CE5E}"/>
    <cellStyle name="Comma 16 5 11 4" xfId="28050" xr:uid="{D06E01C6-0A96-42A5-BB43-DA4E42607B67}"/>
    <cellStyle name="Comma 16 5 11 4 2" xfId="56645" xr:uid="{3ED364B0-D7E1-492E-A84F-3D3082137480}"/>
    <cellStyle name="Comma 16 5 11 5" xfId="33773" xr:uid="{E91FB931-6079-4CC3-BBE0-6E0776D829C0}"/>
    <cellStyle name="Comma 16 5 12" xfId="5928" xr:uid="{63206823-966F-44D6-8E1D-967751A1368F}"/>
    <cellStyle name="Comma 16 5 12 2" xfId="17327" xr:uid="{63827E13-06B0-41F1-A432-CA8AE7E0EED9}"/>
    <cellStyle name="Comma 16 5 12 2 2" xfId="45922" xr:uid="{8C747CD2-2D91-43EA-BF0F-AFF52FAB6D1F}"/>
    <cellStyle name="Comma 16 5 12 3" xfId="34524" xr:uid="{41B96624-1D7D-4E42-8D37-9CB604085585}"/>
    <cellStyle name="Comma 16 5 13" xfId="11628" xr:uid="{17BCBF7F-F203-4137-AD37-3262AF8EB160}"/>
    <cellStyle name="Comma 16 5 13 2" xfId="40223" xr:uid="{C0FBB0A6-33B7-4BBA-AD9B-90D9E6C9A46B}"/>
    <cellStyle name="Comma 16 5 14" xfId="23102" xr:uid="{110FF783-4B05-455D-B782-75507CD3A1B2}"/>
    <cellStyle name="Comma 16 5 14 2" xfId="51697" xr:uid="{52DD0153-847C-40F9-B33E-0CC4942112B7}"/>
    <cellStyle name="Comma 16 5 15" xfId="28825" xr:uid="{0CB5215D-5C45-4036-A4F7-0674166931A0}"/>
    <cellStyle name="Comma 16 5 2" xfId="680" xr:uid="{097CBCC8-291E-4827-8916-6585ECCF1C07}"/>
    <cellStyle name="Comma 16 5 2 2" xfId="5461" xr:uid="{9F983648-E6F2-428A-AB0E-46F9529D5E11}"/>
    <cellStyle name="Comma 16 5 2 2 2" xfId="11160" xr:uid="{C292400A-4C00-4C1F-B7C5-C7318602E9F2}"/>
    <cellStyle name="Comma 16 5 2 2 2 2" xfId="22558" xr:uid="{3057BF06-A50C-418D-9148-B163AB756BB6}"/>
    <cellStyle name="Comma 16 5 2 2 2 2 2" xfId="51153" xr:uid="{403E7C90-2CBE-48CE-AC5F-FD3937F55DED}"/>
    <cellStyle name="Comma 16 5 2 2 2 3" xfId="39755" xr:uid="{32117200-1A47-4165-970E-5A98DD2701CC}"/>
    <cellStyle name="Comma 16 5 2 2 3" xfId="16859" xr:uid="{96FCE721-3E7C-40D7-BB32-5AC2F58EE3A9}"/>
    <cellStyle name="Comma 16 5 2 2 3 2" xfId="45454" xr:uid="{5612BE2D-EAE8-436F-B549-0458BAD5BDBC}"/>
    <cellStyle name="Comma 16 5 2 2 4" xfId="28333" xr:uid="{1049514E-4248-4958-8784-41A5D99BBB82}"/>
    <cellStyle name="Comma 16 5 2 2 4 2" xfId="56928" xr:uid="{F8A1E07C-C34D-4F43-BE58-1A5768D634B7}"/>
    <cellStyle name="Comma 16 5 2 2 5" xfId="34056" xr:uid="{F0F2AED0-48E9-4F71-938B-C08FD7173204}"/>
    <cellStyle name="Comma 16 5 2 3" xfId="6381" xr:uid="{C5B30062-F4D3-469B-857E-E25C831FD0A0}"/>
    <cellStyle name="Comma 16 5 2 3 2" xfId="17780" xr:uid="{0C34DEC8-0CEE-4E57-8834-529C5F5C0D4F}"/>
    <cellStyle name="Comma 16 5 2 3 2 2" xfId="46375" xr:uid="{F62E4A46-705E-4D14-A510-4316018FA0B2}"/>
    <cellStyle name="Comma 16 5 2 3 3" xfId="34977" xr:uid="{615B14FD-C658-4051-9115-E5C51287C8DC}"/>
    <cellStyle name="Comma 16 5 2 4" xfId="12081" xr:uid="{CB24294D-D398-4C8F-A43E-4D3ADE33F55B}"/>
    <cellStyle name="Comma 16 5 2 4 2" xfId="40676" xr:uid="{570E10F0-13E5-4AB7-B11B-E64CC7E500DB}"/>
    <cellStyle name="Comma 16 5 2 5" xfId="23555" xr:uid="{31A13DC6-194B-43CA-99A3-F00005F59426}"/>
    <cellStyle name="Comma 16 5 2 5 2" xfId="52150" xr:uid="{C93D1A61-4B36-4BC4-9D59-674608067967}"/>
    <cellStyle name="Comma 16 5 2 6" xfId="29278" xr:uid="{1C261BC9-C37B-433A-BE05-ED27FC76C0FF}"/>
    <cellStyle name="Comma 16 5 3" xfId="1133" xr:uid="{D618EBC5-7992-45AA-8060-C757EA5BDE93}"/>
    <cellStyle name="Comma 16 5 3 2" xfId="6834" xr:uid="{283BA383-1B3B-42B5-A63A-B9F664FFDF9D}"/>
    <cellStyle name="Comma 16 5 3 2 2" xfId="18233" xr:uid="{B52B64D9-7351-412B-A8E7-AB36B4EE41BE}"/>
    <cellStyle name="Comma 16 5 3 2 2 2" xfId="46828" xr:uid="{673F24D3-6FF8-4307-97F7-A2E7FB6BC228}"/>
    <cellStyle name="Comma 16 5 3 2 3" xfId="35430" xr:uid="{E5270941-AFFA-4F73-8E9A-2C30AA1EE1EB}"/>
    <cellStyle name="Comma 16 5 3 3" xfId="12534" xr:uid="{186F9583-D276-49AC-B38B-C1BE5823A46E}"/>
    <cellStyle name="Comma 16 5 3 3 2" xfId="41129" xr:uid="{E4E38FE6-935B-4E1E-86D3-CE768C7A9EA7}"/>
    <cellStyle name="Comma 16 5 3 4" xfId="24008" xr:uid="{5FC4D497-C270-47BA-9D62-224EB39538C2}"/>
    <cellStyle name="Comma 16 5 3 4 2" xfId="52603" xr:uid="{64A26CD0-DD23-4E13-8020-520C2D49F17E}"/>
    <cellStyle name="Comma 16 5 3 5" xfId="29731" xr:uid="{B31DE901-050C-4CA0-B7F5-D85A73D46FFE}"/>
    <cellStyle name="Comma 16 5 4" xfId="1586" xr:uid="{6703EBCA-6740-42F3-8990-9C8E34BDECF0}"/>
    <cellStyle name="Comma 16 5 4 2" xfId="7287" xr:uid="{CCADDA68-3E40-4C1D-BF89-869EE655B3E2}"/>
    <cellStyle name="Comma 16 5 4 2 2" xfId="18686" xr:uid="{FB22FCDD-6D42-4599-BFE6-26AFDDEF1B26}"/>
    <cellStyle name="Comma 16 5 4 2 2 2" xfId="47281" xr:uid="{598E3466-5335-4431-BDDD-84A30CB59BF3}"/>
    <cellStyle name="Comma 16 5 4 2 3" xfId="35883" xr:uid="{F4C25AC5-320A-4C1A-8F57-B33DC1C34E72}"/>
    <cellStyle name="Comma 16 5 4 3" xfId="12987" xr:uid="{CE779B02-D0AA-4C0C-8AAA-67BC3DCFA7D3}"/>
    <cellStyle name="Comma 16 5 4 3 2" xfId="41582" xr:uid="{FB89EC35-2440-470E-A982-DE07384F8651}"/>
    <cellStyle name="Comma 16 5 4 4" xfId="24461" xr:uid="{4715147F-3BF7-42A6-B6F6-8FBC6994970A}"/>
    <cellStyle name="Comma 16 5 4 4 2" xfId="53056" xr:uid="{DE4977F8-A575-48CE-B4B1-009C57103CB8}"/>
    <cellStyle name="Comma 16 5 4 5" xfId="30184" xr:uid="{25C5A909-08DA-4432-882B-DDEAF577084A}"/>
    <cellStyle name="Comma 16 5 5" xfId="2039" xr:uid="{2C192B16-4BDC-443B-8642-8E5E7F413130}"/>
    <cellStyle name="Comma 16 5 5 2" xfId="7740" xr:uid="{9387D5C8-8FBE-4B5D-854B-D591F2130801}"/>
    <cellStyle name="Comma 16 5 5 2 2" xfId="19139" xr:uid="{A5DDD7C0-5DA1-4045-A219-4957272B42C6}"/>
    <cellStyle name="Comma 16 5 5 2 2 2" xfId="47734" xr:uid="{92E59437-D2B7-408E-A236-644CAA307840}"/>
    <cellStyle name="Comma 16 5 5 2 3" xfId="36336" xr:uid="{3F5EE1BA-7416-4EFC-A5E6-18CF07F4685A}"/>
    <cellStyle name="Comma 16 5 5 3" xfId="13440" xr:uid="{8E378453-83AE-40B8-A220-2D603C4A73D1}"/>
    <cellStyle name="Comma 16 5 5 3 2" xfId="42035" xr:uid="{CCF63077-7F71-4E88-BB27-F496205FD5A3}"/>
    <cellStyle name="Comma 16 5 5 4" xfId="24914" xr:uid="{3794EF8E-DAA9-4A4C-89A3-167D37104611}"/>
    <cellStyle name="Comma 16 5 5 4 2" xfId="53509" xr:uid="{A8B4F3AA-6592-43BA-B79C-C0778A3A06BD}"/>
    <cellStyle name="Comma 16 5 5 5" xfId="30637" xr:uid="{129B2685-F2E1-4CAD-A31F-7BF5782B7F39}"/>
    <cellStyle name="Comma 16 5 6" xfId="2492" xr:uid="{4F778347-5F87-4DE1-8545-F9CAF39D6C6C}"/>
    <cellStyle name="Comma 16 5 6 2" xfId="8193" xr:uid="{FFCEDCC9-67F0-4BC8-A27B-C9A75A8D70B7}"/>
    <cellStyle name="Comma 16 5 6 2 2" xfId="19592" xr:uid="{2500FAF1-EFBE-42E1-9E36-60E4C49E1362}"/>
    <cellStyle name="Comma 16 5 6 2 2 2" xfId="48187" xr:uid="{1C1A8867-F1DC-45F1-952D-55755E1273C5}"/>
    <cellStyle name="Comma 16 5 6 2 3" xfId="36789" xr:uid="{FB731ABC-C60F-4516-9FCB-2BC1846D1D84}"/>
    <cellStyle name="Comma 16 5 6 3" xfId="13893" xr:uid="{B2C9B306-EB43-4D54-AFCC-279764782C7F}"/>
    <cellStyle name="Comma 16 5 6 3 2" xfId="42488" xr:uid="{26372D18-ACE4-4836-B8DF-A5E63BFC184D}"/>
    <cellStyle name="Comma 16 5 6 4" xfId="25367" xr:uid="{484320BC-0259-4640-A5F5-92A5FE3B83F7}"/>
    <cellStyle name="Comma 16 5 6 4 2" xfId="53962" xr:uid="{CAF726CA-1774-44D0-BD61-AE630ADC6D11}"/>
    <cellStyle name="Comma 16 5 6 5" xfId="31090" xr:uid="{92EE579C-5A49-481A-93EF-F0AD1721CDA4}"/>
    <cellStyle name="Comma 16 5 7" xfId="3143" xr:uid="{1FA5882F-679F-40E3-AC2B-5C9CE0274C02}"/>
    <cellStyle name="Comma 16 5 7 2" xfId="8844" xr:uid="{124A505F-C600-4CC0-9829-A20C0E9DBE9F}"/>
    <cellStyle name="Comma 16 5 7 2 2" xfId="20243" xr:uid="{59C3C3CA-A897-482C-B9D8-39248E6C5666}"/>
    <cellStyle name="Comma 16 5 7 2 2 2" xfId="48838" xr:uid="{B115E1A1-AC0C-40E2-B232-FB18CA96C4E2}"/>
    <cellStyle name="Comma 16 5 7 2 3" xfId="37440" xr:uid="{0C932DAD-641F-475D-9E3C-C88E6B4F8596}"/>
    <cellStyle name="Comma 16 5 7 3" xfId="14544" xr:uid="{BD6F1D85-02FE-4E69-8E29-25B4C483BECD}"/>
    <cellStyle name="Comma 16 5 7 3 2" xfId="43139" xr:uid="{DF820A8D-8916-47AA-9314-79FE37CA10E0}"/>
    <cellStyle name="Comma 16 5 7 4" xfId="26018" xr:uid="{60A5F55C-3ECC-40FB-9EFE-01574C71C919}"/>
    <cellStyle name="Comma 16 5 7 4 2" xfId="54613" xr:uid="{23406712-F490-4F36-9CCC-2CAB619C4462}"/>
    <cellStyle name="Comma 16 5 7 5" xfId="31741" xr:uid="{B21B51BA-2175-4457-860F-2A39337B9C2C}"/>
    <cellStyle name="Comma 16 5 8" xfId="3790" xr:uid="{C77B9F6D-361B-4080-92BC-82B0833A5C70}"/>
    <cellStyle name="Comma 16 5 8 2" xfId="9491" xr:uid="{97F6B041-0716-4778-B2CE-B59F7308322D}"/>
    <cellStyle name="Comma 16 5 8 2 2" xfId="20890" xr:uid="{20D6FD23-F616-4221-9B99-4C9A6C2B99A9}"/>
    <cellStyle name="Comma 16 5 8 2 2 2" xfId="49485" xr:uid="{78E6595F-1F21-40D4-9DB9-2E2E71B4F1E0}"/>
    <cellStyle name="Comma 16 5 8 2 3" xfId="38087" xr:uid="{CD428F07-EF22-466D-999D-ABB90C052321}"/>
    <cellStyle name="Comma 16 5 8 3" xfId="15191" xr:uid="{952C1A21-8DC5-49F7-BD83-22F87AE0FEF3}"/>
    <cellStyle name="Comma 16 5 8 3 2" xfId="43786" xr:uid="{B494F699-0D6F-422C-B6F4-5C9AED805AE0}"/>
    <cellStyle name="Comma 16 5 8 4" xfId="26665" xr:uid="{930AD5C3-85C3-4D73-8291-3E4B5A055CBE}"/>
    <cellStyle name="Comma 16 5 8 4 2" xfId="55260" xr:uid="{0197987C-A5CA-41B5-A93A-0462B1D7A695}"/>
    <cellStyle name="Comma 16 5 8 5" xfId="32388" xr:uid="{EBEA3F05-59CA-4B9F-A8BA-77649D049FF1}"/>
    <cellStyle name="Comma 16 5 9" xfId="4437" xr:uid="{0BCA2E7B-F854-499D-9BC3-8359B853124F}"/>
    <cellStyle name="Comma 16 5 9 2" xfId="10138" xr:uid="{4F7A85AE-287E-4FF0-A86B-39AF633482A2}"/>
    <cellStyle name="Comma 16 5 9 2 2" xfId="21537" xr:uid="{C8BC9A45-AC47-4D66-8BDB-2F8169AA11C1}"/>
    <cellStyle name="Comma 16 5 9 2 2 2" xfId="50132" xr:uid="{E3798200-324B-45AC-9BBD-5341395EA1D4}"/>
    <cellStyle name="Comma 16 5 9 2 3" xfId="38734" xr:uid="{2D4FCC25-4D84-4A54-8195-FAC0ABC0493A}"/>
    <cellStyle name="Comma 16 5 9 3" xfId="15838" xr:uid="{9711F106-C56F-4AC6-A9E6-8985B56D0B70}"/>
    <cellStyle name="Comma 16 5 9 3 2" xfId="44433" xr:uid="{412CB10C-2DA0-42AF-9F72-89C346411782}"/>
    <cellStyle name="Comma 16 5 9 4" xfId="27312" xr:uid="{3149456F-8F7C-403A-B89D-D1C80F3F5309}"/>
    <cellStyle name="Comma 16 5 9 4 2" xfId="55907" xr:uid="{212C4268-B459-4A37-9777-ECCC056245D9}"/>
    <cellStyle name="Comma 16 5 9 5" xfId="33035" xr:uid="{AA1DAC34-8B9A-4C42-B372-C6FBFEA9A7AC}"/>
    <cellStyle name="Comma 16 6" xfId="314" xr:uid="{25A9E453-8510-4BAE-9B34-EFE1E67E4C69}"/>
    <cellStyle name="Comma 16 6 10" xfId="5374" xr:uid="{B0CB51E5-565D-4CBC-9720-F2F88FE9DBDB}"/>
    <cellStyle name="Comma 16 6 10 2" xfId="11073" xr:uid="{C5D4C399-59F6-4BB5-9C8B-271AB43BA4B4}"/>
    <cellStyle name="Comma 16 6 10 2 2" xfId="22471" xr:uid="{D0F7C7B3-D100-4B94-874C-021C1BA39490}"/>
    <cellStyle name="Comma 16 6 10 2 2 2" xfId="51066" xr:uid="{6CA8D8E6-FE80-4A05-9B55-60EB2FA07C79}"/>
    <cellStyle name="Comma 16 6 10 2 3" xfId="39668" xr:uid="{7C93EFE7-382E-42E3-9AA1-655BB383B575}"/>
    <cellStyle name="Comma 16 6 10 3" xfId="16772" xr:uid="{A391F807-2EF8-4C67-923B-16DC5D2243A2}"/>
    <cellStyle name="Comma 16 6 10 3 2" xfId="45367" xr:uid="{32075475-7EAF-45DA-9522-C327ACDB0CB5}"/>
    <cellStyle name="Comma 16 6 10 4" xfId="28246" xr:uid="{4926D763-13B3-44B0-83AA-F67BE932EEC7}"/>
    <cellStyle name="Comma 16 6 10 4 2" xfId="56841" xr:uid="{927FE249-8D8F-4878-A53C-E9B1CA9DEEE7}"/>
    <cellStyle name="Comma 16 6 10 5" xfId="33969" xr:uid="{30322DBA-315B-4025-924C-56B4D187A5E9}"/>
    <cellStyle name="Comma 16 6 11" xfId="6015" xr:uid="{EE88BD46-EC02-459B-9316-57F734DB0056}"/>
    <cellStyle name="Comma 16 6 11 2" xfId="17414" xr:uid="{6963C13E-A441-4395-9C4E-B749BFD7E4DB}"/>
    <cellStyle name="Comma 16 6 11 2 2" xfId="46009" xr:uid="{101747A0-8330-455A-8139-188E069CDCB7}"/>
    <cellStyle name="Comma 16 6 11 3" xfId="34611" xr:uid="{2801CE97-3187-4C43-9603-CAEB2135E0A7}"/>
    <cellStyle name="Comma 16 6 12" xfId="11715" xr:uid="{EE8AB175-2C78-46AD-BE88-5133FA236C15}"/>
    <cellStyle name="Comma 16 6 12 2" xfId="40310" xr:uid="{898943F1-9C09-43A1-80D2-B5F423B42B0F}"/>
    <cellStyle name="Comma 16 6 13" xfId="23189" xr:uid="{32A2DACC-F664-4BFC-ABDE-69EF20418918}"/>
    <cellStyle name="Comma 16 6 13 2" xfId="51784" xr:uid="{DDECC83A-1499-4734-A4E5-D81D263D2435}"/>
    <cellStyle name="Comma 16 6 14" xfId="28912" xr:uid="{4E6E712A-0CC0-437C-862F-6D8BB21589B6}"/>
    <cellStyle name="Comma 16 6 2" xfId="767" xr:uid="{D145B51F-9A40-41CB-8266-C212ABBD3788}"/>
    <cellStyle name="Comma 16 6 2 2" xfId="6468" xr:uid="{2DA87C35-7EF1-4414-B366-7EC6F87E27D5}"/>
    <cellStyle name="Comma 16 6 2 2 2" xfId="17867" xr:uid="{0D5BEB27-09CD-403B-8B37-89AB37C2B3CD}"/>
    <cellStyle name="Comma 16 6 2 2 2 2" xfId="46462" xr:uid="{BE54774C-FCC2-494D-BFB9-B7B883674BD3}"/>
    <cellStyle name="Comma 16 6 2 2 3" xfId="35064" xr:uid="{B7EE1E5B-3032-49B7-807E-927688C971BD}"/>
    <cellStyle name="Comma 16 6 2 3" xfId="12168" xr:uid="{3297B73B-C31E-444E-B5C1-6FFA72ACFB24}"/>
    <cellStyle name="Comma 16 6 2 3 2" xfId="40763" xr:uid="{8D9AD008-8764-455F-9D10-2ED89C5C5AF9}"/>
    <cellStyle name="Comma 16 6 2 4" xfId="23642" xr:uid="{AE3DADB9-3D91-4694-8D81-0464872FA65F}"/>
    <cellStyle name="Comma 16 6 2 4 2" xfId="52237" xr:uid="{101414B7-F32B-487E-A3E2-62A6AA7C7BC6}"/>
    <cellStyle name="Comma 16 6 2 5" xfId="29365" xr:uid="{ED5FA57B-4A6E-4FEB-87CB-38C9A797F955}"/>
    <cellStyle name="Comma 16 6 3" xfId="1220" xr:uid="{B3FA2CC3-C394-4A68-9AA1-2EFD92638C49}"/>
    <cellStyle name="Comma 16 6 3 2" xfId="6921" xr:uid="{28D0D935-D1C3-4D61-B886-204318AAFA20}"/>
    <cellStyle name="Comma 16 6 3 2 2" xfId="18320" xr:uid="{DD3894EB-3F5A-4F9E-BEC5-522BB18D6CC4}"/>
    <cellStyle name="Comma 16 6 3 2 2 2" xfId="46915" xr:uid="{4109E2A1-3B50-4D6A-B6EC-A00FA2452977}"/>
    <cellStyle name="Comma 16 6 3 2 3" xfId="35517" xr:uid="{CD3EC21C-4A97-411F-81F0-8F85BCE4056E}"/>
    <cellStyle name="Comma 16 6 3 3" xfId="12621" xr:uid="{086A718C-6B12-461E-8AEB-4A9EFED3112B}"/>
    <cellStyle name="Comma 16 6 3 3 2" xfId="41216" xr:uid="{CA08CE36-F5F7-4EEC-8C2B-5BA5D3B0BD1F}"/>
    <cellStyle name="Comma 16 6 3 4" xfId="24095" xr:uid="{BC0698F8-72B8-43F2-883F-666278AE6AC7}"/>
    <cellStyle name="Comma 16 6 3 4 2" xfId="52690" xr:uid="{B4BA8E57-C137-4B7B-A8C1-2ED3968F59D0}"/>
    <cellStyle name="Comma 16 6 3 5" xfId="29818" xr:uid="{F9E3BD20-45C6-464E-AB40-2DCD532D2A4C}"/>
    <cellStyle name="Comma 16 6 4" xfId="1673" xr:uid="{250BAC4B-45A0-4C6B-A72D-79936C6B09B2}"/>
    <cellStyle name="Comma 16 6 4 2" xfId="7374" xr:uid="{46CDDA72-C031-44DB-9F5F-8D0F0E6EEAB8}"/>
    <cellStyle name="Comma 16 6 4 2 2" xfId="18773" xr:uid="{0E5191F4-4FE6-450C-9524-C89D1DC9EEA0}"/>
    <cellStyle name="Comma 16 6 4 2 2 2" xfId="47368" xr:uid="{6C7596F6-47A8-4F1B-8CB2-E9BB186C1544}"/>
    <cellStyle name="Comma 16 6 4 2 3" xfId="35970" xr:uid="{1F638FED-0317-4BE1-B1AD-2C1A253522E4}"/>
    <cellStyle name="Comma 16 6 4 3" xfId="13074" xr:uid="{06A6025E-CAAA-42B4-A2DF-8861A9B388B0}"/>
    <cellStyle name="Comma 16 6 4 3 2" xfId="41669" xr:uid="{1BF3F45D-C353-4E3C-B11A-8E3B1C77B131}"/>
    <cellStyle name="Comma 16 6 4 4" xfId="24548" xr:uid="{DCAA2883-405B-4465-9094-76107CF64CE8}"/>
    <cellStyle name="Comma 16 6 4 4 2" xfId="53143" xr:uid="{2F70E202-41BB-4C3A-A9A6-394629EE3833}"/>
    <cellStyle name="Comma 16 6 4 5" xfId="30271" xr:uid="{A224B468-6002-47A4-A932-0254CEB3AF00}"/>
    <cellStyle name="Comma 16 6 5" xfId="2126" xr:uid="{7BFFCDEF-AB45-4417-A966-BD29C11775DD}"/>
    <cellStyle name="Comma 16 6 5 2" xfId="7827" xr:uid="{30B8487A-2A07-4392-9506-DBFC73481481}"/>
    <cellStyle name="Comma 16 6 5 2 2" xfId="19226" xr:uid="{9654D1AE-4CEB-49CB-A370-8335F6283B59}"/>
    <cellStyle name="Comma 16 6 5 2 2 2" xfId="47821" xr:uid="{E70601F9-3500-4CB6-8593-C63359109B80}"/>
    <cellStyle name="Comma 16 6 5 2 3" xfId="36423" xr:uid="{CAA14F8C-63F4-4F3F-A5DF-5C6E1DEE50FA}"/>
    <cellStyle name="Comma 16 6 5 3" xfId="13527" xr:uid="{F100BF19-1CBA-4A02-9CEF-919240EECA49}"/>
    <cellStyle name="Comma 16 6 5 3 2" xfId="42122" xr:uid="{FA885F2E-C0F0-40B0-AF18-53DB7DC6DB36}"/>
    <cellStyle name="Comma 16 6 5 4" xfId="25001" xr:uid="{87235D73-8D7E-4E91-B6ED-CECE9793C457}"/>
    <cellStyle name="Comma 16 6 5 4 2" xfId="53596" xr:uid="{61A97565-BF09-45FB-9F00-A4D31A73C7AE}"/>
    <cellStyle name="Comma 16 6 5 5" xfId="30724" xr:uid="{A982E56F-D681-42F9-B152-18BF2769A8C0}"/>
    <cellStyle name="Comma 16 6 6" xfId="2579" xr:uid="{AC9C80FB-67C3-4B57-A842-4815928962D1}"/>
    <cellStyle name="Comma 16 6 6 2" xfId="8280" xr:uid="{3DF23D9E-EDDC-4FFD-A38C-5B32F5A04DDD}"/>
    <cellStyle name="Comma 16 6 6 2 2" xfId="19679" xr:uid="{DDD41114-4F16-4EE1-9FFE-2ED2FDE13760}"/>
    <cellStyle name="Comma 16 6 6 2 2 2" xfId="48274" xr:uid="{F93817E3-58EF-43F4-9480-205B728360B9}"/>
    <cellStyle name="Comma 16 6 6 2 3" xfId="36876" xr:uid="{86DA82AA-7182-4BFB-B3EC-A6FE393B6A7D}"/>
    <cellStyle name="Comma 16 6 6 3" xfId="13980" xr:uid="{E902E1A8-CBE8-4D07-8EF8-DD2AAB8FACAB}"/>
    <cellStyle name="Comma 16 6 6 3 2" xfId="42575" xr:uid="{67A3FAE8-CD1A-470E-9464-7F570B39DBEC}"/>
    <cellStyle name="Comma 16 6 6 4" xfId="25454" xr:uid="{0145C230-1B02-401A-8DC8-72FD37DA72E4}"/>
    <cellStyle name="Comma 16 6 6 4 2" xfId="54049" xr:uid="{4CD56EE8-2268-4D1D-BDDB-A5AAAE0175A9}"/>
    <cellStyle name="Comma 16 6 6 5" xfId="31177" xr:uid="{D72F424D-59B9-4C2F-BCCE-8DD8D9128E32}"/>
    <cellStyle name="Comma 16 6 7" xfId="3230" xr:uid="{16C1EAAC-1AC4-4D8E-B7F0-F8450ACA48E7}"/>
    <cellStyle name="Comma 16 6 7 2" xfId="8931" xr:uid="{F1C9E924-7E25-424A-92C1-F4E0EE7A3B1C}"/>
    <cellStyle name="Comma 16 6 7 2 2" xfId="20330" xr:uid="{D3CB790B-3C38-4033-8C32-0886CE903D65}"/>
    <cellStyle name="Comma 16 6 7 2 2 2" xfId="48925" xr:uid="{DEE164DA-2CC2-4E10-ADA9-DABE98840FAD}"/>
    <cellStyle name="Comma 16 6 7 2 3" xfId="37527" xr:uid="{D2BC3E5D-25EF-4F8A-9DE2-B8136DF4E9EF}"/>
    <cellStyle name="Comma 16 6 7 3" xfId="14631" xr:uid="{D2BC806F-5CE1-427E-B678-6898969EF872}"/>
    <cellStyle name="Comma 16 6 7 3 2" xfId="43226" xr:uid="{B093B5D6-5F9B-4F5F-AE39-43EF1ED817CC}"/>
    <cellStyle name="Comma 16 6 7 4" xfId="26105" xr:uid="{85513464-5D9D-407F-8376-4460BD92CC7E}"/>
    <cellStyle name="Comma 16 6 7 4 2" xfId="54700" xr:uid="{B89DD1E1-F5B6-43A8-A3DA-B9DAC372B5D2}"/>
    <cellStyle name="Comma 16 6 7 5" xfId="31828" xr:uid="{0F481108-6545-4E70-99C8-6854333EF393}"/>
    <cellStyle name="Comma 16 6 8" xfId="3877" xr:uid="{C4B951EE-4AAC-4C0B-A81F-1F3CA573EC31}"/>
    <cellStyle name="Comma 16 6 8 2" xfId="9578" xr:uid="{B97E0481-B0AE-4A1C-BA59-D264953C4D5D}"/>
    <cellStyle name="Comma 16 6 8 2 2" xfId="20977" xr:uid="{A2AA1EF7-79D4-431C-80AA-121EDE12A7EC}"/>
    <cellStyle name="Comma 16 6 8 2 2 2" xfId="49572" xr:uid="{E20B37D9-1CB8-417F-99F9-7AC9AB0A3B13}"/>
    <cellStyle name="Comma 16 6 8 2 3" xfId="38174" xr:uid="{C722C776-2624-4839-A039-5E44D2DDB99A}"/>
    <cellStyle name="Comma 16 6 8 3" xfId="15278" xr:uid="{8FCA1133-B041-4310-9387-6CF7A84007B1}"/>
    <cellStyle name="Comma 16 6 8 3 2" xfId="43873" xr:uid="{A9167474-DBE1-4E6D-A386-A8EF889ECE16}"/>
    <cellStyle name="Comma 16 6 8 4" xfId="26752" xr:uid="{BC2325F6-28C4-4338-BCFA-7F1684E10D21}"/>
    <cellStyle name="Comma 16 6 8 4 2" xfId="55347" xr:uid="{329EA804-BDDC-42AC-9036-AB2071317F8A}"/>
    <cellStyle name="Comma 16 6 8 5" xfId="32475" xr:uid="{2C089E70-792E-427A-86A3-CE808D07C5F4}"/>
    <cellStyle name="Comma 16 6 9" xfId="4524" xr:uid="{7DD8D3D1-4AC0-495B-88E9-3F1A4D2D43F7}"/>
    <cellStyle name="Comma 16 6 9 2" xfId="10225" xr:uid="{0D204BCC-539C-4B87-8A6F-9C515F1ECB0A}"/>
    <cellStyle name="Comma 16 6 9 2 2" xfId="21624" xr:uid="{EC1D9238-9A4B-4FBE-B4DF-922AED9B314B}"/>
    <cellStyle name="Comma 16 6 9 2 2 2" xfId="50219" xr:uid="{102F0F69-9F8F-4BA5-AD09-E008D35E119E}"/>
    <cellStyle name="Comma 16 6 9 2 3" xfId="38821" xr:uid="{541AD07A-4060-4C11-8225-CB4F581ECD9F}"/>
    <cellStyle name="Comma 16 6 9 3" xfId="15925" xr:uid="{45702D34-543C-4BA0-AE8A-1E32063505D7}"/>
    <cellStyle name="Comma 16 6 9 3 2" xfId="44520" xr:uid="{7B426FE3-5C31-4254-870D-B46D379620C7}"/>
    <cellStyle name="Comma 16 6 9 4" xfId="27399" xr:uid="{C0E83E46-A60B-4378-88C9-EB21EF1F3940}"/>
    <cellStyle name="Comma 16 6 9 4 2" xfId="55994" xr:uid="{07DAEEF5-5156-49E8-A80A-791AA4E3C702}"/>
    <cellStyle name="Comma 16 6 9 5" xfId="33122" xr:uid="{4745EB2E-CCC7-4001-98B2-2616F18455DF}"/>
    <cellStyle name="Comma 16 7" xfId="488" xr:uid="{7D5DA1D3-7F03-41FC-AB5A-2CA0729A1C5D}"/>
    <cellStyle name="Comma 16 7 10" xfId="11889" xr:uid="{92A1EBEA-117D-4782-B664-18C6B3874211}"/>
    <cellStyle name="Comma 16 7 10 2" xfId="40484" xr:uid="{7A57C779-A34B-43B3-A0D4-67A1CAD8EC81}"/>
    <cellStyle name="Comma 16 7 11" xfId="23363" xr:uid="{E75A42B4-05D5-4E56-A04A-FAA4B3DC14F8}"/>
    <cellStyle name="Comma 16 7 11 2" xfId="51958" xr:uid="{3B986C87-0F08-4D23-AE89-C9CBF02447D3}"/>
    <cellStyle name="Comma 16 7 12" xfId="29086" xr:uid="{B2D64C8E-CCAB-42B9-A95B-3A5FDC4A2263}"/>
    <cellStyle name="Comma 16 7 2" xfId="941" xr:uid="{646AF038-C1BC-48D5-84F3-ABAC680E185A}"/>
    <cellStyle name="Comma 16 7 2 2" xfId="6642" xr:uid="{73532BCC-53CE-4E0A-9E48-EF4790F1C7F0}"/>
    <cellStyle name="Comma 16 7 2 2 2" xfId="18041" xr:uid="{787D43FB-9A2F-4003-BD50-7E65A9213586}"/>
    <cellStyle name="Comma 16 7 2 2 2 2" xfId="46636" xr:uid="{58B032B2-63A0-4AEF-8628-D3C0D9D7EE1D}"/>
    <cellStyle name="Comma 16 7 2 2 3" xfId="35238" xr:uid="{F4070909-3E8C-4447-A3C2-C8E60B201610}"/>
    <cellStyle name="Comma 16 7 2 3" xfId="12342" xr:uid="{5B89B9BD-08D5-4878-9C88-E8B37FB15B8D}"/>
    <cellStyle name="Comma 16 7 2 3 2" xfId="40937" xr:uid="{645BBE7E-5A94-4116-9B33-9FF753CA34A2}"/>
    <cellStyle name="Comma 16 7 2 4" xfId="23816" xr:uid="{E3100494-1B84-4A7C-BB0E-3F3A1DCCB95C}"/>
    <cellStyle name="Comma 16 7 2 4 2" xfId="52411" xr:uid="{88D8B535-8DCE-40D1-887F-2D3E2B3D88C2}"/>
    <cellStyle name="Comma 16 7 2 5" xfId="29539" xr:uid="{CC1533F7-B2DA-47C7-99B4-096178D41E8F}"/>
    <cellStyle name="Comma 16 7 3" xfId="1394" xr:uid="{671FB0ED-B7DE-4AE3-A48B-73F2B38F78A3}"/>
    <cellStyle name="Comma 16 7 3 2" xfId="7095" xr:uid="{CE899D5C-AC31-4006-8723-77EC1F2FF198}"/>
    <cellStyle name="Comma 16 7 3 2 2" xfId="18494" xr:uid="{A3324E54-BA7C-4BE6-8F22-2A98DB580AB7}"/>
    <cellStyle name="Comma 16 7 3 2 2 2" xfId="47089" xr:uid="{9D67D056-AADD-46B3-B875-686250A4DB7D}"/>
    <cellStyle name="Comma 16 7 3 2 3" xfId="35691" xr:uid="{2979E361-FCAC-4D0E-9163-E8079CC9E699}"/>
    <cellStyle name="Comma 16 7 3 3" xfId="12795" xr:uid="{33A46DA9-F33C-4597-BDFF-F800C7F80516}"/>
    <cellStyle name="Comma 16 7 3 3 2" xfId="41390" xr:uid="{FDCDFA28-49A8-425C-A917-184376E567B9}"/>
    <cellStyle name="Comma 16 7 3 4" xfId="24269" xr:uid="{0F59D03B-C911-4FD0-B932-42E36501D75D}"/>
    <cellStyle name="Comma 16 7 3 4 2" xfId="52864" xr:uid="{1AEE5A11-B3C2-496B-B30D-D59DF227FE3F}"/>
    <cellStyle name="Comma 16 7 3 5" xfId="29992" xr:uid="{993B90F9-F1EE-4309-89D9-F6DFBD056F4B}"/>
    <cellStyle name="Comma 16 7 4" xfId="1847" xr:uid="{5733D145-A0A3-4B7D-B1A8-028A5ACFF510}"/>
    <cellStyle name="Comma 16 7 4 2" xfId="7548" xr:uid="{1F7FBC9E-E19C-4BC8-ADDB-E8657CFEEC19}"/>
    <cellStyle name="Comma 16 7 4 2 2" xfId="18947" xr:uid="{B48131C5-7572-4A32-9CEA-D309A9C8B49F}"/>
    <cellStyle name="Comma 16 7 4 2 2 2" xfId="47542" xr:uid="{D9BB980F-8AFC-4D93-A623-980158565012}"/>
    <cellStyle name="Comma 16 7 4 2 3" xfId="36144" xr:uid="{A38E4EB4-0F92-4405-84E1-C3EB0C60D0F7}"/>
    <cellStyle name="Comma 16 7 4 3" xfId="13248" xr:uid="{44569A0C-8347-4A63-84BA-554EDC72DEDA}"/>
    <cellStyle name="Comma 16 7 4 3 2" xfId="41843" xr:uid="{F302C1E5-0A26-40C3-9FF2-F8045801F180}"/>
    <cellStyle name="Comma 16 7 4 4" xfId="24722" xr:uid="{D68240C6-CE08-42C7-9230-FB71565F25CD}"/>
    <cellStyle name="Comma 16 7 4 4 2" xfId="53317" xr:uid="{3312FE56-EE20-45C6-AF39-D27C10EC9718}"/>
    <cellStyle name="Comma 16 7 4 5" xfId="30445" xr:uid="{582B6F09-21B5-4FDA-BEB8-011B40138994}"/>
    <cellStyle name="Comma 16 7 5" xfId="2300" xr:uid="{599B2B7E-0720-4A18-B0BF-4946F2AF4A80}"/>
    <cellStyle name="Comma 16 7 5 2" xfId="8001" xr:uid="{3CBC85A1-F445-434A-8B59-C49A13B6E8B2}"/>
    <cellStyle name="Comma 16 7 5 2 2" xfId="19400" xr:uid="{58093680-DC0C-48A0-9A2E-A128C77F54F7}"/>
    <cellStyle name="Comma 16 7 5 2 2 2" xfId="47995" xr:uid="{478DB021-6387-4A72-8015-F686826606CD}"/>
    <cellStyle name="Comma 16 7 5 2 3" xfId="36597" xr:uid="{F66E2D1A-6353-44F9-82DB-8681737A0F68}"/>
    <cellStyle name="Comma 16 7 5 3" xfId="13701" xr:uid="{20C4C2AD-B791-40CF-B892-3679945C005C}"/>
    <cellStyle name="Comma 16 7 5 3 2" xfId="42296" xr:uid="{B8FCB5B5-0656-437A-BA05-8C22DF56D335}"/>
    <cellStyle name="Comma 16 7 5 4" xfId="25175" xr:uid="{DEAA396D-0329-4F30-9EAA-9F40349F7F0C}"/>
    <cellStyle name="Comma 16 7 5 4 2" xfId="53770" xr:uid="{2443473E-C9D0-4796-AF59-CBAEE3C7BB60}"/>
    <cellStyle name="Comma 16 7 5 5" xfId="30898" xr:uid="{E9226B1B-2EE7-47EC-95A1-43D80E55A234}"/>
    <cellStyle name="Comma 16 7 6" xfId="2951" xr:uid="{7E05F8F2-D196-43B6-97DE-12FA393CF001}"/>
    <cellStyle name="Comma 16 7 6 2" xfId="8652" xr:uid="{4062B3AC-2440-45EC-9821-37512D319BD2}"/>
    <cellStyle name="Comma 16 7 6 2 2" xfId="20051" xr:uid="{23E730A6-241B-4259-9144-985D9DC95ABB}"/>
    <cellStyle name="Comma 16 7 6 2 2 2" xfId="48646" xr:uid="{7F744D7B-F09E-4678-82D4-5525C31D5596}"/>
    <cellStyle name="Comma 16 7 6 2 3" xfId="37248" xr:uid="{8544F55C-03A5-4AE8-8CBC-BE93B88EAF65}"/>
    <cellStyle name="Comma 16 7 6 3" xfId="14352" xr:uid="{70A12FDB-87B6-4251-9E87-600D1F29FF7A}"/>
    <cellStyle name="Comma 16 7 6 3 2" xfId="42947" xr:uid="{62E15ED9-4A3B-4566-A5E8-7078D03B0630}"/>
    <cellStyle name="Comma 16 7 6 4" xfId="25826" xr:uid="{FA0C3B5A-B278-4637-B43B-5005BE61699E}"/>
    <cellStyle name="Comma 16 7 6 4 2" xfId="54421" xr:uid="{72F14C23-AD5A-4246-BC03-B8F3882E740B}"/>
    <cellStyle name="Comma 16 7 6 5" xfId="31549" xr:uid="{633B98C7-5827-4F15-BC9E-F7B726C11B71}"/>
    <cellStyle name="Comma 16 7 7" xfId="3598" xr:uid="{6A0DC545-EBCF-43E8-A708-1F8379C5E6DF}"/>
    <cellStyle name="Comma 16 7 7 2" xfId="9299" xr:uid="{45845B76-9D5C-441C-9908-C3D0E7F3F513}"/>
    <cellStyle name="Comma 16 7 7 2 2" xfId="20698" xr:uid="{F813A9EE-DF8E-4D59-B461-74D1C22EA6BD}"/>
    <cellStyle name="Comma 16 7 7 2 2 2" xfId="49293" xr:uid="{57075AAA-051E-4DE7-8446-E918146C7416}"/>
    <cellStyle name="Comma 16 7 7 2 3" xfId="37895" xr:uid="{F1D14F9A-F2B7-4020-9D86-328BCD4701DF}"/>
    <cellStyle name="Comma 16 7 7 3" xfId="14999" xr:uid="{23C78ADE-D94D-44CE-BB39-A95218076A40}"/>
    <cellStyle name="Comma 16 7 7 3 2" xfId="43594" xr:uid="{76008BD8-839B-43F2-8D8C-EF718C3275A7}"/>
    <cellStyle name="Comma 16 7 7 4" xfId="26473" xr:uid="{07DEAFFD-3078-43CF-BDF0-1CA9465474A3}"/>
    <cellStyle name="Comma 16 7 7 4 2" xfId="55068" xr:uid="{E78EB6E1-9E6C-4B95-873D-B642A740285B}"/>
    <cellStyle name="Comma 16 7 7 5" xfId="32196" xr:uid="{E917BE2D-8223-4C4B-B3F9-89B2645DC085}"/>
    <cellStyle name="Comma 16 7 8" xfId="4245" xr:uid="{3C503AD9-5F61-4EB2-8A79-2C569DEE99C6}"/>
    <cellStyle name="Comma 16 7 8 2" xfId="9946" xr:uid="{63BA1FD9-65B9-47AB-8367-B06892D328F5}"/>
    <cellStyle name="Comma 16 7 8 2 2" xfId="21345" xr:uid="{67491339-3947-4DE8-AEA7-6D0C639C0676}"/>
    <cellStyle name="Comma 16 7 8 2 2 2" xfId="49940" xr:uid="{E33EC01D-FB22-40D4-BCD8-5B14911AA128}"/>
    <cellStyle name="Comma 16 7 8 2 3" xfId="38542" xr:uid="{912C6372-E04F-486F-B0CC-C4EC7C3CBFF3}"/>
    <cellStyle name="Comma 16 7 8 3" xfId="15646" xr:uid="{11F04DC6-ED38-4FE8-94B3-7F0CD4A2A510}"/>
    <cellStyle name="Comma 16 7 8 3 2" xfId="44241" xr:uid="{3DA52105-07AF-42E7-80BB-CEC8E513EA99}"/>
    <cellStyle name="Comma 16 7 8 4" xfId="27120" xr:uid="{07CD9666-5F96-42F8-9AE7-D48620E9676B}"/>
    <cellStyle name="Comma 16 7 8 4 2" xfId="55715" xr:uid="{B0CB15F1-A092-472B-BE52-F9EDFAC17A93}"/>
    <cellStyle name="Comma 16 7 8 5" xfId="32843" xr:uid="{447A526A-A9A9-4D2C-98CA-FAC7FA98986C}"/>
    <cellStyle name="Comma 16 7 9" xfId="6189" xr:uid="{24715CF4-2014-473E-96DA-BA6BEED3F020}"/>
    <cellStyle name="Comma 16 7 9 2" xfId="17588" xr:uid="{282DCFC6-9C70-444C-AFA6-AE85BF95A3DD}"/>
    <cellStyle name="Comma 16 7 9 2 2" xfId="46183" xr:uid="{7E673BA3-9B3E-4092-B812-AF156A18BA13}"/>
    <cellStyle name="Comma 16 7 9 3" xfId="34785" xr:uid="{ABCB8D9D-AB5E-4AA2-943E-30F16FF2187B}"/>
    <cellStyle name="Comma 16 8" xfId="401" xr:uid="{5433B2E2-FAEB-40E1-B902-F700E9D3C244}"/>
    <cellStyle name="Comma 16 8 2" xfId="3320" xr:uid="{B6D6DF6A-C57E-4290-91A2-05D23B4DBA65}"/>
    <cellStyle name="Comma 16 8 2 2" xfId="9021" xr:uid="{EE68DAB7-37CF-47A8-AE12-1814EF4F285C}"/>
    <cellStyle name="Comma 16 8 2 2 2" xfId="20420" xr:uid="{5415A2FA-664A-4CA6-84B9-F980B5414FCC}"/>
    <cellStyle name="Comma 16 8 2 2 2 2" xfId="49015" xr:uid="{510BA8CC-D97E-48E1-A396-AD26CB29FE30}"/>
    <cellStyle name="Comma 16 8 2 2 3" xfId="37617" xr:uid="{DFE9F5A8-C22F-42A8-A6E4-86FB8366C26D}"/>
    <cellStyle name="Comma 16 8 2 3" xfId="14721" xr:uid="{6AADF042-9B39-4D88-9145-D38528FD3BA3}"/>
    <cellStyle name="Comma 16 8 2 3 2" xfId="43316" xr:uid="{A20F42B2-194D-4E48-AECA-EB38B6225A54}"/>
    <cellStyle name="Comma 16 8 2 4" xfId="26195" xr:uid="{21191748-674D-4D74-930A-6B5891D3DFBB}"/>
    <cellStyle name="Comma 16 8 2 4 2" xfId="54790" xr:uid="{7FCB6482-4B3B-4D2E-82D1-F05B28EA6C39}"/>
    <cellStyle name="Comma 16 8 2 5" xfId="31918" xr:uid="{DA92ED2D-2E24-47FF-9F98-1B33EAB882D3}"/>
    <cellStyle name="Comma 16 8 3" xfId="3967" xr:uid="{EDE6CF8B-AB01-4E86-902A-9378B1D1C6FE}"/>
    <cellStyle name="Comma 16 8 3 2" xfId="9668" xr:uid="{6F7E6ED0-F734-4B35-A538-E8B427A35A46}"/>
    <cellStyle name="Comma 16 8 3 2 2" xfId="21067" xr:uid="{58D90660-3308-4CA6-AE35-6595B76AE567}"/>
    <cellStyle name="Comma 16 8 3 2 2 2" xfId="49662" xr:uid="{9678A46F-F5D4-4B0E-88AD-F61A742CAC1F}"/>
    <cellStyle name="Comma 16 8 3 2 3" xfId="38264" xr:uid="{6866910A-E529-4F7D-A375-CE30218413B5}"/>
    <cellStyle name="Comma 16 8 3 3" xfId="15368" xr:uid="{11F9DF2C-E2C9-4023-B64E-CD120C3927C0}"/>
    <cellStyle name="Comma 16 8 3 3 2" xfId="43963" xr:uid="{E7BABB66-E205-449E-AD1A-A2C7E411C842}"/>
    <cellStyle name="Comma 16 8 3 4" xfId="26842" xr:uid="{F593CE9B-F0E2-449D-98B3-731652D58A9C}"/>
    <cellStyle name="Comma 16 8 3 4 2" xfId="55437" xr:uid="{6D0CF2FD-542D-4A93-B65B-4291BD63002D}"/>
    <cellStyle name="Comma 16 8 3 5" xfId="32565" xr:uid="{583B24F7-436D-4055-BCDF-B6E047C05450}"/>
    <cellStyle name="Comma 16 8 4" xfId="4614" xr:uid="{954DE756-B8E8-45DF-BF35-3C66579A1B05}"/>
    <cellStyle name="Comma 16 8 4 2" xfId="10315" xr:uid="{1292CB1B-5A47-4D10-8CE5-DFF0682373F0}"/>
    <cellStyle name="Comma 16 8 4 2 2" xfId="21714" xr:uid="{CE15D69B-3325-414B-8716-A7161B80614B}"/>
    <cellStyle name="Comma 16 8 4 2 2 2" xfId="50309" xr:uid="{4D0023E1-1C00-44BD-BACC-E98EE7ACA3E2}"/>
    <cellStyle name="Comma 16 8 4 2 3" xfId="38911" xr:uid="{C5FB41B6-30E4-4B49-8AB8-6FF6FF083C66}"/>
    <cellStyle name="Comma 16 8 4 3" xfId="16015" xr:uid="{73B1A95F-C7C2-435C-ACA0-0455DACA7D76}"/>
    <cellStyle name="Comma 16 8 4 3 2" xfId="44610" xr:uid="{D049AA63-91DD-4898-8F7A-E57888FED292}"/>
    <cellStyle name="Comma 16 8 4 4" xfId="27489" xr:uid="{74B0A4A2-293B-4236-AD61-C6C9AF2C85D7}"/>
    <cellStyle name="Comma 16 8 4 4 2" xfId="56084" xr:uid="{CAABB63B-07DD-4BC2-B36C-1F129C142AD5}"/>
    <cellStyle name="Comma 16 8 4 5" xfId="33212" xr:uid="{9B5EEDA3-89FA-488B-8407-C21500824680}"/>
    <cellStyle name="Comma 16 8 5" xfId="6102" xr:uid="{7EFC1F5C-118A-4759-AE8C-F67ED6F98373}"/>
    <cellStyle name="Comma 16 8 5 2" xfId="17501" xr:uid="{99508070-6101-46AC-B86B-0A785EC80A8D}"/>
    <cellStyle name="Comma 16 8 5 2 2" xfId="46096" xr:uid="{04F88154-56B3-4A0D-98BD-93F377EFDD84}"/>
    <cellStyle name="Comma 16 8 5 3" xfId="34698" xr:uid="{07BA43FC-EDC6-4CBB-87DE-653520AFE032}"/>
    <cellStyle name="Comma 16 8 6" xfId="11802" xr:uid="{4779B498-0E5F-4580-AEEF-9570AE7D29B5}"/>
    <cellStyle name="Comma 16 8 6 2" xfId="40397" xr:uid="{C34C25C6-0A3C-4FEF-AF6E-025AFFD06727}"/>
    <cellStyle name="Comma 16 8 7" xfId="23276" xr:uid="{DD4B505F-DA90-4536-AD34-803EA718F81C}"/>
    <cellStyle name="Comma 16 8 7 2" xfId="51871" xr:uid="{C2C1580D-EDC5-48B4-99F5-58B160FF97AB}"/>
    <cellStyle name="Comma 16 8 8" xfId="28999" xr:uid="{E12656C9-B7DF-4945-9D60-21F6408E2DD9}"/>
    <cellStyle name="Comma 16 9" xfId="854" xr:uid="{CE28D567-BEF6-4698-9804-3910D4A8A46F}"/>
    <cellStyle name="Comma 16 9 2" xfId="6555" xr:uid="{472E25D4-0C34-4E5E-BCE4-2E98FF043B8A}"/>
    <cellStyle name="Comma 16 9 2 2" xfId="17954" xr:uid="{1FA535D4-2A45-41A2-AA2B-1B6F54FFD6C0}"/>
    <cellStyle name="Comma 16 9 2 2 2" xfId="46549" xr:uid="{7BEB6EE6-62EF-469D-ACD9-378E3128E9FD}"/>
    <cellStyle name="Comma 16 9 2 3" xfId="35151" xr:uid="{97016871-3926-44EB-ABA3-0B2FB905A4C2}"/>
    <cellStyle name="Comma 16 9 3" xfId="12255" xr:uid="{E73E2E02-1EF5-44AF-B88F-8B6A9AB2E826}"/>
    <cellStyle name="Comma 16 9 3 2" xfId="40850" xr:uid="{015695CB-8635-4856-878F-E10E9CA1B56F}"/>
    <cellStyle name="Comma 16 9 4" xfId="23729" xr:uid="{B86F177A-4259-4C3E-8384-54ABCFF92391}"/>
    <cellStyle name="Comma 16 9 4 2" xfId="52324" xr:uid="{1A35E762-B8D4-47F5-963A-5D1D50A10A49}"/>
    <cellStyle name="Comma 16 9 5" xfId="29452" xr:uid="{9B65E434-BC3E-4E3D-83F6-86DF7F868F96}"/>
    <cellStyle name="Comma 17" xfId="50" xr:uid="{01EC6032-8064-440B-A667-5C44EAF553EA}"/>
    <cellStyle name="Comma 17 10" xfId="2214" xr:uid="{F057DA39-219A-4AC9-9DAE-02339AADB7FE}"/>
    <cellStyle name="Comma 17 10 2" xfId="7915" xr:uid="{3250232E-4632-45BB-82A3-3C6494951A45}"/>
    <cellStyle name="Comma 17 10 2 2" xfId="19314" xr:uid="{D7FBF551-72D2-4494-8512-73C74902A01E}"/>
    <cellStyle name="Comma 17 10 2 2 2" xfId="47909" xr:uid="{8666CD16-014B-4DA5-A37E-F893E9F4BC6B}"/>
    <cellStyle name="Comma 17 10 2 3" xfId="36511" xr:uid="{300A241A-3BD1-4286-B012-F3C10D35A1C5}"/>
    <cellStyle name="Comma 17 10 3" xfId="13615" xr:uid="{17512CCC-1196-4EA4-823C-207E45CB2512}"/>
    <cellStyle name="Comma 17 10 3 2" xfId="42210" xr:uid="{25A914D6-79E0-4071-BE3D-8027AC009314}"/>
    <cellStyle name="Comma 17 10 4" xfId="25089" xr:uid="{6E0392C8-440A-4689-9A38-78008A2A6827}"/>
    <cellStyle name="Comma 17 10 4 2" xfId="53684" xr:uid="{9FAD61C2-5B67-4D85-86B3-6F58258DD1DA}"/>
    <cellStyle name="Comma 17 10 5" xfId="30812" xr:uid="{28FBF269-DD79-439E-BA83-1EBFBB4677E7}"/>
    <cellStyle name="Comma 17 11" xfId="2684" xr:uid="{9C929AA1-F8DE-43E4-B8CC-1B1E319AF8DD}"/>
    <cellStyle name="Comma 17 11 2" xfId="8385" xr:uid="{0B317020-B9A8-40F6-BFAB-55740268E426}"/>
    <cellStyle name="Comma 17 11 2 2" xfId="19784" xr:uid="{6A98F39C-36C5-4CD9-A9EC-C9920C692A60}"/>
    <cellStyle name="Comma 17 11 2 2 2" xfId="48379" xr:uid="{A0BB13C3-8D56-43E7-812B-FC4DA57DD819}"/>
    <cellStyle name="Comma 17 11 2 3" xfId="36981" xr:uid="{D6F8F8BA-5787-47B5-B1AC-AF7661BF48FF}"/>
    <cellStyle name="Comma 17 11 3" xfId="14085" xr:uid="{0CC0097F-A2AA-4C0A-9F88-FEEC7787CACB}"/>
    <cellStyle name="Comma 17 11 3 2" xfId="42680" xr:uid="{E70A9A89-5DFC-4FD0-AC1F-9B58FE417761}"/>
    <cellStyle name="Comma 17 11 4" xfId="25559" xr:uid="{288A9937-D179-4CCB-A795-62972EC2B3A4}"/>
    <cellStyle name="Comma 17 11 4 2" xfId="54154" xr:uid="{9D489F77-1FE7-4651-A19C-191B6FC47C73}"/>
    <cellStyle name="Comma 17 11 5" xfId="31282" xr:uid="{82511AAB-8123-4184-92E2-E1D9BD2CDDB2}"/>
    <cellStyle name="Comma 17 12" xfId="2865" xr:uid="{8CB71759-766D-461F-87D0-CC3BA65FDE17}"/>
    <cellStyle name="Comma 17 12 2" xfId="8566" xr:uid="{F1420D1C-59A0-4A3E-8615-23C33F9B0A2B}"/>
    <cellStyle name="Comma 17 12 2 2" xfId="19965" xr:uid="{9819F50D-0788-4774-A98D-11277EB119AD}"/>
    <cellStyle name="Comma 17 12 2 2 2" xfId="48560" xr:uid="{01CA80F7-3574-4EFA-AB58-6017C66279EF}"/>
    <cellStyle name="Comma 17 12 2 3" xfId="37162" xr:uid="{B52901EF-0615-470A-AED1-B501D644ABEF}"/>
    <cellStyle name="Comma 17 12 3" xfId="14266" xr:uid="{B3F7A438-0D85-4C2F-8503-A608CCE5019C}"/>
    <cellStyle name="Comma 17 12 3 2" xfId="42861" xr:uid="{491566D3-0442-4846-B29C-41BDBF9AC4E5}"/>
    <cellStyle name="Comma 17 12 4" xfId="25740" xr:uid="{763A151B-C556-49F7-B9F1-00EA45885CA1}"/>
    <cellStyle name="Comma 17 12 4 2" xfId="54335" xr:uid="{44DF7A5A-2627-44AB-9EF3-07B7742AED64}"/>
    <cellStyle name="Comma 17 12 5" xfId="31463" xr:uid="{F094AEFD-33FF-4BBB-A4DD-33D7BA31966F}"/>
    <cellStyle name="Comma 17 13" xfId="3512" xr:uid="{8758A486-9BD7-40F7-9093-F2ED5E2DE41C}"/>
    <cellStyle name="Comma 17 13 2" xfId="9213" xr:uid="{B73D5B59-74B6-4111-8ECD-1FC21876F23E}"/>
    <cellStyle name="Comma 17 13 2 2" xfId="20612" xr:uid="{42BE4C00-E7F6-4265-A02F-6D6F8489CDDD}"/>
    <cellStyle name="Comma 17 13 2 2 2" xfId="49207" xr:uid="{C9BCD497-0149-492A-A028-00583682357C}"/>
    <cellStyle name="Comma 17 13 2 3" xfId="37809" xr:uid="{D036BA37-1406-42E8-B93B-11DD62CC3CD3}"/>
    <cellStyle name="Comma 17 13 3" xfId="14913" xr:uid="{757E0C4A-E2B0-4F65-8AC9-503459D4E860}"/>
    <cellStyle name="Comma 17 13 3 2" xfId="43508" xr:uid="{9DC03A33-30EF-44CA-927B-6C4B7D7291AC}"/>
    <cellStyle name="Comma 17 13 4" xfId="26387" xr:uid="{9911F11F-98F1-4B8F-82FB-C9CFE189E06F}"/>
    <cellStyle name="Comma 17 13 4 2" xfId="54982" xr:uid="{AF391008-6EF5-4D75-BA7F-011F34E52F04}"/>
    <cellStyle name="Comma 17 13 5" xfId="32110" xr:uid="{71E8EFE9-543A-469C-A355-7946BF1BFD25}"/>
    <cellStyle name="Comma 17 14" xfId="4159" xr:uid="{5B4D5DFA-1C49-4C78-86BF-D4544F040364}"/>
    <cellStyle name="Comma 17 14 2" xfId="9860" xr:uid="{76F11AB1-66F9-4C8F-9E79-FC114BB73683}"/>
    <cellStyle name="Comma 17 14 2 2" xfId="21259" xr:uid="{18A4E3EA-A237-47EE-9432-57C74D273ACD}"/>
    <cellStyle name="Comma 17 14 2 2 2" xfId="49854" xr:uid="{5CE2ED75-E249-4C96-85C3-4421217B3156}"/>
    <cellStyle name="Comma 17 14 2 3" xfId="38456" xr:uid="{18594A55-0024-4B27-AA40-3DFB89E6400B}"/>
    <cellStyle name="Comma 17 14 3" xfId="15560" xr:uid="{650B6A26-FC12-4E98-8C7D-BCE8D2C22F26}"/>
    <cellStyle name="Comma 17 14 3 2" xfId="44155" xr:uid="{C94747EF-CAFE-402C-9D52-C0A2D48E79F3}"/>
    <cellStyle name="Comma 17 14 4" xfId="27034" xr:uid="{CF3EA60B-D299-4DE3-9245-F9F1684BC61F}"/>
    <cellStyle name="Comma 17 14 4 2" xfId="55629" xr:uid="{FEE74C71-083D-4B46-A5C8-2F9026FE2ACA}"/>
    <cellStyle name="Comma 17 14 5" xfId="32757" xr:uid="{4D309070-7588-4D4B-8B38-7966B731C98E}"/>
    <cellStyle name="Comma 17 15" xfId="4806" xr:uid="{E35AE593-EBF5-4AC1-AB6D-4268DBD7E576}"/>
    <cellStyle name="Comma 17 15 2" xfId="10507" xr:uid="{BBB1E640-7E9D-4C06-8533-CE33EB255D4D}"/>
    <cellStyle name="Comma 17 15 2 2" xfId="21906" xr:uid="{682B0BB5-B264-4436-A8C5-5569CF64DCB3}"/>
    <cellStyle name="Comma 17 15 2 2 2" xfId="50501" xr:uid="{4C868203-8C4F-448B-831F-39154A913E83}"/>
    <cellStyle name="Comma 17 15 2 3" xfId="39103" xr:uid="{469352DB-E861-4066-ABD6-73776C2BE830}"/>
    <cellStyle name="Comma 17 15 3" xfId="16207" xr:uid="{B6719457-3466-490A-97AF-DFA81FDF37B6}"/>
    <cellStyle name="Comma 17 15 3 2" xfId="44802" xr:uid="{3F2B1335-5C43-4B43-9D51-02916E5750A2}"/>
    <cellStyle name="Comma 17 15 4" xfId="27681" xr:uid="{D3978C43-D264-49E7-8084-F10581F152BF}"/>
    <cellStyle name="Comma 17 15 4 2" xfId="56276" xr:uid="{6190F330-015C-4B84-A6C2-9D2D93CBFEF9}"/>
    <cellStyle name="Comma 17 15 5" xfId="33404" xr:uid="{47347BC2-28C1-4AF2-8253-EC2A749000C3}"/>
    <cellStyle name="Comma 17 16" xfId="5092" xr:uid="{77917A20-E2FF-4252-A1C3-42C9CF8B8620}"/>
    <cellStyle name="Comma 17 16 2" xfId="10791" xr:uid="{09AB7D20-6BF2-41C1-AC72-9DC8E95C92F8}"/>
    <cellStyle name="Comma 17 16 2 2" xfId="22189" xr:uid="{899480A5-04EA-4E1F-8BBF-54B9B33863DE}"/>
    <cellStyle name="Comma 17 16 2 2 2" xfId="50784" xr:uid="{86207B7A-40CD-48A8-990B-4D4A02CEE870}"/>
    <cellStyle name="Comma 17 16 2 3" xfId="39386" xr:uid="{E1B31B96-40DE-4A0E-B8D3-EF703253732E}"/>
    <cellStyle name="Comma 17 16 3" xfId="16490" xr:uid="{1707FBDD-BF37-4133-82A7-BCBDC6658AA3}"/>
    <cellStyle name="Comma 17 16 3 2" xfId="45085" xr:uid="{E7F0CB90-EF8E-4392-AAA2-1CF2F7CB511A}"/>
    <cellStyle name="Comma 17 16 4" xfId="27964" xr:uid="{E6928805-5109-48A8-9C20-539E564535E8}"/>
    <cellStyle name="Comma 17 16 4 2" xfId="56559" xr:uid="{5A7C8AB5-6CDE-4823-9688-A615FD537BB9}"/>
    <cellStyle name="Comma 17 16 5" xfId="33687" xr:uid="{F236FD31-39B6-4598-B57F-6592F9DB3D28}"/>
    <cellStyle name="Comma 17 17" xfId="5751" xr:uid="{CA69DD1F-9470-455C-A8AF-840C6B65AA75}"/>
    <cellStyle name="Comma 17 17 2" xfId="17150" xr:uid="{8858E00F-75F0-479D-BAB3-98B98094D0D7}"/>
    <cellStyle name="Comma 17 17 2 2" xfId="45745" xr:uid="{9A785766-7754-4A14-8D0E-B1558B55179E}"/>
    <cellStyle name="Comma 17 17 3" xfId="34347" xr:uid="{7EDDF5C6-42AD-45C4-B0D3-44B4EDEA9785}"/>
    <cellStyle name="Comma 17 18" xfId="11451" xr:uid="{E0972268-994A-457C-8913-9CCBE30B4379}"/>
    <cellStyle name="Comma 17 18 2" xfId="40046" xr:uid="{96EA1331-9199-4FA7-A49E-A65044CAD4A3}"/>
    <cellStyle name="Comma 17 19" xfId="22925" xr:uid="{AAAD2D97-0FEE-4F1D-859F-34B4964373B4}"/>
    <cellStyle name="Comma 17 19 2" xfId="51520" xr:uid="{49EF436C-3464-4BF0-B576-C1BE70FC786B}"/>
    <cellStyle name="Comma 17 2" xfId="141" xr:uid="{F642685E-64A8-4A49-913E-8C4E959248FA}"/>
    <cellStyle name="Comma 17 2 10" xfId="4351" xr:uid="{27F6FC5E-D509-4306-82EA-98C13BB4B0DB}"/>
    <cellStyle name="Comma 17 2 10 2" xfId="10052" xr:uid="{0E05267F-9A13-448B-BB17-C771DAA72CE8}"/>
    <cellStyle name="Comma 17 2 10 2 2" xfId="21451" xr:uid="{9E0FC268-D0D9-4003-9891-9CD16C08FEA6}"/>
    <cellStyle name="Comma 17 2 10 2 2 2" xfId="50046" xr:uid="{A169BB2D-8B41-4007-81F9-2D7AC12BEEE8}"/>
    <cellStyle name="Comma 17 2 10 2 3" xfId="38648" xr:uid="{7F463ACA-799B-4494-B2A7-1D3C459A9458}"/>
    <cellStyle name="Comma 17 2 10 3" xfId="15752" xr:uid="{6BD204DF-3046-4414-8A0A-49FA91177EE0}"/>
    <cellStyle name="Comma 17 2 10 3 2" xfId="44347" xr:uid="{5A284EBB-C7E7-47A9-9F38-23A6ED53DC2D}"/>
    <cellStyle name="Comma 17 2 10 4" xfId="27226" xr:uid="{3F2226F3-5C69-4B3C-936D-CE5B0826A2F8}"/>
    <cellStyle name="Comma 17 2 10 4 2" xfId="55821" xr:uid="{D623E0DC-26DA-4D64-AB0D-CC00948B7361}"/>
    <cellStyle name="Comma 17 2 10 5" xfId="32949" xr:uid="{8F0F2540-F824-47DD-93B8-9F718E97CD98}"/>
    <cellStyle name="Comma 17 2 11" xfId="4998" xr:uid="{5BD4FE08-1054-4A6B-B57B-DC29AD7D43D2}"/>
    <cellStyle name="Comma 17 2 11 2" xfId="10699" xr:uid="{E6531766-9045-4240-A2CC-E4CF11BD5F5C}"/>
    <cellStyle name="Comma 17 2 11 2 2" xfId="22098" xr:uid="{51639ECD-5E27-4C11-A9E6-F3B4C68CDEA4}"/>
    <cellStyle name="Comma 17 2 11 2 2 2" xfId="50693" xr:uid="{8CADEABA-F035-4B7B-9FDB-7ECBDC45B165}"/>
    <cellStyle name="Comma 17 2 11 2 3" xfId="39295" xr:uid="{D020BD38-157E-4014-95A6-2E3B17B64235}"/>
    <cellStyle name="Comma 17 2 11 3" xfId="16399" xr:uid="{40DB6BE7-134D-42CE-90B5-077C87365F92}"/>
    <cellStyle name="Comma 17 2 11 3 2" xfId="44994" xr:uid="{22A1551B-931C-4F1B-BFB0-F23C8A227878}"/>
    <cellStyle name="Comma 17 2 11 4" xfId="27873" xr:uid="{4C9D85E3-1322-49CE-A3FC-CB482299F2C4}"/>
    <cellStyle name="Comma 17 2 11 4 2" xfId="56468" xr:uid="{75D1DA06-EAB3-42D1-9AC5-1F65E0ED72BE}"/>
    <cellStyle name="Comma 17 2 11 5" xfId="33596" xr:uid="{8BEF3679-26F1-4166-B3A1-C6CD7BEB457D}"/>
    <cellStyle name="Comma 17 2 12" xfId="5284" xr:uid="{BC823408-32F5-4390-9181-E29E9AC7008E}"/>
    <cellStyle name="Comma 17 2 12 2" xfId="10983" xr:uid="{9AA06AA2-C8E6-4BE6-9E10-E437AE69A7B1}"/>
    <cellStyle name="Comma 17 2 12 2 2" xfId="22381" xr:uid="{C504D112-BCA7-4479-946A-A02A3198B217}"/>
    <cellStyle name="Comma 17 2 12 2 2 2" xfId="50976" xr:uid="{3E9BE3F6-5F08-4456-94E1-1856BB6CD61F}"/>
    <cellStyle name="Comma 17 2 12 2 3" xfId="39578" xr:uid="{2C7E45F0-6B9F-492F-9B4D-DB15E6E886EF}"/>
    <cellStyle name="Comma 17 2 12 3" xfId="16682" xr:uid="{3B348945-4DCB-442B-B625-CA7A84D4ACA2}"/>
    <cellStyle name="Comma 17 2 12 3 2" xfId="45277" xr:uid="{7C092846-DA17-4A28-8BAB-4A07B971D5FF}"/>
    <cellStyle name="Comma 17 2 12 4" xfId="28156" xr:uid="{40A9794C-37FB-4645-964D-B91291DC7EF9}"/>
    <cellStyle name="Comma 17 2 12 4 2" xfId="56751" xr:uid="{34452BFF-65C7-48F3-A956-33D4AF0575C0}"/>
    <cellStyle name="Comma 17 2 12 5" xfId="33879" xr:uid="{D872AF97-40AD-4A1A-8D15-38D63EBB0F95}"/>
    <cellStyle name="Comma 17 2 13" xfId="5842" xr:uid="{C0D4ED3F-B945-4346-8DD7-D0E194F1FEFE}"/>
    <cellStyle name="Comma 17 2 13 2" xfId="17241" xr:uid="{C6CE24C3-D830-43D8-8B90-B979679D633A}"/>
    <cellStyle name="Comma 17 2 13 2 2" xfId="45836" xr:uid="{A96F19F3-D288-4730-AA18-457B77056064}"/>
    <cellStyle name="Comma 17 2 13 3" xfId="34438" xr:uid="{694CAFDF-AC4F-4179-B306-5BA9CC9869DC}"/>
    <cellStyle name="Comma 17 2 14" xfId="11542" xr:uid="{45FBA16A-EF55-45E5-8C00-B20C3140BAD7}"/>
    <cellStyle name="Comma 17 2 14 2" xfId="40137" xr:uid="{B70527D9-ABA5-4C8F-896B-09EB9BC6E094}"/>
    <cellStyle name="Comma 17 2 15" xfId="23016" xr:uid="{7072AF61-4812-438F-A2D3-BBA971262E78}"/>
    <cellStyle name="Comma 17 2 15 2" xfId="51611" xr:uid="{9978EBB2-9383-43F8-B436-C40B21410D5F}"/>
    <cellStyle name="Comma 17 2 16" xfId="28739" xr:uid="{1F04C669-2E78-48F6-8144-1476E36AE5BF}"/>
    <cellStyle name="Comma 17 2 2" xfId="594" xr:uid="{12A4ECF9-F801-417B-8C6B-5D33922FD770}"/>
    <cellStyle name="Comma 17 2 2 2" xfId="3425" xr:uid="{AFF54C80-B1D8-43A2-8BDF-F92AED655BC8}"/>
    <cellStyle name="Comma 17 2 2 2 2" xfId="9126" xr:uid="{0251671F-1D15-48FA-AAC9-0062C89829A8}"/>
    <cellStyle name="Comma 17 2 2 2 2 2" xfId="20525" xr:uid="{608BE9D7-9292-4622-989F-5893C889993A}"/>
    <cellStyle name="Comma 17 2 2 2 2 2 2" xfId="49120" xr:uid="{5E41E8FE-45E7-4C72-9E62-BDB6262C403A}"/>
    <cellStyle name="Comma 17 2 2 2 2 3" xfId="37722" xr:uid="{7872E3D0-D37D-4834-904C-244A9F780533}"/>
    <cellStyle name="Comma 17 2 2 2 3" xfId="14826" xr:uid="{E5EBAD36-04F4-40BA-84FA-81AD13352B1B}"/>
    <cellStyle name="Comma 17 2 2 2 3 2" xfId="43421" xr:uid="{DA975775-06B4-4F89-A13D-CBC152DF9316}"/>
    <cellStyle name="Comma 17 2 2 2 4" xfId="26300" xr:uid="{7E485577-0AE0-42AA-9F66-32C38F047AFE}"/>
    <cellStyle name="Comma 17 2 2 2 4 2" xfId="54895" xr:uid="{31BE1AD5-0483-4BD6-B87F-25E79FD64B84}"/>
    <cellStyle name="Comma 17 2 2 2 5" xfId="32023" xr:uid="{0BF0F1FF-416E-4DA9-9EA3-6F3082EE9CDE}"/>
    <cellStyle name="Comma 17 2 2 3" xfId="4072" xr:uid="{2165521D-8C9B-473D-AE96-E60DB5A8F83E}"/>
    <cellStyle name="Comma 17 2 2 3 2" xfId="9773" xr:uid="{342773BD-97B9-4755-82ED-64C14F24468B}"/>
    <cellStyle name="Comma 17 2 2 3 2 2" xfId="21172" xr:uid="{905B278C-3F0C-4115-B1A4-036231866F6E}"/>
    <cellStyle name="Comma 17 2 2 3 2 2 2" xfId="49767" xr:uid="{9EB0C63F-2317-40C3-BB0E-F5275D67B28B}"/>
    <cellStyle name="Comma 17 2 2 3 2 3" xfId="38369" xr:uid="{31BBB107-1766-40EB-A2C1-0B12A8D1D75E}"/>
    <cellStyle name="Comma 17 2 2 3 3" xfId="15473" xr:uid="{027F7EB7-C957-4607-B0FB-EB90249C0637}"/>
    <cellStyle name="Comma 17 2 2 3 3 2" xfId="44068" xr:uid="{EFB33134-7D7B-4998-8660-0ED1B3D14DE7}"/>
    <cellStyle name="Comma 17 2 2 3 4" xfId="26947" xr:uid="{578DE9E6-6CE0-42D9-A2FC-853D96FCE552}"/>
    <cellStyle name="Comma 17 2 2 3 4 2" xfId="55542" xr:uid="{E22B4236-3406-48CC-8695-1FE51563B426}"/>
    <cellStyle name="Comma 17 2 2 3 5" xfId="32670" xr:uid="{397A52BE-D0A5-42D8-B128-8036AAE4324C}"/>
    <cellStyle name="Comma 17 2 2 4" xfId="4719" xr:uid="{25C72D85-2C27-40D5-866E-58C7CCB34D0D}"/>
    <cellStyle name="Comma 17 2 2 4 2" xfId="10420" xr:uid="{837654C2-6B78-4AC2-A0B6-8029039F419F}"/>
    <cellStyle name="Comma 17 2 2 4 2 2" xfId="21819" xr:uid="{D3EF01B4-E6D3-4F4D-A380-C1B94A28DCB2}"/>
    <cellStyle name="Comma 17 2 2 4 2 2 2" xfId="50414" xr:uid="{8EE116F5-1535-414A-B91F-D2797C7EA5FC}"/>
    <cellStyle name="Comma 17 2 2 4 2 3" xfId="39016" xr:uid="{C8E042B6-CF63-446B-9659-4D28874CB906}"/>
    <cellStyle name="Comma 17 2 2 4 3" xfId="16120" xr:uid="{C8785812-D200-44EF-A1BC-D3AC0C20BC17}"/>
    <cellStyle name="Comma 17 2 2 4 3 2" xfId="44715" xr:uid="{B269E8ED-EA18-4361-BE8F-A57E9B2B836C}"/>
    <cellStyle name="Comma 17 2 2 4 4" xfId="27594" xr:uid="{2DEE6EBA-2006-4C47-97C1-12E478D22079}"/>
    <cellStyle name="Comma 17 2 2 4 4 2" xfId="56189" xr:uid="{0F795F0C-9E8E-4863-8151-4583BCD32CE8}"/>
    <cellStyle name="Comma 17 2 2 4 5" xfId="33317" xr:uid="{0B17C5D9-8D13-4158-8AC4-D105762255AD}"/>
    <cellStyle name="Comma 17 2 2 5" xfId="5567" xr:uid="{0B3B428D-9B3F-4F18-B9FD-145C5E223C90}"/>
    <cellStyle name="Comma 17 2 2 5 2" xfId="11266" xr:uid="{4A9DD286-B435-4C41-AC72-1E3FC7DE8359}"/>
    <cellStyle name="Comma 17 2 2 5 2 2" xfId="22664" xr:uid="{284F36BF-229D-4DDD-9C84-7BBFB62BF6A1}"/>
    <cellStyle name="Comma 17 2 2 5 2 2 2" xfId="51259" xr:uid="{48078697-9927-4640-A340-1711F2ED0105}"/>
    <cellStyle name="Comma 17 2 2 5 2 3" xfId="39861" xr:uid="{F65A341A-CF44-454B-9771-EC8C5E0B76D8}"/>
    <cellStyle name="Comma 17 2 2 5 3" xfId="16965" xr:uid="{99B4E88D-CE8A-446C-BF3D-FFB2B7E311CE}"/>
    <cellStyle name="Comma 17 2 2 5 3 2" xfId="45560" xr:uid="{54A5B5C8-20D3-492B-ADEE-35606086AD69}"/>
    <cellStyle name="Comma 17 2 2 5 4" xfId="28439" xr:uid="{64F2BF63-0720-4249-8DBC-B845588AC9AD}"/>
    <cellStyle name="Comma 17 2 2 5 4 2" xfId="57034" xr:uid="{5B6B44D1-E6CC-467A-A8D8-F8F7598A62F0}"/>
    <cellStyle name="Comma 17 2 2 5 5" xfId="34162" xr:uid="{C9F5CD8E-8C4D-4FA1-9A09-D8DC50184FCC}"/>
    <cellStyle name="Comma 17 2 2 6" xfId="6295" xr:uid="{6E2430B4-090A-40E8-9753-0AA5B838A0EB}"/>
    <cellStyle name="Comma 17 2 2 6 2" xfId="17694" xr:uid="{3DE222D8-A0A8-41E3-8C51-F5B8F887196A}"/>
    <cellStyle name="Comma 17 2 2 6 2 2" xfId="46289" xr:uid="{91044DA7-EE11-4EAD-84AF-109CC1E36E02}"/>
    <cellStyle name="Comma 17 2 2 6 3" xfId="34891" xr:uid="{0380FA10-580F-4DA6-BD71-6EB55DF6AB2F}"/>
    <cellStyle name="Comma 17 2 2 7" xfId="11995" xr:uid="{0502C17D-ADE3-4D80-B69E-911F10C6F746}"/>
    <cellStyle name="Comma 17 2 2 7 2" xfId="40590" xr:uid="{70BB614B-1D83-433A-BA40-AC66042FFDBE}"/>
    <cellStyle name="Comma 17 2 2 8" xfId="23469" xr:uid="{66700B11-3FE4-463F-81A1-6F9FB1D3D0D8}"/>
    <cellStyle name="Comma 17 2 2 8 2" xfId="52064" xr:uid="{5107E095-86F5-4AE6-9FA6-53BF734ED2A5}"/>
    <cellStyle name="Comma 17 2 2 9" xfId="29192" xr:uid="{844B1337-9159-42E3-A8B3-0AF21DD1CB1E}"/>
    <cellStyle name="Comma 17 2 3" xfId="1047" xr:uid="{FD7FEA16-78A2-4A0E-80E2-485990735DF2}"/>
    <cellStyle name="Comma 17 2 3 2" xfId="6748" xr:uid="{8868B754-605B-4A29-991F-43D34A3A139A}"/>
    <cellStyle name="Comma 17 2 3 2 2" xfId="18147" xr:uid="{DF395CA6-2104-4538-AD4A-6ED0044BF180}"/>
    <cellStyle name="Comma 17 2 3 2 2 2" xfId="46742" xr:uid="{8C775386-952E-4B22-820E-E5C554A45AFE}"/>
    <cellStyle name="Comma 17 2 3 2 3" xfId="35344" xr:uid="{7E18EBFC-484D-478E-94A3-96089EEDEAAE}"/>
    <cellStyle name="Comma 17 2 3 3" xfId="12448" xr:uid="{C4D62FEC-2BF3-43F9-AA3E-7BBD20EEFC84}"/>
    <cellStyle name="Comma 17 2 3 3 2" xfId="41043" xr:uid="{EC1B5A91-6C8B-4A58-A16E-29C6E88DA659}"/>
    <cellStyle name="Comma 17 2 3 4" xfId="23922" xr:uid="{1007BC8F-AF40-427F-8E88-B0C37B8AD644}"/>
    <cellStyle name="Comma 17 2 3 4 2" xfId="52517" xr:uid="{62FCDE98-B128-4653-9BC1-6AE66CE1C980}"/>
    <cellStyle name="Comma 17 2 3 5" xfId="29645" xr:uid="{EAAC5C14-4426-49B7-9692-77A28A3D391C}"/>
    <cellStyle name="Comma 17 2 4" xfId="1500" xr:uid="{3206B392-A742-476E-BEA9-9EDC958DD577}"/>
    <cellStyle name="Comma 17 2 4 2" xfId="7201" xr:uid="{11D9CF46-04E2-4EB1-BF38-EE27D7D9BD3F}"/>
    <cellStyle name="Comma 17 2 4 2 2" xfId="18600" xr:uid="{A4A05286-DFE2-4132-94E3-8D3FB00D9C80}"/>
    <cellStyle name="Comma 17 2 4 2 2 2" xfId="47195" xr:uid="{334B715C-1399-46CE-88FD-70FB3468E735}"/>
    <cellStyle name="Comma 17 2 4 2 3" xfId="35797" xr:uid="{40EF37D4-0336-4AD7-91C3-2DBFE5F8AAA4}"/>
    <cellStyle name="Comma 17 2 4 3" xfId="12901" xr:uid="{812D6551-A26E-45CF-8C40-B6F98DFAF684}"/>
    <cellStyle name="Comma 17 2 4 3 2" xfId="41496" xr:uid="{1732ECD3-DA52-4727-8EE0-051F0A5B12C9}"/>
    <cellStyle name="Comma 17 2 4 4" xfId="24375" xr:uid="{C451C86E-90F7-4807-A6E2-550CE4FC4107}"/>
    <cellStyle name="Comma 17 2 4 4 2" xfId="52970" xr:uid="{D7833F4E-F1F7-41D7-A79A-93150F4593F0}"/>
    <cellStyle name="Comma 17 2 4 5" xfId="30098" xr:uid="{26DBB097-64C5-4967-B118-821B8DF00092}"/>
    <cellStyle name="Comma 17 2 5" xfId="1953" xr:uid="{5C754FCA-9E04-4536-8068-93E43131B710}"/>
    <cellStyle name="Comma 17 2 5 2" xfId="7654" xr:uid="{FC038F77-9311-418D-9B9B-6113D8251E0A}"/>
    <cellStyle name="Comma 17 2 5 2 2" xfId="19053" xr:uid="{7F425D1C-FA7F-47A2-9434-D3342FA485F1}"/>
    <cellStyle name="Comma 17 2 5 2 2 2" xfId="47648" xr:uid="{91830739-B785-459B-B365-DDA4AC55D25E}"/>
    <cellStyle name="Comma 17 2 5 2 3" xfId="36250" xr:uid="{ED0724B4-2CCD-4D1D-A0BC-E7DBE1F2EB56}"/>
    <cellStyle name="Comma 17 2 5 3" xfId="13354" xr:uid="{208D691D-69A0-48FC-BE49-B4AC7DA4D45D}"/>
    <cellStyle name="Comma 17 2 5 3 2" xfId="41949" xr:uid="{1819E04C-9978-4E11-89AF-C06F3B35D4E1}"/>
    <cellStyle name="Comma 17 2 5 4" xfId="24828" xr:uid="{DE8B6D41-8EBF-4E1F-8033-303B7B90A8A1}"/>
    <cellStyle name="Comma 17 2 5 4 2" xfId="53423" xr:uid="{7520C0A7-040F-4B4D-864E-D6671A30B783}"/>
    <cellStyle name="Comma 17 2 5 5" xfId="30551" xr:uid="{8CD052C2-DEA4-479A-80DE-B14E02E84B3B}"/>
    <cellStyle name="Comma 17 2 6" xfId="2406" xr:uid="{9E774A2D-3A0C-4071-BFD3-93568C178164}"/>
    <cellStyle name="Comma 17 2 6 2" xfId="8107" xr:uid="{9A081764-550B-440D-9745-2121CB2CFD1A}"/>
    <cellStyle name="Comma 17 2 6 2 2" xfId="19506" xr:uid="{A605E7B4-EE0A-4CA1-A399-D6F949EBA94E}"/>
    <cellStyle name="Comma 17 2 6 2 2 2" xfId="48101" xr:uid="{C412101E-949D-4909-9E32-A6B67191BEAB}"/>
    <cellStyle name="Comma 17 2 6 2 3" xfId="36703" xr:uid="{5A6A32E4-32C0-4529-9618-589654E5AA5C}"/>
    <cellStyle name="Comma 17 2 6 3" xfId="13807" xr:uid="{F9B2D70F-A19B-4093-800A-2FA0A5B28E06}"/>
    <cellStyle name="Comma 17 2 6 3 2" xfId="42402" xr:uid="{6375DC2D-1CD2-48E3-A4E1-0C45DFCFF1EB}"/>
    <cellStyle name="Comma 17 2 6 4" xfId="25281" xr:uid="{EA57A221-6C7F-40BD-AE8F-352EE7A91B3B}"/>
    <cellStyle name="Comma 17 2 6 4 2" xfId="53876" xr:uid="{F2AF59D3-EC80-44A5-AE7B-E1A26EF9B69A}"/>
    <cellStyle name="Comma 17 2 6 5" xfId="31004" xr:uid="{50E04818-E6CF-49A1-9C27-838BD2F0038F}"/>
    <cellStyle name="Comma 17 2 7" xfId="2774" xr:uid="{0A15D4E3-B962-46C7-A161-D1ECA7DC529A}"/>
    <cellStyle name="Comma 17 2 7 2" xfId="8475" xr:uid="{CA593E1A-1396-42AA-A005-FD30CFF88EAA}"/>
    <cellStyle name="Comma 17 2 7 2 2" xfId="19874" xr:uid="{2C93F53B-8A73-404C-AF4F-F2292B5F6938}"/>
    <cellStyle name="Comma 17 2 7 2 2 2" xfId="48469" xr:uid="{CCDA04E1-8739-42F5-BB76-C06116931358}"/>
    <cellStyle name="Comma 17 2 7 2 3" xfId="37071" xr:uid="{D390F7A4-C68E-4676-89B6-5835AB0B8B0F}"/>
    <cellStyle name="Comma 17 2 7 3" xfId="14175" xr:uid="{2E8E1B9C-1C58-4FE7-A00B-37AC5B2AA0D9}"/>
    <cellStyle name="Comma 17 2 7 3 2" xfId="42770" xr:uid="{A962B2E3-810A-41A6-A8CA-BFCCA251DA0D}"/>
    <cellStyle name="Comma 17 2 7 4" xfId="25649" xr:uid="{D52EC60C-946A-4209-BF5A-45B32A4E83C7}"/>
    <cellStyle name="Comma 17 2 7 4 2" xfId="54244" xr:uid="{D2872FBE-DF8C-43C5-AB07-FCDD798AC66B}"/>
    <cellStyle name="Comma 17 2 7 5" xfId="31372" xr:uid="{BC804D5A-BB31-40D6-BD43-87BB023756B2}"/>
    <cellStyle name="Comma 17 2 8" xfId="3057" xr:uid="{A337A650-7ABA-4CA2-B6FD-B9D38B8DCA46}"/>
    <cellStyle name="Comma 17 2 8 2" xfId="8758" xr:uid="{6605C6F0-4F41-4B45-A99A-BB505DB18708}"/>
    <cellStyle name="Comma 17 2 8 2 2" xfId="20157" xr:uid="{2B84A6A2-B85C-48BF-B366-F19C6F984464}"/>
    <cellStyle name="Comma 17 2 8 2 2 2" xfId="48752" xr:uid="{CA78F476-3F8B-4792-8090-26DC631F3D09}"/>
    <cellStyle name="Comma 17 2 8 2 3" xfId="37354" xr:uid="{80CA52BE-6DD7-47BF-BD16-53AEA769FB57}"/>
    <cellStyle name="Comma 17 2 8 3" xfId="14458" xr:uid="{41451D0B-3A1D-44B2-9DB5-8D4C0B2B8269}"/>
    <cellStyle name="Comma 17 2 8 3 2" xfId="43053" xr:uid="{33A31EFD-2BDC-49BC-9F3F-6A6B2CD5DDDC}"/>
    <cellStyle name="Comma 17 2 8 4" xfId="25932" xr:uid="{F62175BE-F697-4088-A8F8-6F72778AB48A}"/>
    <cellStyle name="Comma 17 2 8 4 2" xfId="54527" xr:uid="{333F39E4-A640-41CE-AD8F-03F0968F6038}"/>
    <cellStyle name="Comma 17 2 8 5" xfId="31655" xr:uid="{3B2CF11B-BE4A-48E7-85B4-183BE752FA01}"/>
    <cellStyle name="Comma 17 2 9" xfId="3704" xr:uid="{A10831BD-62B5-400E-95BC-A32F80D49012}"/>
    <cellStyle name="Comma 17 2 9 2" xfId="9405" xr:uid="{5D80A4F1-083D-4FCA-B944-ED2F80DEA7E6}"/>
    <cellStyle name="Comma 17 2 9 2 2" xfId="20804" xr:uid="{4E501801-9FDF-454A-8682-AF92564B4B3F}"/>
    <cellStyle name="Comma 17 2 9 2 2 2" xfId="49399" xr:uid="{17B1265D-7799-4830-8F5D-EA7DF849D556}"/>
    <cellStyle name="Comma 17 2 9 2 3" xfId="38001" xr:uid="{53DE7B34-1B57-4B30-B275-BF386F35C963}"/>
    <cellStyle name="Comma 17 2 9 3" xfId="15105" xr:uid="{A1DB215A-4182-49C6-9854-7B846195D520}"/>
    <cellStyle name="Comma 17 2 9 3 2" xfId="43700" xr:uid="{C145670C-D47C-42E4-ADD8-4B7823F0B55D}"/>
    <cellStyle name="Comma 17 2 9 4" xfId="26579" xr:uid="{F92ACD88-6A0C-4671-8C0E-5792F403CC3C}"/>
    <cellStyle name="Comma 17 2 9 4 2" xfId="55174" xr:uid="{C8D150AC-FFC7-4D4B-91C1-81BC6B97760C}"/>
    <cellStyle name="Comma 17 2 9 5" xfId="32302" xr:uid="{8F0155F1-A462-43A2-B797-D11520CE506B}"/>
    <cellStyle name="Comma 17 20" xfId="28648" xr:uid="{E53D9291-062D-4DCB-9F47-B1CDF798A424}"/>
    <cellStyle name="Comma 17 3" xfId="228" xr:uid="{526F41FC-72A1-42F3-9633-C6E7DB96D263}"/>
    <cellStyle name="Comma 17 3 10" xfId="4907" xr:uid="{CB310242-5C58-46FC-8435-FA9EAB0E528F}"/>
    <cellStyle name="Comma 17 3 10 2" xfId="10608" xr:uid="{568098B9-7539-41FB-9965-4BCCAC198CB3}"/>
    <cellStyle name="Comma 17 3 10 2 2" xfId="22007" xr:uid="{517D5620-2432-474C-80AE-B0D47DB1061F}"/>
    <cellStyle name="Comma 17 3 10 2 2 2" xfId="50602" xr:uid="{898B8DDD-54C7-4A89-BB15-806D859C163D}"/>
    <cellStyle name="Comma 17 3 10 2 3" xfId="39204" xr:uid="{C0FB0F4D-E1F2-4977-B943-BB7498967786}"/>
    <cellStyle name="Comma 17 3 10 3" xfId="16308" xr:uid="{521D198D-09DD-47EB-9897-C2A99343AD92}"/>
    <cellStyle name="Comma 17 3 10 3 2" xfId="44903" xr:uid="{CDD74A96-F113-418B-91DB-1863A0EE3E50}"/>
    <cellStyle name="Comma 17 3 10 4" xfId="27782" xr:uid="{6A7AB382-5822-4AEB-A7A2-61ABD74E26C2}"/>
    <cellStyle name="Comma 17 3 10 4 2" xfId="56377" xr:uid="{5FD014B5-6E40-4DC3-A526-34EDA2F1F6CA}"/>
    <cellStyle name="Comma 17 3 10 5" xfId="33505" xr:uid="{10CC4952-70FF-45FE-95C4-F258E1A5A2C4}"/>
    <cellStyle name="Comma 17 3 11" xfId="5193" xr:uid="{D600B7DB-95DC-4DAC-B200-3D825472FC8A}"/>
    <cellStyle name="Comma 17 3 11 2" xfId="10892" xr:uid="{E3FB3877-D718-465E-900A-3B6438ACCF22}"/>
    <cellStyle name="Comma 17 3 11 2 2" xfId="22290" xr:uid="{9F4648E9-A835-4EDA-BB2C-8E69E7C28A0A}"/>
    <cellStyle name="Comma 17 3 11 2 2 2" xfId="50885" xr:uid="{5A803E01-ED39-4464-BF69-6DB179FBCD9D}"/>
    <cellStyle name="Comma 17 3 11 2 3" xfId="39487" xr:uid="{8E821892-4F47-4DCD-961B-9B32272FBADE}"/>
    <cellStyle name="Comma 17 3 11 3" xfId="16591" xr:uid="{5EADC695-2174-477A-B5A2-C7286AD47FFC}"/>
    <cellStyle name="Comma 17 3 11 3 2" xfId="45186" xr:uid="{BFE4F0CD-EBF9-4AC5-AC38-BE7B24804A72}"/>
    <cellStyle name="Comma 17 3 11 4" xfId="28065" xr:uid="{9B228CDD-8248-43EC-AC55-D0A806B2E234}"/>
    <cellStyle name="Comma 17 3 11 4 2" xfId="56660" xr:uid="{A57479B2-A824-4FC6-B25D-1A4DFC99D6DA}"/>
    <cellStyle name="Comma 17 3 11 5" xfId="33788" xr:uid="{E6192888-4DE8-4797-BA2D-F869EC577CC2}"/>
    <cellStyle name="Comma 17 3 12" xfId="5929" xr:uid="{B1531FED-6C4C-49D7-B4E2-8ED27FC6D1F8}"/>
    <cellStyle name="Comma 17 3 12 2" xfId="17328" xr:uid="{DC892BD0-835E-4DF0-BDA2-A26A5110B147}"/>
    <cellStyle name="Comma 17 3 12 2 2" xfId="45923" xr:uid="{5823174F-90F4-4615-B693-8842AAE2A9E8}"/>
    <cellStyle name="Comma 17 3 12 3" xfId="34525" xr:uid="{ACD29D4A-88BD-47A3-A3A5-AF42238D7C22}"/>
    <cellStyle name="Comma 17 3 13" xfId="11629" xr:uid="{3D4E54E8-947E-402F-858A-7BD104B03A41}"/>
    <cellStyle name="Comma 17 3 13 2" xfId="40224" xr:uid="{C7A01725-ECA5-4108-99A0-E7E48B6357A4}"/>
    <cellStyle name="Comma 17 3 14" xfId="23103" xr:uid="{13564A3F-D570-43AD-9C96-371157E704B6}"/>
    <cellStyle name="Comma 17 3 14 2" xfId="51698" xr:uid="{EA82AA07-ACA9-4CD8-B0F3-19A5773FCE64}"/>
    <cellStyle name="Comma 17 3 15" xfId="28826" xr:uid="{E481252B-E04D-481A-8C87-715DE86B2D49}"/>
    <cellStyle name="Comma 17 3 2" xfId="681" xr:uid="{6585E687-9372-4AC9-98C7-2D503A0F4A5B}"/>
    <cellStyle name="Comma 17 3 2 2" xfId="5476" xr:uid="{358E1747-E8C5-4887-B8AC-70F853EBBCDE}"/>
    <cellStyle name="Comma 17 3 2 2 2" xfId="11175" xr:uid="{3B6F5AE8-B9BC-47A5-AB11-AFE73FD37D58}"/>
    <cellStyle name="Comma 17 3 2 2 2 2" xfId="22573" xr:uid="{44B19055-802C-4A64-8E39-593418B46635}"/>
    <cellStyle name="Comma 17 3 2 2 2 2 2" xfId="51168" xr:uid="{EBCE047D-4C6A-4BBE-B5E7-C392549413CF}"/>
    <cellStyle name="Comma 17 3 2 2 2 3" xfId="39770" xr:uid="{936803E9-D812-4919-B861-D8096F123079}"/>
    <cellStyle name="Comma 17 3 2 2 3" xfId="16874" xr:uid="{ED847502-3D52-4F0E-BCE0-1B754A66A21F}"/>
    <cellStyle name="Comma 17 3 2 2 3 2" xfId="45469" xr:uid="{65FE9240-7BFB-4819-AAC9-176D3BC1C256}"/>
    <cellStyle name="Comma 17 3 2 2 4" xfId="28348" xr:uid="{FDD2A41F-C730-4283-8E45-3D2CC11F5300}"/>
    <cellStyle name="Comma 17 3 2 2 4 2" xfId="56943" xr:uid="{6DA98B02-04ED-4822-BBF0-DAE14FD2B6C1}"/>
    <cellStyle name="Comma 17 3 2 2 5" xfId="34071" xr:uid="{C6B307E1-096D-4D19-8EE6-BB1386ED6260}"/>
    <cellStyle name="Comma 17 3 2 3" xfId="6382" xr:uid="{AB0FF75C-1FEB-476D-89F1-6A032E5F2051}"/>
    <cellStyle name="Comma 17 3 2 3 2" xfId="17781" xr:uid="{82B1B6B7-014B-4C06-8439-32A51347EDEA}"/>
    <cellStyle name="Comma 17 3 2 3 2 2" xfId="46376" xr:uid="{472DEA2F-C900-4EFE-A32A-0BE06A4F64B4}"/>
    <cellStyle name="Comma 17 3 2 3 3" xfId="34978" xr:uid="{ED0FD915-F645-4155-AF5C-531E5ED19660}"/>
    <cellStyle name="Comma 17 3 2 4" xfId="12082" xr:uid="{D564B169-2975-42CA-B8ED-67799DB70184}"/>
    <cellStyle name="Comma 17 3 2 4 2" xfId="40677" xr:uid="{F606E19D-9D97-444E-A34E-8D7B91E34522}"/>
    <cellStyle name="Comma 17 3 2 5" xfId="23556" xr:uid="{792B49D1-7E31-4558-847A-CC24B8E5AA77}"/>
    <cellStyle name="Comma 17 3 2 5 2" xfId="52151" xr:uid="{1D3BF994-3C47-4000-84FC-E974AC605704}"/>
    <cellStyle name="Comma 17 3 2 6" xfId="29279" xr:uid="{57DECF09-5401-4B7A-A751-C23FCC02A253}"/>
    <cellStyle name="Comma 17 3 3" xfId="1134" xr:uid="{7266580C-8B30-4015-9408-579C9A1874B7}"/>
    <cellStyle name="Comma 17 3 3 2" xfId="6835" xr:uid="{DB7FCCE8-3873-4E8B-9DC3-4915FD2DE83E}"/>
    <cellStyle name="Comma 17 3 3 2 2" xfId="18234" xr:uid="{26879563-5588-4623-B6B2-54D919CACDCE}"/>
    <cellStyle name="Comma 17 3 3 2 2 2" xfId="46829" xr:uid="{147CD49C-2486-4F24-B4A9-BC1920ACB79E}"/>
    <cellStyle name="Comma 17 3 3 2 3" xfId="35431" xr:uid="{FE72CA45-EA41-4403-8720-1EDA9E092074}"/>
    <cellStyle name="Comma 17 3 3 3" xfId="12535" xr:uid="{495A1268-0968-486A-863E-7100A84B7DD6}"/>
    <cellStyle name="Comma 17 3 3 3 2" xfId="41130" xr:uid="{1034927C-F7B7-466F-A06C-95F917FA9E94}"/>
    <cellStyle name="Comma 17 3 3 4" xfId="24009" xr:uid="{1D31A7BE-B541-4429-86B9-A034D4D68B87}"/>
    <cellStyle name="Comma 17 3 3 4 2" xfId="52604" xr:uid="{81549B9A-E110-405E-B4D3-F68E0B079D70}"/>
    <cellStyle name="Comma 17 3 3 5" xfId="29732" xr:uid="{78DB8507-70FD-406F-97DF-7165E66DFBD1}"/>
    <cellStyle name="Comma 17 3 4" xfId="1587" xr:uid="{ACC83977-4BC2-4D40-A225-A4002EBD980C}"/>
    <cellStyle name="Comma 17 3 4 2" xfId="7288" xr:uid="{811F2868-A5FD-47CC-9330-636ED5F68986}"/>
    <cellStyle name="Comma 17 3 4 2 2" xfId="18687" xr:uid="{02133F0C-08B9-427D-AD53-1D1C8F01F3A1}"/>
    <cellStyle name="Comma 17 3 4 2 2 2" xfId="47282" xr:uid="{565C3AB9-957D-4FDB-9148-A2220607D6ED}"/>
    <cellStyle name="Comma 17 3 4 2 3" xfId="35884" xr:uid="{0D8C82EB-59CD-41F0-9834-6285C00F8825}"/>
    <cellStyle name="Comma 17 3 4 3" xfId="12988" xr:uid="{D2186EA8-5E51-43D4-AA6C-7ECB2FBEFC32}"/>
    <cellStyle name="Comma 17 3 4 3 2" xfId="41583" xr:uid="{A879F280-B943-4169-917A-15E01A16930B}"/>
    <cellStyle name="Comma 17 3 4 4" xfId="24462" xr:uid="{3294371C-21F1-46C8-A478-2CBC344D945D}"/>
    <cellStyle name="Comma 17 3 4 4 2" xfId="53057" xr:uid="{8E22734D-165B-429F-B682-3ADEDD3D6233}"/>
    <cellStyle name="Comma 17 3 4 5" xfId="30185" xr:uid="{47B41B68-A384-45C9-8C9A-DF666EC48ACE}"/>
    <cellStyle name="Comma 17 3 5" xfId="2040" xr:uid="{A9FAC755-F0F6-48E7-91E7-D25454A40C31}"/>
    <cellStyle name="Comma 17 3 5 2" xfId="7741" xr:uid="{DB138F5C-95BF-4620-9315-3321C5B521B0}"/>
    <cellStyle name="Comma 17 3 5 2 2" xfId="19140" xr:uid="{EBC23CAE-A0E9-4233-A332-443966681DDD}"/>
    <cellStyle name="Comma 17 3 5 2 2 2" xfId="47735" xr:uid="{EFCFF0DE-FD46-46FD-9536-8AA900CCD96A}"/>
    <cellStyle name="Comma 17 3 5 2 3" xfId="36337" xr:uid="{8FCCA4B4-215C-4632-BD79-1D8FFAB2A731}"/>
    <cellStyle name="Comma 17 3 5 3" xfId="13441" xr:uid="{FBF39F35-CA7E-4C04-B10F-5FD3A6BA846A}"/>
    <cellStyle name="Comma 17 3 5 3 2" xfId="42036" xr:uid="{2A5A1B0E-6A63-4599-914C-BDD911F5BBE9}"/>
    <cellStyle name="Comma 17 3 5 4" xfId="24915" xr:uid="{C6CE8696-2715-43F0-99D0-54F457F00DEF}"/>
    <cellStyle name="Comma 17 3 5 4 2" xfId="53510" xr:uid="{04ECA09C-2EA2-4C02-B474-53F0D3090E98}"/>
    <cellStyle name="Comma 17 3 5 5" xfId="30638" xr:uid="{3367E17B-AFB4-4270-9D0C-215A480E52E7}"/>
    <cellStyle name="Comma 17 3 6" xfId="2493" xr:uid="{50B01913-CEAC-482E-9BCA-F1D73D909381}"/>
    <cellStyle name="Comma 17 3 6 2" xfId="8194" xr:uid="{032079F3-E8E6-422F-BC27-E47F7DE5C9BB}"/>
    <cellStyle name="Comma 17 3 6 2 2" xfId="19593" xr:uid="{32BDE33F-2F43-4C07-9033-FA58EB40772E}"/>
    <cellStyle name="Comma 17 3 6 2 2 2" xfId="48188" xr:uid="{15E07E4F-FAD9-4A2D-8033-173506705DA5}"/>
    <cellStyle name="Comma 17 3 6 2 3" xfId="36790" xr:uid="{64D2C010-70BA-4C24-86F3-F8D4E5271190}"/>
    <cellStyle name="Comma 17 3 6 3" xfId="13894" xr:uid="{D54CF85E-AE19-47B5-BEF9-99832A5A5B39}"/>
    <cellStyle name="Comma 17 3 6 3 2" xfId="42489" xr:uid="{895DDF2C-0A24-4636-8381-38B1865EC456}"/>
    <cellStyle name="Comma 17 3 6 4" xfId="25368" xr:uid="{ECDE9C04-9E0D-4137-8236-14BABB88F0B8}"/>
    <cellStyle name="Comma 17 3 6 4 2" xfId="53963" xr:uid="{6AEEFD81-C585-4345-A12E-A79622D6A6DB}"/>
    <cellStyle name="Comma 17 3 6 5" xfId="31091" xr:uid="{F62A97CD-8803-48BF-9D7D-55AC8100D638}"/>
    <cellStyle name="Comma 17 3 7" xfId="3144" xr:uid="{0695E0A7-CEEA-4536-89D3-2952B97307A1}"/>
    <cellStyle name="Comma 17 3 7 2" xfId="8845" xr:uid="{04587AB9-0777-4176-BBC3-8072000245A5}"/>
    <cellStyle name="Comma 17 3 7 2 2" xfId="20244" xr:uid="{60E134F6-38D7-46F2-AF5C-77FA9620A1A8}"/>
    <cellStyle name="Comma 17 3 7 2 2 2" xfId="48839" xr:uid="{F5700BD2-9486-4394-89B6-B81C64F93C28}"/>
    <cellStyle name="Comma 17 3 7 2 3" xfId="37441" xr:uid="{0E93545E-D1CA-4B32-B00F-6B3D9230AC05}"/>
    <cellStyle name="Comma 17 3 7 3" xfId="14545" xr:uid="{EADAEEB6-9653-4909-ADC0-D87DC812E148}"/>
    <cellStyle name="Comma 17 3 7 3 2" xfId="43140" xr:uid="{31BC1183-33FB-4566-A0C0-4C8F8DFB9A50}"/>
    <cellStyle name="Comma 17 3 7 4" xfId="26019" xr:uid="{3C375E82-4115-4042-8BF3-585F769A2D80}"/>
    <cellStyle name="Comma 17 3 7 4 2" xfId="54614" xr:uid="{D96C75FE-8564-4627-96E8-ED93DB699C85}"/>
    <cellStyle name="Comma 17 3 7 5" xfId="31742" xr:uid="{5C719E8E-19EE-4049-B7E9-98609A118203}"/>
    <cellStyle name="Comma 17 3 8" xfId="3791" xr:uid="{7BC3308E-07DA-4E33-92B1-5C0245CAABF4}"/>
    <cellStyle name="Comma 17 3 8 2" xfId="9492" xr:uid="{60FF71C6-8D63-49B6-AFF6-BCBA556C6AF6}"/>
    <cellStyle name="Comma 17 3 8 2 2" xfId="20891" xr:uid="{40955577-592E-4FAA-B744-6275462AC35A}"/>
    <cellStyle name="Comma 17 3 8 2 2 2" xfId="49486" xr:uid="{43784717-6E8E-4D8D-B4CA-4E0BFF662CE9}"/>
    <cellStyle name="Comma 17 3 8 2 3" xfId="38088" xr:uid="{0E8F7739-2D15-4657-A13E-F76D0564E467}"/>
    <cellStyle name="Comma 17 3 8 3" xfId="15192" xr:uid="{03FC7A32-13FA-4AEA-9556-008D63AAA353}"/>
    <cellStyle name="Comma 17 3 8 3 2" xfId="43787" xr:uid="{C72AA8B8-E232-49AF-9008-814DAEA6F7C3}"/>
    <cellStyle name="Comma 17 3 8 4" xfId="26666" xr:uid="{E2F85992-42EF-4831-8ADC-1E3593AC3267}"/>
    <cellStyle name="Comma 17 3 8 4 2" xfId="55261" xr:uid="{AB36A9E1-0233-406E-A19D-5AAFB24F5BF8}"/>
    <cellStyle name="Comma 17 3 8 5" xfId="32389" xr:uid="{CC62F468-48F5-4946-B625-5302202ABA0F}"/>
    <cellStyle name="Comma 17 3 9" xfId="4438" xr:uid="{94A48C06-8755-47CE-9404-280244FD591B}"/>
    <cellStyle name="Comma 17 3 9 2" xfId="10139" xr:uid="{679B5AEC-F04A-4455-A62C-F9EE5E5ACD5B}"/>
    <cellStyle name="Comma 17 3 9 2 2" xfId="21538" xr:uid="{5C61C46F-5D87-4BAD-A7F8-7B370CC3C72E}"/>
    <cellStyle name="Comma 17 3 9 2 2 2" xfId="50133" xr:uid="{78368AFE-3FCC-4975-B9FD-244F383B3B1E}"/>
    <cellStyle name="Comma 17 3 9 2 3" xfId="38735" xr:uid="{81C28D16-30CE-4406-AAA1-55DC12415C59}"/>
    <cellStyle name="Comma 17 3 9 3" xfId="15839" xr:uid="{A83B68F3-D20C-4549-B82E-90182C6A6A63}"/>
    <cellStyle name="Comma 17 3 9 3 2" xfId="44434" xr:uid="{ACF60EC6-5D22-4E9B-BCDE-B36EC6735252}"/>
    <cellStyle name="Comma 17 3 9 4" xfId="27313" xr:uid="{1718C70D-AD04-4ACD-94B2-51FEBB5267F7}"/>
    <cellStyle name="Comma 17 3 9 4 2" xfId="55908" xr:uid="{64B1FAE4-5E7A-43C0-922F-2659DBC8BD87}"/>
    <cellStyle name="Comma 17 3 9 5" xfId="33036" xr:uid="{5630ED76-2EE4-44F7-9AE4-3967B3D34555}"/>
    <cellStyle name="Comma 17 4" xfId="315" xr:uid="{C5C807FD-E024-488B-BEA5-74B86E70C8C6}"/>
    <cellStyle name="Comma 17 4 10" xfId="5375" xr:uid="{FC245A8E-B580-407F-A8C6-F38AB6D2FB21}"/>
    <cellStyle name="Comma 17 4 10 2" xfId="11074" xr:uid="{4E2EBC84-C957-4BF0-8211-E3954A5639C7}"/>
    <cellStyle name="Comma 17 4 10 2 2" xfId="22472" xr:uid="{D7360CA6-C602-4727-BCE5-03C5BAC258D1}"/>
    <cellStyle name="Comma 17 4 10 2 2 2" xfId="51067" xr:uid="{83B5C5AC-DDAC-42F0-98E6-3139BC94879F}"/>
    <cellStyle name="Comma 17 4 10 2 3" xfId="39669" xr:uid="{4B3A633E-46D9-4524-80E1-D6831DBD7543}"/>
    <cellStyle name="Comma 17 4 10 3" xfId="16773" xr:uid="{662587D0-995E-4C44-AE0C-572E49C9959D}"/>
    <cellStyle name="Comma 17 4 10 3 2" xfId="45368" xr:uid="{721B51FD-5A99-4F8A-B7AC-1F25142C0FDE}"/>
    <cellStyle name="Comma 17 4 10 4" xfId="28247" xr:uid="{3169DB0E-D0CE-4961-9473-078CC19F9F8E}"/>
    <cellStyle name="Comma 17 4 10 4 2" xfId="56842" xr:uid="{C2E814D4-3741-4684-9706-36F2EBF90379}"/>
    <cellStyle name="Comma 17 4 10 5" xfId="33970" xr:uid="{FD17D695-D26B-4183-835C-469F8281E262}"/>
    <cellStyle name="Comma 17 4 11" xfId="6016" xr:uid="{59F00D10-2701-41F1-A30A-C0ED1D07FF4F}"/>
    <cellStyle name="Comma 17 4 11 2" xfId="17415" xr:uid="{058B573E-FF45-4238-8B31-F2CD0ED31F6E}"/>
    <cellStyle name="Comma 17 4 11 2 2" xfId="46010" xr:uid="{B227EDB0-5013-4741-AD05-DC915E96A2D8}"/>
    <cellStyle name="Comma 17 4 11 3" xfId="34612" xr:uid="{A2440284-8445-4D1D-9418-D9238BDA9DD0}"/>
    <cellStyle name="Comma 17 4 12" xfId="11716" xr:uid="{590FC2AA-6A31-4F69-88D8-A7AB86F169B6}"/>
    <cellStyle name="Comma 17 4 12 2" xfId="40311" xr:uid="{76A9B41B-128B-46DC-B788-CE5C03577064}"/>
    <cellStyle name="Comma 17 4 13" xfId="23190" xr:uid="{C6532A8C-E888-43DF-8225-791E0789793C}"/>
    <cellStyle name="Comma 17 4 13 2" xfId="51785" xr:uid="{5E92926C-E554-432C-A581-CCA588A0812E}"/>
    <cellStyle name="Comma 17 4 14" xfId="28913" xr:uid="{A54D5049-0690-40CC-83C8-E99CC5B7722D}"/>
    <cellStyle name="Comma 17 4 2" xfId="768" xr:uid="{B638A3C3-D0A3-4015-AB4B-94137BFA7B8F}"/>
    <cellStyle name="Comma 17 4 2 2" xfId="6469" xr:uid="{6B3CB10A-774F-4313-BF78-65C976E4F63C}"/>
    <cellStyle name="Comma 17 4 2 2 2" xfId="17868" xr:uid="{32F74073-DE3A-4EE9-8B86-3F0DC951B9A6}"/>
    <cellStyle name="Comma 17 4 2 2 2 2" xfId="46463" xr:uid="{5BEE24EB-DBBA-45E4-99A6-9771D71B84B3}"/>
    <cellStyle name="Comma 17 4 2 2 3" xfId="35065" xr:uid="{FF268744-8686-4367-9E9E-B4367AE9702C}"/>
    <cellStyle name="Comma 17 4 2 3" xfId="12169" xr:uid="{5798DCD4-78CD-44CA-B8E7-9888A05043BF}"/>
    <cellStyle name="Comma 17 4 2 3 2" xfId="40764" xr:uid="{C86C558A-B46C-4848-9F86-28B04E89DA88}"/>
    <cellStyle name="Comma 17 4 2 4" xfId="23643" xr:uid="{FC09590E-B29E-4F74-8D7B-D32941EBD738}"/>
    <cellStyle name="Comma 17 4 2 4 2" xfId="52238" xr:uid="{3B72B038-B1AF-4DC2-AA1B-D972D161046B}"/>
    <cellStyle name="Comma 17 4 2 5" xfId="29366" xr:uid="{BE0D79CC-B7BA-46E3-8AB9-77BD91930B3B}"/>
    <cellStyle name="Comma 17 4 3" xfId="1221" xr:uid="{5C629549-1111-47F6-A003-F66D9B06BECE}"/>
    <cellStyle name="Comma 17 4 3 2" xfId="6922" xr:uid="{8F4B46BA-7DFB-43F7-B05E-2BFBA657C70B}"/>
    <cellStyle name="Comma 17 4 3 2 2" xfId="18321" xr:uid="{8E822774-4C32-44A0-8BBF-28F471C47C5B}"/>
    <cellStyle name="Comma 17 4 3 2 2 2" xfId="46916" xr:uid="{4ED73258-68BD-4226-A31D-6BB4519E2E28}"/>
    <cellStyle name="Comma 17 4 3 2 3" xfId="35518" xr:uid="{2CABF422-96CF-4F83-ACF7-D116D17BD63B}"/>
    <cellStyle name="Comma 17 4 3 3" xfId="12622" xr:uid="{E716E1B5-E975-468C-B8B0-F7CE24DF4BA4}"/>
    <cellStyle name="Comma 17 4 3 3 2" xfId="41217" xr:uid="{E7155D56-16F3-42D4-A2FC-4D5E95953474}"/>
    <cellStyle name="Comma 17 4 3 4" xfId="24096" xr:uid="{06BC1367-D8A4-4147-BC53-FB247899D589}"/>
    <cellStyle name="Comma 17 4 3 4 2" xfId="52691" xr:uid="{A8F4345F-2799-4134-99F8-EBCD47575229}"/>
    <cellStyle name="Comma 17 4 3 5" xfId="29819" xr:uid="{4B79845F-AE9B-40C3-AD0B-27C0BE438E25}"/>
    <cellStyle name="Comma 17 4 4" xfId="1674" xr:uid="{B6EBE5EE-924F-42D4-945B-49FA200E625F}"/>
    <cellStyle name="Comma 17 4 4 2" xfId="7375" xr:uid="{F515E5BB-8AFC-4BA5-AE16-908FB70EEFCF}"/>
    <cellStyle name="Comma 17 4 4 2 2" xfId="18774" xr:uid="{B40C662A-2BEE-4D06-A93F-B6E2FD36EFCD}"/>
    <cellStyle name="Comma 17 4 4 2 2 2" xfId="47369" xr:uid="{307CD621-27E0-4A81-BB7E-3D8361B9E7AC}"/>
    <cellStyle name="Comma 17 4 4 2 3" xfId="35971" xr:uid="{66E19AC1-AE87-437B-93F7-9AE6B73B870B}"/>
    <cellStyle name="Comma 17 4 4 3" xfId="13075" xr:uid="{D3687578-1CBB-4BFE-8380-AD3D9A95EBC7}"/>
    <cellStyle name="Comma 17 4 4 3 2" xfId="41670" xr:uid="{796BF8BB-49E0-42A7-A23C-C2540648349E}"/>
    <cellStyle name="Comma 17 4 4 4" xfId="24549" xr:uid="{99CF1AC4-54AC-45D6-8483-BAF410967400}"/>
    <cellStyle name="Comma 17 4 4 4 2" xfId="53144" xr:uid="{737762AA-7E63-4145-8C6C-99753AC2DA5F}"/>
    <cellStyle name="Comma 17 4 4 5" xfId="30272" xr:uid="{4D5CE808-6971-483E-8133-FB6C24D31713}"/>
    <cellStyle name="Comma 17 4 5" xfId="2127" xr:uid="{0586295C-0F5E-461E-988C-CC11B791A2BE}"/>
    <cellStyle name="Comma 17 4 5 2" xfId="7828" xr:uid="{8C68CF06-7463-43BA-8232-31C78D7F41F6}"/>
    <cellStyle name="Comma 17 4 5 2 2" xfId="19227" xr:uid="{886BC2B9-2343-44F5-8C1A-B93D1137880D}"/>
    <cellStyle name="Comma 17 4 5 2 2 2" xfId="47822" xr:uid="{3FBC5AB4-77E9-49CC-B97A-6D5802A52587}"/>
    <cellStyle name="Comma 17 4 5 2 3" xfId="36424" xr:uid="{9B889DE7-C745-4291-AD74-87281DA81F88}"/>
    <cellStyle name="Comma 17 4 5 3" xfId="13528" xr:uid="{BF501F78-9CAE-42C4-AF38-2C87EF6F3E1A}"/>
    <cellStyle name="Comma 17 4 5 3 2" xfId="42123" xr:uid="{C35CF30B-FF75-49A4-9F96-AF72A3CF4196}"/>
    <cellStyle name="Comma 17 4 5 4" xfId="25002" xr:uid="{6F0A7222-8063-441E-AE25-1658C7DCB8AD}"/>
    <cellStyle name="Comma 17 4 5 4 2" xfId="53597" xr:uid="{C46430E0-A723-4C35-8314-B9C45B553976}"/>
    <cellStyle name="Comma 17 4 5 5" xfId="30725" xr:uid="{DE19E6DE-9934-4922-8126-EC2909BA10F7}"/>
    <cellStyle name="Comma 17 4 6" xfId="2580" xr:uid="{29E442AF-28E1-4BB9-8337-BC91DA029AAC}"/>
    <cellStyle name="Comma 17 4 6 2" xfId="8281" xr:uid="{EC001D7A-E1DB-4B6B-AC2C-D115DF24DDEF}"/>
    <cellStyle name="Comma 17 4 6 2 2" xfId="19680" xr:uid="{B2DC5580-CD25-40FD-9981-24DA3A9EB232}"/>
    <cellStyle name="Comma 17 4 6 2 2 2" xfId="48275" xr:uid="{B4014057-2A7A-4FCF-A48F-8A006CB07569}"/>
    <cellStyle name="Comma 17 4 6 2 3" xfId="36877" xr:uid="{769A09DE-923F-4988-9A18-85E44F45658A}"/>
    <cellStyle name="Comma 17 4 6 3" xfId="13981" xr:uid="{F0E3A308-F838-49E2-A556-9E6C21A4AB8B}"/>
    <cellStyle name="Comma 17 4 6 3 2" xfId="42576" xr:uid="{9703A1AF-7E66-45AA-840C-66E2CD8EAAEF}"/>
    <cellStyle name="Comma 17 4 6 4" xfId="25455" xr:uid="{A9713CC3-295F-476F-881F-FC32423D75E9}"/>
    <cellStyle name="Comma 17 4 6 4 2" xfId="54050" xr:uid="{B167E51C-2B1D-4346-87E2-96BA7C8866C2}"/>
    <cellStyle name="Comma 17 4 6 5" xfId="31178" xr:uid="{F08E8199-4086-4D71-87C8-D4AB8E33038D}"/>
    <cellStyle name="Comma 17 4 7" xfId="3231" xr:uid="{56720244-1473-42AF-BF18-6C2916A869C1}"/>
    <cellStyle name="Comma 17 4 7 2" xfId="8932" xr:uid="{6F6889B6-1C06-4B98-BD16-A528B144C394}"/>
    <cellStyle name="Comma 17 4 7 2 2" xfId="20331" xr:uid="{EC67A4CD-4745-48A8-93BA-C2D3DA5E946C}"/>
    <cellStyle name="Comma 17 4 7 2 2 2" xfId="48926" xr:uid="{94CA5710-6732-45A5-8A36-04574566625A}"/>
    <cellStyle name="Comma 17 4 7 2 3" xfId="37528" xr:uid="{B8C5D5DD-E7EF-4210-8945-2DF9216B2484}"/>
    <cellStyle name="Comma 17 4 7 3" xfId="14632" xr:uid="{CBEEF031-3691-426D-A68D-9E59D19432BD}"/>
    <cellStyle name="Comma 17 4 7 3 2" xfId="43227" xr:uid="{E07A7084-22AD-4E3B-B241-8CCF67B5159E}"/>
    <cellStyle name="Comma 17 4 7 4" xfId="26106" xr:uid="{3FEB3C6A-FC84-40D8-8BD2-7E4C969ACC1E}"/>
    <cellStyle name="Comma 17 4 7 4 2" xfId="54701" xr:uid="{6A89280B-9924-4A26-BE83-B0710605722F}"/>
    <cellStyle name="Comma 17 4 7 5" xfId="31829" xr:uid="{F8D58499-DBD6-4469-96B2-9FC00DFE19B0}"/>
    <cellStyle name="Comma 17 4 8" xfId="3878" xr:uid="{D94AC195-E85B-4CDD-A67D-5FC88EEEB7F2}"/>
    <cellStyle name="Comma 17 4 8 2" xfId="9579" xr:uid="{CE1E1FDB-1B9F-478C-9B83-05F59357465B}"/>
    <cellStyle name="Comma 17 4 8 2 2" xfId="20978" xr:uid="{8179C23B-959D-4765-B083-1EB8FC390AB9}"/>
    <cellStyle name="Comma 17 4 8 2 2 2" xfId="49573" xr:uid="{2C3E1456-DDAD-4D6E-B9DF-439BA7853288}"/>
    <cellStyle name="Comma 17 4 8 2 3" xfId="38175" xr:uid="{6C8DFF53-692D-4031-9577-B5B170F7FC93}"/>
    <cellStyle name="Comma 17 4 8 3" xfId="15279" xr:uid="{AC73AE67-6486-4BBA-BA59-4893A72A07CF}"/>
    <cellStyle name="Comma 17 4 8 3 2" xfId="43874" xr:uid="{40E913AB-D7F9-4160-895F-B5E4B3B49DD2}"/>
    <cellStyle name="Comma 17 4 8 4" xfId="26753" xr:uid="{DD6FFC2D-904D-4596-9EB8-A966D050FCE5}"/>
    <cellStyle name="Comma 17 4 8 4 2" xfId="55348" xr:uid="{C2D4E3CE-A1C3-4DE4-B7FD-D69AD893912D}"/>
    <cellStyle name="Comma 17 4 8 5" xfId="32476" xr:uid="{77A8E09E-78AB-49F7-8DAF-C80A1D30EB61}"/>
    <cellStyle name="Comma 17 4 9" xfId="4525" xr:uid="{6BE5417A-E0D8-4226-8537-5F714A6C377B}"/>
    <cellStyle name="Comma 17 4 9 2" xfId="10226" xr:uid="{48D65311-3FF0-4677-B277-1E4A0BAC2C85}"/>
    <cellStyle name="Comma 17 4 9 2 2" xfId="21625" xr:uid="{EF538A5D-6ECC-46B6-BC14-5A73780BF942}"/>
    <cellStyle name="Comma 17 4 9 2 2 2" xfId="50220" xr:uid="{B7F97624-BC77-4624-BDB7-8BF6B1DAABDB}"/>
    <cellStyle name="Comma 17 4 9 2 3" xfId="38822" xr:uid="{0A2D8D58-F968-44B1-B0E4-A49257A512E4}"/>
    <cellStyle name="Comma 17 4 9 3" xfId="15926" xr:uid="{B4BAD2FB-B78E-49DC-974D-8A24773C6740}"/>
    <cellStyle name="Comma 17 4 9 3 2" xfId="44521" xr:uid="{8775469A-6996-41D1-85E4-07D0580F70BB}"/>
    <cellStyle name="Comma 17 4 9 4" xfId="27400" xr:uid="{C746127E-FCD5-4B50-884F-0661814646DC}"/>
    <cellStyle name="Comma 17 4 9 4 2" xfId="55995" xr:uid="{51E3F8DA-9A55-4528-B9DA-13959C4D5C0E}"/>
    <cellStyle name="Comma 17 4 9 5" xfId="33123" xr:uid="{F2925407-1945-476C-9D48-515830831E7D}"/>
    <cellStyle name="Comma 17 5" xfId="503" xr:uid="{5539D722-A343-4B05-A907-746FC20BEC62}"/>
    <cellStyle name="Comma 17 5 10" xfId="11904" xr:uid="{4C2310AB-B6B2-41CF-A9A9-475ED3F25293}"/>
    <cellStyle name="Comma 17 5 10 2" xfId="40499" xr:uid="{91EC4754-3148-43C6-8003-CF80A821AFC6}"/>
    <cellStyle name="Comma 17 5 11" xfId="23378" xr:uid="{593F2DF6-6177-4782-8746-DDF253FB9FD2}"/>
    <cellStyle name="Comma 17 5 11 2" xfId="51973" xr:uid="{6470C510-F298-4AA8-B599-8CAE3510160D}"/>
    <cellStyle name="Comma 17 5 12" xfId="29101" xr:uid="{C9F52CBD-DBEB-4E38-A9A4-36345D8120D7}"/>
    <cellStyle name="Comma 17 5 2" xfId="956" xr:uid="{730AAB3B-31D7-4CFA-81A4-E2BBE62C5555}"/>
    <cellStyle name="Comma 17 5 2 2" xfId="6657" xr:uid="{B00F3871-B7E0-4336-A7EA-065A89CC6E93}"/>
    <cellStyle name="Comma 17 5 2 2 2" xfId="18056" xr:uid="{469BDAC5-F935-497A-BA05-E28947D221C0}"/>
    <cellStyle name="Comma 17 5 2 2 2 2" xfId="46651" xr:uid="{11BCC05D-E21C-44CC-BCF7-3B6E5C481068}"/>
    <cellStyle name="Comma 17 5 2 2 3" xfId="35253" xr:uid="{DC9E4371-CC89-4DAF-9F58-7C60C055D099}"/>
    <cellStyle name="Comma 17 5 2 3" xfId="12357" xr:uid="{671F17B1-D7FD-41F2-A5B3-0EA8848811CB}"/>
    <cellStyle name="Comma 17 5 2 3 2" xfId="40952" xr:uid="{6196B447-ED08-485B-97C0-50FD51F81FD8}"/>
    <cellStyle name="Comma 17 5 2 4" xfId="23831" xr:uid="{C8398228-1F59-463C-AE45-D7CA4FFC8619}"/>
    <cellStyle name="Comma 17 5 2 4 2" xfId="52426" xr:uid="{741DBE4A-55D0-4453-999F-4AF4F1A07D8B}"/>
    <cellStyle name="Comma 17 5 2 5" xfId="29554" xr:uid="{1520EDCF-1646-44FF-AC4A-44EA21DC0BAB}"/>
    <cellStyle name="Comma 17 5 3" xfId="1409" xr:uid="{0E35A9AA-2F36-4E62-993B-CDE40D34C08A}"/>
    <cellStyle name="Comma 17 5 3 2" xfId="7110" xr:uid="{A807D8C2-AB49-4274-82F0-1252553D244D}"/>
    <cellStyle name="Comma 17 5 3 2 2" xfId="18509" xr:uid="{EC95891A-B43A-40E9-BE17-0A63F68C4694}"/>
    <cellStyle name="Comma 17 5 3 2 2 2" xfId="47104" xr:uid="{2E3D541E-F5A4-4659-AACE-E330457D90CE}"/>
    <cellStyle name="Comma 17 5 3 2 3" xfId="35706" xr:uid="{A91EB1EC-DA44-4C27-82B0-73714222B3C8}"/>
    <cellStyle name="Comma 17 5 3 3" xfId="12810" xr:uid="{0CC09080-7017-45F2-92C8-319DDC35E352}"/>
    <cellStyle name="Comma 17 5 3 3 2" xfId="41405" xr:uid="{8DF4B33D-41FB-48DF-AF22-E3495F0B2586}"/>
    <cellStyle name="Comma 17 5 3 4" xfId="24284" xr:uid="{DB33BE3B-766C-47E8-A792-B029C6805BC4}"/>
    <cellStyle name="Comma 17 5 3 4 2" xfId="52879" xr:uid="{C100470B-11A7-487F-8049-361E65C985C6}"/>
    <cellStyle name="Comma 17 5 3 5" xfId="30007" xr:uid="{390C19A7-02BE-4B87-9895-15DF6E3FA6E8}"/>
    <cellStyle name="Comma 17 5 4" xfId="1862" xr:uid="{0C2BBCD3-D111-4188-9D62-EFEDA5AB2A61}"/>
    <cellStyle name="Comma 17 5 4 2" xfId="7563" xr:uid="{7B559D86-2B43-47FB-805E-5F3A86213EA1}"/>
    <cellStyle name="Comma 17 5 4 2 2" xfId="18962" xr:uid="{6E284DD1-1F72-4913-B944-3F91DBD18CFB}"/>
    <cellStyle name="Comma 17 5 4 2 2 2" xfId="47557" xr:uid="{429C8CED-C5F2-458D-B354-E6A8F4EEA971}"/>
    <cellStyle name="Comma 17 5 4 2 3" xfId="36159" xr:uid="{BD1EA75D-FF2F-44B7-B1FC-1910B6C7D3E8}"/>
    <cellStyle name="Comma 17 5 4 3" xfId="13263" xr:uid="{3E691E97-F0AD-432B-A63B-A7A418DEE7A7}"/>
    <cellStyle name="Comma 17 5 4 3 2" xfId="41858" xr:uid="{BB84E1B6-1A16-4334-95B8-E23940ADB819}"/>
    <cellStyle name="Comma 17 5 4 4" xfId="24737" xr:uid="{1665F46D-914C-4EF6-A54A-8CCDC8C5E961}"/>
    <cellStyle name="Comma 17 5 4 4 2" xfId="53332" xr:uid="{3B0DE959-2B35-40D4-8707-DAFD63FC833F}"/>
    <cellStyle name="Comma 17 5 4 5" xfId="30460" xr:uid="{DA04A2A3-C0DF-4DC1-920D-D5FF54DF95C2}"/>
    <cellStyle name="Comma 17 5 5" xfId="2315" xr:uid="{EDB92BB7-8C17-4E72-A047-CE3243076500}"/>
    <cellStyle name="Comma 17 5 5 2" xfId="8016" xr:uid="{EEF647D6-0542-49F9-B07D-69F9D2A7B72C}"/>
    <cellStyle name="Comma 17 5 5 2 2" xfId="19415" xr:uid="{8129E6C7-63C8-4CA3-9DF8-E9724484E25F}"/>
    <cellStyle name="Comma 17 5 5 2 2 2" xfId="48010" xr:uid="{8A6A3AA9-2545-4118-9809-D4F11BE96540}"/>
    <cellStyle name="Comma 17 5 5 2 3" xfId="36612" xr:uid="{1D6955CF-DA47-452D-B9EA-1257B916AC86}"/>
    <cellStyle name="Comma 17 5 5 3" xfId="13716" xr:uid="{7C41E549-E9F7-413B-8CDC-0169EAD1F663}"/>
    <cellStyle name="Comma 17 5 5 3 2" xfId="42311" xr:uid="{5C721E1B-B9BC-4F5F-A68A-13ABF249026D}"/>
    <cellStyle name="Comma 17 5 5 4" xfId="25190" xr:uid="{000916E8-1B8C-4C8E-94B1-72460A89ADC3}"/>
    <cellStyle name="Comma 17 5 5 4 2" xfId="53785" xr:uid="{15D239C9-38F6-4244-8C6B-614D9E7F6D7B}"/>
    <cellStyle name="Comma 17 5 5 5" xfId="30913" xr:uid="{693B1D02-C9E7-40B1-833F-2F5742B90658}"/>
    <cellStyle name="Comma 17 5 6" xfId="2966" xr:uid="{01655A88-F9FC-42FA-BB76-A45F0013F81C}"/>
    <cellStyle name="Comma 17 5 6 2" xfId="8667" xr:uid="{87C885C0-B3B0-4537-8EE3-22C41F9D156B}"/>
    <cellStyle name="Comma 17 5 6 2 2" xfId="20066" xr:uid="{83DD49D4-A12D-43FD-9302-DAD6F301450D}"/>
    <cellStyle name="Comma 17 5 6 2 2 2" xfId="48661" xr:uid="{B46FF7B8-B8B1-4FF2-854E-B67D22EE17AC}"/>
    <cellStyle name="Comma 17 5 6 2 3" xfId="37263" xr:uid="{46CCBE60-E5DC-4BC8-B024-55C48A60DF37}"/>
    <cellStyle name="Comma 17 5 6 3" xfId="14367" xr:uid="{3DF76D68-C262-4533-8E34-68063C99D0CF}"/>
    <cellStyle name="Comma 17 5 6 3 2" xfId="42962" xr:uid="{F2FAC6FF-197A-4E4F-9B6E-26F9494C864D}"/>
    <cellStyle name="Comma 17 5 6 4" xfId="25841" xr:uid="{9815C3DB-2D6F-4DBB-AC4E-2A2526B526D9}"/>
    <cellStyle name="Comma 17 5 6 4 2" xfId="54436" xr:uid="{D9A07B8F-BDCE-48B0-8B53-B63098B9C88A}"/>
    <cellStyle name="Comma 17 5 6 5" xfId="31564" xr:uid="{DE0A7161-913D-448A-899E-ABDA47A83EDD}"/>
    <cellStyle name="Comma 17 5 7" xfId="3613" xr:uid="{A0187CEB-4BD9-487C-9833-CDD2BF55229B}"/>
    <cellStyle name="Comma 17 5 7 2" xfId="9314" xr:uid="{7F9817D3-4D3B-47ED-88BF-49EDD15CC321}"/>
    <cellStyle name="Comma 17 5 7 2 2" xfId="20713" xr:uid="{03A61A56-482C-4EE5-AC54-353C3A87A808}"/>
    <cellStyle name="Comma 17 5 7 2 2 2" xfId="49308" xr:uid="{64CC3275-FCA8-4628-AB5B-F38ACD521D31}"/>
    <cellStyle name="Comma 17 5 7 2 3" xfId="37910" xr:uid="{B1F6A65B-7E15-492C-B257-6E51A8B3EBC0}"/>
    <cellStyle name="Comma 17 5 7 3" xfId="15014" xr:uid="{E98C1328-4D58-40B5-84D5-1AEB414C67D9}"/>
    <cellStyle name="Comma 17 5 7 3 2" xfId="43609" xr:uid="{85FB5BE8-BE76-4F47-8345-AEC051490106}"/>
    <cellStyle name="Comma 17 5 7 4" xfId="26488" xr:uid="{C734CA43-A6E0-48A6-A466-F0CAC31D8CB9}"/>
    <cellStyle name="Comma 17 5 7 4 2" xfId="55083" xr:uid="{1AD37975-2133-46BF-BE3E-0A9FD06BEB21}"/>
    <cellStyle name="Comma 17 5 7 5" xfId="32211" xr:uid="{E5BEB06D-52FD-426C-8B46-44C219008A46}"/>
    <cellStyle name="Comma 17 5 8" xfId="4260" xr:uid="{7DE40068-83DD-4B63-A91C-A00B14817D62}"/>
    <cellStyle name="Comma 17 5 8 2" xfId="9961" xr:uid="{9D610AEF-97F2-4E3D-A18E-BD2F82262290}"/>
    <cellStyle name="Comma 17 5 8 2 2" xfId="21360" xr:uid="{AB41FFCE-8B42-4AD5-A90C-649006C751D6}"/>
    <cellStyle name="Comma 17 5 8 2 2 2" xfId="49955" xr:uid="{88D1E33A-FFFD-424F-A558-D04FAC7FC255}"/>
    <cellStyle name="Comma 17 5 8 2 3" xfId="38557" xr:uid="{F4361AA4-934E-47D8-9428-4BC81F6DDA33}"/>
    <cellStyle name="Comma 17 5 8 3" xfId="15661" xr:uid="{623AD19E-3AE8-4A4F-A4ED-3363C46553CE}"/>
    <cellStyle name="Comma 17 5 8 3 2" xfId="44256" xr:uid="{E0A313C1-CF45-42BA-A1A0-32BD58E91C6E}"/>
    <cellStyle name="Comma 17 5 8 4" xfId="27135" xr:uid="{509CA6BB-AED3-4899-A946-7A0BFDC55C82}"/>
    <cellStyle name="Comma 17 5 8 4 2" xfId="55730" xr:uid="{860C076C-42E6-4B19-B066-EA980D045340}"/>
    <cellStyle name="Comma 17 5 8 5" xfId="32858" xr:uid="{FF79CEC7-5902-42AA-B8C9-AC5F5C75A111}"/>
    <cellStyle name="Comma 17 5 9" xfId="6204" xr:uid="{014126F3-C8C6-428B-842A-87AED17E84F1}"/>
    <cellStyle name="Comma 17 5 9 2" xfId="17603" xr:uid="{0AA8035D-0158-46F6-A0C0-FA54D318096A}"/>
    <cellStyle name="Comma 17 5 9 2 2" xfId="46198" xr:uid="{6C0A650B-FBA3-4466-876E-576E8A58B0C6}"/>
    <cellStyle name="Comma 17 5 9 3" xfId="34800" xr:uid="{063989D8-B043-43EF-ABEA-FA7559C42967}"/>
    <cellStyle name="Comma 17 6" xfId="402" xr:uid="{03436CEF-7001-4A62-960E-1078BC386E15}"/>
    <cellStyle name="Comma 17 6 2" xfId="3335" xr:uid="{AF3F5C34-29A8-4FD3-9233-E09F5F65C7A2}"/>
    <cellStyle name="Comma 17 6 2 2" xfId="9036" xr:uid="{3E42696C-2927-4E26-9C6E-97CE490E8991}"/>
    <cellStyle name="Comma 17 6 2 2 2" xfId="20435" xr:uid="{51609785-0821-4EE0-966F-7547DA14A674}"/>
    <cellStyle name="Comma 17 6 2 2 2 2" xfId="49030" xr:uid="{9D5BCEA6-7AD8-4E65-9F30-673C9DB56C16}"/>
    <cellStyle name="Comma 17 6 2 2 3" xfId="37632" xr:uid="{8F0C8F26-624D-4ACF-9925-45A65033CE6A}"/>
    <cellStyle name="Comma 17 6 2 3" xfId="14736" xr:uid="{0CAA5FAC-B308-4505-86DF-56E189A99CDD}"/>
    <cellStyle name="Comma 17 6 2 3 2" xfId="43331" xr:uid="{DE4286B1-0932-4690-B7AD-42257990DED5}"/>
    <cellStyle name="Comma 17 6 2 4" xfId="26210" xr:uid="{FA42937F-0C85-4897-8639-CA255AFC0CEC}"/>
    <cellStyle name="Comma 17 6 2 4 2" xfId="54805" xr:uid="{F167BC23-C555-4E6D-AE02-47FACA31E7C8}"/>
    <cellStyle name="Comma 17 6 2 5" xfId="31933" xr:uid="{5C19F7B2-8156-4A99-BA36-2902104977B1}"/>
    <cellStyle name="Comma 17 6 3" xfId="3982" xr:uid="{6C3576C0-D258-4640-AA69-5FBCBBD5BF06}"/>
    <cellStyle name="Comma 17 6 3 2" xfId="9683" xr:uid="{1C97F3BD-AC36-41EE-B32C-CA294172C85B}"/>
    <cellStyle name="Comma 17 6 3 2 2" xfId="21082" xr:uid="{16267F09-F178-4319-8AB8-54775292320D}"/>
    <cellStyle name="Comma 17 6 3 2 2 2" xfId="49677" xr:uid="{5857BE34-28F4-46A5-8D3F-3A3778FC9745}"/>
    <cellStyle name="Comma 17 6 3 2 3" xfId="38279" xr:uid="{E009404A-3D6B-4D00-A877-F29794B8E3B1}"/>
    <cellStyle name="Comma 17 6 3 3" xfId="15383" xr:uid="{E20A356D-49B9-47B2-A84A-F253E47A9055}"/>
    <cellStyle name="Comma 17 6 3 3 2" xfId="43978" xr:uid="{5B9D8C3F-2D24-4FAC-BCCF-222FBF84174D}"/>
    <cellStyle name="Comma 17 6 3 4" xfId="26857" xr:uid="{68A13083-0863-4328-9239-57B826D1437D}"/>
    <cellStyle name="Comma 17 6 3 4 2" xfId="55452" xr:uid="{DBD9ED98-1E8C-4880-8C4C-0C72ED9A8A59}"/>
    <cellStyle name="Comma 17 6 3 5" xfId="32580" xr:uid="{F42057F6-24B3-420F-96E5-1069753F853D}"/>
    <cellStyle name="Comma 17 6 4" xfId="4629" xr:uid="{4D52E9B1-42EC-42AF-A6C4-F0B5C3E982AD}"/>
    <cellStyle name="Comma 17 6 4 2" xfId="10330" xr:uid="{78BB2A24-E9DA-4402-81E3-D83F02C67F16}"/>
    <cellStyle name="Comma 17 6 4 2 2" xfId="21729" xr:uid="{73CFC644-6B66-4949-A82E-ABF9DD15B763}"/>
    <cellStyle name="Comma 17 6 4 2 2 2" xfId="50324" xr:uid="{FF274BAF-4CAE-495C-87C0-C0E6A8231377}"/>
    <cellStyle name="Comma 17 6 4 2 3" xfId="38926" xr:uid="{89200830-3670-4247-866E-AD384E2F0BBF}"/>
    <cellStyle name="Comma 17 6 4 3" xfId="16030" xr:uid="{9956B744-253E-4115-BD94-112F302FFD86}"/>
    <cellStyle name="Comma 17 6 4 3 2" xfId="44625" xr:uid="{07313D18-6E5D-400B-BE74-45C6F6016231}"/>
    <cellStyle name="Comma 17 6 4 4" xfId="27504" xr:uid="{C980D637-3A8F-4AA8-AE43-89F29E1C044E}"/>
    <cellStyle name="Comma 17 6 4 4 2" xfId="56099" xr:uid="{071BC7B3-0013-4D3C-AD44-6CC934D8F8BD}"/>
    <cellStyle name="Comma 17 6 4 5" xfId="33227" xr:uid="{5071662E-7E2E-48E7-86BE-130B5F98FA85}"/>
    <cellStyle name="Comma 17 6 5" xfId="6103" xr:uid="{12D01475-D3D5-4973-8202-20EEBED81D41}"/>
    <cellStyle name="Comma 17 6 5 2" xfId="17502" xr:uid="{C4C5B0C5-2AC9-4853-979A-072B13108F08}"/>
    <cellStyle name="Comma 17 6 5 2 2" xfId="46097" xr:uid="{2CFB3B9D-E5AF-431C-BC29-9887BC58C83C}"/>
    <cellStyle name="Comma 17 6 5 3" xfId="34699" xr:uid="{8C136124-B057-49A8-918C-CFC7BC1576F6}"/>
    <cellStyle name="Comma 17 6 6" xfId="11803" xr:uid="{EEEBE8BC-EE0D-4249-B793-CA2CC004CD47}"/>
    <cellStyle name="Comma 17 6 6 2" xfId="40398" xr:uid="{D5E0F7F7-C7C3-4AAD-B542-EBDB86A8C1C2}"/>
    <cellStyle name="Comma 17 6 7" xfId="23277" xr:uid="{89FFD3CA-2E11-4E77-9CB4-52C5F7C358EF}"/>
    <cellStyle name="Comma 17 6 7 2" xfId="51872" xr:uid="{5222F902-7E02-42CD-88D3-8CFA62CDEED6}"/>
    <cellStyle name="Comma 17 6 8" xfId="29000" xr:uid="{AA279FA4-028F-4A7F-9A58-1C4B11D991EA}"/>
    <cellStyle name="Comma 17 7" xfId="855" xr:uid="{BF57DE7E-FF9B-43D4-9766-CA0B948D1FF2}"/>
    <cellStyle name="Comma 17 7 2" xfId="6556" xr:uid="{53165659-12C2-4BF0-94F7-14C02D255C50}"/>
    <cellStyle name="Comma 17 7 2 2" xfId="17955" xr:uid="{01C96A6A-B094-49D2-BDB8-DA88C659BD4B}"/>
    <cellStyle name="Comma 17 7 2 2 2" xfId="46550" xr:uid="{36212487-9970-48F4-B59B-4F3B5AAEADC6}"/>
    <cellStyle name="Comma 17 7 2 3" xfId="35152" xr:uid="{32DE3425-4D17-4B26-9EDF-DEB927B0BA4C}"/>
    <cellStyle name="Comma 17 7 3" xfId="12256" xr:uid="{ED55BF52-B582-44D1-90C4-648049A3058D}"/>
    <cellStyle name="Comma 17 7 3 2" xfId="40851" xr:uid="{FF5A5DB7-0527-454A-BA34-705D8DB628C2}"/>
    <cellStyle name="Comma 17 7 4" xfId="23730" xr:uid="{60FED4B7-72BB-41A9-AEEE-A8A7EABC841A}"/>
    <cellStyle name="Comma 17 7 4 2" xfId="52325" xr:uid="{58B86C8E-23F8-444B-A54D-1637C324C3F7}"/>
    <cellStyle name="Comma 17 7 5" xfId="29453" xr:uid="{DD987770-F063-44D2-BE60-FD9BB6D484CB}"/>
    <cellStyle name="Comma 17 8" xfId="1308" xr:uid="{515B41FB-4FE4-4482-B471-5EFD579D19CA}"/>
    <cellStyle name="Comma 17 8 2" xfId="7009" xr:uid="{9454041D-1CFE-4E39-A709-35BED50A295A}"/>
    <cellStyle name="Comma 17 8 2 2" xfId="18408" xr:uid="{3AC77D61-F361-4CFD-A638-2D963109F584}"/>
    <cellStyle name="Comma 17 8 2 2 2" xfId="47003" xr:uid="{DA094F22-958F-48F7-8084-562F84BCC62E}"/>
    <cellStyle name="Comma 17 8 2 3" xfId="35605" xr:uid="{7316DE2A-466E-46E3-9C30-452587F0D4E9}"/>
    <cellStyle name="Comma 17 8 3" xfId="12709" xr:uid="{ADC77925-31DE-454A-9C27-0AA3D34D1FEB}"/>
    <cellStyle name="Comma 17 8 3 2" xfId="41304" xr:uid="{24D3C604-03C2-4FF7-A045-3D099191ACFB}"/>
    <cellStyle name="Comma 17 8 4" xfId="24183" xr:uid="{56ABAC8F-40FB-421C-8F4D-407B29BD61E5}"/>
    <cellStyle name="Comma 17 8 4 2" xfId="52778" xr:uid="{A5C30DC6-DE9B-473F-9F88-56522A6F54E1}"/>
    <cellStyle name="Comma 17 8 5" xfId="29906" xr:uid="{5A36155A-5118-4C7C-AAD0-13BBD9727D47}"/>
    <cellStyle name="Comma 17 9" xfId="1761" xr:uid="{6F7EAAFB-E970-4524-AA6B-B2A5DF1121D6}"/>
    <cellStyle name="Comma 17 9 2" xfId="7462" xr:uid="{BE5AE1DF-026D-4E9F-99ED-ADA467234B7B}"/>
    <cellStyle name="Comma 17 9 2 2" xfId="18861" xr:uid="{2B919293-2181-4DCC-8574-396979C220B3}"/>
    <cellStyle name="Comma 17 9 2 2 2" xfId="47456" xr:uid="{5DE3F4D3-2BD0-4BB5-88E1-E0DEE5B67E09}"/>
    <cellStyle name="Comma 17 9 2 3" xfId="36058" xr:uid="{15CDEC3F-BA93-4EFA-893E-EC9E9618BEF7}"/>
    <cellStyle name="Comma 17 9 3" xfId="13162" xr:uid="{33D37F97-3BAA-48B3-B673-89899225B598}"/>
    <cellStyle name="Comma 17 9 3 2" xfId="41757" xr:uid="{46EF2D2C-A2F9-4E3F-AA81-CFE5E1C74303}"/>
    <cellStyle name="Comma 17 9 4" xfId="24636" xr:uid="{F748C2EB-16C6-47F3-B925-2F1680D9E80E}"/>
    <cellStyle name="Comma 17 9 4 2" xfId="53231" xr:uid="{A7BD2ABD-311C-4326-A693-D77F483DC771}"/>
    <cellStyle name="Comma 17 9 5" xfId="30359" xr:uid="{15491EFE-F729-4808-8472-A00E1FF42AF8}"/>
    <cellStyle name="Comma 18" xfId="52" xr:uid="{386634C0-FBEC-47C1-B6AB-8332D08AE4D4}"/>
    <cellStyle name="Comma 18 10" xfId="2216" xr:uid="{5142032F-44DA-4A88-B532-86CF506D15F0}"/>
    <cellStyle name="Comma 18 10 2" xfId="7917" xr:uid="{8FEBFC57-4E5F-4682-BEA9-053A7C50C629}"/>
    <cellStyle name="Comma 18 10 2 2" xfId="19316" xr:uid="{1E23829E-E728-4DF5-B638-61938514C4D8}"/>
    <cellStyle name="Comma 18 10 2 2 2" xfId="47911" xr:uid="{D84CCFBF-5459-420E-B509-5F625819BD9C}"/>
    <cellStyle name="Comma 18 10 2 3" xfId="36513" xr:uid="{65DAD554-7837-436C-B1E6-5DF12338A8EA}"/>
    <cellStyle name="Comma 18 10 3" xfId="13617" xr:uid="{DBCF5B16-6E23-48D0-970C-50E640631524}"/>
    <cellStyle name="Comma 18 10 3 2" xfId="42212" xr:uid="{EEADF388-3142-4BFF-AC29-58933D04BF8D}"/>
    <cellStyle name="Comma 18 10 4" xfId="25091" xr:uid="{9156CDE2-5512-4AC6-8496-76B7C6CD154F}"/>
    <cellStyle name="Comma 18 10 4 2" xfId="53686" xr:uid="{F0B3D7DC-C6A9-45E7-A223-47935DF6E2B2}"/>
    <cellStyle name="Comma 18 10 5" xfId="30814" xr:uid="{6F289C28-38D8-44D8-9DE6-C5A758969A64}"/>
    <cellStyle name="Comma 18 11" xfId="2685" xr:uid="{8E44F10D-AE8F-450C-96FF-8161198D7CEC}"/>
    <cellStyle name="Comma 18 11 2" xfId="8386" xr:uid="{3EFBA584-30E1-4B80-846D-194A86BCC148}"/>
    <cellStyle name="Comma 18 11 2 2" xfId="19785" xr:uid="{6B29CD99-020E-4DAF-9B43-100B0B08032C}"/>
    <cellStyle name="Comma 18 11 2 2 2" xfId="48380" xr:uid="{A1AEBA6D-279D-4437-8422-92E818985217}"/>
    <cellStyle name="Comma 18 11 2 3" xfId="36982" xr:uid="{4538E72D-AEF0-4003-A8E9-79E871162BC6}"/>
    <cellStyle name="Comma 18 11 3" xfId="14086" xr:uid="{83B965DB-A3F3-499E-B950-D60633CAF57C}"/>
    <cellStyle name="Comma 18 11 3 2" xfId="42681" xr:uid="{C838C599-6D37-4CBF-B54B-03BD8448D6BD}"/>
    <cellStyle name="Comma 18 11 4" xfId="25560" xr:uid="{CAD5EB8B-7F6E-4938-ACED-1284AF7671A1}"/>
    <cellStyle name="Comma 18 11 4 2" xfId="54155" xr:uid="{46919CE5-0975-43EE-813B-99C5FD0FA630}"/>
    <cellStyle name="Comma 18 11 5" xfId="31283" xr:uid="{FFAAF4CD-6436-4566-AEC6-F2A294B200AB}"/>
    <cellStyle name="Comma 18 12" xfId="2867" xr:uid="{CCA83231-8F9A-4B3E-BC93-7573CB777109}"/>
    <cellStyle name="Comma 18 12 2" xfId="8568" xr:uid="{162A6B65-9649-4C85-86C0-4C849EECF6A6}"/>
    <cellStyle name="Comma 18 12 2 2" xfId="19967" xr:uid="{1A6DD880-8151-49C3-AC3B-BA633CB85975}"/>
    <cellStyle name="Comma 18 12 2 2 2" xfId="48562" xr:uid="{74B841FF-BB5C-4C22-8332-590A81DB7E7F}"/>
    <cellStyle name="Comma 18 12 2 3" xfId="37164" xr:uid="{EB242E00-F09E-481F-908E-E3ADCBFE2E8D}"/>
    <cellStyle name="Comma 18 12 3" xfId="14268" xr:uid="{BB488E28-9048-418A-8A13-5B7F3FBFCD08}"/>
    <cellStyle name="Comma 18 12 3 2" xfId="42863" xr:uid="{596D6873-DE55-4399-90BD-E92D847738F1}"/>
    <cellStyle name="Comma 18 12 4" xfId="25742" xr:uid="{3D7DB3D1-54C9-47F9-A20B-2C9250F7813D}"/>
    <cellStyle name="Comma 18 12 4 2" xfId="54337" xr:uid="{6D89F4EF-7083-4295-A3B6-41519E4B73C8}"/>
    <cellStyle name="Comma 18 12 5" xfId="31465" xr:uid="{E895643B-FEAD-4577-AB8D-202CDE233388}"/>
    <cellStyle name="Comma 18 13" xfId="3514" xr:uid="{FEFB66F5-4B5E-405E-A0D5-E27D1C717274}"/>
    <cellStyle name="Comma 18 13 2" xfId="9215" xr:uid="{B0C5CC1E-9C4E-446C-9E51-3B3C2D24EB68}"/>
    <cellStyle name="Comma 18 13 2 2" xfId="20614" xr:uid="{352B98F2-5479-44C8-9367-DC693B0078AC}"/>
    <cellStyle name="Comma 18 13 2 2 2" xfId="49209" xr:uid="{A2B840B7-6127-4445-86D0-29331D84B64D}"/>
    <cellStyle name="Comma 18 13 2 3" xfId="37811" xr:uid="{15C87FDB-64D9-47C6-B125-74D120B97CB7}"/>
    <cellStyle name="Comma 18 13 3" xfId="14915" xr:uid="{D61C0AB6-AADD-466F-BE6D-C99CFEA36440}"/>
    <cellStyle name="Comma 18 13 3 2" xfId="43510" xr:uid="{E17C0667-4CA7-475C-9F4F-AF2CEAEBEDE0}"/>
    <cellStyle name="Comma 18 13 4" xfId="26389" xr:uid="{6F0A3B67-7CB7-48A3-8FBE-093D0473DAD6}"/>
    <cellStyle name="Comma 18 13 4 2" xfId="54984" xr:uid="{693142DC-05CF-4C09-8D23-34B3E593C1E8}"/>
    <cellStyle name="Comma 18 13 5" xfId="32112" xr:uid="{1617C4C2-4DB9-486B-BBEF-3E50E7F57F61}"/>
    <cellStyle name="Comma 18 14" xfId="4161" xr:uid="{D194CEE4-F57B-4CEF-87AA-5260DABEC356}"/>
    <cellStyle name="Comma 18 14 2" xfId="9862" xr:uid="{405989C0-EEAB-443A-8FE4-30C9BB27A6CF}"/>
    <cellStyle name="Comma 18 14 2 2" xfId="21261" xr:uid="{F8E8D2AE-CAAC-4787-9DF7-0170130C3936}"/>
    <cellStyle name="Comma 18 14 2 2 2" xfId="49856" xr:uid="{52D442DE-F04B-4CBA-B947-10A239BDD652}"/>
    <cellStyle name="Comma 18 14 2 3" xfId="38458" xr:uid="{C2954B73-39EE-4C72-9EC5-74F2DE274E92}"/>
    <cellStyle name="Comma 18 14 3" xfId="15562" xr:uid="{22F1AF76-745F-4266-A25D-2D0B883BD365}"/>
    <cellStyle name="Comma 18 14 3 2" xfId="44157" xr:uid="{1CF3F83D-98C6-4EB0-84FE-8CEE6A19ADA4}"/>
    <cellStyle name="Comma 18 14 4" xfId="27036" xr:uid="{A7E28037-2C36-4D44-ACAC-23CA27AAEFB5}"/>
    <cellStyle name="Comma 18 14 4 2" xfId="55631" xr:uid="{8D4C5E56-CBF4-46E7-B0D0-D2AD85FE2E50}"/>
    <cellStyle name="Comma 18 14 5" xfId="32759" xr:uid="{EAEE54A2-F664-4705-B775-54F407F53844}"/>
    <cellStyle name="Comma 18 15" xfId="4808" xr:uid="{C480C69C-9643-401E-83C4-D738B9F5FB44}"/>
    <cellStyle name="Comma 18 15 2" xfId="10509" xr:uid="{7304C940-B176-4935-A9AF-E39DF4DD3F83}"/>
    <cellStyle name="Comma 18 15 2 2" xfId="21908" xr:uid="{9D39C896-553C-4A84-BA97-89A3FD91F414}"/>
    <cellStyle name="Comma 18 15 2 2 2" xfId="50503" xr:uid="{6636E0EF-5840-4351-BDC9-14B6D681A2A3}"/>
    <cellStyle name="Comma 18 15 2 3" xfId="39105" xr:uid="{590181C9-1AAD-48A5-9D5A-285EBFE6A279}"/>
    <cellStyle name="Comma 18 15 3" xfId="16209" xr:uid="{BB6930ED-A6ED-4CBA-9016-6E8DF092211D}"/>
    <cellStyle name="Comma 18 15 3 2" xfId="44804" xr:uid="{49FD5B02-44FE-4603-80B7-1EFB83563048}"/>
    <cellStyle name="Comma 18 15 4" xfId="27683" xr:uid="{C3214FA4-D79E-429B-AB30-52BFB94B55D1}"/>
    <cellStyle name="Comma 18 15 4 2" xfId="56278" xr:uid="{E6F2F845-2E13-41CD-A46A-1A7B0BA6797D}"/>
    <cellStyle name="Comma 18 15 5" xfId="33406" xr:uid="{FBA1ABC5-871D-4615-8C21-09A6E3BADECC}"/>
    <cellStyle name="Comma 18 16" xfId="5094" xr:uid="{883278D3-BA46-4AD6-8B39-B20AB96AAADE}"/>
    <cellStyle name="Comma 18 16 2" xfId="10793" xr:uid="{1038293E-FDE0-45DF-B499-3D7704482201}"/>
    <cellStyle name="Comma 18 16 2 2" xfId="22191" xr:uid="{161C3DCD-7B84-4CC8-8546-5B1F5198C0A5}"/>
    <cellStyle name="Comma 18 16 2 2 2" xfId="50786" xr:uid="{A9954575-6B29-4671-803B-4467B445B362}"/>
    <cellStyle name="Comma 18 16 2 3" xfId="39388" xr:uid="{88D15AB7-4404-4B4C-AA12-B5CB44F16AC7}"/>
    <cellStyle name="Comma 18 16 3" xfId="16492" xr:uid="{A04226E5-ED6C-4496-A7B3-AB663D155EAC}"/>
    <cellStyle name="Comma 18 16 3 2" xfId="45087" xr:uid="{BB0BD933-778F-46D5-BF2F-055057828D69}"/>
    <cellStyle name="Comma 18 16 4" xfId="27966" xr:uid="{E12FFCAB-CA1C-44AE-9A43-18268465E5EC}"/>
    <cellStyle name="Comma 18 16 4 2" xfId="56561" xr:uid="{F5DAF195-C0AE-4AF6-A839-F6CA49C849EE}"/>
    <cellStyle name="Comma 18 16 5" xfId="33689" xr:uid="{FAB45915-ABA3-41F8-8331-8573AA00F0B1}"/>
    <cellStyle name="Comma 18 17" xfId="5753" xr:uid="{71B9A68E-764D-413B-BF01-228192DFB2B5}"/>
    <cellStyle name="Comma 18 17 2" xfId="17152" xr:uid="{D640D726-9891-46F6-92A0-67C64FBDFE2B}"/>
    <cellStyle name="Comma 18 17 2 2" xfId="45747" xr:uid="{AC38D0E0-C303-42BF-B48E-7C770578A987}"/>
    <cellStyle name="Comma 18 17 3" xfId="34349" xr:uid="{DA8A6496-98DB-4BF9-8BB1-E155AD3E1757}"/>
    <cellStyle name="Comma 18 18" xfId="11453" xr:uid="{8647225D-9E38-43B4-A54C-01C3E8CE7E7C}"/>
    <cellStyle name="Comma 18 18 2" xfId="40048" xr:uid="{B08E57C8-5B38-4C4C-83FD-2D3F3E89FC64}"/>
    <cellStyle name="Comma 18 19" xfId="22927" xr:uid="{41BE2DFE-8DE3-422D-8463-F03CC38E051D}"/>
    <cellStyle name="Comma 18 19 2" xfId="51522" xr:uid="{9B0BCF41-2041-430D-89C7-1C87DFEBFFEC}"/>
    <cellStyle name="Comma 18 2" xfId="143" xr:uid="{FA7693E3-3E83-4AEC-9743-D1DF0B92811A}"/>
    <cellStyle name="Comma 18 2 10" xfId="4353" xr:uid="{9B8BBE92-85E0-4C26-A482-60BA044AC9FF}"/>
    <cellStyle name="Comma 18 2 10 2" xfId="10054" xr:uid="{F90FB81B-F900-4002-B5E5-365DDAFFFE07}"/>
    <cellStyle name="Comma 18 2 10 2 2" xfId="21453" xr:uid="{A04DF86D-0858-41D9-A60C-08AFFAF89F2D}"/>
    <cellStyle name="Comma 18 2 10 2 2 2" xfId="50048" xr:uid="{37C1A2FB-9A11-4609-B8AC-00B269305452}"/>
    <cellStyle name="Comma 18 2 10 2 3" xfId="38650" xr:uid="{B8C0D88D-5CD7-40EC-9B00-6FF0D52BC7F5}"/>
    <cellStyle name="Comma 18 2 10 3" xfId="15754" xr:uid="{62BB5DC6-5402-4638-92B8-7FE90E28030B}"/>
    <cellStyle name="Comma 18 2 10 3 2" xfId="44349" xr:uid="{5EE643EE-7700-4886-83EA-65F1A147CA11}"/>
    <cellStyle name="Comma 18 2 10 4" xfId="27228" xr:uid="{952C1BD3-00DF-4B91-9B18-DC7124D2FFB2}"/>
    <cellStyle name="Comma 18 2 10 4 2" xfId="55823" xr:uid="{7FD52D33-3006-43F0-846B-ECD21F8B67D7}"/>
    <cellStyle name="Comma 18 2 10 5" xfId="32951" xr:uid="{45CE43F6-65BC-418E-9380-D04A598E4168}"/>
    <cellStyle name="Comma 18 2 11" xfId="5000" xr:uid="{C4FA672F-BC28-4312-8EA7-0DE1E6FEB575}"/>
    <cellStyle name="Comma 18 2 11 2" xfId="10701" xr:uid="{AC222507-F5F9-4DC7-A89C-DEC5FDF35705}"/>
    <cellStyle name="Comma 18 2 11 2 2" xfId="22100" xr:uid="{99151596-0F9C-4C49-8E4E-AD7F140C97BE}"/>
    <cellStyle name="Comma 18 2 11 2 2 2" xfId="50695" xr:uid="{36046963-3A9B-455F-997C-4B7EF1BAACD4}"/>
    <cellStyle name="Comma 18 2 11 2 3" xfId="39297" xr:uid="{8F6B20BE-D604-4FD0-80DF-3F08EAD3033D}"/>
    <cellStyle name="Comma 18 2 11 3" xfId="16401" xr:uid="{04DCE02C-FDCF-4D60-B4EE-AC176FEA8496}"/>
    <cellStyle name="Comma 18 2 11 3 2" xfId="44996" xr:uid="{695010E7-68DE-4971-AFE3-E69FA79F7633}"/>
    <cellStyle name="Comma 18 2 11 4" xfId="27875" xr:uid="{547DFF18-60F1-4659-8B67-499897FC8B22}"/>
    <cellStyle name="Comma 18 2 11 4 2" xfId="56470" xr:uid="{ABEB7080-9F1B-483F-95B1-2CAD840C2D71}"/>
    <cellStyle name="Comma 18 2 11 5" xfId="33598" xr:uid="{417BC1EF-3AAD-43C7-A1DC-D043414DBA36}"/>
    <cellStyle name="Comma 18 2 12" xfId="5286" xr:uid="{7D7AFBD0-6108-4604-B571-15DBC20E36A0}"/>
    <cellStyle name="Comma 18 2 12 2" xfId="10985" xr:uid="{5F103B6F-E2EA-4AFB-9882-70A10D631976}"/>
    <cellStyle name="Comma 18 2 12 2 2" xfId="22383" xr:uid="{3B7488CE-1CA0-4967-A628-EBB8D81B03C8}"/>
    <cellStyle name="Comma 18 2 12 2 2 2" xfId="50978" xr:uid="{1BB7A492-B171-40DE-A119-F31AB306736F}"/>
    <cellStyle name="Comma 18 2 12 2 3" xfId="39580" xr:uid="{548DF9C1-EAFD-4F0F-AA19-30F753919E17}"/>
    <cellStyle name="Comma 18 2 12 3" xfId="16684" xr:uid="{AC5480B9-75B5-4D38-B613-2F44AC24E767}"/>
    <cellStyle name="Comma 18 2 12 3 2" xfId="45279" xr:uid="{57392BDA-82EC-49E9-A614-9BCD5F495967}"/>
    <cellStyle name="Comma 18 2 12 4" xfId="28158" xr:uid="{B57A4204-8988-4F91-8623-85850D8E8DFB}"/>
    <cellStyle name="Comma 18 2 12 4 2" xfId="56753" xr:uid="{10B2F71F-8BEF-4248-AC98-4173DC3B534B}"/>
    <cellStyle name="Comma 18 2 12 5" xfId="33881" xr:uid="{B625BA4C-67F1-453A-B268-2309636B7692}"/>
    <cellStyle name="Comma 18 2 13" xfId="5844" xr:uid="{62F018BA-5281-448E-8158-8EEE923A5367}"/>
    <cellStyle name="Comma 18 2 13 2" xfId="17243" xr:uid="{7CCDD831-F1CF-48EA-8CCE-D97E19E262ED}"/>
    <cellStyle name="Comma 18 2 13 2 2" xfId="45838" xr:uid="{78AC3612-C3CE-4C70-B959-3C800E62F52B}"/>
    <cellStyle name="Comma 18 2 13 3" xfId="34440" xr:uid="{CBD7A6F7-688B-4275-8C1C-571037108ECF}"/>
    <cellStyle name="Comma 18 2 14" xfId="11544" xr:uid="{C23D9590-1DE5-464F-9C52-59615483AA37}"/>
    <cellStyle name="Comma 18 2 14 2" xfId="40139" xr:uid="{08AC10E3-368F-419F-87A3-4593C2023101}"/>
    <cellStyle name="Comma 18 2 15" xfId="23018" xr:uid="{4C99801C-58FC-4783-878B-C2A978BEEF2A}"/>
    <cellStyle name="Comma 18 2 15 2" xfId="51613" xr:uid="{4C032DD6-EB63-4ABB-9DED-8FB8370F0DCA}"/>
    <cellStyle name="Comma 18 2 16" xfId="28741" xr:uid="{73C2796B-9394-48BE-8B72-83D00721699E}"/>
    <cellStyle name="Comma 18 2 2" xfId="596" xr:uid="{FABA48CD-E2F2-434A-AEC2-FF2578D0C95B}"/>
    <cellStyle name="Comma 18 2 2 2" xfId="3427" xr:uid="{AB813615-678C-497B-90E2-AB73BD5BC533}"/>
    <cellStyle name="Comma 18 2 2 2 2" xfId="9128" xr:uid="{BFF65750-AC19-4799-87D8-D539B1EC194F}"/>
    <cellStyle name="Comma 18 2 2 2 2 2" xfId="20527" xr:uid="{F17F4B10-9550-4E8C-8B12-F6164517EE0F}"/>
    <cellStyle name="Comma 18 2 2 2 2 2 2" xfId="49122" xr:uid="{DF8A06EF-D98B-4819-B473-40AF12685274}"/>
    <cellStyle name="Comma 18 2 2 2 2 3" xfId="37724" xr:uid="{4B71092E-BBC5-4DBD-B339-F407AC34D3AF}"/>
    <cellStyle name="Comma 18 2 2 2 3" xfId="14828" xr:uid="{FCA22771-32BB-4D85-8854-F65901236D13}"/>
    <cellStyle name="Comma 18 2 2 2 3 2" xfId="43423" xr:uid="{193CFE31-7874-4BD4-8BE8-F60CCDFA655A}"/>
    <cellStyle name="Comma 18 2 2 2 4" xfId="26302" xr:uid="{9C58CC4F-699B-481D-8733-38606C2CAD03}"/>
    <cellStyle name="Comma 18 2 2 2 4 2" xfId="54897" xr:uid="{FA5D9FFD-6F1F-4036-AE05-39E2C0F042C2}"/>
    <cellStyle name="Comma 18 2 2 2 5" xfId="32025" xr:uid="{68765302-AE54-4AA0-BC1A-6493CCE65BBA}"/>
    <cellStyle name="Comma 18 2 2 3" xfId="4074" xr:uid="{222BE835-6253-497C-82F9-64C96B2A6757}"/>
    <cellStyle name="Comma 18 2 2 3 2" xfId="9775" xr:uid="{ABDD79BD-F807-44B3-8CFD-1E1C6427412F}"/>
    <cellStyle name="Comma 18 2 2 3 2 2" xfId="21174" xr:uid="{931E5442-A031-4DA7-99B7-E11682B3B6E8}"/>
    <cellStyle name="Comma 18 2 2 3 2 2 2" xfId="49769" xr:uid="{55DCF010-6828-468E-B11E-88B03D745DDB}"/>
    <cellStyle name="Comma 18 2 2 3 2 3" xfId="38371" xr:uid="{C2C03E84-0FC3-42C6-A45A-9C26F41063D7}"/>
    <cellStyle name="Comma 18 2 2 3 3" xfId="15475" xr:uid="{F9BB26A8-1E43-42D5-9E25-3AD48EC7D801}"/>
    <cellStyle name="Comma 18 2 2 3 3 2" xfId="44070" xr:uid="{26816095-3418-4845-8FF8-0CC35E3BC62C}"/>
    <cellStyle name="Comma 18 2 2 3 4" xfId="26949" xr:uid="{BEA94E2F-DCC7-4C75-8E50-9F19D2048547}"/>
    <cellStyle name="Comma 18 2 2 3 4 2" xfId="55544" xr:uid="{AE9CBFDD-5720-46CC-9964-19765E9B9E3B}"/>
    <cellStyle name="Comma 18 2 2 3 5" xfId="32672" xr:uid="{3E8A1FA5-BCDF-48A1-AE9B-241EBFB2104C}"/>
    <cellStyle name="Comma 18 2 2 4" xfId="4721" xr:uid="{1AB60ED4-C39E-4C8E-9EA3-35966A6FA64D}"/>
    <cellStyle name="Comma 18 2 2 4 2" xfId="10422" xr:uid="{C3E3DC40-C9DC-4590-8250-437242CE072E}"/>
    <cellStyle name="Comma 18 2 2 4 2 2" xfId="21821" xr:uid="{CD346181-46AB-4F3D-97CE-D2DF23B18982}"/>
    <cellStyle name="Comma 18 2 2 4 2 2 2" xfId="50416" xr:uid="{1D38B0B1-DF30-4EDA-AE50-A81F95F650D4}"/>
    <cellStyle name="Comma 18 2 2 4 2 3" xfId="39018" xr:uid="{11F4DBF3-57E6-465F-8666-6927F466E651}"/>
    <cellStyle name="Comma 18 2 2 4 3" xfId="16122" xr:uid="{C933743F-6D3E-4EE4-867F-46435E4B44EC}"/>
    <cellStyle name="Comma 18 2 2 4 3 2" xfId="44717" xr:uid="{A0EE66F3-C92D-4886-A78F-297C71736FF7}"/>
    <cellStyle name="Comma 18 2 2 4 4" xfId="27596" xr:uid="{93B0360C-4EDE-4FA7-B45A-489EF2E3459C}"/>
    <cellStyle name="Comma 18 2 2 4 4 2" xfId="56191" xr:uid="{239D36A4-213D-42F6-B8E3-E745F6100599}"/>
    <cellStyle name="Comma 18 2 2 4 5" xfId="33319" xr:uid="{C93C6F9C-0821-422E-8457-D074B48B07ED}"/>
    <cellStyle name="Comma 18 2 2 5" xfId="5569" xr:uid="{0B5052E7-336A-4E4B-9071-502E1691553C}"/>
    <cellStyle name="Comma 18 2 2 5 2" xfId="11268" xr:uid="{BC427847-6ED2-4BF5-9170-DBCEC2BB71C8}"/>
    <cellStyle name="Comma 18 2 2 5 2 2" xfId="22666" xr:uid="{F56B9AB0-C6CC-4878-9967-3BF3919F5A89}"/>
    <cellStyle name="Comma 18 2 2 5 2 2 2" xfId="51261" xr:uid="{F492B217-A587-4A00-9EB5-E48F5EB8CFC0}"/>
    <cellStyle name="Comma 18 2 2 5 2 3" xfId="39863" xr:uid="{E382C50E-CA67-4419-9689-D650EF35C396}"/>
    <cellStyle name="Comma 18 2 2 5 3" xfId="16967" xr:uid="{5AFFC788-EB6B-4058-AFFC-F6AB1504BB5E}"/>
    <cellStyle name="Comma 18 2 2 5 3 2" xfId="45562" xr:uid="{8F5B069E-B018-40E8-ADE0-A9F685868453}"/>
    <cellStyle name="Comma 18 2 2 5 4" xfId="28441" xr:uid="{04DEDC79-99D4-424A-88FD-B6D607E838A6}"/>
    <cellStyle name="Comma 18 2 2 5 4 2" xfId="57036" xr:uid="{744311C6-8DAE-4FFB-9FB2-FF130825D528}"/>
    <cellStyle name="Comma 18 2 2 5 5" xfId="34164" xr:uid="{50DE5417-2F01-47DD-A1A2-233D372DA821}"/>
    <cellStyle name="Comma 18 2 2 6" xfId="6297" xr:uid="{53842665-FA20-4761-9F1A-DD5753A4F23A}"/>
    <cellStyle name="Comma 18 2 2 6 2" xfId="17696" xr:uid="{3F0C2271-FDAD-4137-A814-D37936624933}"/>
    <cellStyle name="Comma 18 2 2 6 2 2" xfId="46291" xr:uid="{CD083E2C-CEA9-43AF-A057-40D42D2328BA}"/>
    <cellStyle name="Comma 18 2 2 6 3" xfId="34893" xr:uid="{047923FA-A182-479B-A190-A5D5F03B3064}"/>
    <cellStyle name="Comma 18 2 2 7" xfId="11997" xr:uid="{708DECE9-5053-4903-8A4E-0DB14463C201}"/>
    <cellStyle name="Comma 18 2 2 7 2" xfId="40592" xr:uid="{33D33D88-B614-4E92-8D48-42DDBFFD1C1F}"/>
    <cellStyle name="Comma 18 2 2 8" xfId="23471" xr:uid="{73C5486F-99AE-4178-8BCD-DA9A02AC35CC}"/>
    <cellStyle name="Comma 18 2 2 8 2" xfId="52066" xr:uid="{40F297E4-4583-4B90-A9C5-E66268143A63}"/>
    <cellStyle name="Comma 18 2 2 9" xfId="29194" xr:uid="{C250FC46-0FAD-4FA8-8727-92CB8CCC9ADC}"/>
    <cellStyle name="Comma 18 2 3" xfId="1049" xr:uid="{3CBE64D1-2FAF-4A4C-B83F-DEB8F8205DCE}"/>
    <cellStyle name="Comma 18 2 3 2" xfId="6750" xr:uid="{A55B6879-F15E-4825-A6E3-FA9E293714BB}"/>
    <cellStyle name="Comma 18 2 3 2 2" xfId="18149" xr:uid="{7550BDF0-CEAA-4B4E-B59A-E2592EFF3FEF}"/>
    <cellStyle name="Comma 18 2 3 2 2 2" xfId="46744" xr:uid="{7EA40AD6-96D3-444D-86BC-4E58322779EE}"/>
    <cellStyle name="Comma 18 2 3 2 3" xfId="35346" xr:uid="{6D52719E-93EC-4896-9192-22D99B84778B}"/>
    <cellStyle name="Comma 18 2 3 3" xfId="12450" xr:uid="{673AA9A5-F43E-4B54-81AA-A4F00F660979}"/>
    <cellStyle name="Comma 18 2 3 3 2" xfId="41045" xr:uid="{61F175F2-7C02-4BF8-9113-59BE3FBD7753}"/>
    <cellStyle name="Comma 18 2 3 4" xfId="23924" xr:uid="{DB099C87-5DB7-4434-887E-5DA8A204762A}"/>
    <cellStyle name="Comma 18 2 3 4 2" xfId="52519" xr:uid="{26035460-98D0-452D-B90B-F3B093801998}"/>
    <cellStyle name="Comma 18 2 3 5" xfId="29647" xr:uid="{E9FC0DE5-7962-4927-AB59-74B9A29BD76E}"/>
    <cellStyle name="Comma 18 2 4" xfId="1502" xr:uid="{28E494B4-DFDF-4047-B0FA-D0CB52CE2A29}"/>
    <cellStyle name="Comma 18 2 4 2" xfId="7203" xr:uid="{BAC6A17A-6A9B-4868-852E-D84940393CB4}"/>
    <cellStyle name="Comma 18 2 4 2 2" xfId="18602" xr:uid="{5F0C3620-243E-4451-81C8-3895DE55C257}"/>
    <cellStyle name="Comma 18 2 4 2 2 2" xfId="47197" xr:uid="{B19C9CF6-7198-4891-ADD1-E8EDB77BDF79}"/>
    <cellStyle name="Comma 18 2 4 2 3" xfId="35799" xr:uid="{3B5EC7D2-E0FB-4F64-8315-B52F17C457BC}"/>
    <cellStyle name="Comma 18 2 4 3" xfId="12903" xr:uid="{1039D813-AA4E-426E-A52D-01754EC69BB9}"/>
    <cellStyle name="Comma 18 2 4 3 2" xfId="41498" xr:uid="{AFF0AEDE-7D3E-4146-9C5D-86933740773B}"/>
    <cellStyle name="Comma 18 2 4 4" xfId="24377" xr:uid="{D94CF71F-C7D7-4CBA-B46B-FA70D34EBBDB}"/>
    <cellStyle name="Comma 18 2 4 4 2" xfId="52972" xr:uid="{9932F681-0AD9-4155-86B9-8CF734175144}"/>
    <cellStyle name="Comma 18 2 4 5" xfId="30100" xr:uid="{387D1DB1-29CC-4449-9836-E721ED9D5B36}"/>
    <cellStyle name="Comma 18 2 5" xfId="1955" xr:uid="{530244B5-6C48-4326-965F-DA1C648DE655}"/>
    <cellStyle name="Comma 18 2 5 2" xfId="7656" xr:uid="{94EDE86A-5EF0-4E1A-9479-B63400DEC7F1}"/>
    <cellStyle name="Comma 18 2 5 2 2" xfId="19055" xr:uid="{87CD94A4-F671-420D-9F64-10C1A553B9B3}"/>
    <cellStyle name="Comma 18 2 5 2 2 2" xfId="47650" xr:uid="{CC757D7D-8FFA-4AAF-B186-8A1B97EC4542}"/>
    <cellStyle name="Comma 18 2 5 2 3" xfId="36252" xr:uid="{425B7A99-6550-4572-B92C-32A8AC5F9A50}"/>
    <cellStyle name="Comma 18 2 5 3" xfId="13356" xr:uid="{682C81E5-F546-4EAA-8636-5591170DE97F}"/>
    <cellStyle name="Comma 18 2 5 3 2" xfId="41951" xr:uid="{82D89A39-30CC-4A17-BE64-01332D593B78}"/>
    <cellStyle name="Comma 18 2 5 4" xfId="24830" xr:uid="{AB939E4C-B1F3-4CE6-B219-0DC7B90B5AFF}"/>
    <cellStyle name="Comma 18 2 5 4 2" xfId="53425" xr:uid="{8FEF0F07-528D-404E-919C-36891F9C3107}"/>
    <cellStyle name="Comma 18 2 5 5" xfId="30553" xr:uid="{66CF9DEE-7560-48F7-BB94-7788A83D89B1}"/>
    <cellStyle name="Comma 18 2 6" xfId="2408" xr:uid="{2C7E235A-5A11-4AF5-9C47-E955CB32D5F0}"/>
    <cellStyle name="Comma 18 2 6 2" xfId="8109" xr:uid="{50B054A8-B64A-4392-8A7D-BFF70FFA6D2E}"/>
    <cellStyle name="Comma 18 2 6 2 2" xfId="19508" xr:uid="{109DF5E0-5AE7-4667-9567-22DDE2238064}"/>
    <cellStyle name="Comma 18 2 6 2 2 2" xfId="48103" xr:uid="{C938ED3C-A898-42CB-B480-AF03837C2F50}"/>
    <cellStyle name="Comma 18 2 6 2 3" xfId="36705" xr:uid="{F21D8F97-1AFD-4F4B-94B5-CE2A7A28B1C9}"/>
    <cellStyle name="Comma 18 2 6 3" xfId="13809" xr:uid="{76703C54-0170-4126-8012-C8EF73AF2738}"/>
    <cellStyle name="Comma 18 2 6 3 2" xfId="42404" xr:uid="{573099C6-9050-41C4-A969-E5CECEE97079}"/>
    <cellStyle name="Comma 18 2 6 4" xfId="25283" xr:uid="{3A3C1C4C-8CA8-472E-BBEF-85250125503D}"/>
    <cellStyle name="Comma 18 2 6 4 2" xfId="53878" xr:uid="{D2CDDD61-5962-448E-AD84-33084B3CC6FD}"/>
    <cellStyle name="Comma 18 2 6 5" xfId="31006" xr:uid="{92B94CE7-0D03-4A49-9540-8846CE9C06DA}"/>
    <cellStyle name="Comma 18 2 7" xfId="2776" xr:uid="{2ED830FA-C598-4AC1-BC94-D7A164334F81}"/>
    <cellStyle name="Comma 18 2 7 2" xfId="8477" xr:uid="{14F5BDDF-9FDF-458E-B9C9-EB52D0015B6C}"/>
    <cellStyle name="Comma 18 2 7 2 2" xfId="19876" xr:uid="{654AD813-0936-4E82-8365-5397B971A672}"/>
    <cellStyle name="Comma 18 2 7 2 2 2" xfId="48471" xr:uid="{9618F6A6-80BD-4859-9CE1-5A6B14607C36}"/>
    <cellStyle name="Comma 18 2 7 2 3" xfId="37073" xr:uid="{417D66D7-1954-4ABB-8006-29486E4810EE}"/>
    <cellStyle name="Comma 18 2 7 3" xfId="14177" xr:uid="{47F18E6B-803A-468B-95E5-8056E24C4921}"/>
    <cellStyle name="Comma 18 2 7 3 2" xfId="42772" xr:uid="{23097453-9CA4-4AB6-9469-204A405211B1}"/>
    <cellStyle name="Comma 18 2 7 4" xfId="25651" xr:uid="{9D3A5057-56FF-4E94-BDCC-62B9071DC5A0}"/>
    <cellStyle name="Comma 18 2 7 4 2" xfId="54246" xr:uid="{7FA6A3F3-9E0D-44A3-9798-1E5F14A93628}"/>
    <cellStyle name="Comma 18 2 7 5" xfId="31374" xr:uid="{EA9B3EDF-90DE-4BEF-8B7A-587750980148}"/>
    <cellStyle name="Comma 18 2 8" xfId="3059" xr:uid="{53FC2BE1-93BC-4033-9B0E-44D177BD59E5}"/>
    <cellStyle name="Comma 18 2 8 2" xfId="8760" xr:uid="{A5B4EEA4-F462-40F7-8F78-44101D968A3C}"/>
    <cellStyle name="Comma 18 2 8 2 2" xfId="20159" xr:uid="{7B996E05-07E9-4F8A-A1DD-85235A30301E}"/>
    <cellStyle name="Comma 18 2 8 2 2 2" xfId="48754" xr:uid="{D6C9E9C3-C4E6-40DB-B355-E4F0141B480B}"/>
    <cellStyle name="Comma 18 2 8 2 3" xfId="37356" xr:uid="{BF7EE1B5-357A-41F6-BCF4-9F0E98010B1D}"/>
    <cellStyle name="Comma 18 2 8 3" xfId="14460" xr:uid="{55A9BD7A-DB22-466C-A613-B61AC53CC8C3}"/>
    <cellStyle name="Comma 18 2 8 3 2" xfId="43055" xr:uid="{268EA14A-435B-4263-A5F9-A5D62C15FFD7}"/>
    <cellStyle name="Comma 18 2 8 4" xfId="25934" xr:uid="{633F8664-AEA3-467D-9F91-BE6A0B24B599}"/>
    <cellStyle name="Comma 18 2 8 4 2" xfId="54529" xr:uid="{050AA1FE-9EFF-4BB7-B926-C9264744BB6D}"/>
    <cellStyle name="Comma 18 2 8 5" xfId="31657" xr:uid="{C110B7B3-61CF-4AD0-9EB2-82D774E8932A}"/>
    <cellStyle name="Comma 18 2 9" xfId="3706" xr:uid="{8DA2BC8F-AD2C-4E09-B878-CE4AAA3DE5C0}"/>
    <cellStyle name="Comma 18 2 9 2" xfId="9407" xr:uid="{8685F478-B549-4F93-860E-2B1A6E2606AD}"/>
    <cellStyle name="Comma 18 2 9 2 2" xfId="20806" xr:uid="{43D9ED33-BDE4-4AFA-AC70-C8C3A588E43F}"/>
    <cellStyle name="Comma 18 2 9 2 2 2" xfId="49401" xr:uid="{2F53F35A-94C4-44D0-9EAD-2A16681F4698}"/>
    <cellStyle name="Comma 18 2 9 2 3" xfId="38003" xr:uid="{4C7DD078-0F7A-46E3-85B3-4BCE3B68D2D0}"/>
    <cellStyle name="Comma 18 2 9 3" xfId="15107" xr:uid="{8645F878-7963-4EBD-8B2B-C8C9104D4705}"/>
    <cellStyle name="Comma 18 2 9 3 2" xfId="43702" xr:uid="{DBA4FE40-80D6-4A3D-B057-7932DDE685BF}"/>
    <cellStyle name="Comma 18 2 9 4" xfId="26581" xr:uid="{88134FAB-D035-4176-ADDB-C70239F98092}"/>
    <cellStyle name="Comma 18 2 9 4 2" xfId="55176" xr:uid="{D51845C4-E1B8-4AE3-A347-9AAFFC938F80}"/>
    <cellStyle name="Comma 18 2 9 5" xfId="32304" xr:uid="{911A8CF5-F0E1-4741-8C01-3169DEA9C2FB}"/>
    <cellStyle name="Comma 18 20" xfId="28650" xr:uid="{873A4C48-ECD7-40A4-B45B-029F380C3A2D}"/>
    <cellStyle name="Comma 18 3" xfId="230" xr:uid="{0DF1C2EB-8106-41DB-9A1C-1B2885867A5B}"/>
    <cellStyle name="Comma 18 3 10" xfId="4909" xr:uid="{DAA5658F-1E6F-47FB-96CD-D0A69D11CB30}"/>
    <cellStyle name="Comma 18 3 10 2" xfId="10610" xr:uid="{E17515B1-8D52-48A7-BDD1-401CC9D6E570}"/>
    <cellStyle name="Comma 18 3 10 2 2" xfId="22009" xr:uid="{7E5EF922-6D01-4E5C-BF03-C09227F70FFD}"/>
    <cellStyle name="Comma 18 3 10 2 2 2" xfId="50604" xr:uid="{D42A379C-8D77-4635-80A4-5EBFFED39DE1}"/>
    <cellStyle name="Comma 18 3 10 2 3" xfId="39206" xr:uid="{83911865-9A7F-4147-B9D8-7A89D822B834}"/>
    <cellStyle name="Comma 18 3 10 3" xfId="16310" xr:uid="{4B012DC1-E5F5-4628-BCC8-DD39DB069E98}"/>
    <cellStyle name="Comma 18 3 10 3 2" xfId="44905" xr:uid="{FAB16ADB-308C-40E3-8988-C493DBE00C57}"/>
    <cellStyle name="Comma 18 3 10 4" xfId="27784" xr:uid="{43B27886-3145-4A77-878B-51BDDCFAF014}"/>
    <cellStyle name="Comma 18 3 10 4 2" xfId="56379" xr:uid="{8C598CE0-218D-4B4B-8E46-1CBFC676425E}"/>
    <cellStyle name="Comma 18 3 10 5" xfId="33507" xr:uid="{32702257-D44F-4883-B771-F3C6FD5A5AA0}"/>
    <cellStyle name="Comma 18 3 11" xfId="5195" xr:uid="{5CC20C9C-0B17-4E17-8735-73A8BC749785}"/>
    <cellStyle name="Comma 18 3 11 2" xfId="10894" xr:uid="{528CFA9E-2CDB-4599-AFB1-CD3C646EA581}"/>
    <cellStyle name="Comma 18 3 11 2 2" xfId="22292" xr:uid="{6416816A-A4AB-4E82-B2BC-F73B0A9078C7}"/>
    <cellStyle name="Comma 18 3 11 2 2 2" xfId="50887" xr:uid="{8BE14CC3-4BB3-4FC8-B47D-414AEE4CB931}"/>
    <cellStyle name="Comma 18 3 11 2 3" xfId="39489" xr:uid="{919541F2-83F8-42B7-B4C0-F754D5F6850A}"/>
    <cellStyle name="Comma 18 3 11 3" xfId="16593" xr:uid="{0A98B553-28FD-495B-A5D1-5DB1302F5A1A}"/>
    <cellStyle name="Comma 18 3 11 3 2" xfId="45188" xr:uid="{4CD754DA-B9BF-4120-B8E5-7B0110CED5C2}"/>
    <cellStyle name="Comma 18 3 11 4" xfId="28067" xr:uid="{F56D6A55-9DCE-4092-BBCB-AA1E706674B1}"/>
    <cellStyle name="Comma 18 3 11 4 2" xfId="56662" xr:uid="{89B4453B-0E5C-4B8B-A7D6-636917342FD2}"/>
    <cellStyle name="Comma 18 3 11 5" xfId="33790" xr:uid="{6EA6CE4F-E1C7-4C72-9087-9EA70FB5756B}"/>
    <cellStyle name="Comma 18 3 12" xfId="5931" xr:uid="{2589C707-B202-4E51-89CC-02BD3CA699F9}"/>
    <cellStyle name="Comma 18 3 12 2" xfId="17330" xr:uid="{D4101FEA-A49B-435D-9879-73DDA95E5696}"/>
    <cellStyle name="Comma 18 3 12 2 2" xfId="45925" xr:uid="{48FBFBB7-EE08-4919-B530-0529AFA8DA42}"/>
    <cellStyle name="Comma 18 3 12 3" xfId="34527" xr:uid="{31311B62-702A-48A6-AE7D-68D1B8F5E20F}"/>
    <cellStyle name="Comma 18 3 13" xfId="11631" xr:uid="{3FECB45B-ED0B-407F-BC15-4D945019C787}"/>
    <cellStyle name="Comma 18 3 13 2" xfId="40226" xr:uid="{28E6ED97-7D7C-4F5E-9E3B-17B23A2784C1}"/>
    <cellStyle name="Comma 18 3 14" xfId="23105" xr:uid="{04711E9D-D97E-422D-B2CC-E821A475DA82}"/>
    <cellStyle name="Comma 18 3 14 2" xfId="51700" xr:uid="{CB453A52-B42D-4D89-B0EC-1426565D3C91}"/>
    <cellStyle name="Comma 18 3 15" xfId="28828" xr:uid="{18085EF3-0876-461D-96BF-E8983CE12FDD}"/>
    <cellStyle name="Comma 18 3 2" xfId="683" xr:uid="{192BE2F4-CAFE-4580-B7F5-9D614EB7C640}"/>
    <cellStyle name="Comma 18 3 2 2" xfId="5478" xr:uid="{DF8DAE1B-D40A-4D45-BFB5-79182A8F6F6D}"/>
    <cellStyle name="Comma 18 3 2 2 2" xfId="11177" xr:uid="{89B5F395-A0CC-4841-A50A-FCC9A89CCD05}"/>
    <cellStyle name="Comma 18 3 2 2 2 2" xfId="22575" xr:uid="{97168E9E-F9FB-4B3B-A1FE-2956AE395261}"/>
    <cellStyle name="Comma 18 3 2 2 2 2 2" xfId="51170" xr:uid="{E67BDD68-AD05-4147-97EF-AFAFD71D3EA6}"/>
    <cellStyle name="Comma 18 3 2 2 2 3" xfId="39772" xr:uid="{914D6E9D-4D3C-462E-8A24-405DDF24EE56}"/>
    <cellStyle name="Comma 18 3 2 2 3" xfId="16876" xr:uid="{B4C0B9D5-8A2C-4F6A-BC64-BB4C8F5CE564}"/>
    <cellStyle name="Comma 18 3 2 2 3 2" xfId="45471" xr:uid="{5A194CDC-6950-405F-9D8F-C979608FDE58}"/>
    <cellStyle name="Comma 18 3 2 2 4" xfId="28350" xr:uid="{6FEC4A25-0B5C-4AEA-8AFB-8036583BCDFA}"/>
    <cellStyle name="Comma 18 3 2 2 4 2" xfId="56945" xr:uid="{AF41E1EF-8AF8-4066-810A-A529F1CECAB6}"/>
    <cellStyle name="Comma 18 3 2 2 5" xfId="34073" xr:uid="{384BBD84-BC35-4235-8437-9AC93F2689DC}"/>
    <cellStyle name="Comma 18 3 2 3" xfId="6384" xr:uid="{084D95B1-0228-456D-89DA-8E2E823EE1A8}"/>
    <cellStyle name="Comma 18 3 2 3 2" xfId="17783" xr:uid="{19A26F3E-E6EB-4CAD-A92A-862351965ED1}"/>
    <cellStyle name="Comma 18 3 2 3 2 2" xfId="46378" xr:uid="{6CCE0DA1-7CCB-41FE-A3C7-A873437FDD5A}"/>
    <cellStyle name="Comma 18 3 2 3 3" xfId="34980" xr:uid="{AED7CF22-3645-44BA-9882-37E13DDC4215}"/>
    <cellStyle name="Comma 18 3 2 4" xfId="12084" xr:uid="{DD0ADD07-29E0-4092-A8C2-31BA37987ADA}"/>
    <cellStyle name="Comma 18 3 2 4 2" xfId="40679" xr:uid="{38C4B68E-0275-4C2E-B748-4B3D2AA82F6D}"/>
    <cellStyle name="Comma 18 3 2 5" xfId="23558" xr:uid="{4F8BE727-B3F7-4F1F-897C-D9CE5CD83796}"/>
    <cellStyle name="Comma 18 3 2 5 2" xfId="52153" xr:uid="{833CB43F-E1EB-454B-906E-3540E573ACF1}"/>
    <cellStyle name="Comma 18 3 2 6" xfId="29281" xr:uid="{83015516-F030-47C1-9E23-090227AE8ECE}"/>
    <cellStyle name="Comma 18 3 3" xfId="1136" xr:uid="{9D9F3B92-B40C-49EE-A51B-1F826E2361F0}"/>
    <cellStyle name="Comma 18 3 3 2" xfId="6837" xr:uid="{B880DC48-D855-4FC3-AE61-D43144676933}"/>
    <cellStyle name="Comma 18 3 3 2 2" xfId="18236" xr:uid="{E3532F7F-2170-4081-BC2A-DD9FC201852D}"/>
    <cellStyle name="Comma 18 3 3 2 2 2" xfId="46831" xr:uid="{44FBB696-38DA-4AD4-B65B-E71E924C5D43}"/>
    <cellStyle name="Comma 18 3 3 2 3" xfId="35433" xr:uid="{C9ED5BB2-CE83-4508-927A-AC2AA6133653}"/>
    <cellStyle name="Comma 18 3 3 3" xfId="12537" xr:uid="{7FF177B9-35F4-46E1-969E-268EE6816307}"/>
    <cellStyle name="Comma 18 3 3 3 2" xfId="41132" xr:uid="{9A5AEC74-21E3-4967-9228-E6834B8F8D76}"/>
    <cellStyle name="Comma 18 3 3 4" xfId="24011" xr:uid="{4D4A1CBF-E965-46E7-B78E-EF74A2F22630}"/>
    <cellStyle name="Comma 18 3 3 4 2" xfId="52606" xr:uid="{4B20054D-D592-4DAA-9E65-340E0991ECE0}"/>
    <cellStyle name="Comma 18 3 3 5" xfId="29734" xr:uid="{324314B9-4670-4F79-8904-8E3C04ED8077}"/>
    <cellStyle name="Comma 18 3 4" xfId="1589" xr:uid="{886C7B54-7462-4E26-9594-7D4E7EBECD4A}"/>
    <cellStyle name="Comma 18 3 4 2" xfId="7290" xr:uid="{A53170DC-9687-46A8-823B-73D125DAB25C}"/>
    <cellStyle name="Comma 18 3 4 2 2" xfId="18689" xr:uid="{B50D44F9-0E81-4FE8-AE5A-2212DA4513D5}"/>
    <cellStyle name="Comma 18 3 4 2 2 2" xfId="47284" xr:uid="{E7CC2CC0-82E1-4F13-B6F4-E48D7A330050}"/>
    <cellStyle name="Comma 18 3 4 2 3" xfId="35886" xr:uid="{66E45925-15C2-4155-A6C3-EBE04B26ECE9}"/>
    <cellStyle name="Comma 18 3 4 3" xfId="12990" xr:uid="{23B61301-DEFF-4C10-A3F3-54FA1ABD7084}"/>
    <cellStyle name="Comma 18 3 4 3 2" xfId="41585" xr:uid="{EE7F517E-81C0-4D4A-A657-F3CACA97A19A}"/>
    <cellStyle name="Comma 18 3 4 4" xfId="24464" xr:uid="{A8692198-D969-40BE-9B2F-A9E1B1CE08A7}"/>
    <cellStyle name="Comma 18 3 4 4 2" xfId="53059" xr:uid="{98E4257D-B117-4175-AAF5-39E724D30B70}"/>
    <cellStyle name="Comma 18 3 4 5" xfId="30187" xr:uid="{2704941A-0BCD-4B5B-B48D-2DFACF8ADE71}"/>
    <cellStyle name="Comma 18 3 5" xfId="2042" xr:uid="{27F0E91A-86DA-43C1-9AA5-9103306B5B8A}"/>
    <cellStyle name="Comma 18 3 5 2" xfId="7743" xr:uid="{A5FCFEF9-E54C-472F-8DCE-F99CAAC777EB}"/>
    <cellStyle name="Comma 18 3 5 2 2" xfId="19142" xr:uid="{903D14E8-9070-40DE-9ECA-9DB8FB0471E6}"/>
    <cellStyle name="Comma 18 3 5 2 2 2" xfId="47737" xr:uid="{C43470F3-2B65-47A9-9678-24ABABC2855C}"/>
    <cellStyle name="Comma 18 3 5 2 3" xfId="36339" xr:uid="{ED53DAA4-B709-426F-B0FA-C83D79AA658E}"/>
    <cellStyle name="Comma 18 3 5 3" xfId="13443" xr:uid="{40AE41CE-7E55-4E07-B74E-F5B0D245F3D3}"/>
    <cellStyle name="Comma 18 3 5 3 2" xfId="42038" xr:uid="{3891FF4B-DEE5-418A-896E-71EF47419457}"/>
    <cellStyle name="Comma 18 3 5 4" xfId="24917" xr:uid="{6878D54C-1E58-4B49-8C94-5EE370ABF88B}"/>
    <cellStyle name="Comma 18 3 5 4 2" xfId="53512" xr:uid="{0DEBD342-4DBD-4AC5-BEF2-D5B639599666}"/>
    <cellStyle name="Comma 18 3 5 5" xfId="30640" xr:uid="{024ACE6D-9FB7-41B2-8DA9-BB3737E145CA}"/>
    <cellStyle name="Comma 18 3 6" xfId="2495" xr:uid="{8124AFCD-A65D-4983-8C22-7D98E26379ED}"/>
    <cellStyle name="Comma 18 3 6 2" xfId="8196" xr:uid="{B6E599F5-22BB-4F0F-AC40-50BF75E5FEBD}"/>
    <cellStyle name="Comma 18 3 6 2 2" xfId="19595" xr:uid="{E0B0B017-001A-4C40-98F4-A14B7EEFA210}"/>
    <cellStyle name="Comma 18 3 6 2 2 2" xfId="48190" xr:uid="{318F1C8A-B7A3-4F77-AB50-F6758FAA74B0}"/>
    <cellStyle name="Comma 18 3 6 2 3" xfId="36792" xr:uid="{6F8CE226-575E-4400-A599-9F4D8D6194A4}"/>
    <cellStyle name="Comma 18 3 6 3" xfId="13896" xr:uid="{B89D9ED7-30F9-4AFF-A7C3-AD865076FF8C}"/>
    <cellStyle name="Comma 18 3 6 3 2" xfId="42491" xr:uid="{F5CCAF13-36CA-495D-BEDF-7551FCF6685D}"/>
    <cellStyle name="Comma 18 3 6 4" xfId="25370" xr:uid="{3D7419D6-56A6-4B54-AC54-8A8B3FDC1DFC}"/>
    <cellStyle name="Comma 18 3 6 4 2" xfId="53965" xr:uid="{756D2732-0979-4785-B55C-CC843D7B4D81}"/>
    <cellStyle name="Comma 18 3 6 5" xfId="31093" xr:uid="{840F59B1-6BE0-4012-B50C-0BC5B31A7477}"/>
    <cellStyle name="Comma 18 3 7" xfId="3146" xr:uid="{C6CB4A48-1BAE-4CA3-9DA1-D34669F93B8E}"/>
    <cellStyle name="Comma 18 3 7 2" xfId="8847" xr:uid="{A307E79B-1DB2-4B03-AA04-01688D17C408}"/>
    <cellStyle name="Comma 18 3 7 2 2" xfId="20246" xr:uid="{F2713B13-79AF-453A-88B8-50220DAC0AE7}"/>
    <cellStyle name="Comma 18 3 7 2 2 2" xfId="48841" xr:uid="{60CC2A5D-B3F3-4571-9977-E7405FE0CB66}"/>
    <cellStyle name="Comma 18 3 7 2 3" xfId="37443" xr:uid="{13BC8081-2740-442B-BFC1-32F6B2BF5AD5}"/>
    <cellStyle name="Comma 18 3 7 3" xfId="14547" xr:uid="{4B11D1C9-EFC2-48F5-96EA-C3A40E135032}"/>
    <cellStyle name="Comma 18 3 7 3 2" xfId="43142" xr:uid="{A49B5FE9-3D13-4D0E-9640-4D8B4DBF30B3}"/>
    <cellStyle name="Comma 18 3 7 4" xfId="26021" xr:uid="{99121631-78C6-4907-836B-D986F195E34A}"/>
    <cellStyle name="Comma 18 3 7 4 2" xfId="54616" xr:uid="{11F3D665-8991-445F-AC47-08E0954F0C1E}"/>
    <cellStyle name="Comma 18 3 7 5" xfId="31744" xr:uid="{EB5FEDDC-6916-4851-A484-28F1C6C57E6E}"/>
    <cellStyle name="Comma 18 3 8" xfId="3793" xr:uid="{EFA04B0F-D249-4CB9-9155-1029A772E213}"/>
    <cellStyle name="Comma 18 3 8 2" xfId="9494" xr:uid="{DA57FE84-5BF4-4D7D-A466-5BF8EA841CC6}"/>
    <cellStyle name="Comma 18 3 8 2 2" xfId="20893" xr:uid="{8B92B9A2-26DF-4CDD-A3B4-F1A26156D47F}"/>
    <cellStyle name="Comma 18 3 8 2 2 2" xfId="49488" xr:uid="{158A2ED3-BA49-4285-8002-0F65B4E913FE}"/>
    <cellStyle name="Comma 18 3 8 2 3" xfId="38090" xr:uid="{37ED6FAC-BA7E-42A9-9744-FD45C76E70A2}"/>
    <cellStyle name="Comma 18 3 8 3" xfId="15194" xr:uid="{12136F48-32AE-49FA-803C-4B6CDE2EF2E3}"/>
    <cellStyle name="Comma 18 3 8 3 2" xfId="43789" xr:uid="{6BB41914-2763-4A38-A457-C2E85CBFB1E5}"/>
    <cellStyle name="Comma 18 3 8 4" xfId="26668" xr:uid="{AC614720-575F-4F54-970C-983F31AD04E0}"/>
    <cellStyle name="Comma 18 3 8 4 2" xfId="55263" xr:uid="{96F3B661-DD95-4B9D-8E71-1B0CDC2B92E6}"/>
    <cellStyle name="Comma 18 3 8 5" xfId="32391" xr:uid="{A2A05FE1-6375-4111-B0A2-CD6076094EE9}"/>
    <cellStyle name="Comma 18 3 9" xfId="4440" xr:uid="{F717A426-61B4-41B9-A29C-A4335D631CB5}"/>
    <cellStyle name="Comma 18 3 9 2" xfId="10141" xr:uid="{B6B14A16-6635-408E-947F-533F5BC148D2}"/>
    <cellStyle name="Comma 18 3 9 2 2" xfId="21540" xr:uid="{57A7FA7F-FDE8-4CFF-863E-7F9825CAF0DF}"/>
    <cellStyle name="Comma 18 3 9 2 2 2" xfId="50135" xr:uid="{42A697B1-B37C-432B-9214-E612684AEE23}"/>
    <cellStyle name="Comma 18 3 9 2 3" xfId="38737" xr:uid="{B77AA925-4BBE-415F-9FBF-13677576712D}"/>
    <cellStyle name="Comma 18 3 9 3" xfId="15841" xr:uid="{1BCCEA3C-7CED-449C-AA0E-BF475F594EAA}"/>
    <cellStyle name="Comma 18 3 9 3 2" xfId="44436" xr:uid="{CA564820-FAC4-4044-9A26-206CF49A0AF3}"/>
    <cellStyle name="Comma 18 3 9 4" xfId="27315" xr:uid="{D81611A5-364A-4EA9-BB14-4F0F14BB7175}"/>
    <cellStyle name="Comma 18 3 9 4 2" xfId="55910" xr:uid="{394FBE47-0CBE-4EA2-8DFC-DD8D02DC768A}"/>
    <cellStyle name="Comma 18 3 9 5" xfId="33038" xr:uid="{0196BF5C-F6A5-4771-899B-841B1B8948DA}"/>
    <cellStyle name="Comma 18 4" xfId="317" xr:uid="{6D2DDB38-DA4C-4CCB-BFF3-FD535839D63C}"/>
    <cellStyle name="Comma 18 4 10" xfId="5377" xr:uid="{255C6B73-B0AD-447B-A304-E78C72C17DDA}"/>
    <cellStyle name="Comma 18 4 10 2" xfId="11076" xr:uid="{00DE00BB-1B7C-4787-9A47-7C6B1959781B}"/>
    <cellStyle name="Comma 18 4 10 2 2" xfId="22474" xr:uid="{1CF2EF0B-4545-4F44-832E-46F0255DCA55}"/>
    <cellStyle name="Comma 18 4 10 2 2 2" xfId="51069" xr:uid="{A4A46E94-3FCE-4F0C-BD36-D6F6CA551252}"/>
    <cellStyle name="Comma 18 4 10 2 3" xfId="39671" xr:uid="{0B12A07F-AE2D-459C-82EC-0551C50182A6}"/>
    <cellStyle name="Comma 18 4 10 3" xfId="16775" xr:uid="{43F24713-0CA2-4A25-BE31-5D0F69EADB9D}"/>
    <cellStyle name="Comma 18 4 10 3 2" xfId="45370" xr:uid="{390A3ADF-AB33-48F2-90EF-840CEAFDF879}"/>
    <cellStyle name="Comma 18 4 10 4" xfId="28249" xr:uid="{1A217EA5-01C5-46E7-A993-8994B3B79260}"/>
    <cellStyle name="Comma 18 4 10 4 2" xfId="56844" xr:uid="{36344E97-8B51-461C-BE2F-F48F17C18ADD}"/>
    <cellStyle name="Comma 18 4 10 5" xfId="33972" xr:uid="{BDC0CAD8-86F8-45EF-963B-98D1EC60A18E}"/>
    <cellStyle name="Comma 18 4 11" xfId="6018" xr:uid="{62FDC9F0-DC45-4174-869A-75DDA82A894E}"/>
    <cellStyle name="Comma 18 4 11 2" xfId="17417" xr:uid="{C42D8963-2D72-4424-8234-C289C7083B47}"/>
    <cellStyle name="Comma 18 4 11 2 2" xfId="46012" xr:uid="{A5DC4DEB-B0F4-4F94-B292-BD6FA685E353}"/>
    <cellStyle name="Comma 18 4 11 3" xfId="34614" xr:uid="{01E449EF-CAFC-44F2-BF6B-353F47169300}"/>
    <cellStyle name="Comma 18 4 12" xfId="11718" xr:uid="{FBF26800-BC96-4AC7-B0FC-64D71721700D}"/>
    <cellStyle name="Comma 18 4 12 2" xfId="40313" xr:uid="{448A0F9D-9BB0-47AF-A80C-DEC6978FCE5B}"/>
    <cellStyle name="Comma 18 4 13" xfId="23192" xr:uid="{0FB26D67-0200-49E4-8B18-A25AF829F9E4}"/>
    <cellStyle name="Comma 18 4 13 2" xfId="51787" xr:uid="{BBEAC284-B45C-45E1-8484-C78F7BCF79FF}"/>
    <cellStyle name="Comma 18 4 14" xfId="28915" xr:uid="{A670EDD7-B376-4722-A429-236E40A1D239}"/>
    <cellStyle name="Comma 18 4 2" xfId="770" xr:uid="{5A93C078-4741-4094-82F5-A4DB5D7BE27D}"/>
    <cellStyle name="Comma 18 4 2 2" xfId="6471" xr:uid="{730719BD-BE58-4FA5-84B6-A96137933810}"/>
    <cellStyle name="Comma 18 4 2 2 2" xfId="17870" xr:uid="{3B516C0C-2A65-4A77-9711-DA704C279035}"/>
    <cellStyle name="Comma 18 4 2 2 2 2" xfId="46465" xr:uid="{76FA1817-A1E3-4F75-ABB2-BBE95C83ABDE}"/>
    <cellStyle name="Comma 18 4 2 2 3" xfId="35067" xr:uid="{2802E089-2A4A-4576-8502-BA88E6D2CBE4}"/>
    <cellStyle name="Comma 18 4 2 3" xfId="12171" xr:uid="{CEA596F7-35E8-4C55-96E2-8D787C9C2BA3}"/>
    <cellStyle name="Comma 18 4 2 3 2" xfId="40766" xr:uid="{2EE917A8-D2D2-4A38-830B-0DE590A9E03A}"/>
    <cellStyle name="Comma 18 4 2 4" xfId="23645" xr:uid="{93E98AF1-FD74-4C16-A1CE-5071B2454019}"/>
    <cellStyle name="Comma 18 4 2 4 2" xfId="52240" xr:uid="{354CDC92-458A-4E12-B553-3BF0EA5A65B3}"/>
    <cellStyle name="Comma 18 4 2 5" xfId="29368" xr:uid="{4EF84916-CF01-4876-92A2-5DC43E10C5F5}"/>
    <cellStyle name="Comma 18 4 3" xfId="1223" xr:uid="{98A6F40E-1642-4BAC-BA9E-ED9128B56BFB}"/>
    <cellStyle name="Comma 18 4 3 2" xfId="6924" xr:uid="{B44E3B45-5946-4B46-B2B9-2087B1C7C306}"/>
    <cellStyle name="Comma 18 4 3 2 2" xfId="18323" xr:uid="{85CFA745-C53F-435B-A58B-CB6E40117945}"/>
    <cellStyle name="Comma 18 4 3 2 2 2" xfId="46918" xr:uid="{F6603B62-018B-4B22-9333-BDDC136B5B20}"/>
    <cellStyle name="Comma 18 4 3 2 3" xfId="35520" xr:uid="{3BEB9065-0E44-4C23-BBED-18E187E1325B}"/>
    <cellStyle name="Comma 18 4 3 3" xfId="12624" xr:uid="{DEF96EBD-6AE3-49EA-898E-67F21D879DBF}"/>
    <cellStyle name="Comma 18 4 3 3 2" xfId="41219" xr:uid="{E8B098B8-0D3E-4EFE-A1E1-CF7E0CA21E73}"/>
    <cellStyle name="Comma 18 4 3 4" xfId="24098" xr:uid="{A4B995A2-3EE2-4312-8E8B-87F0C6F130FC}"/>
    <cellStyle name="Comma 18 4 3 4 2" xfId="52693" xr:uid="{61AE2CA0-0403-4536-8B5D-EC1F600D2878}"/>
    <cellStyle name="Comma 18 4 3 5" xfId="29821" xr:uid="{6778DC89-DF91-464D-9CD4-CAB497BDF052}"/>
    <cellStyle name="Comma 18 4 4" xfId="1676" xr:uid="{C7B8E3AC-D89E-4EFC-939E-CA2F71447F44}"/>
    <cellStyle name="Comma 18 4 4 2" xfId="7377" xr:uid="{26D4B0BB-44F3-430E-916A-692E84626E7E}"/>
    <cellStyle name="Comma 18 4 4 2 2" xfId="18776" xr:uid="{3CFB2C0F-7427-4203-A66A-2E337CCD3073}"/>
    <cellStyle name="Comma 18 4 4 2 2 2" xfId="47371" xr:uid="{8E5AE324-A24B-44C6-AD66-AFB657991592}"/>
    <cellStyle name="Comma 18 4 4 2 3" xfId="35973" xr:uid="{B8FA827F-8A14-4B35-9F13-C39EE8CA2CD2}"/>
    <cellStyle name="Comma 18 4 4 3" xfId="13077" xr:uid="{D6409030-C9A2-4018-9D9E-14F7DF6E53DF}"/>
    <cellStyle name="Comma 18 4 4 3 2" xfId="41672" xr:uid="{7D9B36DF-53C4-451D-B8DF-8D3B4A443D3B}"/>
    <cellStyle name="Comma 18 4 4 4" xfId="24551" xr:uid="{B8228108-5B90-44E0-8D9D-F778383D5FA7}"/>
    <cellStyle name="Comma 18 4 4 4 2" xfId="53146" xr:uid="{40C34601-3489-4866-9870-EB9B8FC2C212}"/>
    <cellStyle name="Comma 18 4 4 5" xfId="30274" xr:uid="{CE0B0537-FD65-42C2-BC63-8D657FDBA6B2}"/>
    <cellStyle name="Comma 18 4 5" xfId="2129" xr:uid="{A7AE5853-8E97-48F5-9B12-B547FE6D9E2B}"/>
    <cellStyle name="Comma 18 4 5 2" xfId="7830" xr:uid="{7FBC30B0-11C2-467F-B441-E9D5B2CB0A0B}"/>
    <cellStyle name="Comma 18 4 5 2 2" xfId="19229" xr:uid="{C5162328-2F6E-4C49-BC16-37EB88451D82}"/>
    <cellStyle name="Comma 18 4 5 2 2 2" xfId="47824" xr:uid="{77D71DDC-7B59-4A7B-8D91-97DBF0D9D992}"/>
    <cellStyle name="Comma 18 4 5 2 3" xfId="36426" xr:uid="{4A05681B-10B5-4F76-8D8D-D4D4EE0FC3E4}"/>
    <cellStyle name="Comma 18 4 5 3" xfId="13530" xr:uid="{58483B62-AEF5-4592-AED3-92722925957F}"/>
    <cellStyle name="Comma 18 4 5 3 2" xfId="42125" xr:uid="{A4E50104-E266-41F1-80B9-58732E66790D}"/>
    <cellStyle name="Comma 18 4 5 4" xfId="25004" xr:uid="{6D9D93F7-3D07-4BBD-9F63-3E908F59F73B}"/>
    <cellStyle name="Comma 18 4 5 4 2" xfId="53599" xr:uid="{ADD82158-1744-405C-87E6-8B139BE39A4B}"/>
    <cellStyle name="Comma 18 4 5 5" xfId="30727" xr:uid="{7D7BF7A3-2BED-4B18-86B2-8EF4F6FCEAA9}"/>
    <cellStyle name="Comma 18 4 6" xfId="2582" xr:uid="{CF866327-AC51-45FC-A46D-2BC3D8863246}"/>
    <cellStyle name="Comma 18 4 6 2" xfId="8283" xr:uid="{65DFE900-31D0-4BC2-BD1A-8E03E5E723F0}"/>
    <cellStyle name="Comma 18 4 6 2 2" xfId="19682" xr:uid="{0AB533AB-E254-45CD-8BA1-A08815728D8D}"/>
    <cellStyle name="Comma 18 4 6 2 2 2" xfId="48277" xr:uid="{569DDA03-E2F6-46E2-8FA7-534F17863F97}"/>
    <cellStyle name="Comma 18 4 6 2 3" xfId="36879" xr:uid="{AE01ECD5-55E8-4025-9E03-01F413F5DCAC}"/>
    <cellStyle name="Comma 18 4 6 3" xfId="13983" xr:uid="{BDB1E5D7-68F5-46D6-9EF8-5B238C3E8482}"/>
    <cellStyle name="Comma 18 4 6 3 2" xfId="42578" xr:uid="{983C9F38-7DBB-4829-8F05-0A7AB98907F0}"/>
    <cellStyle name="Comma 18 4 6 4" xfId="25457" xr:uid="{C5C72DD6-CB3C-414B-8C30-8F06363FE719}"/>
    <cellStyle name="Comma 18 4 6 4 2" xfId="54052" xr:uid="{5DB47CE1-D697-48F9-8EF0-CA2AFC658CE3}"/>
    <cellStyle name="Comma 18 4 6 5" xfId="31180" xr:uid="{E96FC3AC-99C8-4390-A7A9-8696FB324F92}"/>
    <cellStyle name="Comma 18 4 7" xfId="3233" xr:uid="{06C12EA8-2A2B-450E-ADE5-2B7768D96227}"/>
    <cellStyle name="Comma 18 4 7 2" xfId="8934" xr:uid="{D43A404E-6E28-4791-8395-3255B47B1E45}"/>
    <cellStyle name="Comma 18 4 7 2 2" xfId="20333" xr:uid="{9B7B257F-3B9C-4448-AD8D-01CD8247F224}"/>
    <cellStyle name="Comma 18 4 7 2 2 2" xfId="48928" xr:uid="{BE71A430-95FD-4022-949F-BBF641C1483C}"/>
    <cellStyle name="Comma 18 4 7 2 3" xfId="37530" xr:uid="{9FB23BDD-1372-492F-BB53-FEAA1C8A5696}"/>
    <cellStyle name="Comma 18 4 7 3" xfId="14634" xr:uid="{922E2016-BEA9-4E02-8619-A5E25579FB55}"/>
    <cellStyle name="Comma 18 4 7 3 2" xfId="43229" xr:uid="{B1EE0B8F-02F3-4AB0-ABC4-F294B4A68C57}"/>
    <cellStyle name="Comma 18 4 7 4" xfId="26108" xr:uid="{61836180-3399-41FF-B7A7-5A9470AF8885}"/>
    <cellStyle name="Comma 18 4 7 4 2" xfId="54703" xr:uid="{7A09B807-7923-457A-8E7E-E616E8CF3E01}"/>
    <cellStyle name="Comma 18 4 7 5" xfId="31831" xr:uid="{DE51D127-865C-4D33-9295-EC434EC8A7DE}"/>
    <cellStyle name="Comma 18 4 8" xfId="3880" xr:uid="{A66CDEBF-1279-4425-90FD-077530393668}"/>
    <cellStyle name="Comma 18 4 8 2" xfId="9581" xr:uid="{FC7AD033-204E-4C78-833D-4125003BA803}"/>
    <cellStyle name="Comma 18 4 8 2 2" xfId="20980" xr:uid="{A91BBB5A-F302-43DB-BD4B-BA33D586465D}"/>
    <cellStyle name="Comma 18 4 8 2 2 2" xfId="49575" xr:uid="{94A637A0-4E0A-4C04-847A-E28460D2697B}"/>
    <cellStyle name="Comma 18 4 8 2 3" xfId="38177" xr:uid="{7DDB7B32-162C-4F75-8CA1-4AD3780BB163}"/>
    <cellStyle name="Comma 18 4 8 3" xfId="15281" xr:uid="{FD4544F8-C6C2-470C-9DCB-6231B4594F2C}"/>
    <cellStyle name="Comma 18 4 8 3 2" xfId="43876" xr:uid="{91EE1DCF-D5CE-4BB6-B507-5A6BCC03593F}"/>
    <cellStyle name="Comma 18 4 8 4" xfId="26755" xr:uid="{F6BF66E2-BDFB-4117-B1F5-BF2C840E694B}"/>
    <cellStyle name="Comma 18 4 8 4 2" xfId="55350" xr:uid="{C1134AB5-FFBE-4BD9-9D17-32187F54AC9B}"/>
    <cellStyle name="Comma 18 4 8 5" xfId="32478" xr:uid="{93603FD4-28BD-472A-AD68-A0084778FDC0}"/>
    <cellStyle name="Comma 18 4 9" xfId="4527" xr:uid="{10084A86-D6EC-4077-B86B-36F4CB7ECC39}"/>
    <cellStyle name="Comma 18 4 9 2" xfId="10228" xr:uid="{515E44BE-B6DC-46AD-ABE4-34F2F0532FA8}"/>
    <cellStyle name="Comma 18 4 9 2 2" xfId="21627" xr:uid="{26F0C748-538E-48E0-A303-8C5FA58F2E9A}"/>
    <cellStyle name="Comma 18 4 9 2 2 2" xfId="50222" xr:uid="{AA29609A-BD8E-46EA-9347-4CC0AAF16E21}"/>
    <cellStyle name="Comma 18 4 9 2 3" xfId="38824" xr:uid="{92877B12-723C-49B6-B454-555E5E9E32C8}"/>
    <cellStyle name="Comma 18 4 9 3" xfId="15928" xr:uid="{B2F86548-4532-4654-949F-4D4DB4A8B569}"/>
    <cellStyle name="Comma 18 4 9 3 2" xfId="44523" xr:uid="{013BC73C-35DF-4828-AB3F-0E775AC67D06}"/>
    <cellStyle name="Comma 18 4 9 4" xfId="27402" xr:uid="{F4A36376-AB99-4F69-A575-AA39D0C7B756}"/>
    <cellStyle name="Comma 18 4 9 4 2" xfId="55997" xr:uid="{14C53B43-3E6E-40AF-BC91-60120C791E4E}"/>
    <cellStyle name="Comma 18 4 9 5" xfId="33125" xr:uid="{DB2C8387-3EB6-4F0D-BC14-1C1035965977}"/>
    <cellStyle name="Comma 18 5" xfId="505" xr:uid="{D7065E23-19D9-489E-8500-55B5EAE945A8}"/>
    <cellStyle name="Comma 18 5 10" xfId="11906" xr:uid="{CCFAD174-4BC0-47F5-82B2-95B5BF5BDD52}"/>
    <cellStyle name="Comma 18 5 10 2" xfId="40501" xr:uid="{3191FAFB-D459-4C86-80E6-70FD69686D60}"/>
    <cellStyle name="Comma 18 5 11" xfId="23380" xr:uid="{F724C96A-BC9C-4B79-B7F9-9BE241B0D5C1}"/>
    <cellStyle name="Comma 18 5 11 2" xfId="51975" xr:uid="{867350F9-4DED-4085-B995-06E1705AAF16}"/>
    <cellStyle name="Comma 18 5 12" xfId="29103" xr:uid="{A9A154C4-367E-427D-AC74-65AC7ACB53C0}"/>
    <cellStyle name="Comma 18 5 2" xfId="958" xr:uid="{BC08AD73-9C91-499C-93A9-09C02EE82018}"/>
    <cellStyle name="Comma 18 5 2 2" xfId="6659" xr:uid="{2FC97076-CADC-4455-96CF-E25EAC4D7CF4}"/>
    <cellStyle name="Comma 18 5 2 2 2" xfId="18058" xr:uid="{30C1A432-0159-444F-ADC3-4B5447654330}"/>
    <cellStyle name="Comma 18 5 2 2 2 2" xfId="46653" xr:uid="{6BFA1B03-C685-488E-A8B6-8FD6B35EEA05}"/>
    <cellStyle name="Comma 18 5 2 2 3" xfId="35255" xr:uid="{815370C1-0D92-41C1-BE77-3A67C5218A8E}"/>
    <cellStyle name="Comma 18 5 2 3" xfId="12359" xr:uid="{966FCBEB-F521-4630-A876-480E25C9AE10}"/>
    <cellStyle name="Comma 18 5 2 3 2" xfId="40954" xr:uid="{082F4410-6B06-42F6-AB13-54F8C15EBFA1}"/>
    <cellStyle name="Comma 18 5 2 4" xfId="23833" xr:uid="{7838BCB4-F1EE-433F-9D97-3FEEA85CA10D}"/>
    <cellStyle name="Comma 18 5 2 4 2" xfId="52428" xr:uid="{CB62EDA7-FA39-403D-A732-BB46C071ECF7}"/>
    <cellStyle name="Comma 18 5 2 5" xfId="29556" xr:uid="{3B4415BA-B7FF-4169-ACCE-3F079BCFC9EC}"/>
    <cellStyle name="Comma 18 5 3" xfId="1411" xr:uid="{E0B33674-20BF-46E4-A336-71906B7E19AA}"/>
    <cellStyle name="Comma 18 5 3 2" xfId="7112" xr:uid="{FF3725E1-0EEA-48E9-B696-A96FB40DF97B}"/>
    <cellStyle name="Comma 18 5 3 2 2" xfId="18511" xr:uid="{92F0F803-59A8-49BE-8A4C-93E70301E17B}"/>
    <cellStyle name="Comma 18 5 3 2 2 2" xfId="47106" xr:uid="{5C00215D-A6ED-4A3F-8BF6-DC4F1DADAD41}"/>
    <cellStyle name="Comma 18 5 3 2 3" xfId="35708" xr:uid="{C18FC752-CB92-489A-80C3-FB9EDDF1E1AA}"/>
    <cellStyle name="Comma 18 5 3 3" xfId="12812" xr:uid="{3F2A21A1-D54E-4F49-8D3E-5BE0541D01D3}"/>
    <cellStyle name="Comma 18 5 3 3 2" xfId="41407" xr:uid="{A73CC562-AC36-4BB3-A1CE-212B36CE2EF4}"/>
    <cellStyle name="Comma 18 5 3 4" xfId="24286" xr:uid="{9D6CC340-4F93-416B-B2A7-A86BB677037D}"/>
    <cellStyle name="Comma 18 5 3 4 2" xfId="52881" xr:uid="{40EBBE1F-03F5-4306-9C18-092E4B06A4F1}"/>
    <cellStyle name="Comma 18 5 3 5" xfId="30009" xr:uid="{1F3ADB59-43A7-47A3-BD76-6C0C105BB400}"/>
    <cellStyle name="Comma 18 5 4" xfId="1864" xr:uid="{78C2AF71-151E-4F39-A6B1-9CE75E3948F9}"/>
    <cellStyle name="Comma 18 5 4 2" xfId="7565" xr:uid="{B4EC0551-BACB-4688-9886-97B0D68C3D6C}"/>
    <cellStyle name="Comma 18 5 4 2 2" xfId="18964" xr:uid="{F2661211-FE87-4160-9BF3-228DF535B039}"/>
    <cellStyle name="Comma 18 5 4 2 2 2" xfId="47559" xr:uid="{AB8A5BBF-8917-4045-AFEB-E325CE662569}"/>
    <cellStyle name="Comma 18 5 4 2 3" xfId="36161" xr:uid="{CAC719E3-7EF1-4D0A-BFCA-E894B102EB36}"/>
    <cellStyle name="Comma 18 5 4 3" xfId="13265" xr:uid="{69BEE3BD-37FF-4EA6-B31E-44DD04FEE70D}"/>
    <cellStyle name="Comma 18 5 4 3 2" xfId="41860" xr:uid="{B3984AF0-E01C-498C-BD3E-8ED367D08567}"/>
    <cellStyle name="Comma 18 5 4 4" xfId="24739" xr:uid="{04A824CA-C074-4527-B2FB-77298F8653A5}"/>
    <cellStyle name="Comma 18 5 4 4 2" xfId="53334" xr:uid="{BF7C3F69-8E0E-4DDA-9C93-D940CE7E34F8}"/>
    <cellStyle name="Comma 18 5 4 5" xfId="30462" xr:uid="{480BF8F9-DEB3-4F46-A97B-E935F803785A}"/>
    <cellStyle name="Comma 18 5 5" xfId="2317" xr:uid="{32E40803-D321-406C-9CAB-7B6A9449052E}"/>
    <cellStyle name="Comma 18 5 5 2" xfId="8018" xr:uid="{60E57FFA-CBBA-4FB7-93AD-3D3DFC89CE2F}"/>
    <cellStyle name="Comma 18 5 5 2 2" xfId="19417" xr:uid="{6AB03074-6AB5-4ACA-87B2-575C8462DD34}"/>
    <cellStyle name="Comma 18 5 5 2 2 2" xfId="48012" xr:uid="{F946FD10-57E7-4775-9648-C37BB7B3E841}"/>
    <cellStyle name="Comma 18 5 5 2 3" xfId="36614" xr:uid="{C12C7EE0-4855-4EC3-8FE6-760D664B3A60}"/>
    <cellStyle name="Comma 18 5 5 3" xfId="13718" xr:uid="{CCAC15B5-57C0-4454-AC5F-E89C91B1A42B}"/>
    <cellStyle name="Comma 18 5 5 3 2" xfId="42313" xr:uid="{3765AF97-6127-4D0B-A7B2-45812DBDD98E}"/>
    <cellStyle name="Comma 18 5 5 4" xfId="25192" xr:uid="{D67D4205-14AE-4643-8A10-FC0BA31D5435}"/>
    <cellStyle name="Comma 18 5 5 4 2" xfId="53787" xr:uid="{B1FF527B-6D4C-49F5-BDEA-A6AF53CAC9B5}"/>
    <cellStyle name="Comma 18 5 5 5" xfId="30915" xr:uid="{E5DFC91F-5200-47E8-976C-945DA52EE16A}"/>
    <cellStyle name="Comma 18 5 6" xfId="2968" xr:uid="{C18CF85B-4C15-4E26-B0BF-24679A846268}"/>
    <cellStyle name="Comma 18 5 6 2" xfId="8669" xr:uid="{66399BC7-83C0-4392-9932-380967D8F301}"/>
    <cellStyle name="Comma 18 5 6 2 2" xfId="20068" xr:uid="{0111FD81-6396-487A-B26E-B8FF1B075DBC}"/>
    <cellStyle name="Comma 18 5 6 2 2 2" xfId="48663" xr:uid="{C4D02AAC-A0AE-4755-BCBB-A3621FA672B5}"/>
    <cellStyle name="Comma 18 5 6 2 3" xfId="37265" xr:uid="{11B87F65-6354-4667-AD77-938665C568F3}"/>
    <cellStyle name="Comma 18 5 6 3" xfId="14369" xr:uid="{FF39B52D-D858-4F59-A6AA-22916EE2378B}"/>
    <cellStyle name="Comma 18 5 6 3 2" xfId="42964" xr:uid="{5DF65300-1A04-4814-87DB-2A550007FE5A}"/>
    <cellStyle name="Comma 18 5 6 4" xfId="25843" xr:uid="{E2486EA0-8C02-4725-A76D-690B79ADC166}"/>
    <cellStyle name="Comma 18 5 6 4 2" xfId="54438" xr:uid="{6BE9FB0C-5357-441B-9727-335C3989D4D1}"/>
    <cellStyle name="Comma 18 5 6 5" xfId="31566" xr:uid="{96F2A398-B85A-419A-83AA-7681CC75D78B}"/>
    <cellStyle name="Comma 18 5 7" xfId="3615" xr:uid="{FCFC2CD3-6F73-435C-A74D-6163B1C91CC0}"/>
    <cellStyle name="Comma 18 5 7 2" xfId="9316" xr:uid="{3A0D58B2-4523-4E35-B906-B4FB0B302EE7}"/>
    <cellStyle name="Comma 18 5 7 2 2" xfId="20715" xr:uid="{93FFA549-3419-4446-8A6B-0D04ED0157FB}"/>
    <cellStyle name="Comma 18 5 7 2 2 2" xfId="49310" xr:uid="{31D00A9A-C322-4A4F-B5AD-AF9DA89F1C2B}"/>
    <cellStyle name="Comma 18 5 7 2 3" xfId="37912" xr:uid="{1C2CBD8B-0701-47EE-B24C-64D9B95FF2CD}"/>
    <cellStyle name="Comma 18 5 7 3" xfId="15016" xr:uid="{E04769FB-923B-4EE7-AC8B-EBD5B22DD45C}"/>
    <cellStyle name="Comma 18 5 7 3 2" xfId="43611" xr:uid="{A46E67D1-3530-4E23-AFFA-DED9CEB21018}"/>
    <cellStyle name="Comma 18 5 7 4" xfId="26490" xr:uid="{68ACDF02-B870-49BF-AF30-B6D983968FA4}"/>
    <cellStyle name="Comma 18 5 7 4 2" xfId="55085" xr:uid="{5A0AF6DF-9388-4957-8ED2-E8A194D8E751}"/>
    <cellStyle name="Comma 18 5 7 5" xfId="32213" xr:uid="{7FA54B3D-58FE-4C76-8D49-04A3681C03A1}"/>
    <cellStyle name="Comma 18 5 8" xfId="4262" xr:uid="{7DF5C672-AFDC-4511-AF1F-9C5878FB58E6}"/>
    <cellStyle name="Comma 18 5 8 2" xfId="9963" xr:uid="{598DD888-9E2C-4436-B59C-1892409BD20A}"/>
    <cellStyle name="Comma 18 5 8 2 2" xfId="21362" xr:uid="{29D04FB3-FB5F-4989-A7E1-0CD53072B5F0}"/>
    <cellStyle name="Comma 18 5 8 2 2 2" xfId="49957" xr:uid="{9219436C-D272-493D-98EE-5AC6BA4B5AAE}"/>
    <cellStyle name="Comma 18 5 8 2 3" xfId="38559" xr:uid="{2DDC430F-2644-4E37-909C-E43B3990CB2B}"/>
    <cellStyle name="Comma 18 5 8 3" xfId="15663" xr:uid="{5860D6A1-311E-481D-93FF-B87F248B1251}"/>
    <cellStyle name="Comma 18 5 8 3 2" xfId="44258" xr:uid="{39CAB211-EF1F-4C7A-8B09-C4423F6572AF}"/>
    <cellStyle name="Comma 18 5 8 4" xfId="27137" xr:uid="{32DE9253-A06E-48B2-83A0-03E07374341C}"/>
    <cellStyle name="Comma 18 5 8 4 2" xfId="55732" xr:uid="{AFE5E314-A9D2-4F4D-B54E-752EBF90DD61}"/>
    <cellStyle name="Comma 18 5 8 5" xfId="32860" xr:uid="{EEE40366-158D-4B2F-9E8B-58DB9E768181}"/>
    <cellStyle name="Comma 18 5 9" xfId="6206" xr:uid="{66984FFA-58EC-4A31-938B-DB7DA22806C8}"/>
    <cellStyle name="Comma 18 5 9 2" xfId="17605" xr:uid="{13E36803-17DB-4367-8D62-626BF1A8B582}"/>
    <cellStyle name="Comma 18 5 9 2 2" xfId="46200" xr:uid="{C284A97E-1988-422A-8B8B-87B33E726E60}"/>
    <cellStyle name="Comma 18 5 9 3" xfId="34802" xr:uid="{C9AADAD9-61FA-4062-917B-C8D5603096CD}"/>
    <cellStyle name="Comma 18 6" xfId="404" xr:uid="{E41A3C50-B3F9-44D8-A926-F3C8870CE239}"/>
    <cellStyle name="Comma 18 6 2" xfId="3336" xr:uid="{8B81619F-4375-47CD-8C11-25D5F8A20906}"/>
    <cellStyle name="Comma 18 6 2 2" xfId="9037" xr:uid="{DBCC4CFB-2101-42B9-A338-38CA47AC4368}"/>
    <cellStyle name="Comma 18 6 2 2 2" xfId="20436" xr:uid="{1DEA3DC2-0D40-4651-AA59-8DE75C419173}"/>
    <cellStyle name="Comma 18 6 2 2 2 2" xfId="49031" xr:uid="{453E8356-FE0E-40A0-8C91-543C6DD89366}"/>
    <cellStyle name="Comma 18 6 2 2 3" xfId="37633" xr:uid="{032C865C-6A87-4F23-B9CF-E283B90B700A}"/>
    <cellStyle name="Comma 18 6 2 3" xfId="14737" xr:uid="{04A17765-B985-4C84-AA6C-AF47D31DFEC0}"/>
    <cellStyle name="Comma 18 6 2 3 2" xfId="43332" xr:uid="{3F874566-3D31-412F-B59E-210C4496D56A}"/>
    <cellStyle name="Comma 18 6 2 4" xfId="26211" xr:uid="{FAAD2EFE-77C0-4AE4-8CC9-FD7A97473334}"/>
    <cellStyle name="Comma 18 6 2 4 2" xfId="54806" xr:uid="{E87FFE03-2597-4B12-86AE-D27A106B52FC}"/>
    <cellStyle name="Comma 18 6 2 5" xfId="31934" xr:uid="{AF92DD3D-3A68-42F0-9A57-B7424DC2E087}"/>
    <cellStyle name="Comma 18 6 3" xfId="3983" xr:uid="{C13F11C6-3EA0-4969-BA21-59A9CEAA0A98}"/>
    <cellStyle name="Comma 18 6 3 2" xfId="9684" xr:uid="{42D74BE1-4162-4F2E-A11C-3D680E80D436}"/>
    <cellStyle name="Comma 18 6 3 2 2" xfId="21083" xr:uid="{BEFD05B4-F146-41F1-B0B9-6C13B7F12538}"/>
    <cellStyle name="Comma 18 6 3 2 2 2" xfId="49678" xr:uid="{35663AA4-CE85-4B0F-9327-8473FD2E2E34}"/>
    <cellStyle name="Comma 18 6 3 2 3" xfId="38280" xr:uid="{7D6DE924-2605-4847-8AB4-EDFD8A7B41E5}"/>
    <cellStyle name="Comma 18 6 3 3" xfId="15384" xr:uid="{9E4C22BA-BA17-4F01-9C75-84E485206F5F}"/>
    <cellStyle name="Comma 18 6 3 3 2" xfId="43979" xr:uid="{4104C19F-5D12-4F36-952B-C421151BBD74}"/>
    <cellStyle name="Comma 18 6 3 4" xfId="26858" xr:uid="{B51E5493-7706-4CFD-835A-29A370CB4FBA}"/>
    <cellStyle name="Comma 18 6 3 4 2" xfId="55453" xr:uid="{1F543271-94E1-49AF-8BAB-2AF5099484DE}"/>
    <cellStyle name="Comma 18 6 3 5" xfId="32581" xr:uid="{E293D9AD-ACF2-471F-A8E5-41672BF38BB1}"/>
    <cellStyle name="Comma 18 6 4" xfId="4630" xr:uid="{7732585A-210E-4BBB-B70F-0A0173F1EF8B}"/>
    <cellStyle name="Comma 18 6 4 2" xfId="10331" xr:uid="{53F2595F-7590-4F32-8F15-CE27F4BE1080}"/>
    <cellStyle name="Comma 18 6 4 2 2" xfId="21730" xr:uid="{906251C5-EDD5-4219-AC03-BE3A8D90EFC2}"/>
    <cellStyle name="Comma 18 6 4 2 2 2" xfId="50325" xr:uid="{D52BA21B-7F35-4F23-BBA8-75F3662B2096}"/>
    <cellStyle name="Comma 18 6 4 2 3" xfId="38927" xr:uid="{7FB019E2-E959-4203-BCD4-9DBBCEE44E31}"/>
    <cellStyle name="Comma 18 6 4 3" xfId="16031" xr:uid="{30D17DFC-B78F-4217-9D00-BCB2E84194C1}"/>
    <cellStyle name="Comma 18 6 4 3 2" xfId="44626" xr:uid="{78B0D96E-8DE9-4D76-AFCE-2548D8AD246F}"/>
    <cellStyle name="Comma 18 6 4 4" xfId="27505" xr:uid="{9F2CC85A-E56A-421A-BC0E-810BDA1D8B26}"/>
    <cellStyle name="Comma 18 6 4 4 2" xfId="56100" xr:uid="{5F19DB10-1017-4B43-8DC5-179E063D6EC9}"/>
    <cellStyle name="Comma 18 6 4 5" xfId="33228" xr:uid="{2D8B827C-3F04-4145-8C88-9A3C5220947C}"/>
    <cellStyle name="Comma 18 6 5" xfId="6105" xr:uid="{536F1EDC-DA75-4CB4-857D-30C983E618E4}"/>
    <cellStyle name="Comma 18 6 5 2" xfId="17504" xr:uid="{48BAAC99-A3B9-4668-B2DB-7605C029D3FF}"/>
    <cellStyle name="Comma 18 6 5 2 2" xfId="46099" xr:uid="{B9E571D4-21C8-4EA3-9D6C-E00CBED4AC2E}"/>
    <cellStyle name="Comma 18 6 5 3" xfId="34701" xr:uid="{FF194794-CEE4-4A99-BE51-F2009C89B609}"/>
    <cellStyle name="Comma 18 6 6" xfId="11805" xr:uid="{F6D8BD2B-937A-4DF3-934B-5E15A545E0FB}"/>
    <cellStyle name="Comma 18 6 6 2" xfId="40400" xr:uid="{2E9EBF46-EED4-4F72-B0F5-43210E08289F}"/>
    <cellStyle name="Comma 18 6 7" xfId="23279" xr:uid="{0C2E2962-F338-47D3-8712-71775398F991}"/>
    <cellStyle name="Comma 18 6 7 2" xfId="51874" xr:uid="{F2ECAEC4-991E-4510-8FC9-223430DCCBDC}"/>
    <cellStyle name="Comma 18 6 8" xfId="29002" xr:uid="{89A4F9AD-08E8-4866-AB42-00DE950B1677}"/>
    <cellStyle name="Comma 18 7" xfId="857" xr:uid="{5C387714-7D6F-44B6-87CC-7BED7671B31A}"/>
    <cellStyle name="Comma 18 7 2" xfId="6558" xr:uid="{99A0415F-BF06-49F3-8385-9B4E4A23CDEB}"/>
    <cellStyle name="Comma 18 7 2 2" xfId="17957" xr:uid="{C7608ADB-E926-4539-9F91-9E685BE0CC39}"/>
    <cellStyle name="Comma 18 7 2 2 2" xfId="46552" xr:uid="{C068E11F-E460-4DBD-91D7-A7539E5F2254}"/>
    <cellStyle name="Comma 18 7 2 3" xfId="35154" xr:uid="{959E5FBF-F0CD-4676-A175-D55F894CD795}"/>
    <cellStyle name="Comma 18 7 3" xfId="12258" xr:uid="{6012A673-F486-4C74-9390-D1B7243D447B}"/>
    <cellStyle name="Comma 18 7 3 2" xfId="40853" xr:uid="{3C0375FC-54C4-4D72-B047-9ADCB8F1A333}"/>
    <cellStyle name="Comma 18 7 4" xfId="23732" xr:uid="{F05154DB-3982-4D99-8E0B-B327F1270066}"/>
    <cellStyle name="Comma 18 7 4 2" xfId="52327" xr:uid="{E1279713-AF9E-4C8A-A0F5-B7789F32F2EE}"/>
    <cellStyle name="Comma 18 7 5" xfId="29455" xr:uid="{69594AFD-C39C-4B3D-B991-F8E3A0DD7BAF}"/>
    <cellStyle name="Comma 18 8" xfId="1310" xr:uid="{64FB2099-521F-4723-9F6C-DCCAE08E2C02}"/>
    <cellStyle name="Comma 18 8 2" xfId="7011" xr:uid="{11C605F7-4457-4D9F-99E8-84280C138D37}"/>
    <cellStyle name="Comma 18 8 2 2" xfId="18410" xr:uid="{1E36035E-42C3-481E-A473-88B50A56691A}"/>
    <cellStyle name="Comma 18 8 2 2 2" xfId="47005" xr:uid="{0766B92B-CD02-41AA-860C-32B428892B4A}"/>
    <cellStyle name="Comma 18 8 2 3" xfId="35607" xr:uid="{6BCD44CC-6FC0-4B78-BEC1-06BB5CE15D13}"/>
    <cellStyle name="Comma 18 8 3" xfId="12711" xr:uid="{8D9B11C6-537D-420F-A537-AA20D15D87A6}"/>
    <cellStyle name="Comma 18 8 3 2" xfId="41306" xr:uid="{7F3ECF02-5098-426E-AFDC-65A653E5F91E}"/>
    <cellStyle name="Comma 18 8 4" xfId="24185" xr:uid="{B23DD000-48AD-41F0-AD91-47C51DFE4DE3}"/>
    <cellStyle name="Comma 18 8 4 2" xfId="52780" xr:uid="{361CE3CA-42E4-4F41-AD82-9394D7EAAD83}"/>
    <cellStyle name="Comma 18 8 5" xfId="29908" xr:uid="{6336CCAE-DBE3-4119-A43F-88C7E60505B4}"/>
    <cellStyle name="Comma 18 9" xfId="1763" xr:uid="{FE52C656-6904-4671-9105-71B9C034D94A}"/>
    <cellStyle name="Comma 18 9 2" xfId="7464" xr:uid="{4D46E74B-1A65-4F4A-9491-327626C2B627}"/>
    <cellStyle name="Comma 18 9 2 2" xfId="18863" xr:uid="{928A841D-D4CB-4B63-8E04-6052A0F68F3B}"/>
    <cellStyle name="Comma 18 9 2 2 2" xfId="47458" xr:uid="{8BA8FC4E-4540-4E0F-945D-C532D2A16963}"/>
    <cellStyle name="Comma 18 9 2 3" xfId="36060" xr:uid="{53CFC28F-28D0-4CF9-80AE-BDEC1112B6AE}"/>
    <cellStyle name="Comma 18 9 3" xfId="13164" xr:uid="{12576D42-22BF-480A-B70A-B1F5F6896876}"/>
    <cellStyle name="Comma 18 9 3 2" xfId="41759" xr:uid="{C7C77172-4D9D-4CA8-890C-77BEF373F325}"/>
    <cellStyle name="Comma 18 9 4" xfId="24638" xr:uid="{1988D36D-1D25-4A3F-8181-0572816F73C8}"/>
    <cellStyle name="Comma 18 9 4 2" xfId="53233" xr:uid="{9D681B1A-921C-496A-A210-33F6D6280DA4}"/>
    <cellStyle name="Comma 18 9 5" xfId="30361" xr:uid="{64637543-29C9-4054-A54A-0DEB3627C707}"/>
    <cellStyle name="Comma 19" xfId="54" xr:uid="{B11FBC04-35C7-4BA3-B1A6-928A4C51EAC0}"/>
    <cellStyle name="Comma 19 10" xfId="2218" xr:uid="{603217FB-D9F7-426B-B38C-7AB8CBF1A0CC}"/>
    <cellStyle name="Comma 19 10 2" xfId="7919" xr:uid="{BF2AD143-C51C-40E6-8C3C-439BD697D233}"/>
    <cellStyle name="Comma 19 10 2 2" xfId="19318" xr:uid="{BC8629F7-FA0F-49E3-9356-49CEB09BA185}"/>
    <cellStyle name="Comma 19 10 2 2 2" xfId="47913" xr:uid="{543F4D8C-2638-4235-83D5-FC106EB7633D}"/>
    <cellStyle name="Comma 19 10 2 3" xfId="36515" xr:uid="{206567ED-24E6-4D9C-9F29-33874DB5308C}"/>
    <cellStyle name="Comma 19 10 3" xfId="13619" xr:uid="{0D5D58C1-29EC-47DC-B084-7EC0E819C6B4}"/>
    <cellStyle name="Comma 19 10 3 2" xfId="42214" xr:uid="{E0100784-7995-45A7-910C-B2C08C47A4D5}"/>
    <cellStyle name="Comma 19 10 4" xfId="25093" xr:uid="{99562AA6-A44B-4E5F-9F90-C12E442E1669}"/>
    <cellStyle name="Comma 19 10 4 2" xfId="53688" xr:uid="{FFEAE2FA-9446-4D1B-A61E-6F6DFB38C6BE}"/>
    <cellStyle name="Comma 19 10 5" xfId="30816" xr:uid="{7B7BBF9F-F02F-415F-A5AE-C42AAD2EA47B}"/>
    <cellStyle name="Comma 19 11" xfId="2687" xr:uid="{855A549F-1E95-4C53-86A1-FF5D70BAFBDD}"/>
    <cellStyle name="Comma 19 11 2" xfId="8388" xr:uid="{C5F6ADD9-DD0B-4204-87D2-8FA758969F56}"/>
    <cellStyle name="Comma 19 11 2 2" xfId="19787" xr:uid="{FB5ACC95-92ED-4046-A4EB-5F54F1888029}"/>
    <cellStyle name="Comma 19 11 2 2 2" xfId="48382" xr:uid="{6AC8073B-A3E5-4A04-BE34-E47F3E88833B}"/>
    <cellStyle name="Comma 19 11 2 3" xfId="36984" xr:uid="{1A732D4F-203C-45F3-965D-19B52355DB02}"/>
    <cellStyle name="Comma 19 11 3" xfId="14088" xr:uid="{FC7FD4A7-A88B-4089-BCC7-2286D4738127}"/>
    <cellStyle name="Comma 19 11 3 2" xfId="42683" xr:uid="{3E5CCCEA-69F5-4C59-B067-E5799D7C51D6}"/>
    <cellStyle name="Comma 19 11 4" xfId="25562" xr:uid="{D15BE4C3-D3AF-4D29-BBDD-287B70C4658B}"/>
    <cellStyle name="Comma 19 11 4 2" xfId="54157" xr:uid="{18E3D630-FE2D-4479-B295-7F7ED857B35B}"/>
    <cellStyle name="Comma 19 11 5" xfId="31285" xr:uid="{6759CC54-2BC9-42EA-B43F-B6AD9DBD8CA7}"/>
    <cellStyle name="Comma 19 12" xfId="2869" xr:uid="{490F497B-FC97-4E1F-90A2-8FB3BD163DE6}"/>
    <cellStyle name="Comma 19 12 2" xfId="8570" xr:uid="{2630E2D0-24D6-443D-9A2B-60755086B71D}"/>
    <cellStyle name="Comma 19 12 2 2" xfId="19969" xr:uid="{FBCA83B6-817D-4774-AFED-1B6124A35910}"/>
    <cellStyle name="Comma 19 12 2 2 2" xfId="48564" xr:uid="{FB0F7755-7AAB-4278-854A-04B356084B4A}"/>
    <cellStyle name="Comma 19 12 2 3" xfId="37166" xr:uid="{E268EBD1-2CA3-4A88-8859-30532A84F230}"/>
    <cellStyle name="Comma 19 12 3" xfId="14270" xr:uid="{C8645026-D460-4FB3-9B92-8BEF2A81B014}"/>
    <cellStyle name="Comma 19 12 3 2" xfId="42865" xr:uid="{1E5234BC-B802-4095-AA5A-312D52865E06}"/>
    <cellStyle name="Comma 19 12 4" xfId="25744" xr:uid="{85EA8610-764D-4627-B4B5-2E0EB2ED1716}"/>
    <cellStyle name="Comma 19 12 4 2" xfId="54339" xr:uid="{EE058C4E-2F64-4FC0-AEEE-57742117C7C5}"/>
    <cellStyle name="Comma 19 12 5" xfId="31467" xr:uid="{BFA89ED6-81E0-482E-89B7-03FF4BC3EB54}"/>
    <cellStyle name="Comma 19 13" xfId="3516" xr:uid="{862FA749-F1DC-476A-AEEA-6227C9B3272F}"/>
    <cellStyle name="Comma 19 13 2" xfId="9217" xr:uid="{B4798F7C-4BE7-42AA-8AEA-681F776880E6}"/>
    <cellStyle name="Comma 19 13 2 2" xfId="20616" xr:uid="{A78F377B-F564-4EE6-A279-EBF6874F608C}"/>
    <cellStyle name="Comma 19 13 2 2 2" xfId="49211" xr:uid="{6C85B0A7-5826-44A7-A5B9-A9EAB590C215}"/>
    <cellStyle name="Comma 19 13 2 3" xfId="37813" xr:uid="{BEAFF7E7-E363-4C86-A20A-85403FE1AD50}"/>
    <cellStyle name="Comma 19 13 3" xfId="14917" xr:uid="{710BE19E-04AB-451B-8AD7-703B0EF8B325}"/>
    <cellStyle name="Comma 19 13 3 2" xfId="43512" xr:uid="{83E2B19C-2462-4542-9027-BE4C8F87F58A}"/>
    <cellStyle name="Comma 19 13 4" xfId="26391" xr:uid="{094BE2E2-FB9C-487D-8206-A5AFB4BE8ED3}"/>
    <cellStyle name="Comma 19 13 4 2" xfId="54986" xr:uid="{6175EF99-E648-4854-A8AB-B7A7D98A67D1}"/>
    <cellStyle name="Comma 19 13 5" xfId="32114" xr:uid="{91117127-0FA7-4E64-92AC-B8B6CCCD18C2}"/>
    <cellStyle name="Comma 19 14" xfId="4163" xr:uid="{917596A3-09E2-4856-A519-10D24083ED34}"/>
    <cellStyle name="Comma 19 14 2" xfId="9864" xr:uid="{2F8ADF65-89CB-401C-8B88-BC15F2378848}"/>
    <cellStyle name="Comma 19 14 2 2" xfId="21263" xr:uid="{3A64F234-0909-40E1-AA6E-5235ED308E0B}"/>
    <cellStyle name="Comma 19 14 2 2 2" xfId="49858" xr:uid="{68D8FD91-FE95-4F6D-BE33-BADF0023CB3C}"/>
    <cellStyle name="Comma 19 14 2 3" xfId="38460" xr:uid="{482BAA78-2CEB-4CAD-9C0D-238433606462}"/>
    <cellStyle name="Comma 19 14 3" xfId="15564" xr:uid="{0CD6AF7C-0AC8-489D-8022-FAE4A0190E6F}"/>
    <cellStyle name="Comma 19 14 3 2" xfId="44159" xr:uid="{4F47BCDF-4CE8-4296-8BCE-2613A7B392B6}"/>
    <cellStyle name="Comma 19 14 4" xfId="27038" xr:uid="{44FF182E-5614-422D-AB48-F01518761559}"/>
    <cellStyle name="Comma 19 14 4 2" xfId="55633" xr:uid="{83ED9E1C-1899-4ACC-9B8F-F3E7ED3EA76A}"/>
    <cellStyle name="Comma 19 14 5" xfId="32761" xr:uid="{7417B5B5-BC2C-49AC-BB60-5B0663FF82A7}"/>
    <cellStyle name="Comma 19 15" xfId="4810" xr:uid="{88DDA2BC-5220-479A-90C3-AC026E04662B}"/>
    <cellStyle name="Comma 19 15 2" xfId="10511" xr:uid="{1412FF5C-C0F1-4C06-A798-E4D65445D2CC}"/>
    <cellStyle name="Comma 19 15 2 2" xfId="21910" xr:uid="{D763F6CD-BFD4-4569-9306-FBDE4CC5D25D}"/>
    <cellStyle name="Comma 19 15 2 2 2" xfId="50505" xr:uid="{E9C2A709-427E-4011-A9F6-4CE09293D96C}"/>
    <cellStyle name="Comma 19 15 2 3" xfId="39107" xr:uid="{8EC92F81-AD42-4C99-8EB9-1FAB9FF58C93}"/>
    <cellStyle name="Comma 19 15 3" xfId="16211" xr:uid="{5425756D-254A-4ADF-8716-8D6744B839D7}"/>
    <cellStyle name="Comma 19 15 3 2" xfId="44806" xr:uid="{835F6CC6-38A8-4BFE-8487-48DD214E3BFB}"/>
    <cellStyle name="Comma 19 15 4" xfId="27685" xr:uid="{719CFB83-2383-4FB0-8AB5-51BAA270DB37}"/>
    <cellStyle name="Comma 19 15 4 2" xfId="56280" xr:uid="{D84EAD77-7E37-4403-810C-624DE81787D6}"/>
    <cellStyle name="Comma 19 15 5" xfId="33408" xr:uid="{0B2D2BE1-43A7-4BEB-BF9A-1C92E35FC57F}"/>
    <cellStyle name="Comma 19 16" xfId="5096" xr:uid="{29FF8F8F-1D18-482E-9B5B-CE6589A2728F}"/>
    <cellStyle name="Comma 19 16 2" xfId="10795" xr:uid="{BACD86C4-020A-45AF-B3C7-338F559A22AF}"/>
    <cellStyle name="Comma 19 16 2 2" xfId="22193" xr:uid="{685E22A6-7FCA-4CFC-B682-2664340AE42A}"/>
    <cellStyle name="Comma 19 16 2 2 2" xfId="50788" xr:uid="{BD013869-02B5-46B3-8D4C-6E1DE8902565}"/>
    <cellStyle name="Comma 19 16 2 3" xfId="39390" xr:uid="{FA47C2AF-48D6-4643-9759-000C5BEC50CB}"/>
    <cellStyle name="Comma 19 16 3" xfId="16494" xr:uid="{EB576C51-20ED-4ACD-BD49-CB266E38AABC}"/>
    <cellStyle name="Comma 19 16 3 2" xfId="45089" xr:uid="{9F083405-B779-4264-97B6-AAC33E4746C7}"/>
    <cellStyle name="Comma 19 16 4" xfId="27968" xr:uid="{6EEAE3C0-DDFF-4055-9FD5-E7B41986F4CF}"/>
    <cellStyle name="Comma 19 16 4 2" xfId="56563" xr:uid="{827D050D-39D9-4420-A3F3-FFFF671311C5}"/>
    <cellStyle name="Comma 19 16 5" xfId="33691" xr:uid="{4D2BADF1-C144-4502-9B93-97E36BE998FA}"/>
    <cellStyle name="Comma 19 17" xfId="5755" xr:uid="{E7E3A575-0F12-4733-A7E6-3FCD37A84CD1}"/>
    <cellStyle name="Comma 19 17 2" xfId="17154" xr:uid="{8F3C8188-3D08-4919-BE0C-1605C0AC8AE7}"/>
    <cellStyle name="Comma 19 17 2 2" xfId="45749" xr:uid="{519E9515-E758-417D-AC5B-0FD5E0D95ECB}"/>
    <cellStyle name="Comma 19 17 3" xfId="34351" xr:uid="{43B4A3AB-904F-4EB8-A074-77EF46120029}"/>
    <cellStyle name="Comma 19 18" xfId="11455" xr:uid="{0A1A3A15-C770-4B6D-85B9-3A21FF3DD822}"/>
    <cellStyle name="Comma 19 18 2" xfId="40050" xr:uid="{E2824EDE-47B2-438C-9D4C-3BB05B83E06D}"/>
    <cellStyle name="Comma 19 19" xfId="22929" xr:uid="{616129DD-CC92-4996-9819-FE0D77621285}"/>
    <cellStyle name="Comma 19 19 2" xfId="51524" xr:uid="{2999F289-5C91-480B-AB5D-55B70E7D6AF6}"/>
    <cellStyle name="Comma 19 2" xfId="145" xr:uid="{F6B62D91-338F-4FB8-B7CC-CAD677413B64}"/>
    <cellStyle name="Comma 19 2 10" xfId="4355" xr:uid="{A572B953-AD6B-4AA0-85B2-994A6BDF995E}"/>
    <cellStyle name="Comma 19 2 10 2" xfId="10056" xr:uid="{BB7EBC83-8BD9-4667-87E5-E5A0E3B3BE74}"/>
    <cellStyle name="Comma 19 2 10 2 2" xfId="21455" xr:uid="{DFF74F38-461D-4B04-9002-67CC953788EB}"/>
    <cellStyle name="Comma 19 2 10 2 2 2" xfId="50050" xr:uid="{14465A27-D472-4CDB-B57C-F490E03228B4}"/>
    <cellStyle name="Comma 19 2 10 2 3" xfId="38652" xr:uid="{DBB616B7-2449-4449-8E0C-24745D4EA4EC}"/>
    <cellStyle name="Comma 19 2 10 3" xfId="15756" xr:uid="{91FA3199-048D-4729-9A90-E993C402D2FA}"/>
    <cellStyle name="Comma 19 2 10 3 2" xfId="44351" xr:uid="{795C8118-D77B-44D3-B4F8-C121EDD30978}"/>
    <cellStyle name="Comma 19 2 10 4" xfId="27230" xr:uid="{0A25C982-3F6A-4AA8-B6AC-17EB231116B8}"/>
    <cellStyle name="Comma 19 2 10 4 2" xfId="55825" xr:uid="{0952E345-E886-45B2-8CF5-4716117C870E}"/>
    <cellStyle name="Comma 19 2 10 5" xfId="32953" xr:uid="{E00BE5FD-E4F6-4DF6-8CEF-478F0B6D611C}"/>
    <cellStyle name="Comma 19 2 11" xfId="5002" xr:uid="{977729FD-BC01-446C-9888-9D435D6208A9}"/>
    <cellStyle name="Comma 19 2 11 2" xfId="10703" xr:uid="{EAE7A126-FD93-44BC-A46D-363FCDBCE572}"/>
    <cellStyle name="Comma 19 2 11 2 2" xfId="22102" xr:uid="{E0CA8D45-7933-45C3-AC5C-41DDA06D7D00}"/>
    <cellStyle name="Comma 19 2 11 2 2 2" xfId="50697" xr:uid="{7706FC27-7306-4657-9C67-FC4C4FC1C8CB}"/>
    <cellStyle name="Comma 19 2 11 2 3" xfId="39299" xr:uid="{4BCF5F0D-C577-4E9C-B07F-7FBC93F72919}"/>
    <cellStyle name="Comma 19 2 11 3" xfId="16403" xr:uid="{A312375B-F144-49FF-93E3-684ABA7E7959}"/>
    <cellStyle name="Comma 19 2 11 3 2" xfId="44998" xr:uid="{9229F858-7374-4F9E-BB1E-0ABEB9C32D25}"/>
    <cellStyle name="Comma 19 2 11 4" xfId="27877" xr:uid="{FBA9915D-04AF-4C4B-8D14-4E7B7103729E}"/>
    <cellStyle name="Comma 19 2 11 4 2" xfId="56472" xr:uid="{7F34306C-ECF2-49F0-8A0B-17487D3F0E7A}"/>
    <cellStyle name="Comma 19 2 11 5" xfId="33600" xr:uid="{6615F79C-D07F-429C-9A29-3953E0D72C95}"/>
    <cellStyle name="Comma 19 2 12" xfId="5288" xr:uid="{2FD59FB2-0EB2-442B-91C5-108CF45A15A1}"/>
    <cellStyle name="Comma 19 2 12 2" xfId="10987" xr:uid="{5ED21A13-45EE-436D-B05F-5A111FB81681}"/>
    <cellStyle name="Comma 19 2 12 2 2" xfId="22385" xr:uid="{860AB0AD-5983-4252-BCF6-892B135C630F}"/>
    <cellStyle name="Comma 19 2 12 2 2 2" xfId="50980" xr:uid="{842DE5AE-FC35-4879-A278-B84303404FB7}"/>
    <cellStyle name="Comma 19 2 12 2 3" xfId="39582" xr:uid="{D76C96EE-C71B-4542-80A6-90E0F1286057}"/>
    <cellStyle name="Comma 19 2 12 3" xfId="16686" xr:uid="{9F21323A-9025-4780-9322-B6207DE04A9B}"/>
    <cellStyle name="Comma 19 2 12 3 2" xfId="45281" xr:uid="{ED3F7A1C-B4C9-4162-B484-AB0C511BD57A}"/>
    <cellStyle name="Comma 19 2 12 4" xfId="28160" xr:uid="{EEBE35F3-2222-472E-8D0E-0972F1AD6C3C}"/>
    <cellStyle name="Comma 19 2 12 4 2" xfId="56755" xr:uid="{C7229DAB-8695-44C3-A2A9-4F0774D1E208}"/>
    <cellStyle name="Comma 19 2 12 5" xfId="33883" xr:uid="{8EFB2AE2-81C7-4235-B448-90ABD1679A92}"/>
    <cellStyle name="Comma 19 2 13" xfId="5846" xr:uid="{2BE2AA56-D7B9-43E1-85AB-7153C3995067}"/>
    <cellStyle name="Comma 19 2 13 2" xfId="17245" xr:uid="{A54F2EEA-4971-4B20-85D0-5692EF499B72}"/>
    <cellStyle name="Comma 19 2 13 2 2" xfId="45840" xr:uid="{3EEC06E1-CDDD-4C21-A396-B9191C5A7961}"/>
    <cellStyle name="Comma 19 2 13 3" xfId="34442" xr:uid="{7A82C506-D01B-4C7A-9A84-5AFDDA2C2702}"/>
    <cellStyle name="Comma 19 2 14" xfId="11546" xr:uid="{0C034B9E-118A-4FE3-914D-6EA7F6284DA9}"/>
    <cellStyle name="Comma 19 2 14 2" xfId="40141" xr:uid="{F9600129-2A75-42CE-8D28-A08EC35E3ADA}"/>
    <cellStyle name="Comma 19 2 15" xfId="23020" xr:uid="{0EFD7FDF-9DCF-4F78-BAB7-64EB1E010B24}"/>
    <cellStyle name="Comma 19 2 15 2" xfId="51615" xr:uid="{5D2595AD-1F30-4944-BB17-15B34FB42513}"/>
    <cellStyle name="Comma 19 2 16" xfId="28743" xr:uid="{32C067F0-894A-42F7-945A-B09B915B0A86}"/>
    <cellStyle name="Comma 19 2 2" xfId="598" xr:uid="{893FEED1-B2AF-47DD-A1C2-B47903A63377}"/>
    <cellStyle name="Comma 19 2 2 2" xfId="3429" xr:uid="{0F1E2C52-3761-4005-9AFB-B8F5F65E0A8D}"/>
    <cellStyle name="Comma 19 2 2 2 2" xfId="9130" xr:uid="{658162F2-2BA8-4049-A5E1-288A870C4705}"/>
    <cellStyle name="Comma 19 2 2 2 2 2" xfId="20529" xr:uid="{004D291C-F096-473B-B3A9-B995DB6E819E}"/>
    <cellStyle name="Comma 19 2 2 2 2 2 2" xfId="49124" xr:uid="{77148BBE-DB28-47C3-BFC2-63FC2B355017}"/>
    <cellStyle name="Comma 19 2 2 2 2 3" xfId="37726" xr:uid="{AE7E4635-40AB-466E-9042-D68255926575}"/>
    <cellStyle name="Comma 19 2 2 2 3" xfId="14830" xr:uid="{274B9F01-19D9-4F7A-B3AF-A7A5F2168EC3}"/>
    <cellStyle name="Comma 19 2 2 2 3 2" xfId="43425" xr:uid="{5E68979C-610B-49DB-B0E4-AA487D06B4E4}"/>
    <cellStyle name="Comma 19 2 2 2 4" xfId="26304" xr:uid="{1E68C6F8-1F67-4945-869A-5BC7EE238173}"/>
    <cellStyle name="Comma 19 2 2 2 4 2" xfId="54899" xr:uid="{87FA3ED7-D07E-4E6C-A5F3-A5BF2238E65F}"/>
    <cellStyle name="Comma 19 2 2 2 5" xfId="32027" xr:uid="{6DB7C841-649F-4606-AC86-DAB84E6EE306}"/>
    <cellStyle name="Comma 19 2 2 3" xfId="4076" xr:uid="{55CFC75E-9464-479D-BCCD-297EF859122D}"/>
    <cellStyle name="Comma 19 2 2 3 2" xfId="9777" xr:uid="{84822B58-BA40-4199-B3FF-946ABAD34984}"/>
    <cellStyle name="Comma 19 2 2 3 2 2" xfId="21176" xr:uid="{CE19EB2C-E3C1-478C-BA4A-BC73C406D21C}"/>
    <cellStyle name="Comma 19 2 2 3 2 2 2" xfId="49771" xr:uid="{058FB8A7-28CB-4241-A4F0-8174871E0EF2}"/>
    <cellStyle name="Comma 19 2 2 3 2 3" xfId="38373" xr:uid="{A030FDFF-FA4F-48B8-9541-3F741E1C129B}"/>
    <cellStyle name="Comma 19 2 2 3 3" xfId="15477" xr:uid="{F44C2E4E-A1E8-4CF0-AC90-BE47B7E1E75D}"/>
    <cellStyle name="Comma 19 2 2 3 3 2" xfId="44072" xr:uid="{F2E3FF25-2A2E-4F48-B4AB-922B0701D789}"/>
    <cellStyle name="Comma 19 2 2 3 4" xfId="26951" xr:uid="{AFF8D291-0968-4C8D-9A9E-DB616C96360E}"/>
    <cellStyle name="Comma 19 2 2 3 4 2" xfId="55546" xr:uid="{3E1F9439-E483-4751-8930-79C9C655DB53}"/>
    <cellStyle name="Comma 19 2 2 3 5" xfId="32674" xr:uid="{505E78F3-F1CD-4AE9-9A99-483C6DB2364A}"/>
    <cellStyle name="Comma 19 2 2 4" xfId="4723" xr:uid="{F15F63CD-C17F-4E29-835B-3E37A5E535A5}"/>
    <cellStyle name="Comma 19 2 2 4 2" xfId="10424" xr:uid="{CB3626AA-EA46-4C90-A47D-0656164664B2}"/>
    <cellStyle name="Comma 19 2 2 4 2 2" xfId="21823" xr:uid="{24AD7BB6-C348-4313-B951-1ADA6EBA463B}"/>
    <cellStyle name="Comma 19 2 2 4 2 2 2" xfId="50418" xr:uid="{15FE4FAD-7C31-4B31-88AE-845A37ACFAAF}"/>
    <cellStyle name="Comma 19 2 2 4 2 3" xfId="39020" xr:uid="{8ABEB21D-FBDB-4142-A660-3285D1842675}"/>
    <cellStyle name="Comma 19 2 2 4 3" xfId="16124" xr:uid="{A7091CFF-594D-42C6-9756-2B76C07BCA87}"/>
    <cellStyle name="Comma 19 2 2 4 3 2" xfId="44719" xr:uid="{F72EE4AB-62DC-436D-8D8C-605AB88E82EA}"/>
    <cellStyle name="Comma 19 2 2 4 4" xfId="27598" xr:uid="{81F04537-4328-42FF-875B-3D4967BF6866}"/>
    <cellStyle name="Comma 19 2 2 4 4 2" xfId="56193" xr:uid="{EA8B841E-530C-4FCB-8D22-7AC6069B5C6E}"/>
    <cellStyle name="Comma 19 2 2 4 5" xfId="33321" xr:uid="{F4A5193A-E82C-40D1-843D-86012C273E94}"/>
    <cellStyle name="Comma 19 2 2 5" xfId="5571" xr:uid="{A2EB5403-F3C9-429D-A142-9007339CC7A2}"/>
    <cellStyle name="Comma 19 2 2 5 2" xfId="11270" xr:uid="{8977AF4E-63D4-48CB-A881-DD971C85E8BA}"/>
    <cellStyle name="Comma 19 2 2 5 2 2" xfId="22668" xr:uid="{DDAC91B7-1B9D-4DA1-BD16-FCF149053474}"/>
    <cellStyle name="Comma 19 2 2 5 2 2 2" xfId="51263" xr:uid="{06FA2A62-D80E-4CAA-AF1C-D8DCE0D904A8}"/>
    <cellStyle name="Comma 19 2 2 5 2 3" xfId="39865" xr:uid="{E669C49A-A642-45AE-BB52-9C96B6633F60}"/>
    <cellStyle name="Comma 19 2 2 5 3" xfId="16969" xr:uid="{E1AB8B2F-4D5A-4C4B-9597-1A85175F065D}"/>
    <cellStyle name="Comma 19 2 2 5 3 2" xfId="45564" xr:uid="{94E63D5D-FC7A-41B7-8FA0-6BAC928EDE0E}"/>
    <cellStyle name="Comma 19 2 2 5 4" xfId="28443" xr:uid="{6922C1DF-5723-4381-9B97-6AD44AFA0D94}"/>
    <cellStyle name="Comma 19 2 2 5 4 2" xfId="57038" xr:uid="{F442655A-0B6E-4423-A0CF-038354A18D9E}"/>
    <cellStyle name="Comma 19 2 2 5 5" xfId="34166" xr:uid="{042DA4A1-780A-4B6A-9429-F0905F628F19}"/>
    <cellStyle name="Comma 19 2 2 6" xfId="6299" xr:uid="{64BFEABD-E8CA-4B37-82DB-C7ADE08B221D}"/>
    <cellStyle name="Comma 19 2 2 6 2" xfId="17698" xr:uid="{BFDC390F-616C-454C-A615-C6A02E247ECA}"/>
    <cellStyle name="Comma 19 2 2 6 2 2" xfId="46293" xr:uid="{13D9BC95-7E2C-4367-9DE1-914FA58C3104}"/>
    <cellStyle name="Comma 19 2 2 6 3" xfId="34895" xr:uid="{2AFDF931-C122-4AA8-A41A-6E1491A7A29D}"/>
    <cellStyle name="Comma 19 2 2 7" xfId="11999" xr:uid="{727266F4-7F70-40C8-92DF-4BFE33CC2D05}"/>
    <cellStyle name="Comma 19 2 2 7 2" xfId="40594" xr:uid="{7393117F-B60E-4195-9DA1-0AEB653676F0}"/>
    <cellStyle name="Comma 19 2 2 8" xfId="23473" xr:uid="{9A3F850A-FAB9-45CB-BFE3-2902586CA521}"/>
    <cellStyle name="Comma 19 2 2 8 2" xfId="52068" xr:uid="{4E5467E4-9DA6-4A2D-9C4A-7C338C227AD8}"/>
    <cellStyle name="Comma 19 2 2 9" xfId="29196" xr:uid="{01431BB5-AD35-421B-8A86-4ED1CFAABE71}"/>
    <cellStyle name="Comma 19 2 3" xfId="1051" xr:uid="{05761B81-874C-4292-8558-4EE0A26EFAE9}"/>
    <cellStyle name="Comma 19 2 3 2" xfId="6752" xr:uid="{4AB34B3C-CC25-446F-A8D6-6A310F028E80}"/>
    <cellStyle name="Comma 19 2 3 2 2" xfId="18151" xr:uid="{2539DBE4-D9CB-4BE2-A6A4-36D9EC6391F0}"/>
    <cellStyle name="Comma 19 2 3 2 2 2" xfId="46746" xr:uid="{592972D5-FE70-4AE1-828C-355C7105471A}"/>
    <cellStyle name="Comma 19 2 3 2 3" xfId="35348" xr:uid="{E3B0EE31-EA8A-4AE4-AD96-FFFFD18B8C2B}"/>
    <cellStyle name="Comma 19 2 3 3" xfId="12452" xr:uid="{FE524D6E-00B6-4E12-9512-669675BEA707}"/>
    <cellStyle name="Comma 19 2 3 3 2" xfId="41047" xr:uid="{69544334-498F-49C6-B765-6D6E6922604D}"/>
    <cellStyle name="Comma 19 2 3 4" xfId="23926" xr:uid="{08A1FC14-EAFF-4374-835E-86C4977C72CE}"/>
    <cellStyle name="Comma 19 2 3 4 2" xfId="52521" xr:uid="{116A074C-9076-42B0-81F8-17E1513A19FB}"/>
    <cellStyle name="Comma 19 2 3 5" xfId="29649" xr:uid="{3D067CA5-88EC-408F-A270-6275672761D1}"/>
    <cellStyle name="Comma 19 2 4" xfId="1504" xr:uid="{2891C9BE-5518-463C-AEC7-B7CE7D5F85AB}"/>
    <cellStyle name="Comma 19 2 4 2" xfId="7205" xr:uid="{30F01533-86DC-4710-B848-5B91AE927B4E}"/>
    <cellStyle name="Comma 19 2 4 2 2" xfId="18604" xr:uid="{A93A0FC3-C396-4172-8A25-0ABC22526449}"/>
    <cellStyle name="Comma 19 2 4 2 2 2" xfId="47199" xr:uid="{381F3987-1D57-4C14-BBC0-DE0D41AD8E46}"/>
    <cellStyle name="Comma 19 2 4 2 3" xfId="35801" xr:uid="{9729BE01-2E3C-42F5-9B77-D88CA5349536}"/>
    <cellStyle name="Comma 19 2 4 3" xfId="12905" xr:uid="{6DCB24A2-79AF-41DA-AC56-0A4AB719B589}"/>
    <cellStyle name="Comma 19 2 4 3 2" xfId="41500" xr:uid="{8509BDC6-5F33-423B-918F-D18B0527DD75}"/>
    <cellStyle name="Comma 19 2 4 4" xfId="24379" xr:uid="{D0DAD958-EFDE-436C-B07D-C2E144FBE0CE}"/>
    <cellStyle name="Comma 19 2 4 4 2" xfId="52974" xr:uid="{0A74ABC3-CE9D-4B2E-BCD1-E1B2373D2752}"/>
    <cellStyle name="Comma 19 2 4 5" xfId="30102" xr:uid="{AB8CC721-0FC8-4FD8-BE00-4FE8F5EF6D12}"/>
    <cellStyle name="Comma 19 2 5" xfId="1957" xr:uid="{4D1FCA1F-0169-48F3-AA7C-6B8A4ECA197D}"/>
    <cellStyle name="Comma 19 2 5 2" xfId="7658" xr:uid="{269FACA5-E076-4A86-B39A-E8B43D629E67}"/>
    <cellStyle name="Comma 19 2 5 2 2" xfId="19057" xr:uid="{4B64484A-D618-44A7-B383-E709FF04BAE8}"/>
    <cellStyle name="Comma 19 2 5 2 2 2" xfId="47652" xr:uid="{DCCA1747-5629-4866-99FF-19A71C925936}"/>
    <cellStyle name="Comma 19 2 5 2 3" xfId="36254" xr:uid="{C8A9327E-DA9E-4E14-9B9D-D4B5F50C8655}"/>
    <cellStyle name="Comma 19 2 5 3" xfId="13358" xr:uid="{A7938D3C-1D39-4A54-9ACD-9F377D7F2B73}"/>
    <cellStyle name="Comma 19 2 5 3 2" xfId="41953" xr:uid="{3FA2C604-4BEF-4D3C-967E-E2B727625D0F}"/>
    <cellStyle name="Comma 19 2 5 4" xfId="24832" xr:uid="{CDCA7E76-6B6A-45B8-A2D2-D99E08514466}"/>
    <cellStyle name="Comma 19 2 5 4 2" xfId="53427" xr:uid="{09962134-B7E4-44C6-8AE7-86CC1E169330}"/>
    <cellStyle name="Comma 19 2 5 5" xfId="30555" xr:uid="{70E88A18-76B7-427D-BB89-A7F1508E0078}"/>
    <cellStyle name="Comma 19 2 6" xfId="2410" xr:uid="{71AEF55E-4D3D-444E-B0D7-4EB012A68204}"/>
    <cellStyle name="Comma 19 2 6 2" xfId="8111" xr:uid="{A9D74A9D-F423-48EE-AE97-EC5F522D1568}"/>
    <cellStyle name="Comma 19 2 6 2 2" xfId="19510" xr:uid="{B40FC386-612E-4854-AD6B-BB29B785F017}"/>
    <cellStyle name="Comma 19 2 6 2 2 2" xfId="48105" xr:uid="{5A866252-B77F-421D-B936-64403AA4C1E3}"/>
    <cellStyle name="Comma 19 2 6 2 3" xfId="36707" xr:uid="{CEAFB785-FFEB-4D05-802C-FFCE62E8DAA7}"/>
    <cellStyle name="Comma 19 2 6 3" xfId="13811" xr:uid="{DC365C82-8B56-4BCE-ABF7-4B05D0E16469}"/>
    <cellStyle name="Comma 19 2 6 3 2" xfId="42406" xr:uid="{1D495895-3BE3-4C45-BFC6-01C94F7AD2EB}"/>
    <cellStyle name="Comma 19 2 6 4" xfId="25285" xr:uid="{C6D611AE-0EE2-4EB9-B102-824580F6378D}"/>
    <cellStyle name="Comma 19 2 6 4 2" xfId="53880" xr:uid="{7BB1644A-0DEB-41D6-BDA3-637569AA429A}"/>
    <cellStyle name="Comma 19 2 6 5" xfId="31008" xr:uid="{20D1A5D2-CD98-4623-9FF4-545C038DD84A}"/>
    <cellStyle name="Comma 19 2 7" xfId="2778" xr:uid="{BE46D323-F78B-430B-B793-51F6C44F8C9D}"/>
    <cellStyle name="Comma 19 2 7 2" xfId="8479" xr:uid="{82601A03-C9F5-4D82-931A-80FA63407DB9}"/>
    <cellStyle name="Comma 19 2 7 2 2" xfId="19878" xr:uid="{4B9A8EB3-A0C6-4F9A-9D5B-164BADB1D16D}"/>
    <cellStyle name="Comma 19 2 7 2 2 2" xfId="48473" xr:uid="{5E09FE69-1A30-467D-BDA6-1AAB37C261A6}"/>
    <cellStyle name="Comma 19 2 7 2 3" xfId="37075" xr:uid="{919AE0D8-6FA4-42C2-A22C-41BEED6802FD}"/>
    <cellStyle name="Comma 19 2 7 3" xfId="14179" xr:uid="{B40AA642-0E41-429D-85FD-75B35960A1E3}"/>
    <cellStyle name="Comma 19 2 7 3 2" xfId="42774" xr:uid="{BB4CBA67-A14D-46E8-94DE-9DC2BFC7C5D6}"/>
    <cellStyle name="Comma 19 2 7 4" xfId="25653" xr:uid="{06CCE8F8-B06D-47F7-88F5-163E10FF3AC5}"/>
    <cellStyle name="Comma 19 2 7 4 2" xfId="54248" xr:uid="{55DA11E2-D068-4C78-8F67-1676F80117A4}"/>
    <cellStyle name="Comma 19 2 7 5" xfId="31376" xr:uid="{2DCFB3B2-2918-4742-8327-1F9DAABAB012}"/>
    <cellStyle name="Comma 19 2 8" xfId="3061" xr:uid="{789E4894-9B5C-4EC0-AA56-4BAD6E9DA50E}"/>
    <cellStyle name="Comma 19 2 8 2" xfId="8762" xr:uid="{43FB6B85-56C8-4517-B421-B9DFB8DCE9A3}"/>
    <cellStyle name="Comma 19 2 8 2 2" xfId="20161" xr:uid="{2151A92A-D42D-4CEF-A1D9-7906E1E3556F}"/>
    <cellStyle name="Comma 19 2 8 2 2 2" xfId="48756" xr:uid="{F807EEBD-2B05-4EBA-8012-F38CC3914494}"/>
    <cellStyle name="Comma 19 2 8 2 3" xfId="37358" xr:uid="{606CFA06-4EC4-4F8F-A4F0-0B2F78D2E477}"/>
    <cellStyle name="Comma 19 2 8 3" xfId="14462" xr:uid="{B6233DBE-136F-4929-9A98-8D85D3C12207}"/>
    <cellStyle name="Comma 19 2 8 3 2" xfId="43057" xr:uid="{3782BFDB-8D53-4481-AAFA-2DA9E8A9E8F7}"/>
    <cellStyle name="Comma 19 2 8 4" xfId="25936" xr:uid="{DBBACB5C-33F1-4C0D-972C-8DE55C48D91E}"/>
    <cellStyle name="Comma 19 2 8 4 2" xfId="54531" xr:uid="{DCB44302-FBC0-4B19-9394-972055CFFD4D}"/>
    <cellStyle name="Comma 19 2 8 5" xfId="31659" xr:uid="{7D691BA7-1A75-4F3A-AA29-59F4D88194C3}"/>
    <cellStyle name="Comma 19 2 9" xfId="3708" xr:uid="{A1BB34E4-7C47-4558-9B76-202176CF1892}"/>
    <cellStyle name="Comma 19 2 9 2" xfId="9409" xr:uid="{C1570E2F-6AB2-4019-99BC-8CB17EE41723}"/>
    <cellStyle name="Comma 19 2 9 2 2" xfId="20808" xr:uid="{EE56BB88-0C5C-4E96-8317-72D46BF33206}"/>
    <cellStyle name="Comma 19 2 9 2 2 2" xfId="49403" xr:uid="{52E41E5F-66A5-4692-A959-BFAF7C4C891C}"/>
    <cellStyle name="Comma 19 2 9 2 3" xfId="38005" xr:uid="{AF356CFA-B613-4FBA-A6FE-8627B0975B59}"/>
    <cellStyle name="Comma 19 2 9 3" xfId="15109" xr:uid="{5EA7CDD3-4D49-4175-B896-BB693A902F4B}"/>
    <cellStyle name="Comma 19 2 9 3 2" xfId="43704" xr:uid="{FA08724E-90CD-4653-A243-DFA5ECCC6B96}"/>
    <cellStyle name="Comma 19 2 9 4" xfId="26583" xr:uid="{982A10D6-4F49-43D1-96CD-ACB79B0B3CAE}"/>
    <cellStyle name="Comma 19 2 9 4 2" xfId="55178" xr:uid="{AD5B32AD-BE69-45BE-BEA4-1FC909EA8E36}"/>
    <cellStyle name="Comma 19 2 9 5" xfId="32306" xr:uid="{8D94AE5F-03FC-4EFD-8886-40E5EB1B8395}"/>
    <cellStyle name="Comma 19 20" xfId="28652" xr:uid="{CB8F3CE8-649E-4090-8F04-91A1307970C8}"/>
    <cellStyle name="Comma 19 3" xfId="232" xr:uid="{27FDB021-A0AC-4932-AF25-4733E2BA0D50}"/>
    <cellStyle name="Comma 19 3 10" xfId="4911" xr:uid="{8C7A78B9-56BC-4082-98AF-36522E73679E}"/>
    <cellStyle name="Comma 19 3 10 2" xfId="10612" xr:uid="{BAE14511-EDEF-4C54-93C5-3FF9492D9358}"/>
    <cellStyle name="Comma 19 3 10 2 2" xfId="22011" xr:uid="{F9A49D64-4EF6-4795-975F-4115E329AF1E}"/>
    <cellStyle name="Comma 19 3 10 2 2 2" xfId="50606" xr:uid="{D849DC64-964B-440A-9E7F-3406963A2FD1}"/>
    <cellStyle name="Comma 19 3 10 2 3" xfId="39208" xr:uid="{2894D2D5-92F4-4352-AAE3-95F26EA33086}"/>
    <cellStyle name="Comma 19 3 10 3" xfId="16312" xr:uid="{179E0C28-1AF0-4E47-8D53-5C0874C38BDA}"/>
    <cellStyle name="Comma 19 3 10 3 2" xfId="44907" xr:uid="{B63A5B8F-60F7-4B58-8CC7-3A6A1960BB6D}"/>
    <cellStyle name="Comma 19 3 10 4" xfId="27786" xr:uid="{691E2BAC-DE23-415A-8FA8-E52C67F1D977}"/>
    <cellStyle name="Comma 19 3 10 4 2" xfId="56381" xr:uid="{FB159C6D-0416-4956-96F1-F2A33587C56E}"/>
    <cellStyle name="Comma 19 3 10 5" xfId="33509" xr:uid="{EF8F7869-E219-46A8-8137-518FA228748D}"/>
    <cellStyle name="Comma 19 3 11" xfId="5197" xr:uid="{4D123735-F683-406F-A8A3-E3A2DF074812}"/>
    <cellStyle name="Comma 19 3 11 2" xfId="10896" xr:uid="{8730B14D-CCDF-4CE1-A1CB-44EA6B78B029}"/>
    <cellStyle name="Comma 19 3 11 2 2" xfId="22294" xr:uid="{7921E0BC-E5DE-4C5C-81B5-28110ABB1083}"/>
    <cellStyle name="Comma 19 3 11 2 2 2" xfId="50889" xr:uid="{DC73F0C9-85BD-41CE-8239-C2EBF9C9E2BD}"/>
    <cellStyle name="Comma 19 3 11 2 3" xfId="39491" xr:uid="{328D5CFF-6D37-4383-BF07-A4A19B12C708}"/>
    <cellStyle name="Comma 19 3 11 3" xfId="16595" xr:uid="{E962747E-50B0-475E-9FC4-ACBDB5C09791}"/>
    <cellStyle name="Comma 19 3 11 3 2" xfId="45190" xr:uid="{1C19642E-1F52-4D57-A1FC-E7150BBA1308}"/>
    <cellStyle name="Comma 19 3 11 4" xfId="28069" xr:uid="{C127C6FD-3250-4992-B537-939E8C123A5F}"/>
    <cellStyle name="Comma 19 3 11 4 2" xfId="56664" xr:uid="{3D2BDD99-CA93-4936-976A-0EDC3B5CF304}"/>
    <cellStyle name="Comma 19 3 11 5" xfId="33792" xr:uid="{F6FA1AD8-7997-41AA-B6FC-F14D26FE6EB6}"/>
    <cellStyle name="Comma 19 3 12" xfId="5933" xr:uid="{F84FD332-6A1E-4667-8A07-0A73638610E6}"/>
    <cellStyle name="Comma 19 3 12 2" xfId="17332" xr:uid="{A8D74AB4-BCDC-4547-824B-4D24CEC44FEA}"/>
    <cellStyle name="Comma 19 3 12 2 2" xfId="45927" xr:uid="{A9A9D00F-2656-48DC-8425-66A057A2862E}"/>
    <cellStyle name="Comma 19 3 12 3" xfId="34529" xr:uid="{9B3D5CF3-F11C-4013-A849-0D92497B14DA}"/>
    <cellStyle name="Comma 19 3 13" xfId="11633" xr:uid="{2E5729C8-3C2C-402B-B622-8A24CB5AA9DF}"/>
    <cellStyle name="Comma 19 3 13 2" xfId="40228" xr:uid="{1C47C170-6033-4C55-94A5-61E2D61FC22B}"/>
    <cellStyle name="Comma 19 3 14" xfId="23107" xr:uid="{6845E471-CA17-4182-BB74-AC6FF6DCD199}"/>
    <cellStyle name="Comma 19 3 14 2" xfId="51702" xr:uid="{6B25ADBA-B403-452C-887C-6F8709384CB2}"/>
    <cellStyle name="Comma 19 3 15" xfId="28830" xr:uid="{51819E94-AAC7-4BEF-AB81-4C0D8572F001}"/>
    <cellStyle name="Comma 19 3 2" xfId="685" xr:uid="{3F0531A8-AEAB-40D8-816A-46F7489D50A4}"/>
    <cellStyle name="Comma 19 3 2 2" xfId="5480" xr:uid="{86E8CCC3-EBE4-457B-B52C-BF153D279000}"/>
    <cellStyle name="Comma 19 3 2 2 2" xfId="11179" xr:uid="{49BD1023-C358-4344-8651-60487A36D735}"/>
    <cellStyle name="Comma 19 3 2 2 2 2" xfId="22577" xr:uid="{102A9241-9FC1-4CE5-845A-A934FA7FBCFA}"/>
    <cellStyle name="Comma 19 3 2 2 2 2 2" xfId="51172" xr:uid="{4EC9962A-88E4-4F62-9D7B-977707C11766}"/>
    <cellStyle name="Comma 19 3 2 2 2 3" xfId="39774" xr:uid="{93DC4B97-B09E-4B7A-A3B3-17E0464E95F3}"/>
    <cellStyle name="Comma 19 3 2 2 3" xfId="16878" xr:uid="{A72DA3BA-2FF8-4F52-A255-2D5043040F11}"/>
    <cellStyle name="Comma 19 3 2 2 3 2" xfId="45473" xr:uid="{265DD56E-84E9-4EFC-B6D6-49801E98CE5D}"/>
    <cellStyle name="Comma 19 3 2 2 4" xfId="28352" xr:uid="{A8376A6B-06F2-478B-BDC9-4D2BBB47055F}"/>
    <cellStyle name="Comma 19 3 2 2 4 2" xfId="56947" xr:uid="{1B24BBB7-49D3-41C5-A9B1-FCFA57B8B36C}"/>
    <cellStyle name="Comma 19 3 2 2 5" xfId="34075" xr:uid="{4C2BCFAA-57E0-4375-99D5-7C834D12DA4D}"/>
    <cellStyle name="Comma 19 3 2 3" xfId="6386" xr:uid="{0FE501C1-6BF8-4DD3-BC5F-4FD3D4FDDB39}"/>
    <cellStyle name="Comma 19 3 2 3 2" xfId="17785" xr:uid="{4F306BF7-069D-41AC-A8F9-787892D1CCD5}"/>
    <cellStyle name="Comma 19 3 2 3 2 2" xfId="46380" xr:uid="{6A474ABA-624F-4084-88AF-A70BE0ECC744}"/>
    <cellStyle name="Comma 19 3 2 3 3" xfId="34982" xr:uid="{7034752B-5BF4-425C-849F-A5AE3344C83F}"/>
    <cellStyle name="Comma 19 3 2 4" xfId="12086" xr:uid="{12AE055E-027A-4E7D-B350-269EE07242CE}"/>
    <cellStyle name="Comma 19 3 2 4 2" xfId="40681" xr:uid="{CDA17B68-69C8-45C4-9BC6-86794B79833D}"/>
    <cellStyle name="Comma 19 3 2 5" xfId="23560" xr:uid="{696017F1-1323-481A-8256-91C71E0D97F1}"/>
    <cellStyle name="Comma 19 3 2 5 2" xfId="52155" xr:uid="{8E58E1E8-7E7D-4901-A82D-BBA4C07C5A79}"/>
    <cellStyle name="Comma 19 3 2 6" xfId="29283" xr:uid="{9B10F128-91EA-4942-BBDB-7863B21FAD91}"/>
    <cellStyle name="Comma 19 3 3" xfId="1138" xr:uid="{C692F9F9-CBB2-45EB-95D8-CA944A65B326}"/>
    <cellStyle name="Comma 19 3 3 2" xfId="6839" xr:uid="{E8DC7BE1-19E8-446A-A833-AC5874C280FF}"/>
    <cellStyle name="Comma 19 3 3 2 2" xfId="18238" xr:uid="{22FD21A5-2AA7-41A2-8D36-CED336087585}"/>
    <cellStyle name="Comma 19 3 3 2 2 2" xfId="46833" xr:uid="{5CF55383-C50E-456A-8347-D1FD03D5A463}"/>
    <cellStyle name="Comma 19 3 3 2 3" xfId="35435" xr:uid="{F5F4FAC6-960E-4C8F-8730-B168E80E9BDC}"/>
    <cellStyle name="Comma 19 3 3 3" xfId="12539" xr:uid="{295C80BB-27AC-4083-9F4F-483D59B331CC}"/>
    <cellStyle name="Comma 19 3 3 3 2" xfId="41134" xr:uid="{D7B5D7AB-72F0-41B3-BCE7-4050930958DB}"/>
    <cellStyle name="Comma 19 3 3 4" xfId="24013" xr:uid="{4FF2CC27-0DDA-4913-8377-B7BCAFE45BD1}"/>
    <cellStyle name="Comma 19 3 3 4 2" xfId="52608" xr:uid="{A17004CC-3D10-4979-A69A-ACC41A820C0C}"/>
    <cellStyle name="Comma 19 3 3 5" xfId="29736" xr:uid="{99E9A9FA-10FA-4277-8652-5E9F453C03E9}"/>
    <cellStyle name="Comma 19 3 4" xfId="1591" xr:uid="{2AAE83F4-96BA-4A35-A600-52AB2AC991AA}"/>
    <cellStyle name="Comma 19 3 4 2" xfId="7292" xr:uid="{91117454-1898-44B9-8EE3-C254725A4C6B}"/>
    <cellStyle name="Comma 19 3 4 2 2" xfId="18691" xr:uid="{0F2AE80D-7E3A-404D-8466-CE431F8357A9}"/>
    <cellStyle name="Comma 19 3 4 2 2 2" xfId="47286" xr:uid="{40ECB0BF-817D-44EC-81C2-8F830E5261FB}"/>
    <cellStyle name="Comma 19 3 4 2 3" xfId="35888" xr:uid="{AAB620AE-4482-4563-9939-A8ED8A5D955E}"/>
    <cellStyle name="Comma 19 3 4 3" xfId="12992" xr:uid="{B67C5BCD-E907-460B-9168-2AB49D5F2EBC}"/>
    <cellStyle name="Comma 19 3 4 3 2" xfId="41587" xr:uid="{C4744795-37A3-4BCE-B68E-68C449538D08}"/>
    <cellStyle name="Comma 19 3 4 4" xfId="24466" xr:uid="{5D23575D-2EBC-44BE-AED5-39C2BFB885DE}"/>
    <cellStyle name="Comma 19 3 4 4 2" xfId="53061" xr:uid="{C0C109C7-404E-4AC1-8AE5-BC2549DC1153}"/>
    <cellStyle name="Comma 19 3 4 5" xfId="30189" xr:uid="{17979BBE-9EBE-404E-B177-129AF3FAB184}"/>
    <cellStyle name="Comma 19 3 5" xfId="2044" xr:uid="{6CB51064-7049-4FF9-B52E-9761886EB7A4}"/>
    <cellStyle name="Comma 19 3 5 2" xfId="7745" xr:uid="{892DDDD5-5A7D-4241-B62B-DBE26CABC28A}"/>
    <cellStyle name="Comma 19 3 5 2 2" xfId="19144" xr:uid="{5921B71C-F43A-479D-9CA6-8032CFA6038F}"/>
    <cellStyle name="Comma 19 3 5 2 2 2" xfId="47739" xr:uid="{3626D126-9A3C-4E34-8B2F-DFAB0DAA3EA1}"/>
    <cellStyle name="Comma 19 3 5 2 3" xfId="36341" xr:uid="{8CB59EE9-BBC2-49BE-A5ED-4369A6991FCC}"/>
    <cellStyle name="Comma 19 3 5 3" xfId="13445" xr:uid="{96BB5044-489C-41EF-9956-363DAD89463D}"/>
    <cellStyle name="Comma 19 3 5 3 2" xfId="42040" xr:uid="{5C54A309-6739-40C4-B39E-D722E7913D49}"/>
    <cellStyle name="Comma 19 3 5 4" xfId="24919" xr:uid="{EDAD3314-1211-4F77-82FC-CF3DEB43153D}"/>
    <cellStyle name="Comma 19 3 5 4 2" xfId="53514" xr:uid="{3942118E-9D22-4B43-9D4D-E4A9D4CD4B28}"/>
    <cellStyle name="Comma 19 3 5 5" xfId="30642" xr:uid="{EFF2F3D5-5C79-4FD1-A9C3-F66E63B2A311}"/>
    <cellStyle name="Comma 19 3 6" xfId="2497" xr:uid="{5CDCDBF7-783D-4018-9F16-D4AAF988A9E4}"/>
    <cellStyle name="Comma 19 3 6 2" xfId="8198" xr:uid="{8673EB9F-AB3E-4443-AE10-367ED8797E2F}"/>
    <cellStyle name="Comma 19 3 6 2 2" xfId="19597" xr:uid="{F081FA56-79F1-4351-93CE-26DE978CE62D}"/>
    <cellStyle name="Comma 19 3 6 2 2 2" xfId="48192" xr:uid="{D67B1980-02F9-4D5C-8251-25252FEF9B3F}"/>
    <cellStyle name="Comma 19 3 6 2 3" xfId="36794" xr:uid="{E3DECA64-E8A7-4755-BDB1-9824F8FF5237}"/>
    <cellStyle name="Comma 19 3 6 3" xfId="13898" xr:uid="{A857537F-F683-48CC-8DF9-20027A446BCA}"/>
    <cellStyle name="Comma 19 3 6 3 2" xfId="42493" xr:uid="{13ADE5F7-170B-4988-AFF8-E0E2EBFABD41}"/>
    <cellStyle name="Comma 19 3 6 4" xfId="25372" xr:uid="{53B128DC-2470-4845-8BED-7CDEED55BD0D}"/>
    <cellStyle name="Comma 19 3 6 4 2" xfId="53967" xr:uid="{CE4B839B-B7BF-41CA-A3D5-5BAE722F5F43}"/>
    <cellStyle name="Comma 19 3 6 5" xfId="31095" xr:uid="{649044DD-FC82-4F14-820A-347E705F0103}"/>
    <cellStyle name="Comma 19 3 7" xfId="3148" xr:uid="{78B528FF-4F32-47F0-912F-08F4009225E7}"/>
    <cellStyle name="Comma 19 3 7 2" xfId="8849" xr:uid="{83250A0C-6674-4EE5-94B2-777F84DABFF9}"/>
    <cellStyle name="Comma 19 3 7 2 2" xfId="20248" xr:uid="{6A53CAA8-4CB7-4CC8-80AA-298E86ED1CB0}"/>
    <cellStyle name="Comma 19 3 7 2 2 2" xfId="48843" xr:uid="{1063350E-07ED-49E1-AA04-F833E8E1FE63}"/>
    <cellStyle name="Comma 19 3 7 2 3" xfId="37445" xr:uid="{AEDC79A4-757B-4077-ADCD-6D250DB71334}"/>
    <cellStyle name="Comma 19 3 7 3" xfId="14549" xr:uid="{BDE97D87-4778-4463-8107-AA796936876F}"/>
    <cellStyle name="Comma 19 3 7 3 2" xfId="43144" xr:uid="{C6FABCE4-1B28-43E8-80A6-2BE0BB883FFE}"/>
    <cellStyle name="Comma 19 3 7 4" xfId="26023" xr:uid="{671CD023-83FB-4947-ACCC-E0E8F481ECA4}"/>
    <cellStyle name="Comma 19 3 7 4 2" xfId="54618" xr:uid="{DED6F54E-CAF1-404E-B62F-2EF80EB4C083}"/>
    <cellStyle name="Comma 19 3 7 5" xfId="31746" xr:uid="{AF016C63-10FA-460E-9238-8FFC5D940D95}"/>
    <cellStyle name="Comma 19 3 8" xfId="3795" xr:uid="{9A8BD4B1-ACF4-4397-A5F0-D573AD9F914E}"/>
    <cellStyle name="Comma 19 3 8 2" xfId="9496" xr:uid="{8262F0A9-5930-4F25-B73F-1BE6DA95FC65}"/>
    <cellStyle name="Comma 19 3 8 2 2" xfId="20895" xr:uid="{8F0C61DC-D557-47ED-B817-55172326C5E1}"/>
    <cellStyle name="Comma 19 3 8 2 2 2" xfId="49490" xr:uid="{32AB1E95-4B97-44D6-B040-52BD7C57AA3E}"/>
    <cellStyle name="Comma 19 3 8 2 3" xfId="38092" xr:uid="{55FFA4B5-6ADA-400E-B6D7-884F4D3C0164}"/>
    <cellStyle name="Comma 19 3 8 3" xfId="15196" xr:uid="{9A60C7F6-3E14-479E-8C35-5834B8FD24FD}"/>
    <cellStyle name="Comma 19 3 8 3 2" xfId="43791" xr:uid="{A9BEA9B5-ED31-4046-81E8-46AFC70E4B1A}"/>
    <cellStyle name="Comma 19 3 8 4" xfId="26670" xr:uid="{7C17458F-B781-43D8-A596-B41E831E4A04}"/>
    <cellStyle name="Comma 19 3 8 4 2" xfId="55265" xr:uid="{A48133B4-79B1-46B2-AF43-CF5ADFFE8DC0}"/>
    <cellStyle name="Comma 19 3 8 5" xfId="32393" xr:uid="{7ED8ADFD-69E9-4ED4-A7A2-2FD61961DB22}"/>
    <cellStyle name="Comma 19 3 9" xfId="4442" xr:uid="{F352A105-B713-46B0-87E1-E791795C2F74}"/>
    <cellStyle name="Comma 19 3 9 2" xfId="10143" xr:uid="{7B487F8F-4E3C-404E-B0F1-3E851ECAB274}"/>
    <cellStyle name="Comma 19 3 9 2 2" xfId="21542" xr:uid="{A7C9AC5E-4C28-4EC0-A614-91D898290626}"/>
    <cellStyle name="Comma 19 3 9 2 2 2" xfId="50137" xr:uid="{EBAFBA40-6290-44B2-9357-994FE77CBDAE}"/>
    <cellStyle name="Comma 19 3 9 2 3" xfId="38739" xr:uid="{A3464434-721C-4BCD-991B-A086053BECCA}"/>
    <cellStyle name="Comma 19 3 9 3" xfId="15843" xr:uid="{629624B4-1E8E-423E-AEE4-AA13644A8822}"/>
    <cellStyle name="Comma 19 3 9 3 2" xfId="44438" xr:uid="{509819BA-22E3-46AD-820E-051A4440B4B3}"/>
    <cellStyle name="Comma 19 3 9 4" xfId="27317" xr:uid="{C46D3E63-25D3-44FE-9D85-5955279A9D27}"/>
    <cellStyle name="Comma 19 3 9 4 2" xfId="55912" xr:uid="{1A94D2FA-295E-4A8A-A41B-E0D2862DB601}"/>
    <cellStyle name="Comma 19 3 9 5" xfId="33040" xr:uid="{86996BC9-F6EB-4C0A-8E62-2811864974D9}"/>
    <cellStyle name="Comma 19 4" xfId="319" xr:uid="{68E93DB8-A379-4CCF-B26D-4DEDAF6F51C9}"/>
    <cellStyle name="Comma 19 4 10" xfId="5379" xr:uid="{8A02A393-26BA-45C9-B675-1EA53923D01E}"/>
    <cellStyle name="Comma 19 4 10 2" xfId="11078" xr:uid="{DF6D1FE0-B929-4256-B7DE-468947F47F89}"/>
    <cellStyle name="Comma 19 4 10 2 2" xfId="22476" xr:uid="{FA2A2A54-A12F-460C-8875-9FE1F7BDBC53}"/>
    <cellStyle name="Comma 19 4 10 2 2 2" xfId="51071" xr:uid="{6C337B82-D031-4830-9B47-E78CA88CDBEF}"/>
    <cellStyle name="Comma 19 4 10 2 3" xfId="39673" xr:uid="{7A075A08-5A47-43A2-AFC5-76604DDE5E90}"/>
    <cellStyle name="Comma 19 4 10 3" xfId="16777" xr:uid="{D68677DC-F155-495C-9223-F67F8F3D1F60}"/>
    <cellStyle name="Comma 19 4 10 3 2" xfId="45372" xr:uid="{F1EAC8DE-4C8E-4E2D-A67C-6BF5D2DF844B}"/>
    <cellStyle name="Comma 19 4 10 4" xfId="28251" xr:uid="{3EA74266-1664-470C-8CA2-E1ABCE52A5E3}"/>
    <cellStyle name="Comma 19 4 10 4 2" xfId="56846" xr:uid="{A0ADE181-D854-48DD-8CE0-5C015F27C4A7}"/>
    <cellStyle name="Comma 19 4 10 5" xfId="33974" xr:uid="{ED64ED59-697E-45B6-BD50-C17DECF422C3}"/>
    <cellStyle name="Comma 19 4 11" xfId="6020" xr:uid="{C16D3D9D-4ABF-4E69-94F5-CAB5CB844790}"/>
    <cellStyle name="Comma 19 4 11 2" xfId="17419" xr:uid="{85065BC8-4E61-455C-8443-A155F8886F45}"/>
    <cellStyle name="Comma 19 4 11 2 2" xfId="46014" xr:uid="{C008593B-281C-4D14-8D2F-D1F0CFCDCA14}"/>
    <cellStyle name="Comma 19 4 11 3" xfId="34616" xr:uid="{6683C8B5-9F93-4185-B939-54FBD4EC20BF}"/>
    <cellStyle name="Comma 19 4 12" xfId="11720" xr:uid="{425AED92-6B0A-451B-8CC2-D6725363C746}"/>
    <cellStyle name="Comma 19 4 12 2" xfId="40315" xr:uid="{6E375F1F-94BC-4A0D-959D-5342F5426020}"/>
    <cellStyle name="Comma 19 4 13" xfId="23194" xr:uid="{1CCA91CF-FED8-4A4F-B160-5A4B146F3ABF}"/>
    <cellStyle name="Comma 19 4 13 2" xfId="51789" xr:uid="{431E5E52-E25B-4E58-BA4A-6108CE3964AB}"/>
    <cellStyle name="Comma 19 4 14" xfId="28917" xr:uid="{40A4C47C-10DB-4660-B67A-96B4E835523D}"/>
    <cellStyle name="Comma 19 4 2" xfId="772" xr:uid="{78FFD7E3-C8A9-4027-A387-ACBF94047957}"/>
    <cellStyle name="Comma 19 4 2 2" xfId="6473" xr:uid="{CA3D9BD8-6B1E-44C2-B5E6-1DF22449BE19}"/>
    <cellStyle name="Comma 19 4 2 2 2" xfId="17872" xr:uid="{039FE76F-8E6B-409D-83E2-FCB1DFD4C6F4}"/>
    <cellStyle name="Comma 19 4 2 2 2 2" xfId="46467" xr:uid="{59A38483-6934-4AC3-B6EE-8A7FF45DBFCE}"/>
    <cellStyle name="Comma 19 4 2 2 3" xfId="35069" xr:uid="{534CC607-CC37-447A-9A1F-437C1B035BF0}"/>
    <cellStyle name="Comma 19 4 2 3" xfId="12173" xr:uid="{57E113BB-8F1F-4F74-88F4-166AA8700D75}"/>
    <cellStyle name="Comma 19 4 2 3 2" xfId="40768" xr:uid="{DFA47037-3411-44AE-B96D-1D5CE7F6FB08}"/>
    <cellStyle name="Comma 19 4 2 4" xfId="23647" xr:uid="{147220A8-E402-4D58-8F8C-B362732FEFD8}"/>
    <cellStyle name="Comma 19 4 2 4 2" xfId="52242" xr:uid="{068B33D3-CFD2-41B2-89F6-72B162115730}"/>
    <cellStyle name="Comma 19 4 2 5" xfId="29370" xr:uid="{896D3D1C-1023-4FE4-8E78-F9D892035DD6}"/>
    <cellStyle name="Comma 19 4 3" xfId="1225" xr:uid="{63C5A676-8DCD-4473-ACB7-3A1E11E97E5F}"/>
    <cellStyle name="Comma 19 4 3 2" xfId="6926" xr:uid="{6E0CA899-9293-4154-8B0E-B9DBF6A0075D}"/>
    <cellStyle name="Comma 19 4 3 2 2" xfId="18325" xr:uid="{5AA13A30-2D1D-48E3-A070-68AB7FD927D7}"/>
    <cellStyle name="Comma 19 4 3 2 2 2" xfId="46920" xr:uid="{801016F9-5B64-448A-87F5-3F6B0E9465E9}"/>
    <cellStyle name="Comma 19 4 3 2 3" xfId="35522" xr:uid="{7251C9C7-026C-49FA-BE45-6D3A26FDD713}"/>
    <cellStyle name="Comma 19 4 3 3" xfId="12626" xr:uid="{E88EF990-F31C-46B6-8046-04E7EE314BA8}"/>
    <cellStyle name="Comma 19 4 3 3 2" xfId="41221" xr:uid="{ADB87BE7-1761-4EBF-B87D-8F762140B3A2}"/>
    <cellStyle name="Comma 19 4 3 4" xfId="24100" xr:uid="{092564DC-BD4F-4DA6-ACF3-9FEF3A13F94D}"/>
    <cellStyle name="Comma 19 4 3 4 2" xfId="52695" xr:uid="{51BF0A98-4315-4392-A8C7-5909607C83A4}"/>
    <cellStyle name="Comma 19 4 3 5" xfId="29823" xr:uid="{30FE91DE-A884-4372-9381-7D259ED9E79F}"/>
    <cellStyle name="Comma 19 4 4" xfId="1678" xr:uid="{04954031-C338-4CF2-ADD9-2321639E9F80}"/>
    <cellStyle name="Comma 19 4 4 2" xfId="7379" xr:uid="{53FE2646-2452-4DAB-B836-5DB80CCC4C18}"/>
    <cellStyle name="Comma 19 4 4 2 2" xfId="18778" xr:uid="{85B14768-F770-418D-97FA-FDAA23B6028F}"/>
    <cellStyle name="Comma 19 4 4 2 2 2" xfId="47373" xr:uid="{EE1ACB10-E149-4B79-AD5E-852A83686A98}"/>
    <cellStyle name="Comma 19 4 4 2 3" xfId="35975" xr:uid="{9883DD22-5ADA-4319-AE05-D0BFE5F2CB58}"/>
    <cellStyle name="Comma 19 4 4 3" xfId="13079" xr:uid="{A9826429-3B6F-40F7-81A3-BEE2F97B88B1}"/>
    <cellStyle name="Comma 19 4 4 3 2" xfId="41674" xr:uid="{2208019A-F731-42CB-ACA8-6C89A49CDF28}"/>
    <cellStyle name="Comma 19 4 4 4" xfId="24553" xr:uid="{44D0D956-AC1F-47D2-B397-60306E7E07A1}"/>
    <cellStyle name="Comma 19 4 4 4 2" xfId="53148" xr:uid="{95517F1B-0B94-4CE1-8DD0-010C2AFB6E44}"/>
    <cellStyle name="Comma 19 4 4 5" xfId="30276" xr:uid="{259F9ACF-B560-415F-8977-15A9E647178B}"/>
    <cellStyle name="Comma 19 4 5" xfId="2131" xr:uid="{3EE1265E-116B-4BEF-9D22-51C27D1398D1}"/>
    <cellStyle name="Comma 19 4 5 2" xfId="7832" xr:uid="{49BC4D5C-4ACB-4133-B471-F32AEFA61BF2}"/>
    <cellStyle name="Comma 19 4 5 2 2" xfId="19231" xr:uid="{79615D42-CA49-4716-9A5B-D4E0C480FB3D}"/>
    <cellStyle name="Comma 19 4 5 2 2 2" xfId="47826" xr:uid="{27AAEB1E-85C9-4712-A166-7A9A58354A21}"/>
    <cellStyle name="Comma 19 4 5 2 3" xfId="36428" xr:uid="{C55AE2F1-08CB-47DC-9EF8-76A336739570}"/>
    <cellStyle name="Comma 19 4 5 3" xfId="13532" xr:uid="{C3B552D5-D28A-4047-8CB6-B230EEC7293F}"/>
    <cellStyle name="Comma 19 4 5 3 2" xfId="42127" xr:uid="{61800250-0D90-46CD-BBDC-8266F1C0957F}"/>
    <cellStyle name="Comma 19 4 5 4" xfId="25006" xr:uid="{738867D4-574F-4EE3-A07E-F191D243DFA3}"/>
    <cellStyle name="Comma 19 4 5 4 2" xfId="53601" xr:uid="{2EEDA135-402F-4B24-B19F-92CDE25E913E}"/>
    <cellStyle name="Comma 19 4 5 5" xfId="30729" xr:uid="{EF765DB8-365B-4521-93F5-56E07686C634}"/>
    <cellStyle name="Comma 19 4 6" xfId="2584" xr:uid="{9CC95504-09F9-4C32-8AB5-CEE01C59EA9C}"/>
    <cellStyle name="Comma 19 4 6 2" xfId="8285" xr:uid="{A3334C96-EC2C-4B5D-ABF8-1A8F75D87E10}"/>
    <cellStyle name="Comma 19 4 6 2 2" xfId="19684" xr:uid="{5C59AE17-8853-4A70-81F9-7F0C611CA2C0}"/>
    <cellStyle name="Comma 19 4 6 2 2 2" xfId="48279" xr:uid="{25558161-FAB7-4394-B7CD-8EF8701B1D34}"/>
    <cellStyle name="Comma 19 4 6 2 3" xfId="36881" xr:uid="{524DB453-77F4-4124-9F30-2D22C2E1E449}"/>
    <cellStyle name="Comma 19 4 6 3" xfId="13985" xr:uid="{BA04A6E5-21DE-4A3F-AFD0-65331E87D959}"/>
    <cellStyle name="Comma 19 4 6 3 2" xfId="42580" xr:uid="{16139455-F20A-404B-89A3-5FB6F8345709}"/>
    <cellStyle name="Comma 19 4 6 4" xfId="25459" xr:uid="{FE22D5AB-8F69-49A6-84CE-27F49380E092}"/>
    <cellStyle name="Comma 19 4 6 4 2" xfId="54054" xr:uid="{F2D11ABE-37CF-4C13-8F29-D59E47B635EA}"/>
    <cellStyle name="Comma 19 4 6 5" xfId="31182" xr:uid="{E5968E79-B864-4A06-86A8-3AD17DD04F74}"/>
    <cellStyle name="Comma 19 4 7" xfId="3235" xr:uid="{224D10D4-B140-4DBE-8A7B-D3A44D250C9E}"/>
    <cellStyle name="Comma 19 4 7 2" xfId="8936" xr:uid="{744556EF-A7FD-42AA-ABA4-74CA1C5537D4}"/>
    <cellStyle name="Comma 19 4 7 2 2" xfId="20335" xr:uid="{9E734361-44EB-4DAA-A174-A8936098BC3B}"/>
    <cellStyle name="Comma 19 4 7 2 2 2" xfId="48930" xr:uid="{5DFCE424-3E77-4861-A522-94FA83609E21}"/>
    <cellStyle name="Comma 19 4 7 2 3" xfId="37532" xr:uid="{7DE486AF-1044-4F95-B522-7053782006E1}"/>
    <cellStyle name="Comma 19 4 7 3" xfId="14636" xr:uid="{56B85EA3-5029-441B-A185-DE45CB628AFB}"/>
    <cellStyle name="Comma 19 4 7 3 2" xfId="43231" xr:uid="{C5BC4EE3-E3A5-4A32-83DF-DB18698918EB}"/>
    <cellStyle name="Comma 19 4 7 4" xfId="26110" xr:uid="{CA462B27-A644-4922-83D1-3B3AE363D399}"/>
    <cellStyle name="Comma 19 4 7 4 2" xfId="54705" xr:uid="{5500EE5D-12E8-467B-9CA5-86404D097A05}"/>
    <cellStyle name="Comma 19 4 7 5" xfId="31833" xr:uid="{18E226F4-7E15-41A3-AACC-0DB4DC287280}"/>
    <cellStyle name="Comma 19 4 8" xfId="3882" xr:uid="{E5AF873B-73D3-4DDD-8E8C-1221C1C50A35}"/>
    <cellStyle name="Comma 19 4 8 2" xfId="9583" xr:uid="{8F151E29-8BB7-4F1B-9AB0-0325848E464B}"/>
    <cellStyle name="Comma 19 4 8 2 2" xfId="20982" xr:uid="{F5A58D42-465C-4914-8E41-CC6066785C53}"/>
    <cellStyle name="Comma 19 4 8 2 2 2" xfId="49577" xr:uid="{53B96DB4-4F49-4ECB-8E8E-4AF25CE009D7}"/>
    <cellStyle name="Comma 19 4 8 2 3" xfId="38179" xr:uid="{43E05FFF-8B41-4512-8FBC-A940E0B6BC02}"/>
    <cellStyle name="Comma 19 4 8 3" xfId="15283" xr:uid="{F3FF2C89-212E-4561-BC50-DAB7182D25ED}"/>
    <cellStyle name="Comma 19 4 8 3 2" xfId="43878" xr:uid="{EC4843EB-9050-4F99-ACCC-3C2B09852E84}"/>
    <cellStyle name="Comma 19 4 8 4" xfId="26757" xr:uid="{6CB640AA-4279-4569-B57D-DB5A945E41D9}"/>
    <cellStyle name="Comma 19 4 8 4 2" xfId="55352" xr:uid="{9B28E6A3-F15C-4A5A-85F6-3BDB879FAB91}"/>
    <cellStyle name="Comma 19 4 8 5" xfId="32480" xr:uid="{8764F145-C27B-43C1-850B-90A990B65B19}"/>
    <cellStyle name="Comma 19 4 9" xfId="4529" xr:uid="{567CA673-050C-4E8C-AF3A-6ED9BD527DB5}"/>
    <cellStyle name="Comma 19 4 9 2" xfId="10230" xr:uid="{EA4BFD63-4D93-4722-AB0C-B2886A680D11}"/>
    <cellStyle name="Comma 19 4 9 2 2" xfId="21629" xr:uid="{CAF8A7B4-3A05-4A26-9AED-AFA8EDE27BA6}"/>
    <cellStyle name="Comma 19 4 9 2 2 2" xfId="50224" xr:uid="{DDEAC21F-B697-4F3C-9B05-0158EDF6B9CA}"/>
    <cellStyle name="Comma 19 4 9 2 3" xfId="38826" xr:uid="{3C3FE28D-4BD4-44FF-A812-674654CB6AD5}"/>
    <cellStyle name="Comma 19 4 9 3" xfId="15930" xr:uid="{494C02C6-C9B1-445B-8742-313DDC4CEA2A}"/>
    <cellStyle name="Comma 19 4 9 3 2" xfId="44525" xr:uid="{9783E7CE-413E-4C28-A746-7886F63263AB}"/>
    <cellStyle name="Comma 19 4 9 4" xfId="27404" xr:uid="{38FDEEDF-62F0-42AB-A27F-8094BED302FC}"/>
    <cellStyle name="Comma 19 4 9 4 2" xfId="55999" xr:uid="{5CD3E8A4-2810-40E5-92A3-89D6C91FB032}"/>
    <cellStyle name="Comma 19 4 9 5" xfId="33127" xr:uid="{B22BE6D0-F12E-459B-B982-05CFECDE57EF}"/>
    <cellStyle name="Comma 19 5" xfId="507" xr:uid="{38932A4A-99A7-49A6-85DC-42911B3A4A72}"/>
    <cellStyle name="Comma 19 5 10" xfId="11908" xr:uid="{9FDD2F4F-1BB4-45EA-8772-5742A1C452DD}"/>
    <cellStyle name="Comma 19 5 10 2" xfId="40503" xr:uid="{D12123F8-7D50-47AA-BFBA-E5B81D821619}"/>
    <cellStyle name="Comma 19 5 11" xfId="23382" xr:uid="{FE22A9B0-732B-4D6C-9135-0993A601726A}"/>
    <cellStyle name="Comma 19 5 11 2" xfId="51977" xr:uid="{DC9ED8ED-39E0-4CD5-A976-71BA534291B1}"/>
    <cellStyle name="Comma 19 5 12" xfId="29105" xr:uid="{1D70EE56-FBA4-478D-89C8-26ED5F09C13B}"/>
    <cellStyle name="Comma 19 5 2" xfId="960" xr:uid="{70A95806-80CA-4374-AC1F-209904140B36}"/>
    <cellStyle name="Comma 19 5 2 2" xfId="6661" xr:uid="{7E636A1B-6124-4934-9C65-34DFA23F7F5B}"/>
    <cellStyle name="Comma 19 5 2 2 2" xfId="18060" xr:uid="{A0ABD5D9-668C-4FB8-96B1-27AC225C4BD9}"/>
    <cellStyle name="Comma 19 5 2 2 2 2" xfId="46655" xr:uid="{992EB7D3-159B-49A9-95D3-BC3FD4A36C74}"/>
    <cellStyle name="Comma 19 5 2 2 3" xfId="35257" xr:uid="{AA245D75-29AF-4C38-B5C0-865D5E9E7E17}"/>
    <cellStyle name="Comma 19 5 2 3" xfId="12361" xr:uid="{F892EDA7-BBF9-4CDB-8A3C-A8D731AA4835}"/>
    <cellStyle name="Comma 19 5 2 3 2" xfId="40956" xr:uid="{FAF1E958-E5AD-46BB-8958-EE932A6B49B6}"/>
    <cellStyle name="Comma 19 5 2 4" xfId="23835" xr:uid="{46BB580E-0E70-4FEB-B513-55D808B44010}"/>
    <cellStyle name="Comma 19 5 2 4 2" xfId="52430" xr:uid="{FFC4CE9C-3ACC-46D4-8761-8567E44B62A5}"/>
    <cellStyle name="Comma 19 5 2 5" xfId="29558" xr:uid="{2AA79E30-2A10-4242-875E-ED855DACF5CE}"/>
    <cellStyle name="Comma 19 5 3" xfId="1413" xr:uid="{7B8D485B-51D1-4FD4-8826-60EB16285880}"/>
    <cellStyle name="Comma 19 5 3 2" xfId="7114" xr:uid="{852A2447-3540-4B75-BC57-934488D746D2}"/>
    <cellStyle name="Comma 19 5 3 2 2" xfId="18513" xr:uid="{CBD5B395-7C5A-4265-B4BB-678114637D90}"/>
    <cellStyle name="Comma 19 5 3 2 2 2" xfId="47108" xr:uid="{4099FA5C-4BA3-462F-8ACB-C62CFBE3A615}"/>
    <cellStyle name="Comma 19 5 3 2 3" xfId="35710" xr:uid="{83E0D073-300B-481E-B4A3-7F9334E22F73}"/>
    <cellStyle name="Comma 19 5 3 3" xfId="12814" xr:uid="{BB9FF340-7C0A-4825-A625-14A54A138176}"/>
    <cellStyle name="Comma 19 5 3 3 2" xfId="41409" xr:uid="{0AE75445-3275-4010-A172-9A4854BFA934}"/>
    <cellStyle name="Comma 19 5 3 4" xfId="24288" xr:uid="{AA5DD870-4745-48DF-878F-52958B8DE930}"/>
    <cellStyle name="Comma 19 5 3 4 2" xfId="52883" xr:uid="{21E58407-DA73-42AA-86EC-36214D4D4F3E}"/>
    <cellStyle name="Comma 19 5 3 5" xfId="30011" xr:uid="{1DE3080F-9F4E-4705-AC8D-81BB38EDFD22}"/>
    <cellStyle name="Comma 19 5 4" xfId="1866" xr:uid="{7F579DC2-3D95-467C-8CC9-19E7BB022EE6}"/>
    <cellStyle name="Comma 19 5 4 2" xfId="7567" xr:uid="{B9C2DECC-AF3E-4C65-99D6-1500968691A6}"/>
    <cellStyle name="Comma 19 5 4 2 2" xfId="18966" xr:uid="{63E8E7C6-AD4C-48DA-8F58-E5EE72A09A5F}"/>
    <cellStyle name="Comma 19 5 4 2 2 2" xfId="47561" xr:uid="{C4703B0E-DCDD-4D2E-AB96-309303A6DBC7}"/>
    <cellStyle name="Comma 19 5 4 2 3" xfId="36163" xr:uid="{DDEFA9C1-2CAB-4A48-9DAC-B2E50A630607}"/>
    <cellStyle name="Comma 19 5 4 3" xfId="13267" xr:uid="{5665E4E9-3079-488D-8C68-83BE62D2C197}"/>
    <cellStyle name="Comma 19 5 4 3 2" xfId="41862" xr:uid="{4C451F6B-2B8F-47A6-A467-A5FD2E7A3ABC}"/>
    <cellStyle name="Comma 19 5 4 4" xfId="24741" xr:uid="{8263A49A-4740-4CDD-9F17-AB9CB625D1C9}"/>
    <cellStyle name="Comma 19 5 4 4 2" xfId="53336" xr:uid="{FB9686C8-4A98-4088-8B03-5C900E508814}"/>
    <cellStyle name="Comma 19 5 4 5" xfId="30464" xr:uid="{188EA0A4-481F-4AE0-BC82-CBC0B516F5CA}"/>
    <cellStyle name="Comma 19 5 5" xfId="2319" xr:uid="{DFBBE79C-3A52-46DD-A311-0E6408BC3590}"/>
    <cellStyle name="Comma 19 5 5 2" xfId="8020" xr:uid="{EFE652E3-227A-46EE-86D7-370033B94252}"/>
    <cellStyle name="Comma 19 5 5 2 2" xfId="19419" xr:uid="{56A3DA5B-7A4E-42DE-B6FF-523B6176CF05}"/>
    <cellStyle name="Comma 19 5 5 2 2 2" xfId="48014" xr:uid="{5504892C-11D5-4C01-A93C-9B86777D4154}"/>
    <cellStyle name="Comma 19 5 5 2 3" xfId="36616" xr:uid="{38E06361-C102-4ADF-A168-32878F150A13}"/>
    <cellStyle name="Comma 19 5 5 3" xfId="13720" xr:uid="{300AB330-9D19-48F8-BE37-1A2324567F51}"/>
    <cellStyle name="Comma 19 5 5 3 2" xfId="42315" xr:uid="{5690C6CB-66CA-4799-B8AC-D5C719B4FF5C}"/>
    <cellStyle name="Comma 19 5 5 4" xfId="25194" xr:uid="{E054C6D0-E19A-4159-97BA-68AE9435E933}"/>
    <cellStyle name="Comma 19 5 5 4 2" xfId="53789" xr:uid="{7AF745AC-2DD3-4CB5-9F90-6C8298A947EB}"/>
    <cellStyle name="Comma 19 5 5 5" xfId="30917" xr:uid="{E9EBF657-0901-4A50-9D43-7D427403A217}"/>
    <cellStyle name="Comma 19 5 6" xfId="2970" xr:uid="{731C9610-4016-43BC-BF31-13B2C681B11C}"/>
    <cellStyle name="Comma 19 5 6 2" xfId="8671" xr:uid="{000E644E-A76B-459D-9563-0172BC32D9AB}"/>
    <cellStyle name="Comma 19 5 6 2 2" xfId="20070" xr:uid="{04317AA2-50B3-4032-B70F-0E12FC440CF6}"/>
    <cellStyle name="Comma 19 5 6 2 2 2" xfId="48665" xr:uid="{91A22BAB-DBFA-4191-9B69-2B4FC2E295BD}"/>
    <cellStyle name="Comma 19 5 6 2 3" xfId="37267" xr:uid="{240E05B2-0FED-41F3-9DCE-12DCA56A5939}"/>
    <cellStyle name="Comma 19 5 6 3" xfId="14371" xr:uid="{2E8AACD3-6824-4A05-8C38-AAE1D6CB956C}"/>
    <cellStyle name="Comma 19 5 6 3 2" xfId="42966" xr:uid="{ECE6238D-DEAE-4195-AC25-C94F77FE936F}"/>
    <cellStyle name="Comma 19 5 6 4" xfId="25845" xr:uid="{7A58FC9D-6F28-4C4F-8B84-3165D37BD94F}"/>
    <cellStyle name="Comma 19 5 6 4 2" xfId="54440" xr:uid="{F5EBBF30-DC41-48A7-BFB1-7E56F8DBDEE3}"/>
    <cellStyle name="Comma 19 5 6 5" xfId="31568" xr:uid="{E5DED14C-27A7-4CDA-9367-C64C7C636E77}"/>
    <cellStyle name="Comma 19 5 7" xfId="3617" xr:uid="{492F0C5C-E018-48D7-ADEE-C04CC9801EA5}"/>
    <cellStyle name="Comma 19 5 7 2" xfId="9318" xr:uid="{8D7B1396-A53F-4BEF-817B-977A1B4EFA1C}"/>
    <cellStyle name="Comma 19 5 7 2 2" xfId="20717" xr:uid="{E3ED319B-FD8F-4FBB-BC5D-CCAB52AB9D1B}"/>
    <cellStyle name="Comma 19 5 7 2 2 2" xfId="49312" xr:uid="{D7D13F8B-71B2-40CC-9ED4-2241251472B3}"/>
    <cellStyle name="Comma 19 5 7 2 3" xfId="37914" xr:uid="{83CABFE7-5398-438A-BCA0-59F20145FE1C}"/>
    <cellStyle name="Comma 19 5 7 3" xfId="15018" xr:uid="{AAC101A0-400C-4584-AAAF-201074131D01}"/>
    <cellStyle name="Comma 19 5 7 3 2" xfId="43613" xr:uid="{2D435F62-54C0-4682-8724-25571AAF97C3}"/>
    <cellStyle name="Comma 19 5 7 4" xfId="26492" xr:uid="{DA1AD943-40D8-4373-8981-859FA97DB379}"/>
    <cellStyle name="Comma 19 5 7 4 2" xfId="55087" xr:uid="{81D5A21F-4ACC-4DC2-960B-895CD789F395}"/>
    <cellStyle name="Comma 19 5 7 5" xfId="32215" xr:uid="{ACCEF0AE-197C-441C-A237-F0D30DDEB5E4}"/>
    <cellStyle name="Comma 19 5 8" xfId="4264" xr:uid="{9D115AB8-3FEA-47D6-91C1-43726B03188A}"/>
    <cellStyle name="Comma 19 5 8 2" xfId="9965" xr:uid="{8DAEF5F5-43BB-4DE1-A052-63B9C57AFEAB}"/>
    <cellStyle name="Comma 19 5 8 2 2" xfId="21364" xr:uid="{6BF25DA0-1B38-4791-87CD-928F3C4DBEB2}"/>
    <cellStyle name="Comma 19 5 8 2 2 2" xfId="49959" xr:uid="{5ACD1DD4-5E41-4089-9637-7CB90F8428C2}"/>
    <cellStyle name="Comma 19 5 8 2 3" xfId="38561" xr:uid="{AF33C088-882D-48D9-AAC4-D1C97F6A2DB5}"/>
    <cellStyle name="Comma 19 5 8 3" xfId="15665" xr:uid="{51D3EF41-B63F-42F4-8F20-5997F19D56CB}"/>
    <cellStyle name="Comma 19 5 8 3 2" xfId="44260" xr:uid="{4FDAA88E-41FC-4F63-9B86-096E958AE748}"/>
    <cellStyle name="Comma 19 5 8 4" xfId="27139" xr:uid="{22A96FD5-DC60-4059-A8B7-425FEF9BC427}"/>
    <cellStyle name="Comma 19 5 8 4 2" xfId="55734" xr:uid="{6431621C-D3A5-4975-BBBF-FDE663DBFDEB}"/>
    <cellStyle name="Comma 19 5 8 5" xfId="32862" xr:uid="{C4C13DFD-FD97-4DAA-BB80-B8EB672A5690}"/>
    <cellStyle name="Comma 19 5 9" xfId="6208" xr:uid="{049DD1DC-2085-47BF-BD01-EBC74717274C}"/>
    <cellStyle name="Comma 19 5 9 2" xfId="17607" xr:uid="{0A2BE9A7-E01A-4B3C-9D2E-2CC70C6CE8CD}"/>
    <cellStyle name="Comma 19 5 9 2 2" xfId="46202" xr:uid="{0E0BFBAF-54BA-46FB-82A1-726F9338E4A9}"/>
    <cellStyle name="Comma 19 5 9 3" xfId="34804" xr:uid="{1CED5D3A-2A84-4FAE-9197-A33F43ED789D}"/>
    <cellStyle name="Comma 19 6" xfId="406" xr:uid="{1BC7E34B-7C4B-455C-9218-67526B7E770C}"/>
    <cellStyle name="Comma 19 6 2" xfId="3338" xr:uid="{4B2DC4D3-ACA7-43BE-972C-FF7479649490}"/>
    <cellStyle name="Comma 19 6 2 2" xfId="9039" xr:uid="{686F7638-7E14-4CE4-B032-736BAA1200A4}"/>
    <cellStyle name="Comma 19 6 2 2 2" xfId="20438" xr:uid="{AAECCB1A-29AB-4EC5-A91D-5DF42EA53123}"/>
    <cellStyle name="Comma 19 6 2 2 2 2" xfId="49033" xr:uid="{4988347C-F700-4D19-9BE1-3DE6CA3F78C0}"/>
    <cellStyle name="Comma 19 6 2 2 3" xfId="37635" xr:uid="{A9B8294D-0D3E-43E8-82CC-40A3E07C1B37}"/>
    <cellStyle name="Comma 19 6 2 3" xfId="14739" xr:uid="{5F6E3E70-0A82-456E-B589-1242CA2D4D0B}"/>
    <cellStyle name="Comma 19 6 2 3 2" xfId="43334" xr:uid="{80DEAA22-DC07-46E6-BD15-EF2A9C69F52D}"/>
    <cellStyle name="Comma 19 6 2 4" xfId="26213" xr:uid="{6202C869-210B-41A0-82C1-69DE70AED7DC}"/>
    <cellStyle name="Comma 19 6 2 4 2" xfId="54808" xr:uid="{D2B84D3E-0DE2-44C0-A23A-F53483A5DBF5}"/>
    <cellStyle name="Comma 19 6 2 5" xfId="31936" xr:uid="{42F760EF-E6A8-4AF9-B840-BD77A6B596A5}"/>
    <cellStyle name="Comma 19 6 3" xfId="3985" xr:uid="{684F64EA-8E2C-4085-99EC-EE25A1AF7363}"/>
    <cellStyle name="Comma 19 6 3 2" xfId="9686" xr:uid="{0D344E6C-FE7D-472A-97F1-E1D26B736856}"/>
    <cellStyle name="Comma 19 6 3 2 2" xfId="21085" xr:uid="{9CDA84EF-35DE-4A76-89BF-1D657A51085D}"/>
    <cellStyle name="Comma 19 6 3 2 2 2" xfId="49680" xr:uid="{C86FD5AE-4EE1-456D-BD9A-3BFB0AB17D7B}"/>
    <cellStyle name="Comma 19 6 3 2 3" xfId="38282" xr:uid="{A408412D-D276-46AC-AC52-C8F439C0786E}"/>
    <cellStyle name="Comma 19 6 3 3" xfId="15386" xr:uid="{621A89D9-06AB-4299-9022-E47526E34F7E}"/>
    <cellStyle name="Comma 19 6 3 3 2" xfId="43981" xr:uid="{71BCBAEA-D3F5-4917-BA0F-A77CE0D95896}"/>
    <cellStyle name="Comma 19 6 3 4" xfId="26860" xr:uid="{83335431-34FE-4D33-A071-93E541A34F3E}"/>
    <cellStyle name="Comma 19 6 3 4 2" xfId="55455" xr:uid="{64E9E2FD-2C9A-4997-BEFC-F28B390DD7F1}"/>
    <cellStyle name="Comma 19 6 3 5" xfId="32583" xr:uid="{B8279D34-6077-44A8-8B28-A4889D735F86}"/>
    <cellStyle name="Comma 19 6 4" xfId="4632" xr:uid="{1F4B904C-9BA1-4662-9E08-BDDDF4333B37}"/>
    <cellStyle name="Comma 19 6 4 2" xfId="10333" xr:uid="{FCEF83DF-5EF3-44BF-9BA0-9D6448000EB3}"/>
    <cellStyle name="Comma 19 6 4 2 2" xfId="21732" xr:uid="{AD78D452-96CE-4C98-B1D6-BDEE218D99C9}"/>
    <cellStyle name="Comma 19 6 4 2 2 2" xfId="50327" xr:uid="{CE562285-2AB6-44BD-ABF3-BFF3F6F77257}"/>
    <cellStyle name="Comma 19 6 4 2 3" xfId="38929" xr:uid="{E807D2B2-15DE-44AD-AB75-911E2E3A4481}"/>
    <cellStyle name="Comma 19 6 4 3" xfId="16033" xr:uid="{BA5D40FE-1B4B-46DB-AF0A-A76611B953D8}"/>
    <cellStyle name="Comma 19 6 4 3 2" xfId="44628" xr:uid="{EB8414A3-FB4B-497A-BCDC-BC33CCF22245}"/>
    <cellStyle name="Comma 19 6 4 4" xfId="27507" xr:uid="{2DA42A48-FE76-45E8-9AF9-B1843BC66BEE}"/>
    <cellStyle name="Comma 19 6 4 4 2" xfId="56102" xr:uid="{4EB1EDDF-7341-4B5B-81EB-A1BE07A8C95E}"/>
    <cellStyle name="Comma 19 6 4 5" xfId="33230" xr:uid="{AC6A4021-402C-40B1-B45E-E46C418D349B}"/>
    <cellStyle name="Comma 19 6 5" xfId="6107" xr:uid="{1132DB1B-342D-46B3-9213-52032F116D74}"/>
    <cellStyle name="Comma 19 6 5 2" xfId="17506" xr:uid="{26750D3B-1624-4CDE-95A5-F9A3CF9DE27E}"/>
    <cellStyle name="Comma 19 6 5 2 2" xfId="46101" xr:uid="{301247DD-A8D2-41AF-B69A-3340619E7349}"/>
    <cellStyle name="Comma 19 6 5 3" xfId="34703" xr:uid="{6D4D7D0B-39C0-4AE8-8F30-AD3CD345F268}"/>
    <cellStyle name="Comma 19 6 6" xfId="11807" xr:uid="{5918B4B3-27E4-49D6-B949-2A59D3D9A6A3}"/>
    <cellStyle name="Comma 19 6 6 2" xfId="40402" xr:uid="{5341A969-EA61-4FDF-B960-89AC26579B40}"/>
    <cellStyle name="Comma 19 6 7" xfId="23281" xr:uid="{1E9BA0C9-0B48-4AD3-92A1-1CF5184A7CB9}"/>
    <cellStyle name="Comma 19 6 7 2" xfId="51876" xr:uid="{3B887C69-F84C-4030-BA8B-74E21CE70FE1}"/>
    <cellStyle name="Comma 19 6 8" xfId="29004" xr:uid="{E8EFF2F7-B4C7-4695-865C-0823CF8602B3}"/>
    <cellStyle name="Comma 19 7" xfId="859" xr:uid="{72F74420-47AB-4ACC-9DD0-0CAF6238AD28}"/>
    <cellStyle name="Comma 19 7 2" xfId="6560" xr:uid="{F59342E8-7D51-4208-A156-7F22899EA6CA}"/>
    <cellStyle name="Comma 19 7 2 2" xfId="17959" xr:uid="{9A52CD22-2F86-4673-95B0-FBBBF7B6082A}"/>
    <cellStyle name="Comma 19 7 2 2 2" xfId="46554" xr:uid="{5D7260BD-AF45-4F3A-8A22-9D3326355991}"/>
    <cellStyle name="Comma 19 7 2 3" xfId="35156" xr:uid="{4E36018E-0D8D-45B6-83A9-4E199B1F7BE4}"/>
    <cellStyle name="Comma 19 7 3" xfId="12260" xr:uid="{9659A01B-E2C5-4242-AA89-88E63DDF5050}"/>
    <cellStyle name="Comma 19 7 3 2" xfId="40855" xr:uid="{B13A7A1C-7102-4D1D-B723-67A96D50D6DA}"/>
    <cellStyle name="Comma 19 7 4" xfId="23734" xr:uid="{BCBE3691-383D-416B-8CE7-F8333264E1D9}"/>
    <cellStyle name="Comma 19 7 4 2" xfId="52329" xr:uid="{23E75B2B-251E-4299-8655-C4F891502112}"/>
    <cellStyle name="Comma 19 7 5" xfId="29457" xr:uid="{73EB6165-AF47-465E-BF28-E31FDDF21239}"/>
    <cellStyle name="Comma 19 8" xfId="1312" xr:uid="{FB9AFEB3-52BC-439C-ABCE-ADA8569B6F4A}"/>
    <cellStyle name="Comma 19 8 2" xfId="7013" xr:uid="{A5B36061-84B6-4CAD-A743-8DC177CAA670}"/>
    <cellStyle name="Comma 19 8 2 2" xfId="18412" xr:uid="{292545B7-50EB-455C-9F5B-26832632EB14}"/>
    <cellStyle name="Comma 19 8 2 2 2" xfId="47007" xr:uid="{FBA5535A-0D7B-4529-9D59-9A1D3E33BD11}"/>
    <cellStyle name="Comma 19 8 2 3" xfId="35609" xr:uid="{7DCC58CC-C489-4926-B925-6938D3CD0071}"/>
    <cellStyle name="Comma 19 8 3" xfId="12713" xr:uid="{A4E23078-4C38-4111-8498-6E52EA687FAC}"/>
    <cellStyle name="Comma 19 8 3 2" xfId="41308" xr:uid="{128B41F3-B6EC-4A5B-9FF7-09736855B63E}"/>
    <cellStyle name="Comma 19 8 4" xfId="24187" xr:uid="{2C0787E8-2C9F-4554-BFFA-355B8C8D1029}"/>
    <cellStyle name="Comma 19 8 4 2" xfId="52782" xr:uid="{51E04106-22A2-4AD1-804D-3EF8F61EFE4D}"/>
    <cellStyle name="Comma 19 8 5" xfId="29910" xr:uid="{523DA812-440A-4A28-8FAD-4D99C33E4D01}"/>
    <cellStyle name="Comma 19 9" xfId="1765" xr:uid="{FC077833-F2C3-44E9-A4FB-97A6846F47A9}"/>
    <cellStyle name="Comma 19 9 2" xfId="7466" xr:uid="{283C2739-DC54-4EFF-BA0D-329C3DAA105B}"/>
    <cellStyle name="Comma 19 9 2 2" xfId="18865" xr:uid="{C7DADDB6-9556-4D8F-A2B2-74DF7365A087}"/>
    <cellStyle name="Comma 19 9 2 2 2" xfId="47460" xr:uid="{9829A8F3-7EE4-4F70-B817-AF25EAF0E5AC}"/>
    <cellStyle name="Comma 19 9 2 3" xfId="36062" xr:uid="{2D294237-3749-4BA4-84F3-2D4C1296284E}"/>
    <cellStyle name="Comma 19 9 3" xfId="13166" xr:uid="{58F953EE-AE99-4EE9-A6B0-D59BD71FF572}"/>
    <cellStyle name="Comma 19 9 3 2" xfId="41761" xr:uid="{CDCB6CDD-F60A-4190-97F2-B39223850C4F}"/>
    <cellStyle name="Comma 19 9 4" xfId="24640" xr:uid="{D7023479-F298-4BDE-B7C2-EEDF1D6A74D8}"/>
    <cellStyle name="Comma 19 9 4 2" xfId="53235" xr:uid="{491FEB86-338E-4D19-B18E-A541A4FC56A2}"/>
    <cellStyle name="Comma 19 9 5" xfId="30363" xr:uid="{4CDCBEB5-5621-4CAE-B8C9-4DB81C7A2CC4}"/>
    <cellStyle name="Comma 2" xfId="6" xr:uid="{51292751-BB75-49AC-9F7D-8E017EC4CA38}"/>
    <cellStyle name="Comma 2 10" xfId="67" xr:uid="{3DCFDB71-917D-426A-85B2-C3E0926545DE}"/>
    <cellStyle name="Comma 2 10 10" xfId="2231" xr:uid="{3DE7C8D1-62CA-4D06-B3DE-F0A3611BE53C}"/>
    <cellStyle name="Comma 2 10 10 2" xfId="7932" xr:uid="{F6427AC1-D61E-441A-AA09-7072FC336ABC}"/>
    <cellStyle name="Comma 2 10 10 2 2" xfId="19331" xr:uid="{B82D3408-23E5-46D6-9369-B9E4D59F4092}"/>
    <cellStyle name="Comma 2 10 10 2 2 2" xfId="47926" xr:uid="{EFE608E8-AFCE-4C3E-AA65-8ABB29EF2812}"/>
    <cellStyle name="Comma 2 10 10 2 3" xfId="36528" xr:uid="{7800EB3B-1D51-4232-9C5B-B971DAAA5A6F}"/>
    <cellStyle name="Comma 2 10 10 3" xfId="13632" xr:uid="{FCC1BF9A-B155-4EAD-8F9E-4750B5E0CA64}"/>
    <cellStyle name="Comma 2 10 10 3 2" xfId="42227" xr:uid="{909147EF-E6D7-4011-A98E-2E5D3BAF1DB9}"/>
    <cellStyle name="Comma 2 10 10 4" xfId="25106" xr:uid="{E6D307B2-BAF3-4C70-A107-110D19930900}"/>
    <cellStyle name="Comma 2 10 10 4 2" xfId="53701" xr:uid="{18EC10F9-5CA8-4617-AA79-0C7246E8273F}"/>
    <cellStyle name="Comma 2 10 10 5" xfId="30829" xr:uid="{F602288D-104B-4028-A3D1-E1587C82C070}"/>
    <cellStyle name="Comma 2 10 11" xfId="2700" xr:uid="{E5C98AD7-A2A7-4192-8A85-F14B2329C348}"/>
    <cellStyle name="Comma 2 10 11 2" xfId="8401" xr:uid="{64E144B0-87D3-4693-8262-A4A951A091C8}"/>
    <cellStyle name="Comma 2 10 11 2 2" xfId="19800" xr:uid="{FB925F98-DE53-4B42-BDA0-55758C2CDA52}"/>
    <cellStyle name="Comma 2 10 11 2 2 2" xfId="48395" xr:uid="{C21555FE-14B6-4B17-8BBB-C3B6B254589E}"/>
    <cellStyle name="Comma 2 10 11 2 3" xfId="36997" xr:uid="{F1186D47-C7C4-4559-B843-5A9D2679A0C3}"/>
    <cellStyle name="Comma 2 10 11 3" xfId="14101" xr:uid="{C089F9BC-9D31-4EFC-B29A-339BD873279B}"/>
    <cellStyle name="Comma 2 10 11 3 2" xfId="42696" xr:uid="{B5220C38-B7AD-4B11-8823-6BB53CD2ACCE}"/>
    <cellStyle name="Comma 2 10 11 4" xfId="25575" xr:uid="{BBD60DC9-1D38-4EB2-86CC-2997728DCD48}"/>
    <cellStyle name="Comma 2 10 11 4 2" xfId="54170" xr:uid="{9514D013-47C5-47E1-B05D-03467ED36182}"/>
    <cellStyle name="Comma 2 10 11 5" xfId="31298" xr:uid="{80A893BB-53FB-4B83-BE86-5C9A351FD669}"/>
    <cellStyle name="Comma 2 10 12" xfId="2882" xr:uid="{57598192-2D3E-40B6-8F6C-8685D4AE745F}"/>
    <cellStyle name="Comma 2 10 12 2" xfId="8583" xr:uid="{44D5B49F-05FC-4D99-B791-3AC4F51C7FD3}"/>
    <cellStyle name="Comma 2 10 12 2 2" xfId="19982" xr:uid="{A03A368C-7AB0-4A73-B6FD-4E137BFAD3D9}"/>
    <cellStyle name="Comma 2 10 12 2 2 2" xfId="48577" xr:uid="{9D6B6FF0-3322-4497-8753-E105F8373ACE}"/>
    <cellStyle name="Comma 2 10 12 2 3" xfId="37179" xr:uid="{5252BB4E-3036-46E8-96D3-A8DE6CF28F63}"/>
    <cellStyle name="Comma 2 10 12 3" xfId="14283" xr:uid="{C4D00C6E-46B3-47E4-87BD-E1E53E68635A}"/>
    <cellStyle name="Comma 2 10 12 3 2" xfId="42878" xr:uid="{9B7DDBC4-CEC7-4281-BAA8-AFA9EB24842B}"/>
    <cellStyle name="Comma 2 10 12 4" xfId="25757" xr:uid="{43C3D166-F4A7-41A1-9442-EB89EE6769A0}"/>
    <cellStyle name="Comma 2 10 12 4 2" xfId="54352" xr:uid="{C78BAD43-778B-4FB7-9942-9508AACA3733}"/>
    <cellStyle name="Comma 2 10 12 5" xfId="31480" xr:uid="{1946A390-A055-44BA-B131-83BD5D5394AD}"/>
    <cellStyle name="Comma 2 10 13" xfId="3529" xr:uid="{7E9C3D0B-0E29-4B76-AD4D-C3092E7956E9}"/>
    <cellStyle name="Comma 2 10 13 2" xfId="9230" xr:uid="{EFD338C5-1934-4852-81F4-F3A44108C4AF}"/>
    <cellStyle name="Comma 2 10 13 2 2" xfId="20629" xr:uid="{6F87DBA9-20BF-4CB5-BC65-18FA3305F209}"/>
    <cellStyle name="Comma 2 10 13 2 2 2" xfId="49224" xr:uid="{35EBFA8F-7332-4265-9A94-EFCA9AF545DC}"/>
    <cellStyle name="Comma 2 10 13 2 3" xfId="37826" xr:uid="{DFDAA661-956C-4225-9E33-59EADD21F2A7}"/>
    <cellStyle name="Comma 2 10 13 3" xfId="14930" xr:uid="{AC8B6CF0-F65C-4585-848F-39F045BC39AE}"/>
    <cellStyle name="Comma 2 10 13 3 2" xfId="43525" xr:uid="{85D344A0-C41A-45EE-8DB7-46E46F2848E0}"/>
    <cellStyle name="Comma 2 10 13 4" xfId="26404" xr:uid="{631B7829-287D-47F7-B70C-C14ECF2E16EF}"/>
    <cellStyle name="Comma 2 10 13 4 2" xfId="54999" xr:uid="{B3868503-FC0F-4AEC-8F7E-1FA3560F1C8B}"/>
    <cellStyle name="Comma 2 10 13 5" xfId="32127" xr:uid="{13CBBA47-52D7-4D1E-A5C4-699554FA27AD}"/>
    <cellStyle name="Comma 2 10 14" xfId="4176" xr:uid="{5C985027-6C51-45E1-84D6-E260211000D5}"/>
    <cellStyle name="Comma 2 10 14 2" xfId="9877" xr:uid="{6633F927-CB67-466C-AC27-E72F2FBDED5F}"/>
    <cellStyle name="Comma 2 10 14 2 2" xfId="21276" xr:uid="{F12874E5-1F5C-4FB8-AF91-792B22140F73}"/>
    <cellStyle name="Comma 2 10 14 2 2 2" xfId="49871" xr:uid="{4BAB791C-18BB-4301-A17D-17A9F18D0E8C}"/>
    <cellStyle name="Comma 2 10 14 2 3" xfId="38473" xr:uid="{2D27DFC1-666E-47F0-8BC4-7560D685E392}"/>
    <cellStyle name="Comma 2 10 14 3" xfId="15577" xr:uid="{32EEB04E-A60B-4F49-A408-1732648CBBE8}"/>
    <cellStyle name="Comma 2 10 14 3 2" xfId="44172" xr:uid="{6662AB34-ED26-4996-B15E-73803DA8F2E0}"/>
    <cellStyle name="Comma 2 10 14 4" xfId="27051" xr:uid="{04FB39A8-AE1C-412E-A31F-902999D4B1C9}"/>
    <cellStyle name="Comma 2 10 14 4 2" xfId="55646" xr:uid="{476E752A-4B72-475A-8303-D9251DCC6391}"/>
    <cellStyle name="Comma 2 10 14 5" xfId="32774" xr:uid="{28443365-EA65-4C8F-8AE7-AF8F1501B24F}"/>
    <cellStyle name="Comma 2 10 15" xfId="4823" xr:uid="{F5D0EDA1-160E-45E8-BC52-AC8E1289175A}"/>
    <cellStyle name="Comma 2 10 15 2" xfId="10524" xr:uid="{EFC14944-1165-42CA-889D-9D11ABF51EF4}"/>
    <cellStyle name="Comma 2 10 15 2 2" xfId="21923" xr:uid="{30EE2617-F9C1-467E-B607-B8CCBDCA6AA7}"/>
    <cellStyle name="Comma 2 10 15 2 2 2" xfId="50518" xr:uid="{6C165B33-C08F-4E31-BCE3-257BCC1FA325}"/>
    <cellStyle name="Comma 2 10 15 2 3" xfId="39120" xr:uid="{5EBCF645-1472-4C6B-990C-7CB7352BAE49}"/>
    <cellStyle name="Comma 2 10 15 3" xfId="16224" xr:uid="{C5BD7834-23A5-4B14-AD6E-FC9A51F322F5}"/>
    <cellStyle name="Comma 2 10 15 3 2" xfId="44819" xr:uid="{D15095CB-D789-489B-845C-FB5818374023}"/>
    <cellStyle name="Comma 2 10 15 4" xfId="27698" xr:uid="{AFB8F084-6BFF-45A4-B519-ABF094F3FFF2}"/>
    <cellStyle name="Comma 2 10 15 4 2" xfId="56293" xr:uid="{BA9B68DF-2B2A-49F1-A03C-2311A99F4216}"/>
    <cellStyle name="Comma 2 10 15 5" xfId="33421" xr:uid="{D041E289-7619-44EF-9F8A-19AC21525ED1}"/>
    <cellStyle name="Comma 2 10 16" xfId="5109" xr:uid="{7102D2D3-7511-4D94-834D-FD1AA55F9122}"/>
    <cellStyle name="Comma 2 10 16 2" xfId="10808" xr:uid="{AB243FDB-D2E8-4D90-96B8-D338D55D064B}"/>
    <cellStyle name="Comma 2 10 16 2 2" xfId="22206" xr:uid="{F4D5BFC7-A026-4840-B41E-AAC86C9D0E90}"/>
    <cellStyle name="Comma 2 10 16 2 2 2" xfId="50801" xr:uid="{ABCDBE37-C01F-41A8-BDD5-2E7151525949}"/>
    <cellStyle name="Comma 2 10 16 2 3" xfId="39403" xr:uid="{D2953441-1AFE-4DDC-B377-B0296B1C453C}"/>
    <cellStyle name="Comma 2 10 16 3" xfId="16507" xr:uid="{1E4A8F15-5092-4456-98B9-7244AC3AC268}"/>
    <cellStyle name="Comma 2 10 16 3 2" xfId="45102" xr:uid="{A774538C-B128-4D10-8111-F21CC74AB540}"/>
    <cellStyle name="Comma 2 10 16 4" xfId="27981" xr:uid="{E436DB86-A2A6-43C0-8FCE-4BA703BFBBE7}"/>
    <cellStyle name="Comma 2 10 16 4 2" xfId="56576" xr:uid="{79B8FB5C-1BE9-4E4F-97D8-01E58DEB6045}"/>
    <cellStyle name="Comma 2 10 16 5" xfId="33704" xr:uid="{C47DAF84-06C2-4A75-B85B-8EE0AC157522}"/>
    <cellStyle name="Comma 2 10 17" xfId="5768" xr:uid="{F5BE3C35-D274-4020-BAA3-28E4C5B11AE3}"/>
    <cellStyle name="Comma 2 10 17 2" xfId="17167" xr:uid="{5AFB1FEF-CB0B-4CCC-8FC0-A1C783199A41}"/>
    <cellStyle name="Comma 2 10 17 2 2" xfId="45762" xr:uid="{3A37DAA5-7445-4E8D-B7F6-4C7EF22FE1C6}"/>
    <cellStyle name="Comma 2 10 17 3" xfId="34364" xr:uid="{164E58D9-BC9C-4603-A9D4-F9357033B662}"/>
    <cellStyle name="Comma 2 10 18" xfId="11468" xr:uid="{94572CD2-959F-4AE1-94C4-77F0E7C684E3}"/>
    <cellStyle name="Comma 2 10 18 2" xfId="40063" xr:uid="{B0DEE784-68B8-4DC9-BFCA-08A260F03AE0}"/>
    <cellStyle name="Comma 2 10 19" xfId="22942" xr:uid="{33390614-9180-49B7-BB44-1996EFAC363F}"/>
    <cellStyle name="Comma 2 10 19 2" xfId="51537" xr:uid="{CA004215-9804-49D9-9CFE-0591195B27BF}"/>
    <cellStyle name="Comma 2 10 2" xfId="158" xr:uid="{CFC54739-7BF6-4AC0-9E77-98500DC760F4}"/>
    <cellStyle name="Comma 2 10 2 10" xfId="4368" xr:uid="{BD3F4423-BA40-451F-A731-2AD63F742AEF}"/>
    <cellStyle name="Comma 2 10 2 10 2" xfId="10069" xr:uid="{50EA6557-9EF2-4DB6-95A0-98F8CCECC979}"/>
    <cellStyle name="Comma 2 10 2 10 2 2" xfId="21468" xr:uid="{534F9A7D-9229-4386-AE5B-283E91F208C6}"/>
    <cellStyle name="Comma 2 10 2 10 2 2 2" xfId="50063" xr:uid="{BC5DACC8-9BC4-4F49-BFD2-008E399D3721}"/>
    <cellStyle name="Comma 2 10 2 10 2 3" xfId="38665" xr:uid="{632B21FB-EE83-4CC0-A4B8-59ADF462A5B5}"/>
    <cellStyle name="Comma 2 10 2 10 3" xfId="15769" xr:uid="{2CDE1A9C-541E-453D-A9F7-41A7E407A7DE}"/>
    <cellStyle name="Comma 2 10 2 10 3 2" xfId="44364" xr:uid="{A3283F09-2D10-4065-B7EF-832D57D9DD22}"/>
    <cellStyle name="Comma 2 10 2 10 4" xfId="27243" xr:uid="{19390A1D-00DC-444C-85E2-788A5C1EC236}"/>
    <cellStyle name="Comma 2 10 2 10 4 2" xfId="55838" xr:uid="{89E3D3BD-5D6F-4E05-8D6D-B8F0ED018B64}"/>
    <cellStyle name="Comma 2 10 2 10 5" xfId="32966" xr:uid="{A63608BD-E80C-4685-8E49-A1EE909C6CB0}"/>
    <cellStyle name="Comma 2 10 2 11" xfId="5015" xr:uid="{F47D52C4-B722-4FF6-9716-EFE75186EDBD}"/>
    <cellStyle name="Comma 2 10 2 11 2" xfId="10716" xr:uid="{C071D818-50C0-4374-AE1B-3516A30F813D}"/>
    <cellStyle name="Comma 2 10 2 11 2 2" xfId="22115" xr:uid="{F25FCC72-3F78-497B-A557-A572C454B71C}"/>
    <cellStyle name="Comma 2 10 2 11 2 2 2" xfId="50710" xr:uid="{E19220AC-B290-4B93-BEB1-791C2F6EA8B3}"/>
    <cellStyle name="Comma 2 10 2 11 2 3" xfId="39312" xr:uid="{B5262AE7-C666-422D-99A5-90678A446947}"/>
    <cellStyle name="Comma 2 10 2 11 3" xfId="16416" xr:uid="{E3777374-AF5F-4498-AF37-BCCDFBBE17A6}"/>
    <cellStyle name="Comma 2 10 2 11 3 2" xfId="45011" xr:uid="{D9DDEECC-ECBD-463D-AD60-B1FC713415A4}"/>
    <cellStyle name="Comma 2 10 2 11 4" xfId="27890" xr:uid="{34E3229E-2AA9-4D92-9880-8968D325D4D5}"/>
    <cellStyle name="Comma 2 10 2 11 4 2" xfId="56485" xr:uid="{1EE7BDF5-B309-40BE-9775-85C04F1F9F9A}"/>
    <cellStyle name="Comma 2 10 2 11 5" xfId="33613" xr:uid="{8396C1A9-C268-4297-8D7C-2B82BBE35BDC}"/>
    <cellStyle name="Comma 2 10 2 12" xfId="5301" xr:uid="{4D3DE031-BA7A-465E-B480-5006DE893A6D}"/>
    <cellStyle name="Comma 2 10 2 12 2" xfId="11000" xr:uid="{D3C5838A-6710-4A6E-ADE9-E6E6F6B4AE84}"/>
    <cellStyle name="Comma 2 10 2 12 2 2" xfId="22398" xr:uid="{2A7C9110-04F7-4F6F-83D8-415EE08CE3F9}"/>
    <cellStyle name="Comma 2 10 2 12 2 2 2" xfId="50993" xr:uid="{9C72EBD1-B2B4-4817-BD35-ADFF33ADB153}"/>
    <cellStyle name="Comma 2 10 2 12 2 3" xfId="39595" xr:uid="{C5524E65-9853-4E1B-99AD-4308D49BDF43}"/>
    <cellStyle name="Comma 2 10 2 12 3" xfId="16699" xr:uid="{3D5D3C44-17E8-4372-A6AA-167BBD3E5A74}"/>
    <cellStyle name="Comma 2 10 2 12 3 2" xfId="45294" xr:uid="{B811BAF9-785B-4FE8-B569-418693BB259F}"/>
    <cellStyle name="Comma 2 10 2 12 4" xfId="28173" xr:uid="{2146269C-4E20-4225-A921-616F990CFF9B}"/>
    <cellStyle name="Comma 2 10 2 12 4 2" xfId="56768" xr:uid="{AB328AAA-BE2D-43AD-A16B-9E6E8C7C36C5}"/>
    <cellStyle name="Comma 2 10 2 12 5" xfId="33896" xr:uid="{00778D93-8567-40A6-8FCF-D1D06A09107E}"/>
    <cellStyle name="Comma 2 10 2 13" xfId="5859" xr:uid="{EF351DE0-23E1-4F13-A18E-C67F39253CDD}"/>
    <cellStyle name="Comma 2 10 2 13 2" xfId="17258" xr:uid="{591D3C14-3EC7-41B5-9522-118F4BCEAC83}"/>
    <cellStyle name="Comma 2 10 2 13 2 2" xfId="45853" xr:uid="{D6B0F94B-5F0A-4CE8-B5D3-93CA728764DC}"/>
    <cellStyle name="Comma 2 10 2 13 3" xfId="34455" xr:uid="{6145C952-B9FA-42B5-BA45-94637A006E14}"/>
    <cellStyle name="Comma 2 10 2 14" xfId="11559" xr:uid="{1C66DDF0-A6F8-44ED-A156-E5BC2618D64A}"/>
    <cellStyle name="Comma 2 10 2 14 2" xfId="40154" xr:uid="{65FE6AF3-6E0B-45F1-B331-A7607B450EB1}"/>
    <cellStyle name="Comma 2 10 2 15" xfId="23033" xr:uid="{AB8FB68C-2505-419A-9A7C-06AABCCAE1E2}"/>
    <cellStyle name="Comma 2 10 2 15 2" xfId="51628" xr:uid="{1EA195CB-9273-45C4-9592-6C19167E37BB}"/>
    <cellStyle name="Comma 2 10 2 16" xfId="28756" xr:uid="{F5E54D59-084A-49A1-815C-986AF253A36C}"/>
    <cellStyle name="Comma 2 10 2 2" xfId="611" xr:uid="{45C706F6-A23F-4BB9-9851-2A9915165133}"/>
    <cellStyle name="Comma 2 10 2 2 2" xfId="3442" xr:uid="{89B66CD5-721F-4109-9A2C-5F99F7C3BCBE}"/>
    <cellStyle name="Comma 2 10 2 2 2 2" xfId="9143" xr:uid="{1E282554-3851-419E-921E-B7B54704D0D6}"/>
    <cellStyle name="Comma 2 10 2 2 2 2 2" xfId="20542" xr:uid="{6BD7804B-AA3C-4AB4-8633-3B8BE179514A}"/>
    <cellStyle name="Comma 2 10 2 2 2 2 2 2" xfId="49137" xr:uid="{4CBC8273-784B-4240-86FF-95CB1427A71B}"/>
    <cellStyle name="Comma 2 10 2 2 2 2 3" xfId="37739" xr:uid="{FB23F336-DA1D-4468-A7F2-D9D2F90F8DE1}"/>
    <cellStyle name="Comma 2 10 2 2 2 3" xfId="14843" xr:uid="{F040C273-21DB-4B0D-9171-AF96A9D2D92C}"/>
    <cellStyle name="Comma 2 10 2 2 2 3 2" xfId="43438" xr:uid="{09833A53-EE88-4BF5-9F02-678055D02C57}"/>
    <cellStyle name="Comma 2 10 2 2 2 4" xfId="26317" xr:uid="{7489D509-2C12-4FF0-B97F-B7BB3C840284}"/>
    <cellStyle name="Comma 2 10 2 2 2 4 2" xfId="54912" xr:uid="{138EE597-A0B9-41FC-9114-E39EAE5FBCE3}"/>
    <cellStyle name="Comma 2 10 2 2 2 5" xfId="32040" xr:uid="{78C39031-BCD8-4839-BBAC-38AAF331C60B}"/>
    <cellStyle name="Comma 2 10 2 2 3" xfId="4089" xr:uid="{053BEC39-06F9-4A25-A515-B51296453A47}"/>
    <cellStyle name="Comma 2 10 2 2 3 2" xfId="9790" xr:uid="{1E76CC64-21C4-49BB-978A-F7914131C13F}"/>
    <cellStyle name="Comma 2 10 2 2 3 2 2" xfId="21189" xr:uid="{73DED684-F691-44F5-8A3B-BD51C9531DB6}"/>
    <cellStyle name="Comma 2 10 2 2 3 2 2 2" xfId="49784" xr:uid="{C3CA58E2-5933-459B-B5C0-12BC4D97B3A8}"/>
    <cellStyle name="Comma 2 10 2 2 3 2 3" xfId="38386" xr:uid="{3CCA8083-6140-47CC-AAD1-ED54DEC6EB58}"/>
    <cellStyle name="Comma 2 10 2 2 3 3" xfId="15490" xr:uid="{75260699-0320-45B6-B1A1-D99DC8314103}"/>
    <cellStyle name="Comma 2 10 2 2 3 3 2" xfId="44085" xr:uid="{AEA73290-7582-4344-AADE-CF34D46FE4D1}"/>
    <cellStyle name="Comma 2 10 2 2 3 4" xfId="26964" xr:uid="{BCF707AC-F226-4695-B2E8-56C6CE67002E}"/>
    <cellStyle name="Comma 2 10 2 2 3 4 2" xfId="55559" xr:uid="{F3A6E670-507C-44D1-9C17-8FDEF1DE0E36}"/>
    <cellStyle name="Comma 2 10 2 2 3 5" xfId="32687" xr:uid="{4064E585-6F77-4E6E-A537-ECAC8C9B570B}"/>
    <cellStyle name="Comma 2 10 2 2 4" xfId="4736" xr:uid="{D430C266-C34A-482B-8C3E-F7E87B482818}"/>
    <cellStyle name="Comma 2 10 2 2 4 2" xfId="10437" xr:uid="{7B6E6CBB-33EC-4C9F-972A-A5407AC67CBD}"/>
    <cellStyle name="Comma 2 10 2 2 4 2 2" xfId="21836" xr:uid="{FEE11BED-2797-4E3F-B921-592F6D10925C}"/>
    <cellStyle name="Comma 2 10 2 2 4 2 2 2" xfId="50431" xr:uid="{D38B6B27-AB37-4400-A8A2-7D2290637DBA}"/>
    <cellStyle name="Comma 2 10 2 2 4 2 3" xfId="39033" xr:uid="{155CFF64-F30E-4D22-A7F9-B245D2688B0C}"/>
    <cellStyle name="Comma 2 10 2 2 4 3" xfId="16137" xr:uid="{314C1081-0311-41D1-8A30-D003EC0B1DDD}"/>
    <cellStyle name="Comma 2 10 2 2 4 3 2" xfId="44732" xr:uid="{0BA666B1-2C20-431D-B763-B95D1E017C70}"/>
    <cellStyle name="Comma 2 10 2 2 4 4" xfId="27611" xr:uid="{AC5660FC-E29E-47D8-9009-D02C73B1F195}"/>
    <cellStyle name="Comma 2 10 2 2 4 4 2" xfId="56206" xr:uid="{9611964A-7661-4E6D-8D24-B6A99012B5A1}"/>
    <cellStyle name="Comma 2 10 2 2 4 5" xfId="33334" xr:uid="{3E2FBEF2-5169-48AF-87FF-03DEA37F09F0}"/>
    <cellStyle name="Comma 2 10 2 2 5" xfId="5584" xr:uid="{5CE9676A-D190-4EBB-A87B-911396788750}"/>
    <cellStyle name="Comma 2 10 2 2 5 2" xfId="11283" xr:uid="{35B0C163-6F2C-4F8D-8782-35C4F14F8C7D}"/>
    <cellStyle name="Comma 2 10 2 2 5 2 2" xfId="22681" xr:uid="{E2830AFF-0FCA-409B-B35F-E99E625A0A4B}"/>
    <cellStyle name="Comma 2 10 2 2 5 2 2 2" xfId="51276" xr:uid="{FA0D3651-A101-4996-B2C8-AEA8A1F4A90C}"/>
    <cellStyle name="Comma 2 10 2 2 5 2 3" xfId="39878" xr:uid="{8CB7B3B8-70A2-4098-8E96-DA48F834BB92}"/>
    <cellStyle name="Comma 2 10 2 2 5 3" xfId="16982" xr:uid="{BC937881-460E-4400-962A-21F02AA060C8}"/>
    <cellStyle name="Comma 2 10 2 2 5 3 2" xfId="45577" xr:uid="{CD07D31F-24F6-45CF-BC67-E3C0C564502F}"/>
    <cellStyle name="Comma 2 10 2 2 5 4" xfId="28456" xr:uid="{52D3801F-917A-4939-A4D2-48C244857DF1}"/>
    <cellStyle name="Comma 2 10 2 2 5 4 2" xfId="57051" xr:uid="{9CEFA6E6-91E7-4933-8262-A2EBB4010D91}"/>
    <cellStyle name="Comma 2 10 2 2 5 5" xfId="34179" xr:uid="{49A27356-34FA-4C7B-8F93-22CB8CCD552E}"/>
    <cellStyle name="Comma 2 10 2 2 6" xfId="6312" xr:uid="{526B1F0F-5714-4F4C-A0CB-ADA50467BC83}"/>
    <cellStyle name="Comma 2 10 2 2 6 2" xfId="17711" xr:uid="{600EEEBB-36DE-4F66-808F-05A73A1D71FE}"/>
    <cellStyle name="Comma 2 10 2 2 6 2 2" xfId="46306" xr:uid="{7CECF463-F964-45E4-A83E-205D36904076}"/>
    <cellStyle name="Comma 2 10 2 2 6 3" xfId="34908" xr:uid="{752AD4E1-3BFB-4359-9307-C9EB1E7C6276}"/>
    <cellStyle name="Comma 2 10 2 2 7" xfId="12012" xr:uid="{546CEEF8-661D-4B83-8851-284D9382D078}"/>
    <cellStyle name="Comma 2 10 2 2 7 2" xfId="40607" xr:uid="{5A35FB10-73E2-42F0-ACE6-59B6E8655687}"/>
    <cellStyle name="Comma 2 10 2 2 8" xfId="23486" xr:uid="{360FA74E-42E8-4052-AC0F-AD9BEF98C2B9}"/>
    <cellStyle name="Comma 2 10 2 2 8 2" xfId="52081" xr:uid="{5114F9CA-B90F-4025-8906-C3E6F443C914}"/>
    <cellStyle name="Comma 2 10 2 2 9" xfId="29209" xr:uid="{DD26330C-E821-4605-8B6C-8377658AD57B}"/>
    <cellStyle name="Comma 2 10 2 3" xfId="1064" xr:uid="{0C5D0C97-CD7C-4201-968E-5E2A5A37FE2C}"/>
    <cellStyle name="Comma 2 10 2 3 2" xfId="6765" xr:uid="{EB47657E-90FB-4DAF-9342-2B944C9517DF}"/>
    <cellStyle name="Comma 2 10 2 3 2 2" xfId="18164" xr:uid="{33D3F079-0301-4F07-9E7D-C1097BB70AC2}"/>
    <cellStyle name="Comma 2 10 2 3 2 2 2" xfId="46759" xr:uid="{8DAEFA09-1152-4F49-9122-DC28326AE61B}"/>
    <cellStyle name="Comma 2 10 2 3 2 3" xfId="35361" xr:uid="{0DA8D4E5-7997-4CA6-BB8B-CC14425955F7}"/>
    <cellStyle name="Comma 2 10 2 3 3" xfId="12465" xr:uid="{C2ED0C2C-E123-4A88-97BC-FFD4260D6D65}"/>
    <cellStyle name="Comma 2 10 2 3 3 2" xfId="41060" xr:uid="{5EEF2956-CDAD-43E0-B48C-057CB0532299}"/>
    <cellStyle name="Comma 2 10 2 3 4" xfId="23939" xr:uid="{F1D3A93F-99B8-4515-BFBC-D29859E5E1FE}"/>
    <cellStyle name="Comma 2 10 2 3 4 2" xfId="52534" xr:uid="{7D7B1FDF-AEF3-4761-A70B-4CFE2019E146}"/>
    <cellStyle name="Comma 2 10 2 3 5" xfId="29662" xr:uid="{EE55B1FB-B4CD-4480-92BB-B9B30DC527F6}"/>
    <cellStyle name="Comma 2 10 2 4" xfId="1517" xr:uid="{B801111B-B313-4317-B090-9D1AB655D114}"/>
    <cellStyle name="Comma 2 10 2 4 2" xfId="7218" xr:uid="{3A4D6EC7-5971-495E-A3A7-688C6868467B}"/>
    <cellStyle name="Comma 2 10 2 4 2 2" xfId="18617" xr:uid="{40CD8328-E6D9-4D3E-99E5-2FE7A32E8887}"/>
    <cellStyle name="Comma 2 10 2 4 2 2 2" xfId="47212" xr:uid="{D6A288E9-C584-4513-96E2-92FE1A59BEFD}"/>
    <cellStyle name="Comma 2 10 2 4 2 3" xfId="35814" xr:uid="{F8CFD622-5AE3-4DEA-B212-9B26FE87A9FA}"/>
    <cellStyle name="Comma 2 10 2 4 3" xfId="12918" xr:uid="{52B1389F-5FAB-405C-B6F7-4AE1B9F31DBD}"/>
    <cellStyle name="Comma 2 10 2 4 3 2" xfId="41513" xr:uid="{92D69ED1-E202-44E5-83A1-E5157AB2DF6B}"/>
    <cellStyle name="Comma 2 10 2 4 4" xfId="24392" xr:uid="{84FB30F2-D8D8-43F4-85CB-C69A0ED95B96}"/>
    <cellStyle name="Comma 2 10 2 4 4 2" xfId="52987" xr:uid="{48D84AA7-19E8-4CF8-8143-3EB0C9F7B2AC}"/>
    <cellStyle name="Comma 2 10 2 4 5" xfId="30115" xr:uid="{076F5E24-000D-4BFE-9B75-E37E93A1DFBA}"/>
    <cellStyle name="Comma 2 10 2 5" xfId="1970" xr:uid="{99EECE1D-19D0-433D-8F46-CDA7FD34681E}"/>
    <cellStyle name="Comma 2 10 2 5 2" xfId="7671" xr:uid="{F4667682-308E-41AE-9674-3F389B940887}"/>
    <cellStyle name="Comma 2 10 2 5 2 2" xfId="19070" xr:uid="{E6AED778-A7E0-47B7-AFE8-2F3BB84B5F55}"/>
    <cellStyle name="Comma 2 10 2 5 2 2 2" xfId="47665" xr:uid="{3F6F3AF9-917E-4E20-B6F3-1A1A2F311BA6}"/>
    <cellStyle name="Comma 2 10 2 5 2 3" xfId="36267" xr:uid="{EB29058E-6C70-4771-A353-0D9A4F517483}"/>
    <cellStyle name="Comma 2 10 2 5 3" xfId="13371" xr:uid="{999B82D9-8975-42A5-B7B2-364225965A3A}"/>
    <cellStyle name="Comma 2 10 2 5 3 2" xfId="41966" xr:uid="{13F816DA-99B9-49F2-B201-1396A6B3B491}"/>
    <cellStyle name="Comma 2 10 2 5 4" xfId="24845" xr:uid="{42342DF5-C95B-4395-A845-C1B9CF8867C6}"/>
    <cellStyle name="Comma 2 10 2 5 4 2" xfId="53440" xr:uid="{459E607B-DA20-43C3-B053-9107E1733CFD}"/>
    <cellStyle name="Comma 2 10 2 5 5" xfId="30568" xr:uid="{BEFC2151-468A-4496-A054-4F1C38565E5F}"/>
    <cellStyle name="Comma 2 10 2 6" xfId="2423" xr:uid="{58DC4E39-6C22-4FE3-AD1E-E2C49F28E54B}"/>
    <cellStyle name="Comma 2 10 2 6 2" xfId="8124" xr:uid="{9D52FA48-CE40-4F86-8318-A58A381CD6B2}"/>
    <cellStyle name="Comma 2 10 2 6 2 2" xfId="19523" xr:uid="{CC096937-0D57-4330-93AA-ED7DE524B95F}"/>
    <cellStyle name="Comma 2 10 2 6 2 2 2" xfId="48118" xr:uid="{3BB68F8D-2950-46DC-967A-166074F6E029}"/>
    <cellStyle name="Comma 2 10 2 6 2 3" xfId="36720" xr:uid="{DC26E50E-89F5-4F69-B45A-7A6CC8D76939}"/>
    <cellStyle name="Comma 2 10 2 6 3" xfId="13824" xr:uid="{4C94A7FC-0E14-40F8-BADE-53CB9F573F03}"/>
    <cellStyle name="Comma 2 10 2 6 3 2" xfId="42419" xr:uid="{48DE3CD5-70DB-48E8-9038-CB3D08DC1C6E}"/>
    <cellStyle name="Comma 2 10 2 6 4" xfId="25298" xr:uid="{C3294CE6-CDAE-4685-9A0D-DBA12C915545}"/>
    <cellStyle name="Comma 2 10 2 6 4 2" xfId="53893" xr:uid="{42C52D54-FB64-4334-80C4-43AB790AEB41}"/>
    <cellStyle name="Comma 2 10 2 6 5" xfId="31021" xr:uid="{CBAA58E5-D21F-4CFB-8C20-0D9F520F02A0}"/>
    <cellStyle name="Comma 2 10 2 7" xfId="2791" xr:uid="{BA0A378B-EBFD-4C68-8DE4-E2B07409AEEB}"/>
    <cellStyle name="Comma 2 10 2 7 2" xfId="8492" xr:uid="{D1DFD148-9F2B-41DD-962D-1BBC29A8E4D2}"/>
    <cellStyle name="Comma 2 10 2 7 2 2" xfId="19891" xr:uid="{9F01AC69-8896-4FC4-A42A-1F87F5C98D47}"/>
    <cellStyle name="Comma 2 10 2 7 2 2 2" xfId="48486" xr:uid="{850BA8E3-1EFF-4CDB-915A-77392D991FAC}"/>
    <cellStyle name="Comma 2 10 2 7 2 3" xfId="37088" xr:uid="{A927F189-6C3F-4B7B-B39E-54B8FAC7BBC9}"/>
    <cellStyle name="Comma 2 10 2 7 3" xfId="14192" xr:uid="{8366FAE8-5573-43EB-9B45-BA31383AFAE7}"/>
    <cellStyle name="Comma 2 10 2 7 3 2" xfId="42787" xr:uid="{9E7A1E01-C0C6-406F-9CA9-54C9D68F6552}"/>
    <cellStyle name="Comma 2 10 2 7 4" xfId="25666" xr:uid="{F50B713F-6CAB-47F5-80E4-B6589FCD3C57}"/>
    <cellStyle name="Comma 2 10 2 7 4 2" xfId="54261" xr:uid="{6C7EDB76-B30F-4907-A3FA-B2ECADE2D4A8}"/>
    <cellStyle name="Comma 2 10 2 7 5" xfId="31389" xr:uid="{C6381ADC-16B0-4751-8FC4-24F0E3BECF0E}"/>
    <cellStyle name="Comma 2 10 2 8" xfId="3074" xr:uid="{3A7D7856-9933-4CE3-AB1B-3778ED879648}"/>
    <cellStyle name="Comma 2 10 2 8 2" xfId="8775" xr:uid="{30315E94-D0FF-4429-A1C7-34B8208DA723}"/>
    <cellStyle name="Comma 2 10 2 8 2 2" xfId="20174" xr:uid="{57E1C43D-9B77-4B18-B8F4-BC9902113D8B}"/>
    <cellStyle name="Comma 2 10 2 8 2 2 2" xfId="48769" xr:uid="{8A3DFD15-847A-420B-AFCC-F9F95793C7E1}"/>
    <cellStyle name="Comma 2 10 2 8 2 3" xfId="37371" xr:uid="{08A6C948-2A57-441A-8667-EB11108ABD84}"/>
    <cellStyle name="Comma 2 10 2 8 3" xfId="14475" xr:uid="{15038C15-960F-46BE-BD9A-604809C86A56}"/>
    <cellStyle name="Comma 2 10 2 8 3 2" xfId="43070" xr:uid="{43DEFDCE-2519-4B12-A958-B5CC23FB7D55}"/>
    <cellStyle name="Comma 2 10 2 8 4" xfId="25949" xr:uid="{B8BDB16D-DEB3-416F-B3EA-4D779D47C7E5}"/>
    <cellStyle name="Comma 2 10 2 8 4 2" xfId="54544" xr:uid="{22E111D5-2B13-4A65-9C7D-1A2F8410282D}"/>
    <cellStyle name="Comma 2 10 2 8 5" xfId="31672" xr:uid="{BE5355EE-5844-4B5B-AD32-1E21458E1C0D}"/>
    <cellStyle name="Comma 2 10 2 9" xfId="3721" xr:uid="{E6B867DF-9F85-451A-9CAC-D038D1D01182}"/>
    <cellStyle name="Comma 2 10 2 9 2" xfId="9422" xr:uid="{6F1C3D2B-B0F6-4594-96FC-8DEF2D98DAEA}"/>
    <cellStyle name="Comma 2 10 2 9 2 2" xfId="20821" xr:uid="{9CE83CCD-2D84-4DD9-AAD6-D6FF37993079}"/>
    <cellStyle name="Comma 2 10 2 9 2 2 2" xfId="49416" xr:uid="{6A07706F-12A6-407D-B09B-589476D4AB14}"/>
    <cellStyle name="Comma 2 10 2 9 2 3" xfId="38018" xr:uid="{9ABC9BFE-5ABF-45DA-AF9E-B0C777F46124}"/>
    <cellStyle name="Comma 2 10 2 9 3" xfId="15122" xr:uid="{FAB4062D-4CEB-49B1-A96E-B91C6F84166A}"/>
    <cellStyle name="Comma 2 10 2 9 3 2" xfId="43717" xr:uid="{9424D410-EC5F-4BE5-96AC-1361BFE2B571}"/>
    <cellStyle name="Comma 2 10 2 9 4" xfId="26596" xr:uid="{12D30D14-26D8-4124-9EE5-4AAE97D3F3D4}"/>
    <cellStyle name="Comma 2 10 2 9 4 2" xfId="55191" xr:uid="{39CE7853-3DDA-45E9-B424-0618D6C0289D}"/>
    <cellStyle name="Comma 2 10 2 9 5" xfId="32319" xr:uid="{B3CC94AC-5835-4872-BF19-962957F4597B}"/>
    <cellStyle name="Comma 2 10 20" xfId="28665" xr:uid="{F6377563-FD6B-4C53-9C5E-FE60A3D798E9}"/>
    <cellStyle name="Comma 2 10 3" xfId="245" xr:uid="{4D02B499-B589-4C3F-BAED-04E75AA0AAF3}"/>
    <cellStyle name="Comma 2 10 3 10" xfId="4924" xr:uid="{5D55ACBB-65C5-4ED6-A303-B4BB147D330E}"/>
    <cellStyle name="Comma 2 10 3 10 2" xfId="10625" xr:uid="{D5829588-407C-405B-B25C-2B4EC87C06BE}"/>
    <cellStyle name="Comma 2 10 3 10 2 2" xfId="22024" xr:uid="{318C4EAD-ECBB-4472-84C8-69F0EB92060C}"/>
    <cellStyle name="Comma 2 10 3 10 2 2 2" xfId="50619" xr:uid="{305114F9-47EB-44C4-A20B-5590E7898AEE}"/>
    <cellStyle name="Comma 2 10 3 10 2 3" xfId="39221" xr:uid="{D2FA5D0C-B10E-4D89-9857-EDD533CE7E12}"/>
    <cellStyle name="Comma 2 10 3 10 3" xfId="16325" xr:uid="{FE517B67-5A5D-47CD-8B63-BFBE30363B97}"/>
    <cellStyle name="Comma 2 10 3 10 3 2" xfId="44920" xr:uid="{24AB9F82-3988-4CAC-9515-8E7EE7322140}"/>
    <cellStyle name="Comma 2 10 3 10 4" xfId="27799" xr:uid="{30A4189A-2AAA-41B1-8330-83538F6D7CD1}"/>
    <cellStyle name="Comma 2 10 3 10 4 2" xfId="56394" xr:uid="{B65CB6A9-81B4-44E2-867E-CE417C981676}"/>
    <cellStyle name="Comma 2 10 3 10 5" xfId="33522" xr:uid="{42855684-C279-4B70-BB40-B1D268D568D1}"/>
    <cellStyle name="Comma 2 10 3 11" xfId="5210" xr:uid="{25287F1C-A941-4AC7-AB3A-FFAFA453C1D5}"/>
    <cellStyle name="Comma 2 10 3 11 2" xfId="10909" xr:uid="{E6EA2F3E-1EFA-46DF-BB21-53F2A7D5096C}"/>
    <cellStyle name="Comma 2 10 3 11 2 2" xfId="22307" xr:uid="{41B83F45-8B97-4056-88CF-D05A5820EBE1}"/>
    <cellStyle name="Comma 2 10 3 11 2 2 2" xfId="50902" xr:uid="{8F42B1B3-8978-4E8C-BE58-0928B47543BA}"/>
    <cellStyle name="Comma 2 10 3 11 2 3" xfId="39504" xr:uid="{23249786-DC0C-4CF3-AAE7-6E821C490103}"/>
    <cellStyle name="Comma 2 10 3 11 3" xfId="16608" xr:uid="{BFC34DA7-6F07-44D2-B2F9-9A49E6A30B97}"/>
    <cellStyle name="Comma 2 10 3 11 3 2" xfId="45203" xr:uid="{5B799E32-B6FB-4D10-8DB6-3C9D3C89E201}"/>
    <cellStyle name="Comma 2 10 3 11 4" xfId="28082" xr:uid="{301020DD-A83C-4AB6-8747-67BA6A141788}"/>
    <cellStyle name="Comma 2 10 3 11 4 2" xfId="56677" xr:uid="{7F3A15A0-2885-4F84-BE49-D8E4F1DD850B}"/>
    <cellStyle name="Comma 2 10 3 11 5" xfId="33805" xr:uid="{E8A2BAEB-2C8D-4EBD-A78B-6B758081C868}"/>
    <cellStyle name="Comma 2 10 3 12" xfId="5946" xr:uid="{4000396F-C05C-49BB-AE67-D89E19CF7506}"/>
    <cellStyle name="Comma 2 10 3 12 2" xfId="17345" xr:uid="{B3B6F033-2F89-47C8-A159-43BA1DD75C87}"/>
    <cellStyle name="Comma 2 10 3 12 2 2" xfId="45940" xr:uid="{C5EE2FCC-9B24-4DD0-B616-478A4BD29341}"/>
    <cellStyle name="Comma 2 10 3 12 3" xfId="34542" xr:uid="{9A1B6822-B6BD-497E-8663-183EFE9034A0}"/>
    <cellStyle name="Comma 2 10 3 13" xfId="11646" xr:uid="{5EC96FB8-21C7-469C-9E58-A4355794B207}"/>
    <cellStyle name="Comma 2 10 3 13 2" xfId="40241" xr:uid="{167F3EA4-BCC4-4851-986A-11D264982FE1}"/>
    <cellStyle name="Comma 2 10 3 14" xfId="23120" xr:uid="{3E82E6B3-BC3E-4D1B-B839-6CF145820D2A}"/>
    <cellStyle name="Comma 2 10 3 14 2" xfId="51715" xr:uid="{45CEA9F5-F0EF-4FD2-812F-06B8474E4EAA}"/>
    <cellStyle name="Comma 2 10 3 15" xfId="28843" xr:uid="{9D03AAEF-8679-42FA-B1CA-7A52C8C82158}"/>
    <cellStyle name="Comma 2 10 3 2" xfId="698" xr:uid="{8448BEA4-92F5-4F40-8C12-C99EF95648E7}"/>
    <cellStyle name="Comma 2 10 3 2 2" xfId="5493" xr:uid="{B37E443C-FBE8-47B8-9FF1-117C94CE6B88}"/>
    <cellStyle name="Comma 2 10 3 2 2 2" xfId="11192" xr:uid="{E2DBC011-87CE-4701-BF53-81F145E177DF}"/>
    <cellStyle name="Comma 2 10 3 2 2 2 2" xfId="22590" xr:uid="{82C80E58-A063-44DF-BA63-28B60929E98C}"/>
    <cellStyle name="Comma 2 10 3 2 2 2 2 2" xfId="51185" xr:uid="{39676BC8-13E0-40C4-B621-00E22D02FCD7}"/>
    <cellStyle name="Comma 2 10 3 2 2 2 3" xfId="39787" xr:uid="{87931859-0E24-4666-AF1A-4CCF8F3645BC}"/>
    <cellStyle name="Comma 2 10 3 2 2 3" xfId="16891" xr:uid="{06863789-E65C-44A7-B2F7-9F5C8A0C007B}"/>
    <cellStyle name="Comma 2 10 3 2 2 3 2" xfId="45486" xr:uid="{449FCC09-EF17-4479-BD24-7DDD7D09854F}"/>
    <cellStyle name="Comma 2 10 3 2 2 4" xfId="28365" xr:uid="{53C8C3D5-E005-4B14-923E-281F7EE74714}"/>
    <cellStyle name="Comma 2 10 3 2 2 4 2" xfId="56960" xr:uid="{B0DCA3DE-23F7-4AC3-982D-E5FA7E6CBD72}"/>
    <cellStyle name="Comma 2 10 3 2 2 5" xfId="34088" xr:uid="{07A40F67-BA4C-485F-9B8F-067B7E65F137}"/>
    <cellStyle name="Comma 2 10 3 2 3" xfId="6399" xr:uid="{6453F604-6304-4D85-8B94-F0F79FAD1D7B}"/>
    <cellStyle name="Comma 2 10 3 2 3 2" xfId="17798" xr:uid="{96FE0A18-B82C-4DA1-8882-319C87283CE4}"/>
    <cellStyle name="Comma 2 10 3 2 3 2 2" xfId="46393" xr:uid="{E75EE19B-8ADF-4EAA-8DF4-216D36334D16}"/>
    <cellStyle name="Comma 2 10 3 2 3 3" xfId="34995" xr:uid="{7DEC11BE-D572-41D6-B644-0249D309D4F5}"/>
    <cellStyle name="Comma 2 10 3 2 4" xfId="12099" xr:uid="{3BD24BF6-42CF-486D-9AA4-105486356616}"/>
    <cellStyle name="Comma 2 10 3 2 4 2" xfId="40694" xr:uid="{7504673D-0363-4090-9CA9-C3EA9C73EFE3}"/>
    <cellStyle name="Comma 2 10 3 2 5" xfId="23573" xr:uid="{7E996663-6CFB-4667-8B2D-6760684C8918}"/>
    <cellStyle name="Comma 2 10 3 2 5 2" xfId="52168" xr:uid="{1678FC39-1711-4B56-9586-A7B6A2CD095A}"/>
    <cellStyle name="Comma 2 10 3 2 6" xfId="29296" xr:uid="{3E883701-0F61-4AEB-8D76-BDF221C3EA0E}"/>
    <cellStyle name="Comma 2 10 3 3" xfId="1151" xr:uid="{3C79A8BB-5658-4E27-A1A1-BE79D74ED9B1}"/>
    <cellStyle name="Comma 2 10 3 3 2" xfId="6852" xr:uid="{F9C519AC-FD75-4328-8F6A-709701B7D807}"/>
    <cellStyle name="Comma 2 10 3 3 2 2" xfId="18251" xr:uid="{1E1BF048-0731-4845-B88F-3EC0625BE973}"/>
    <cellStyle name="Comma 2 10 3 3 2 2 2" xfId="46846" xr:uid="{75B803AD-3AF0-4A24-B5D8-2D32CD27C9C8}"/>
    <cellStyle name="Comma 2 10 3 3 2 3" xfId="35448" xr:uid="{5CE042B7-8AF0-4752-AC50-A8F25B75453A}"/>
    <cellStyle name="Comma 2 10 3 3 3" xfId="12552" xr:uid="{2674B3BD-0F66-4FE7-A8AF-BE8C807FCEFC}"/>
    <cellStyle name="Comma 2 10 3 3 3 2" xfId="41147" xr:uid="{664935CD-4530-4B3F-B39F-35311F4A5FE1}"/>
    <cellStyle name="Comma 2 10 3 3 4" xfId="24026" xr:uid="{B03FC6AA-0CAF-4156-9951-55BD2FA57F65}"/>
    <cellStyle name="Comma 2 10 3 3 4 2" xfId="52621" xr:uid="{CC6CA15B-EE3E-4A41-875A-A780E77D22DE}"/>
    <cellStyle name="Comma 2 10 3 3 5" xfId="29749" xr:uid="{D3713B56-A155-46B0-A1C8-4860B1738A82}"/>
    <cellStyle name="Comma 2 10 3 4" xfId="1604" xr:uid="{5DE5B64C-04D8-44D6-8AF0-AFEF74F3EE4C}"/>
    <cellStyle name="Comma 2 10 3 4 2" xfId="7305" xr:uid="{B74C0565-FEAF-4179-A14A-9FB521D865DE}"/>
    <cellStyle name="Comma 2 10 3 4 2 2" xfId="18704" xr:uid="{F53619AE-902E-49B7-9BF4-49737D3EA741}"/>
    <cellStyle name="Comma 2 10 3 4 2 2 2" xfId="47299" xr:uid="{8501D06E-4B46-4D30-B29C-4668CCC92E94}"/>
    <cellStyle name="Comma 2 10 3 4 2 3" xfId="35901" xr:uid="{31638D23-D6FE-460C-A915-C2330108AFF2}"/>
    <cellStyle name="Comma 2 10 3 4 3" xfId="13005" xr:uid="{247F5DD6-5505-4392-BBDF-6E7AD38F6365}"/>
    <cellStyle name="Comma 2 10 3 4 3 2" xfId="41600" xr:uid="{7B1C5096-2E91-4D1C-9EF3-1E722963E9E0}"/>
    <cellStyle name="Comma 2 10 3 4 4" xfId="24479" xr:uid="{1C2ED4F3-EF00-43CB-BFDE-B7162878320E}"/>
    <cellStyle name="Comma 2 10 3 4 4 2" xfId="53074" xr:uid="{B03C1B59-1A2F-4CB1-9C88-44BC40BA5DBC}"/>
    <cellStyle name="Comma 2 10 3 4 5" xfId="30202" xr:uid="{93CB8C43-3869-4FBB-B0B5-60CFF62412F4}"/>
    <cellStyle name="Comma 2 10 3 5" xfId="2057" xr:uid="{ACFE0D56-3CC4-43D6-8E79-A4B6B1732E01}"/>
    <cellStyle name="Comma 2 10 3 5 2" xfId="7758" xr:uid="{205E033B-4D91-4C5E-A286-E48A86776437}"/>
    <cellStyle name="Comma 2 10 3 5 2 2" xfId="19157" xr:uid="{E90945A1-B797-47DA-9653-259655240B30}"/>
    <cellStyle name="Comma 2 10 3 5 2 2 2" xfId="47752" xr:uid="{A31F4735-D830-4DCE-84EA-BE65C728B445}"/>
    <cellStyle name="Comma 2 10 3 5 2 3" xfId="36354" xr:uid="{04B29D8F-FC47-4180-8FCD-8CDEFFD4EB54}"/>
    <cellStyle name="Comma 2 10 3 5 3" xfId="13458" xr:uid="{56CFF12C-279A-4593-ADED-95ED05EF4EAA}"/>
    <cellStyle name="Comma 2 10 3 5 3 2" xfId="42053" xr:uid="{0F87FF88-9196-4C1B-87CF-4D074C1D7E1F}"/>
    <cellStyle name="Comma 2 10 3 5 4" xfId="24932" xr:uid="{082E76C4-3FBF-4B2B-9C80-BF4B4C48D951}"/>
    <cellStyle name="Comma 2 10 3 5 4 2" xfId="53527" xr:uid="{A6FE21E4-AEC9-49BA-80DA-790B1CC71875}"/>
    <cellStyle name="Comma 2 10 3 5 5" xfId="30655" xr:uid="{C47BAD15-AC74-423D-B0E2-E105F1C3D6D5}"/>
    <cellStyle name="Comma 2 10 3 6" xfId="2510" xr:uid="{03543806-BBBD-483E-AB06-17D1DED504B5}"/>
    <cellStyle name="Comma 2 10 3 6 2" xfId="8211" xr:uid="{152B8A55-8FC1-4434-BBC8-220C43ADF8AA}"/>
    <cellStyle name="Comma 2 10 3 6 2 2" xfId="19610" xr:uid="{5728E79B-4A95-4092-8283-CE3135FFC59D}"/>
    <cellStyle name="Comma 2 10 3 6 2 2 2" xfId="48205" xr:uid="{FF586A2D-CE25-47B8-8C94-0DACD5A47777}"/>
    <cellStyle name="Comma 2 10 3 6 2 3" xfId="36807" xr:uid="{2A32BAD0-BC82-4983-828D-DE76ADB42DDC}"/>
    <cellStyle name="Comma 2 10 3 6 3" xfId="13911" xr:uid="{F84D68C6-D8A9-4B8D-9786-32591960E9F8}"/>
    <cellStyle name="Comma 2 10 3 6 3 2" xfId="42506" xr:uid="{1A85185A-15D4-43BE-A44C-F9B0C26CD353}"/>
    <cellStyle name="Comma 2 10 3 6 4" xfId="25385" xr:uid="{AC81CB60-F8D7-4938-A48D-E316D08F8D0F}"/>
    <cellStyle name="Comma 2 10 3 6 4 2" xfId="53980" xr:uid="{FB8927D8-3610-4E81-BCBB-4D893D7C42C1}"/>
    <cellStyle name="Comma 2 10 3 6 5" xfId="31108" xr:uid="{9749C9FC-75A8-4055-8830-31F9B3D080FD}"/>
    <cellStyle name="Comma 2 10 3 7" xfId="3161" xr:uid="{02CBB003-43B5-4AB6-9B0B-E9800F15C02F}"/>
    <cellStyle name="Comma 2 10 3 7 2" xfId="8862" xr:uid="{59BD1BE2-EDEB-43EF-9DB5-432A77DC0DF5}"/>
    <cellStyle name="Comma 2 10 3 7 2 2" xfId="20261" xr:uid="{09132718-A066-47C3-98B4-B681F3FD21A2}"/>
    <cellStyle name="Comma 2 10 3 7 2 2 2" xfId="48856" xr:uid="{98D68F39-FCBB-4252-820A-3368066CC763}"/>
    <cellStyle name="Comma 2 10 3 7 2 3" xfId="37458" xr:uid="{D19702B0-C61D-4F84-8842-D001FAE05BA5}"/>
    <cellStyle name="Comma 2 10 3 7 3" xfId="14562" xr:uid="{DABC493E-47B4-4A84-95D5-D485CF8077DD}"/>
    <cellStyle name="Comma 2 10 3 7 3 2" xfId="43157" xr:uid="{B3BEFBF7-C04F-4A49-BD2B-72849EC3CC4A}"/>
    <cellStyle name="Comma 2 10 3 7 4" xfId="26036" xr:uid="{07E79A4C-01F5-402E-97CA-9CF9CE94B6D2}"/>
    <cellStyle name="Comma 2 10 3 7 4 2" xfId="54631" xr:uid="{A216FC0B-3933-4E29-B92E-070FCC590B69}"/>
    <cellStyle name="Comma 2 10 3 7 5" xfId="31759" xr:uid="{8E790B73-13B8-4D78-BCEA-B1A41D30516B}"/>
    <cellStyle name="Comma 2 10 3 8" xfId="3808" xr:uid="{1752751B-1447-452E-A5B2-C548CDA78CC4}"/>
    <cellStyle name="Comma 2 10 3 8 2" xfId="9509" xr:uid="{F90B47D5-3786-4A19-8483-49286BC96AD2}"/>
    <cellStyle name="Comma 2 10 3 8 2 2" xfId="20908" xr:uid="{1FF27356-A53F-4293-B8E6-C5E015CEDF74}"/>
    <cellStyle name="Comma 2 10 3 8 2 2 2" xfId="49503" xr:uid="{370EC57D-9EBD-4050-8B56-4341F39E0BB7}"/>
    <cellStyle name="Comma 2 10 3 8 2 3" xfId="38105" xr:uid="{ED12173C-D35C-44C9-8C60-20952CA1C573}"/>
    <cellStyle name="Comma 2 10 3 8 3" xfId="15209" xr:uid="{282D8B6A-5356-4A6F-B4EF-33A04AB2560A}"/>
    <cellStyle name="Comma 2 10 3 8 3 2" xfId="43804" xr:uid="{B1E3E139-6923-44D6-9ED0-5B4831DB19E4}"/>
    <cellStyle name="Comma 2 10 3 8 4" xfId="26683" xr:uid="{03152ADD-01D7-439E-BFEB-4CE5B304C72C}"/>
    <cellStyle name="Comma 2 10 3 8 4 2" xfId="55278" xr:uid="{623FFC63-2612-4505-8A84-4347EA0BD3E7}"/>
    <cellStyle name="Comma 2 10 3 8 5" xfId="32406" xr:uid="{760461CD-0900-4E0D-9628-CEAB23E938B5}"/>
    <cellStyle name="Comma 2 10 3 9" xfId="4455" xr:uid="{4358D5C2-7326-4DDB-ABF4-046F2B6704C4}"/>
    <cellStyle name="Comma 2 10 3 9 2" xfId="10156" xr:uid="{5A8147C8-BA1A-4ED7-B560-BF1A6E51AD8B}"/>
    <cellStyle name="Comma 2 10 3 9 2 2" xfId="21555" xr:uid="{414A6F26-DB4A-4296-A736-1D31FBD9C474}"/>
    <cellStyle name="Comma 2 10 3 9 2 2 2" xfId="50150" xr:uid="{26101B51-6DF9-4D6A-8F00-D0826273B3E3}"/>
    <cellStyle name="Comma 2 10 3 9 2 3" xfId="38752" xr:uid="{7BB74819-3A88-4094-AD95-A5545B548392}"/>
    <cellStyle name="Comma 2 10 3 9 3" xfId="15856" xr:uid="{195AB2AD-C17F-4411-BC0D-E54CA4BD1A78}"/>
    <cellStyle name="Comma 2 10 3 9 3 2" xfId="44451" xr:uid="{2400CC35-DD9D-4289-98F7-CE34C87C7D16}"/>
    <cellStyle name="Comma 2 10 3 9 4" xfId="27330" xr:uid="{2118B640-7282-46FD-BBF8-1952B7BF2437}"/>
    <cellStyle name="Comma 2 10 3 9 4 2" xfId="55925" xr:uid="{B6A3FF41-149D-4800-B116-A3E1FA996FF1}"/>
    <cellStyle name="Comma 2 10 3 9 5" xfId="33053" xr:uid="{98634731-E77A-4FC7-B10F-59E5026F9B4C}"/>
    <cellStyle name="Comma 2 10 4" xfId="332" xr:uid="{07830F75-15C7-42E3-9D04-DC47108D7CF2}"/>
    <cellStyle name="Comma 2 10 4 10" xfId="5392" xr:uid="{4A53C1E8-4FEC-43D5-995A-8633EF8C2396}"/>
    <cellStyle name="Comma 2 10 4 10 2" xfId="11091" xr:uid="{9E6AE3B4-117A-4CE2-BECB-D8E52756259B}"/>
    <cellStyle name="Comma 2 10 4 10 2 2" xfId="22489" xr:uid="{2FB6EEFE-AB46-4EA3-ACFE-9DEFF595F4FC}"/>
    <cellStyle name="Comma 2 10 4 10 2 2 2" xfId="51084" xr:uid="{C8BC59E8-CB93-4F9B-91F8-A98C50724622}"/>
    <cellStyle name="Comma 2 10 4 10 2 3" xfId="39686" xr:uid="{C37D6D7A-D521-4B16-A970-A8E11A0E204B}"/>
    <cellStyle name="Comma 2 10 4 10 3" xfId="16790" xr:uid="{0A47309A-B686-49C2-8A2C-60C91AC5ACF3}"/>
    <cellStyle name="Comma 2 10 4 10 3 2" xfId="45385" xr:uid="{29F74192-0D1F-47E0-B486-6C6D59606CD7}"/>
    <cellStyle name="Comma 2 10 4 10 4" xfId="28264" xr:uid="{A7FC7449-352F-4DD9-962D-71FBE2D58E38}"/>
    <cellStyle name="Comma 2 10 4 10 4 2" xfId="56859" xr:uid="{DCD6F08A-FD42-4506-A52D-0ECB5FF00FDD}"/>
    <cellStyle name="Comma 2 10 4 10 5" xfId="33987" xr:uid="{3F8BFE0F-95C4-414C-B94C-811A739620C7}"/>
    <cellStyle name="Comma 2 10 4 11" xfId="6033" xr:uid="{AEBBE9E8-298C-4084-849B-E930D0DF8C96}"/>
    <cellStyle name="Comma 2 10 4 11 2" xfId="17432" xr:uid="{D701816D-4A62-4548-BB11-FCCE894AFCA0}"/>
    <cellStyle name="Comma 2 10 4 11 2 2" xfId="46027" xr:uid="{55B0A472-4124-4D71-BE28-A27048F7A0BA}"/>
    <cellStyle name="Comma 2 10 4 11 3" xfId="34629" xr:uid="{07DBAFE2-976E-4CAE-B76D-AD3C686505C3}"/>
    <cellStyle name="Comma 2 10 4 12" xfId="11733" xr:uid="{3DEFDDE6-0BE7-4F64-80C5-9A041E42AAF1}"/>
    <cellStyle name="Comma 2 10 4 12 2" xfId="40328" xr:uid="{034A258A-6EB1-4B1F-B2CE-967052E5C6A3}"/>
    <cellStyle name="Comma 2 10 4 13" xfId="23207" xr:uid="{6D8735B8-286F-47B9-826C-0723183EE34C}"/>
    <cellStyle name="Comma 2 10 4 13 2" xfId="51802" xr:uid="{7A345E1B-AD74-48FC-A87A-2FF153A67F32}"/>
    <cellStyle name="Comma 2 10 4 14" xfId="28930" xr:uid="{3EDD7375-B64E-4ABD-9F1F-455807E765C9}"/>
    <cellStyle name="Comma 2 10 4 2" xfId="785" xr:uid="{AAF3697D-08C8-4641-BC2F-3032C5992D20}"/>
    <cellStyle name="Comma 2 10 4 2 2" xfId="6486" xr:uid="{71A1AD5F-DCC3-42AA-BBD5-30750C05BB54}"/>
    <cellStyle name="Comma 2 10 4 2 2 2" xfId="17885" xr:uid="{458030AC-48EE-4660-A329-8BFC923FD458}"/>
    <cellStyle name="Comma 2 10 4 2 2 2 2" xfId="46480" xr:uid="{991F1B92-01F0-40F1-B9E2-DF6A31D6A5FA}"/>
    <cellStyle name="Comma 2 10 4 2 2 3" xfId="35082" xr:uid="{F38B307D-E540-4BCE-91F2-DC52011624BE}"/>
    <cellStyle name="Comma 2 10 4 2 3" xfId="12186" xr:uid="{0185086D-94BF-498E-B23B-2B5943B37F43}"/>
    <cellStyle name="Comma 2 10 4 2 3 2" xfId="40781" xr:uid="{07957662-6022-4C76-BB88-56D84801C3B0}"/>
    <cellStyle name="Comma 2 10 4 2 4" xfId="23660" xr:uid="{676D38FC-693D-42EA-977C-0E92F35065DA}"/>
    <cellStyle name="Comma 2 10 4 2 4 2" xfId="52255" xr:uid="{542D089F-88E4-4BDE-9FD3-032F609B9779}"/>
    <cellStyle name="Comma 2 10 4 2 5" xfId="29383" xr:uid="{4C8DF2C6-6322-40EB-B056-991230EA6F82}"/>
    <cellStyle name="Comma 2 10 4 3" xfId="1238" xr:uid="{AF42D3CD-0216-4A24-90EF-E2A58DF7E44E}"/>
    <cellStyle name="Comma 2 10 4 3 2" xfId="6939" xr:uid="{123E0EBE-6CC1-47E7-91F9-47CC75188D04}"/>
    <cellStyle name="Comma 2 10 4 3 2 2" xfId="18338" xr:uid="{CCC13DD6-494F-48AB-AD1D-B1C5CEE5971D}"/>
    <cellStyle name="Comma 2 10 4 3 2 2 2" xfId="46933" xr:uid="{55CDB35B-0339-4770-807C-988AC10144F5}"/>
    <cellStyle name="Comma 2 10 4 3 2 3" xfId="35535" xr:uid="{02FA6363-510E-4511-B5AA-07FD6F33CB3B}"/>
    <cellStyle name="Comma 2 10 4 3 3" xfId="12639" xr:uid="{BC4FC8DF-D21D-4F2B-ACA9-36B2374D175C}"/>
    <cellStyle name="Comma 2 10 4 3 3 2" xfId="41234" xr:uid="{ACF3C562-FE2F-45DE-A430-8F2B25C5758C}"/>
    <cellStyle name="Comma 2 10 4 3 4" xfId="24113" xr:uid="{79B4E910-EEC1-41D4-A7D9-994B6F13E854}"/>
    <cellStyle name="Comma 2 10 4 3 4 2" xfId="52708" xr:uid="{89BD89B9-29BA-4AA1-BF10-26B35C9716F8}"/>
    <cellStyle name="Comma 2 10 4 3 5" xfId="29836" xr:uid="{2887C27F-F15B-4695-8E5E-8BD94BE16110}"/>
    <cellStyle name="Comma 2 10 4 4" xfId="1691" xr:uid="{A80C1AD3-B3A3-4E0C-950C-95839CD43A56}"/>
    <cellStyle name="Comma 2 10 4 4 2" xfId="7392" xr:uid="{C1778779-AAF2-45B3-870D-523F30EE14A2}"/>
    <cellStyle name="Comma 2 10 4 4 2 2" xfId="18791" xr:uid="{C1A33531-5DE5-447D-AC5B-1C8C5FDB5EBC}"/>
    <cellStyle name="Comma 2 10 4 4 2 2 2" xfId="47386" xr:uid="{098F4F1D-160C-4F81-A5A5-A99274D32A47}"/>
    <cellStyle name="Comma 2 10 4 4 2 3" xfId="35988" xr:uid="{560AB02D-346B-471E-BF4A-6DC8759002B6}"/>
    <cellStyle name="Comma 2 10 4 4 3" xfId="13092" xr:uid="{BA4A08E5-E4E0-467B-A16C-BE74B20BDF62}"/>
    <cellStyle name="Comma 2 10 4 4 3 2" xfId="41687" xr:uid="{F32F7B20-99B8-4395-9C8E-DFA403141BBA}"/>
    <cellStyle name="Comma 2 10 4 4 4" xfId="24566" xr:uid="{9C3FDC3B-25D5-4A83-8B70-411068EF3517}"/>
    <cellStyle name="Comma 2 10 4 4 4 2" xfId="53161" xr:uid="{F9557880-2914-4A85-99EB-3AFF80C49B82}"/>
    <cellStyle name="Comma 2 10 4 4 5" xfId="30289" xr:uid="{567F76B4-0E2B-4AB5-B125-2E2910D05B4A}"/>
    <cellStyle name="Comma 2 10 4 5" xfId="2144" xr:uid="{41C0A4BB-B280-416E-BB9D-C4D9679E519E}"/>
    <cellStyle name="Comma 2 10 4 5 2" xfId="7845" xr:uid="{A293A39E-D18E-4669-9A80-AE409FC0F07A}"/>
    <cellStyle name="Comma 2 10 4 5 2 2" xfId="19244" xr:uid="{A79232A1-AB6D-4EBF-90EA-03549252A6ED}"/>
    <cellStyle name="Comma 2 10 4 5 2 2 2" xfId="47839" xr:uid="{1F6EFFF5-3B79-47C5-932E-FEA7BD1D181E}"/>
    <cellStyle name="Comma 2 10 4 5 2 3" xfId="36441" xr:uid="{306AFA0F-F64F-4B51-B3C7-CB0EFF46AD8F}"/>
    <cellStyle name="Comma 2 10 4 5 3" xfId="13545" xr:uid="{A2F52FD7-E28A-4A81-AC4F-8DE74FF85D6B}"/>
    <cellStyle name="Comma 2 10 4 5 3 2" xfId="42140" xr:uid="{B997FE66-D303-4809-8DF0-44F19602EA47}"/>
    <cellStyle name="Comma 2 10 4 5 4" xfId="25019" xr:uid="{78C25060-BB41-4D83-AE03-D546E14CA675}"/>
    <cellStyle name="Comma 2 10 4 5 4 2" xfId="53614" xr:uid="{1F4A13EA-082F-473B-A8C2-E99E4006E142}"/>
    <cellStyle name="Comma 2 10 4 5 5" xfId="30742" xr:uid="{BE25FC94-4902-43E0-9FC6-1DA12DC2419B}"/>
    <cellStyle name="Comma 2 10 4 6" xfId="2597" xr:uid="{2A44C923-0D8E-4B4F-B108-3B522791ED03}"/>
    <cellStyle name="Comma 2 10 4 6 2" xfId="8298" xr:uid="{2BE367D4-7CFA-4E25-883A-66F2ECEBF52E}"/>
    <cellStyle name="Comma 2 10 4 6 2 2" xfId="19697" xr:uid="{2742C0BD-D747-4267-804A-C394B2DBBCCD}"/>
    <cellStyle name="Comma 2 10 4 6 2 2 2" xfId="48292" xr:uid="{1FD07A9B-1670-4487-A989-0186E86AA54F}"/>
    <cellStyle name="Comma 2 10 4 6 2 3" xfId="36894" xr:uid="{574C140F-EDDD-4C29-A949-D3BD4C934AC8}"/>
    <cellStyle name="Comma 2 10 4 6 3" xfId="13998" xr:uid="{3249BCFE-A765-490A-8A76-E32B28CB355B}"/>
    <cellStyle name="Comma 2 10 4 6 3 2" xfId="42593" xr:uid="{DE747A66-1595-40F8-AE79-A09FD777B8B0}"/>
    <cellStyle name="Comma 2 10 4 6 4" xfId="25472" xr:uid="{45DBBE75-06F6-49EE-A6B1-2E706D1409F3}"/>
    <cellStyle name="Comma 2 10 4 6 4 2" xfId="54067" xr:uid="{30DE2872-E06D-4847-B8C7-0D89FE6001FE}"/>
    <cellStyle name="Comma 2 10 4 6 5" xfId="31195" xr:uid="{BB0E68EF-E3F3-485E-9B34-1E67EA392128}"/>
    <cellStyle name="Comma 2 10 4 7" xfId="3248" xr:uid="{463E63E8-C87F-4FC1-BA73-8AB2B0FFBD68}"/>
    <cellStyle name="Comma 2 10 4 7 2" xfId="8949" xr:uid="{9DB8814B-4AD0-4DB5-9438-E0233605C00D}"/>
    <cellStyle name="Comma 2 10 4 7 2 2" xfId="20348" xr:uid="{FCBF8628-EEB1-4FB7-A516-E2790EC3B5A8}"/>
    <cellStyle name="Comma 2 10 4 7 2 2 2" xfId="48943" xr:uid="{82760703-22DC-4197-9CDE-96400EE65907}"/>
    <cellStyle name="Comma 2 10 4 7 2 3" xfId="37545" xr:uid="{496FE1DD-B733-40FC-AE35-B21D3A5A88CB}"/>
    <cellStyle name="Comma 2 10 4 7 3" xfId="14649" xr:uid="{DAABCCB4-7E1B-49A1-A12F-0870ED14B36F}"/>
    <cellStyle name="Comma 2 10 4 7 3 2" xfId="43244" xr:uid="{64B88328-B1DA-4C51-AFF2-0CC22586F225}"/>
    <cellStyle name="Comma 2 10 4 7 4" xfId="26123" xr:uid="{36232218-7A78-4445-A78D-E30A024E13E7}"/>
    <cellStyle name="Comma 2 10 4 7 4 2" xfId="54718" xr:uid="{72A793D1-D59C-4F5E-9915-D679428ECCD0}"/>
    <cellStyle name="Comma 2 10 4 7 5" xfId="31846" xr:uid="{42B9D231-46FB-45B9-8E70-CA0482DF153C}"/>
    <cellStyle name="Comma 2 10 4 8" xfId="3895" xr:uid="{4DE35F8D-3BBC-4585-BE52-91AEBD03FF48}"/>
    <cellStyle name="Comma 2 10 4 8 2" xfId="9596" xr:uid="{F54017F9-78F0-453B-8A73-64BC6FC17B96}"/>
    <cellStyle name="Comma 2 10 4 8 2 2" xfId="20995" xr:uid="{5149298B-3C0B-4CD6-BE07-065BA64FEC87}"/>
    <cellStyle name="Comma 2 10 4 8 2 2 2" xfId="49590" xr:uid="{8540C249-45A3-4C45-B7F1-B741064F0B8E}"/>
    <cellStyle name="Comma 2 10 4 8 2 3" xfId="38192" xr:uid="{ECA6B0D6-7EFC-4682-B984-7390DCAD2A0C}"/>
    <cellStyle name="Comma 2 10 4 8 3" xfId="15296" xr:uid="{C42F5CED-E103-489D-97BE-DDB44426DC12}"/>
    <cellStyle name="Comma 2 10 4 8 3 2" xfId="43891" xr:uid="{4354AF83-5F48-4B9B-8DD3-03DC27C82A69}"/>
    <cellStyle name="Comma 2 10 4 8 4" xfId="26770" xr:uid="{048A5479-051C-4C03-B5F7-2471EC46339E}"/>
    <cellStyle name="Comma 2 10 4 8 4 2" xfId="55365" xr:uid="{CF2B7646-5EFF-42A5-ABAC-C2B7F84D0237}"/>
    <cellStyle name="Comma 2 10 4 8 5" xfId="32493" xr:uid="{8F1BEF64-C9D4-4E31-B469-24E2FA7559F1}"/>
    <cellStyle name="Comma 2 10 4 9" xfId="4542" xr:uid="{3BB1CE24-65FC-462E-8538-2993D336B559}"/>
    <cellStyle name="Comma 2 10 4 9 2" xfId="10243" xr:uid="{565EE66C-B849-4EAC-8C93-F3CEEC623704}"/>
    <cellStyle name="Comma 2 10 4 9 2 2" xfId="21642" xr:uid="{7BE61ACF-300F-464B-8B36-CF6DE035094A}"/>
    <cellStyle name="Comma 2 10 4 9 2 2 2" xfId="50237" xr:uid="{5160A269-07FF-42A9-B18B-2F7CDC999131}"/>
    <cellStyle name="Comma 2 10 4 9 2 3" xfId="38839" xr:uid="{8B6F5222-240A-4F4D-8E71-914684D572EA}"/>
    <cellStyle name="Comma 2 10 4 9 3" xfId="15943" xr:uid="{017562F0-84FA-4019-B3ED-A63597035F58}"/>
    <cellStyle name="Comma 2 10 4 9 3 2" xfId="44538" xr:uid="{AB352E1D-1B92-48C7-AD6C-AC248CD78E59}"/>
    <cellStyle name="Comma 2 10 4 9 4" xfId="27417" xr:uid="{0443DA05-D310-482E-9BD3-AEBC22BF6203}"/>
    <cellStyle name="Comma 2 10 4 9 4 2" xfId="56012" xr:uid="{67562939-5880-45FC-9C26-FA3199D80C65}"/>
    <cellStyle name="Comma 2 10 4 9 5" xfId="33140" xr:uid="{AFB500A6-5416-4954-B0CD-BD33137A50B0}"/>
    <cellStyle name="Comma 2 10 5" xfId="520" xr:uid="{C0948D1D-28C2-4A30-A006-D0E3DD797A9E}"/>
    <cellStyle name="Comma 2 10 5 10" xfId="11921" xr:uid="{900D7465-FB93-4DB4-9450-7AAE99CB1560}"/>
    <cellStyle name="Comma 2 10 5 10 2" xfId="40516" xr:uid="{DAF0D4D5-6F3C-4D42-B6D7-B4022E5CF7D4}"/>
    <cellStyle name="Comma 2 10 5 11" xfId="23395" xr:uid="{EFE26E03-D5BC-4892-98A1-6A15356C8FFB}"/>
    <cellStyle name="Comma 2 10 5 11 2" xfId="51990" xr:uid="{B900806F-3D0A-4B81-8945-2DB23A1A6463}"/>
    <cellStyle name="Comma 2 10 5 12" xfId="29118" xr:uid="{BFF0C940-6D79-4B59-9AAD-257566D11E12}"/>
    <cellStyle name="Comma 2 10 5 2" xfId="973" xr:uid="{2F58BF48-60A2-4DD5-BAD3-3B947D4725CD}"/>
    <cellStyle name="Comma 2 10 5 2 2" xfId="6674" xr:uid="{E24CE316-0C6E-4099-88A1-EA789A4C885E}"/>
    <cellStyle name="Comma 2 10 5 2 2 2" xfId="18073" xr:uid="{EE65E2C4-E066-4144-9952-59A3C6CB629F}"/>
    <cellStyle name="Comma 2 10 5 2 2 2 2" xfId="46668" xr:uid="{2F70A90A-CF1E-4CC4-9202-C183EED4B0B6}"/>
    <cellStyle name="Comma 2 10 5 2 2 3" xfId="35270" xr:uid="{45D75E73-10B9-480E-B7C0-229B7A6B2E55}"/>
    <cellStyle name="Comma 2 10 5 2 3" xfId="12374" xr:uid="{CED1765F-39D9-4E8B-8163-CBEB131A0120}"/>
    <cellStyle name="Comma 2 10 5 2 3 2" xfId="40969" xr:uid="{620601CB-097B-47D1-9898-DE44C428F285}"/>
    <cellStyle name="Comma 2 10 5 2 4" xfId="23848" xr:uid="{CB0A9F33-4CAC-4107-B006-AC9BFE58CD00}"/>
    <cellStyle name="Comma 2 10 5 2 4 2" xfId="52443" xr:uid="{893DCC61-4BB7-472E-BA7B-41AA3A924C12}"/>
    <cellStyle name="Comma 2 10 5 2 5" xfId="29571" xr:uid="{2779769F-BBF4-4A3A-9A39-A6DC67E057B1}"/>
    <cellStyle name="Comma 2 10 5 3" xfId="1426" xr:uid="{3BA5555E-1586-48D8-8ADF-5A1E7BCBBA36}"/>
    <cellStyle name="Comma 2 10 5 3 2" xfId="7127" xr:uid="{B27B9816-D40A-4E1A-9706-9DB9CE5B6D6A}"/>
    <cellStyle name="Comma 2 10 5 3 2 2" xfId="18526" xr:uid="{B87718AA-E7C3-41BF-8CA3-CEB717AB9A32}"/>
    <cellStyle name="Comma 2 10 5 3 2 2 2" xfId="47121" xr:uid="{435CEDDC-95EB-4681-B2BB-DFA8608FFFFB}"/>
    <cellStyle name="Comma 2 10 5 3 2 3" xfId="35723" xr:uid="{1C680397-270E-44A3-841A-243187B41F95}"/>
    <cellStyle name="Comma 2 10 5 3 3" xfId="12827" xr:uid="{8BE161C8-B7F1-4195-BB5F-25E1B889BE2E}"/>
    <cellStyle name="Comma 2 10 5 3 3 2" xfId="41422" xr:uid="{AF16674A-1143-4E5B-AC4B-1AC29F348127}"/>
    <cellStyle name="Comma 2 10 5 3 4" xfId="24301" xr:uid="{C57B7037-9DB9-47FA-ACAB-DF8DE8533407}"/>
    <cellStyle name="Comma 2 10 5 3 4 2" xfId="52896" xr:uid="{91DB3CDF-4B9F-49D0-8E3E-C892A5431281}"/>
    <cellStyle name="Comma 2 10 5 3 5" xfId="30024" xr:uid="{65259B60-6DE7-44D5-80F1-C4AD630B1A44}"/>
    <cellStyle name="Comma 2 10 5 4" xfId="1879" xr:uid="{E755081E-A374-487D-B246-E22EA83404B1}"/>
    <cellStyle name="Comma 2 10 5 4 2" xfId="7580" xr:uid="{977E888F-A464-42F8-90E7-182C06C98A4A}"/>
    <cellStyle name="Comma 2 10 5 4 2 2" xfId="18979" xr:uid="{B25E4158-0F68-4449-914C-BD6AD0CBAC8F}"/>
    <cellStyle name="Comma 2 10 5 4 2 2 2" xfId="47574" xr:uid="{5674CFF6-8DF0-474B-98B9-5CD76B2F6537}"/>
    <cellStyle name="Comma 2 10 5 4 2 3" xfId="36176" xr:uid="{2FC24301-E0FE-4ABC-977A-90BA7F94F696}"/>
    <cellStyle name="Comma 2 10 5 4 3" xfId="13280" xr:uid="{4DBE0028-E996-468B-9CA8-14090C1E164C}"/>
    <cellStyle name="Comma 2 10 5 4 3 2" xfId="41875" xr:uid="{121F08E2-2FA0-4899-A83D-8B67EC803C7D}"/>
    <cellStyle name="Comma 2 10 5 4 4" xfId="24754" xr:uid="{79E31254-3AF5-44F5-B477-2F71A971B908}"/>
    <cellStyle name="Comma 2 10 5 4 4 2" xfId="53349" xr:uid="{AE0CE111-ECBE-46A5-A9BA-B25E587C42FF}"/>
    <cellStyle name="Comma 2 10 5 4 5" xfId="30477" xr:uid="{260EA631-63CE-4C7B-900F-E1B1C96D6B26}"/>
    <cellStyle name="Comma 2 10 5 5" xfId="2332" xr:uid="{D0520C3D-E8B5-46AE-8113-76C685D6EFBE}"/>
    <cellStyle name="Comma 2 10 5 5 2" xfId="8033" xr:uid="{7A91ADE4-53B4-4124-856E-D8783F0AB530}"/>
    <cellStyle name="Comma 2 10 5 5 2 2" xfId="19432" xr:uid="{041767FC-592F-40A7-9B02-66AEDA489F03}"/>
    <cellStyle name="Comma 2 10 5 5 2 2 2" xfId="48027" xr:uid="{AD46D2DD-A406-4E46-A6A0-F27B04A16084}"/>
    <cellStyle name="Comma 2 10 5 5 2 3" xfId="36629" xr:uid="{40E5C810-FB25-4D38-9B9C-509B893008F6}"/>
    <cellStyle name="Comma 2 10 5 5 3" xfId="13733" xr:uid="{76984AA5-38A7-4BC3-A0A7-6581D66B8599}"/>
    <cellStyle name="Comma 2 10 5 5 3 2" xfId="42328" xr:uid="{F69D79DB-E173-493C-8204-2A4AF1E08FCD}"/>
    <cellStyle name="Comma 2 10 5 5 4" xfId="25207" xr:uid="{5B0B7D02-AEEA-4082-BDD6-C83904EF5904}"/>
    <cellStyle name="Comma 2 10 5 5 4 2" xfId="53802" xr:uid="{D905BEC9-F4A7-466B-8FBA-97CCA9A8B38B}"/>
    <cellStyle name="Comma 2 10 5 5 5" xfId="30930" xr:uid="{F00790B3-E695-4CFB-BC26-1037F0146F25}"/>
    <cellStyle name="Comma 2 10 5 6" xfId="2983" xr:uid="{B5443E38-6B24-493B-B990-8D4712807C54}"/>
    <cellStyle name="Comma 2 10 5 6 2" xfId="8684" xr:uid="{9273927E-7544-46B6-A07B-60A227DD41AF}"/>
    <cellStyle name="Comma 2 10 5 6 2 2" xfId="20083" xr:uid="{0FA3D5F0-C5FB-4994-ABEA-385DA9F96E15}"/>
    <cellStyle name="Comma 2 10 5 6 2 2 2" xfId="48678" xr:uid="{8F3A3EEC-938A-4C47-9F12-B085FC1A1010}"/>
    <cellStyle name="Comma 2 10 5 6 2 3" xfId="37280" xr:uid="{8E9A78DC-E205-45F4-B592-48A2DE4BB760}"/>
    <cellStyle name="Comma 2 10 5 6 3" xfId="14384" xr:uid="{6B1626AF-EE85-4B45-835E-0AF627F4861A}"/>
    <cellStyle name="Comma 2 10 5 6 3 2" xfId="42979" xr:uid="{A6EEA110-6432-4D5B-A7DE-AAEAA465953B}"/>
    <cellStyle name="Comma 2 10 5 6 4" xfId="25858" xr:uid="{5C8F371C-FED1-4F60-A697-A1F32090557A}"/>
    <cellStyle name="Comma 2 10 5 6 4 2" xfId="54453" xr:uid="{2A4B9B39-7182-48D0-BE1D-C161F72AB95D}"/>
    <cellStyle name="Comma 2 10 5 6 5" xfId="31581" xr:uid="{F948F85C-F28F-48F5-B5C0-AA455E8E58ED}"/>
    <cellStyle name="Comma 2 10 5 7" xfId="3630" xr:uid="{B676F2FE-2298-4678-9EDF-21BB2A1CE00E}"/>
    <cellStyle name="Comma 2 10 5 7 2" xfId="9331" xr:uid="{166D79D2-64E1-441B-BD27-005CF27AA72A}"/>
    <cellStyle name="Comma 2 10 5 7 2 2" xfId="20730" xr:uid="{2351B138-06FE-4321-8A28-01A66CFD6847}"/>
    <cellStyle name="Comma 2 10 5 7 2 2 2" xfId="49325" xr:uid="{253D222F-A1E4-46B2-AD4F-CEDE03F7462F}"/>
    <cellStyle name="Comma 2 10 5 7 2 3" xfId="37927" xr:uid="{D68A6223-E824-4712-AE34-F41948A571A0}"/>
    <cellStyle name="Comma 2 10 5 7 3" xfId="15031" xr:uid="{716D1A0D-F6CE-486B-9EE2-891796FD8A9F}"/>
    <cellStyle name="Comma 2 10 5 7 3 2" xfId="43626" xr:uid="{A0BBFD15-610B-4F5D-A781-C4F10D5D9DAD}"/>
    <cellStyle name="Comma 2 10 5 7 4" xfId="26505" xr:uid="{916A2883-1118-41EB-82CD-A6FB03B8CA49}"/>
    <cellStyle name="Comma 2 10 5 7 4 2" xfId="55100" xr:uid="{23EE9A1A-5491-45B7-9BCA-EDD72B6C6DD6}"/>
    <cellStyle name="Comma 2 10 5 7 5" xfId="32228" xr:uid="{AFD3F1C6-C69C-405F-B9CD-2CDC5369BBBD}"/>
    <cellStyle name="Comma 2 10 5 8" xfId="4277" xr:uid="{A03AF953-6482-457A-ACAD-CB1C8D8F6FF4}"/>
    <cellStyle name="Comma 2 10 5 8 2" xfId="9978" xr:uid="{8EAFFECB-0CC3-41CD-A1B5-7B854E5605C4}"/>
    <cellStyle name="Comma 2 10 5 8 2 2" xfId="21377" xr:uid="{672D4FDA-DC86-4FA9-A55A-33765D86595E}"/>
    <cellStyle name="Comma 2 10 5 8 2 2 2" xfId="49972" xr:uid="{3B87592F-6804-4F3D-9174-CDC98F4266B2}"/>
    <cellStyle name="Comma 2 10 5 8 2 3" xfId="38574" xr:uid="{E5499162-C611-4E68-BE8D-770C764EA81D}"/>
    <cellStyle name="Comma 2 10 5 8 3" xfId="15678" xr:uid="{3369BCA9-88AF-4FCC-8320-24107183D808}"/>
    <cellStyle name="Comma 2 10 5 8 3 2" xfId="44273" xr:uid="{684B80FD-FE45-48D2-AC0C-D1CB53C27388}"/>
    <cellStyle name="Comma 2 10 5 8 4" xfId="27152" xr:uid="{306F1590-E49A-4798-8A82-30120A2C8432}"/>
    <cellStyle name="Comma 2 10 5 8 4 2" xfId="55747" xr:uid="{ECB8A7C7-1949-44C5-9A54-BCBD0B6F933B}"/>
    <cellStyle name="Comma 2 10 5 8 5" xfId="32875" xr:uid="{053B8B07-12B1-4D26-9009-CFD0FF7ED94D}"/>
    <cellStyle name="Comma 2 10 5 9" xfId="6221" xr:uid="{8A587724-F78C-4A8C-83C8-42F2E0A2C048}"/>
    <cellStyle name="Comma 2 10 5 9 2" xfId="17620" xr:uid="{3A64E121-DA15-41A9-B31B-64B118AF9BFC}"/>
    <cellStyle name="Comma 2 10 5 9 2 2" xfId="46215" xr:uid="{1DA8114E-6A79-499D-BF84-E3A4A665CCDA}"/>
    <cellStyle name="Comma 2 10 5 9 3" xfId="34817" xr:uid="{CFFB1521-7F57-446B-9318-C3D670624F72}"/>
    <cellStyle name="Comma 2 10 6" xfId="419" xr:uid="{A8698D6A-DDB8-4744-8673-A845C3947BC6}"/>
    <cellStyle name="Comma 2 10 6 2" xfId="3351" xr:uid="{D565A070-3262-486E-9AF2-E809D569F0DF}"/>
    <cellStyle name="Comma 2 10 6 2 2" xfId="9052" xr:uid="{683A6867-053D-4D2C-BEEA-FC1F0AAB2DC2}"/>
    <cellStyle name="Comma 2 10 6 2 2 2" xfId="20451" xr:uid="{91226037-2B70-4737-9BE5-741A38C5A084}"/>
    <cellStyle name="Comma 2 10 6 2 2 2 2" xfId="49046" xr:uid="{89F9708E-BDC6-46FC-BE2A-40C154527B6A}"/>
    <cellStyle name="Comma 2 10 6 2 2 3" xfId="37648" xr:uid="{AFA07351-FF89-4982-BE9C-AA1B19F99F36}"/>
    <cellStyle name="Comma 2 10 6 2 3" xfId="14752" xr:uid="{6787916B-6444-4AC5-9C40-3283F3CECB82}"/>
    <cellStyle name="Comma 2 10 6 2 3 2" xfId="43347" xr:uid="{49E3FBC8-F4F7-46E7-85F6-70D6BC0198DB}"/>
    <cellStyle name="Comma 2 10 6 2 4" xfId="26226" xr:uid="{D59CC363-1902-48D8-B845-71E281A32A72}"/>
    <cellStyle name="Comma 2 10 6 2 4 2" xfId="54821" xr:uid="{AF66CF1A-B1A5-4602-BF5D-E1E1636C6143}"/>
    <cellStyle name="Comma 2 10 6 2 5" xfId="31949" xr:uid="{C286609A-9309-4A62-8EAC-45D6D282C28E}"/>
    <cellStyle name="Comma 2 10 6 3" xfId="3998" xr:uid="{D9BE1613-88B2-4C3B-A41F-7892F350A84E}"/>
    <cellStyle name="Comma 2 10 6 3 2" xfId="9699" xr:uid="{554FE750-7D74-4E9F-8828-B014204B7862}"/>
    <cellStyle name="Comma 2 10 6 3 2 2" xfId="21098" xr:uid="{97E820A1-759B-4722-AE2C-F6548D5B8AA8}"/>
    <cellStyle name="Comma 2 10 6 3 2 2 2" xfId="49693" xr:uid="{04B20304-C27B-4D3D-A59F-999B896044FF}"/>
    <cellStyle name="Comma 2 10 6 3 2 3" xfId="38295" xr:uid="{3912EC2B-849F-4452-99E4-C3671B65E7B4}"/>
    <cellStyle name="Comma 2 10 6 3 3" xfId="15399" xr:uid="{27D11708-ED97-4800-BC6F-A69C6547CF61}"/>
    <cellStyle name="Comma 2 10 6 3 3 2" xfId="43994" xr:uid="{6265E2D4-9FD2-4F59-B773-6F5DD6947924}"/>
    <cellStyle name="Comma 2 10 6 3 4" xfId="26873" xr:uid="{8C5B8E9C-2611-40CC-BDFC-E94E590B3320}"/>
    <cellStyle name="Comma 2 10 6 3 4 2" xfId="55468" xr:uid="{188BEE44-B8BD-4003-8222-AA925CEAE424}"/>
    <cellStyle name="Comma 2 10 6 3 5" xfId="32596" xr:uid="{C3A1C383-2BAD-4ACE-A1FB-8FCF9CCAFBB7}"/>
    <cellStyle name="Comma 2 10 6 4" xfId="4645" xr:uid="{EB4D6974-5917-44B5-8353-9D3DBC5427E3}"/>
    <cellStyle name="Comma 2 10 6 4 2" xfId="10346" xr:uid="{BB35AD16-CEE9-4345-8AD2-716ECE9AF56C}"/>
    <cellStyle name="Comma 2 10 6 4 2 2" xfId="21745" xr:uid="{9000310E-2B6A-471F-B614-C3378C2B773E}"/>
    <cellStyle name="Comma 2 10 6 4 2 2 2" xfId="50340" xr:uid="{9E71E129-E949-4C45-9254-15172F000022}"/>
    <cellStyle name="Comma 2 10 6 4 2 3" xfId="38942" xr:uid="{09B1AAEC-C865-438E-9BCF-38E56918FED8}"/>
    <cellStyle name="Comma 2 10 6 4 3" xfId="16046" xr:uid="{D26FD975-F4D6-4F00-875D-715E0A09A90D}"/>
    <cellStyle name="Comma 2 10 6 4 3 2" xfId="44641" xr:uid="{192C6C0C-E2A2-45B7-B0FF-551CB0066C54}"/>
    <cellStyle name="Comma 2 10 6 4 4" xfId="27520" xr:uid="{8F9F8671-53C3-44B9-81B5-B64C5761B7ED}"/>
    <cellStyle name="Comma 2 10 6 4 4 2" xfId="56115" xr:uid="{0AAE003D-B775-4065-9192-3F143CB2359A}"/>
    <cellStyle name="Comma 2 10 6 4 5" xfId="33243" xr:uid="{8E1FEF51-03C6-4394-93F3-7291A4AC8FA9}"/>
    <cellStyle name="Comma 2 10 6 5" xfId="6120" xr:uid="{4558FB41-7B16-432B-A92C-E0D58A12EC62}"/>
    <cellStyle name="Comma 2 10 6 5 2" xfId="17519" xr:uid="{0E4EBF89-62DF-4EF1-BEBB-2595213DE22B}"/>
    <cellStyle name="Comma 2 10 6 5 2 2" xfId="46114" xr:uid="{4CB2A60B-4141-4B41-A3A9-8C25579B2303}"/>
    <cellStyle name="Comma 2 10 6 5 3" xfId="34716" xr:uid="{685E0CD1-199B-46D7-8C63-5B7FC3E6DF61}"/>
    <cellStyle name="Comma 2 10 6 6" xfId="11820" xr:uid="{E7F6733E-BEC1-4D8D-89C0-2BD1B968631E}"/>
    <cellStyle name="Comma 2 10 6 6 2" xfId="40415" xr:uid="{7E0CC018-09B9-4E43-A2C3-083585CF37E3}"/>
    <cellStyle name="Comma 2 10 6 7" xfId="23294" xr:uid="{806C6753-35D7-400A-9BA9-69FF4A561FF5}"/>
    <cellStyle name="Comma 2 10 6 7 2" xfId="51889" xr:uid="{3CBFB7BE-9F86-4529-A2AE-B69A786B11E5}"/>
    <cellStyle name="Comma 2 10 6 8" xfId="29017" xr:uid="{66BD951C-9F1A-4715-ADE4-70909573E5CC}"/>
    <cellStyle name="Comma 2 10 7" xfId="872" xr:uid="{9854DFA9-5B6A-4D84-85A0-6733BC5EBE0D}"/>
    <cellStyle name="Comma 2 10 7 2" xfId="6573" xr:uid="{419FB78D-7A14-4E48-9FB9-E1967C404161}"/>
    <cellStyle name="Comma 2 10 7 2 2" xfId="17972" xr:uid="{95130366-D3BF-49DD-A86C-822BF3BA7251}"/>
    <cellStyle name="Comma 2 10 7 2 2 2" xfId="46567" xr:uid="{CAD53B4B-12ED-44F6-AF72-AD806E57987E}"/>
    <cellStyle name="Comma 2 10 7 2 3" xfId="35169" xr:uid="{D3B23C77-49F2-490E-9044-EA162503B32E}"/>
    <cellStyle name="Comma 2 10 7 3" xfId="12273" xr:uid="{49392345-244A-469E-8D90-1F77BED1FB69}"/>
    <cellStyle name="Comma 2 10 7 3 2" xfId="40868" xr:uid="{916A74BA-68D9-4416-B485-69081A7F022A}"/>
    <cellStyle name="Comma 2 10 7 4" xfId="23747" xr:uid="{4D994915-B312-4824-91C3-9144F7E76215}"/>
    <cellStyle name="Comma 2 10 7 4 2" xfId="52342" xr:uid="{B4A2B2C1-5F2A-4599-BA76-07107917936B}"/>
    <cellStyle name="Comma 2 10 7 5" xfId="29470" xr:uid="{0F98C383-6067-47F0-AFC5-13E03F88D8E6}"/>
    <cellStyle name="Comma 2 10 8" xfId="1325" xr:uid="{F0BA5095-A573-4FD9-B513-721D0259BE16}"/>
    <cellStyle name="Comma 2 10 8 2" xfId="7026" xr:uid="{F8881E3E-ABE5-4B6E-A08A-A09C43B01A5E}"/>
    <cellStyle name="Comma 2 10 8 2 2" xfId="18425" xr:uid="{9B788665-DECD-4B93-8A90-C8EB7AB51E95}"/>
    <cellStyle name="Comma 2 10 8 2 2 2" xfId="47020" xr:uid="{2E5C5F1E-2C2F-4B4C-BB4F-C3C6A8969493}"/>
    <cellStyle name="Comma 2 10 8 2 3" xfId="35622" xr:uid="{784DB48A-BE5C-4B79-A4DB-08957F134152}"/>
    <cellStyle name="Comma 2 10 8 3" xfId="12726" xr:uid="{2B485F6A-14C6-454D-B004-8D1F111A88AE}"/>
    <cellStyle name="Comma 2 10 8 3 2" xfId="41321" xr:uid="{5D844D0D-17AE-40ED-BCAC-ABA3D6E21736}"/>
    <cellStyle name="Comma 2 10 8 4" xfId="24200" xr:uid="{CE496A09-B871-4069-B4CD-E496C7E574B9}"/>
    <cellStyle name="Comma 2 10 8 4 2" xfId="52795" xr:uid="{80736843-2618-4BBF-9EA2-E60E2CF54635}"/>
    <cellStyle name="Comma 2 10 8 5" xfId="29923" xr:uid="{E70B4616-B90D-401B-BD49-1BBFE183D1F0}"/>
    <cellStyle name="Comma 2 10 9" xfId="1778" xr:uid="{8936612A-0311-48E5-B023-7B2DBC229892}"/>
    <cellStyle name="Comma 2 10 9 2" xfId="7479" xr:uid="{316850E7-0E23-40A4-9A62-AC4A19F79DD1}"/>
    <cellStyle name="Comma 2 10 9 2 2" xfId="18878" xr:uid="{AC48A337-ED89-44DC-BF94-5B3853E01B7C}"/>
    <cellStyle name="Comma 2 10 9 2 2 2" xfId="47473" xr:uid="{66CE26CC-30AC-403D-B28C-68278F1BCB91}"/>
    <cellStyle name="Comma 2 10 9 2 3" xfId="36075" xr:uid="{F649A231-5F14-4665-9D89-33ABBA4CD47A}"/>
    <cellStyle name="Comma 2 10 9 3" xfId="13179" xr:uid="{8FEDBA19-B1F3-479D-88B7-4B1336078D1C}"/>
    <cellStyle name="Comma 2 10 9 3 2" xfId="41774" xr:uid="{7C07A760-51CD-421E-832C-0BB28192E3F6}"/>
    <cellStyle name="Comma 2 10 9 4" xfId="24653" xr:uid="{0905282A-C835-43CF-946D-CB24A82C6035}"/>
    <cellStyle name="Comma 2 10 9 4 2" xfId="53248" xr:uid="{7C595220-42CE-4249-8631-0E123427004D}"/>
    <cellStyle name="Comma 2 10 9 5" xfId="30376" xr:uid="{08448B9F-8C35-418C-82F8-D308D1796BB6}"/>
    <cellStyle name="Comma 2 11" xfId="69" xr:uid="{1F9723ED-1C2C-4A5D-8C3E-1FD054CFB681}"/>
    <cellStyle name="Comma 2 11 10" xfId="2233" xr:uid="{35750549-1D07-4C9F-A979-940F09543B8E}"/>
    <cellStyle name="Comma 2 11 10 2" xfId="7934" xr:uid="{11F20FDB-5EE5-4F3C-B4D8-9BFA6648DFD3}"/>
    <cellStyle name="Comma 2 11 10 2 2" xfId="19333" xr:uid="{4EB20FC4-7647-4611-B5A8-AA32C531199B}"/>
    <cellStyle name="Comma 2 11 10 2 2 2" xfId="47928" xr:uid="{F794AD5D-B36B-46E2-A9BE-77F3AD5C6E7C}"/>
    <cellStyle name="Comma 2 11 10 2 3" xfId="36530" xr:uid="{F54E1EB5-1374-4CC6-811B-14281B62DA87}"/>
    <cellStyle name="Comma 2 11 10 3" xfId="13634" xr:uid="{9E0DA0A5-1FB2-4E35-BFDB-6D6381DD855F}"/>
    <cellStyle name="Comma 2 11 10 3 2" xfId="42229" xr:uid="{D79DDD5E-F2E5-42C4-B32D-819C016BF1CE}"/>
    <cellStyle name="Comma 2 11 10 4" xfId="25108" xr:uid="{40F9E4C7-C856-4049-A78F-C396089C2B22}"/>
    <cellStyle name="Comma 2 11 10 4 2" xfId="53703" xr:uid="{3464563E-E317-42A9-9230-379A35C623DC}"/>
    <cellStyle name="Comma 2 11 10 5" xfId="30831" xr:uid="{6BFAAE93-7155-4D00-9B79-3F675B713A83}"/>
    <cellStyle name="Comma 2 11 11" xfId="2702" xr:uid="{C7A08A12-935C-4518-98D5-AB11E123A165}"/>
    <cellStyle name="Comma 2 11 11 2" xfId="8403" xr:uid="{86601D12-74AC-4BDC-88FE-AF2764C2C9F6}"/>
    <cellStyle name="Comma 2 11 11 2 2" xfId="19802" xr:uid="{96BE38A4-0093-4446-B61D-3F0AB24DD174}"/>
    <cellStyle name="Comma 2 11 11 2 2 2" xfId="48397" xr:uid="{BB2996CF-466B-41AB-A77F-CF3EC5C33D16}"/>
    <cellStyle name="Comma 2 11 11 2 3" xfId="36999" xr:uid="{F6DE9FA5-9E51-4EDC-B83F-EB05CAEA3C0B}"/>
    <cellStyle name="Comma 2 11 11 3" xfId="14103" xr:uid="{0AA2EA2D-4EDC-4966-A63C-2A35A4DAC314}"/>
    <cellStyle name="Comma 2 11 11 3 2" xfId="42698" xr:uid="{15D76D1E-A947-46AF-9A65-90D1484DE45A}"/>
    <cellStyle name="Comma 2 11 11 4" xfId="25577" xr:uid="{1BB26928-2136-4D26-91B5-A4848EC7D76E}"/>
    <cellStyle name="Comma 2 11 11 4 2" xfId="54172" xr:uid="{4269EED8-C4AB-4DB2-8DDC-807C8CC6DEFF}"/>
    <cellStyle name="Comma 2 11 11 5" xfId="31300" xr:uid="{9BC8ADFA-F3A5-4887-8AA5-2AD959EBEA25}"/>
    <cellStyle name="Comma 2 11 12" xfId="2884" xr:uid="{7F528A3F-1AAF-4A43-9F76-D51CE2A692D7}"/>
    <cellStyle name="Comma 2 11 12 2" xfId="8585" xr:uid="{14ADB130-CFD1-4FFA-B792-81A27A35AAC8}"/>
    <cellStyle name="Comma 2 11 12 2 2" xfId="19984" xr:uid="{0CF836C9-8006-48A5-8333-6D0EC0E8401A}"/>
    <cellStyle name="Comma 2 11 12 2 2 2" xfId="48579" xr:uid="{7B534FBE-AD08-4107-B439-C0060E94499A}"/>
    <cellStyle name="Comma 2 11 12 2 3" xfId="37181" xr:uid="{243E90AF-1BB3-4581-ABFE-EE860E9B4538}"/>
    <cellStyle name="Comma 2 11 12 3" xfId="14285" xr:uid="{F9DDDB08-29B2-4006-9E9D-50DC7A810864}"/>
    <cellStyle name="Comma 2 11 12 3 2" xfId="42880" xr:uid="{771A9420-ABA8-4A84-ACF8-1FE6FF393DA0}"/>
    <cellStyle name="Comma 2 11 12 4" xfId="25759" xr:uid="{B74680AC-5525-4BAB-B5FE-30340C50CDB0}"/>
    <cellStyle name="Comma 2 11 12 4 2" xfId="54354" xr:uid="{2795050B-DDB3-4F54-BEA5-C1CF15130126}"/>
    <cellStyle name="Comma 2 11 12 5" xfId="31482" xr:uid="{4D6CC67A-EF3A-4ADB-8FC5-5BF77415D8E0}"/>
    <cellStyle name="Comma 2 11 13" xfId="3531" xr:uid="{7A7CF21C-FF1F-4641-97BE-C791B34E4BF3}"/>
    <cellStyle name="Comma 2 11 13 2" xfId="9232" xr:uid="{EB34A3E3-8BA3-4246-904C-BA335F66E773}"/>
    <cellStyle name="Comma 2 11 13 2 2" xfId="20631" xr:uid="{BC5A537D-A07D-49CD-BD3E-EA89DD0E6BA4}"/>
    <cellStyle name="Comma 2 11 13 2 2 2" xfId="49226" xr:uid="{1097A0B6-556D-4151-898B-B4A623B05812}"/>
    <cellStyle name="Comma 2 11 13 2 3" xfId="37828" xr:uid="{51B5151C-F17C-4BCF-805E-89D5B2101960}"/>
    <cellStyle name="Comma 2 11 13 3" xfId="14932" xr:uid="{E98AA2D8-27D5-4F7F-89C6-8B2435F1970B}"/>
    <cellStyle name="Comma 2 11 13 3 2" xfId="43527" xr:uid="{3A14288D-D5AA-4E49-A896-7EC646807BF8}"/>
    <cellStyle name="Comma 2 11 13 4" xfId="26406" xr:uid="{4C46690B-7710-4444-8BEE-17E388AAAD6A}"/>
    <cellStyle name="Comma 2 11 13 4 2" xfId="55001" xr:uid="{F3DA8610-84E1-407E-81E6-79B15ADFCB21}"/>
    <cellStyle name="Comma 2 11 13 5" xfId="32129" xr:uid="{606287EF-3874-46A5-ACED-2725FF4E5DF7}"/>
    <cellStyle name="Comma 2 11 14" xfId="4178" xr:uid="{43A72EF7-8926-4A6B-9019-C210F854C100}"/>
    <cellStyle name="Comma 2 11 14 2" xfId="9879" xr:uid="{711474AD-2CB4-4BAE-A716-E2CA5B010902}"/>
    <cellStyle name="Comma 2 11 14 2 2" xfId="21278" xr:uid="{9AB29410-549E-4B0E-920B-F6774769CCDE}"/>
    <cellStyle name="Comma 2 11 14 2 2 2" xfId="49873" xr:uid="{86077A82-50EC-41ED-AA95-8658C049FA76}"/>
    <cellStyle name="Comma 2 11 14 2 3" xfId="38475" xr:uid="{55AE9244-F44A-4E9F-85F2-49B238B1C139}"/>
    <cellStyle name="Comma 2 11 14 3" xfId="15579" xr:uid="{B651CB59-7FC5-43DE-ADB1-C11B632DA8E7}"/>
    <cellStyle name="Comma 2 11 14 3 2" xfId="44174" xr:uid="{2D91D82F-9690-4165-AE76-CA889CC5466D}"/>
    <cellStyle name="Comma 2 11 14 4" xfId="27053" xr:uid="{D9D8E729-D5F8-4A11-8121-0C7A25EB2866}"/>
    <cellStyle name="Comma 2 11 14 4 2" xfId="55648" xr:uid="{99DF96B6-582F-48EB-A473-CA80DA34B5FE}"/>
    <cellStyle name="Comma 2 11 14 5" xfId="32776" xr:uid="{782A6EAC-FBA5-4DF4-9C83-D1B74002A5F7}"/>
    <cellStyle name="Comma 2 11 15" xfId="4825" xr:uid="{E0CB97D7-7A3C-4935-9171-BD60E727EA2C}"/>
    <cellStyle name="Comma 2 11 15 2" xfId="10526" xr:uid="{E32D41CB-C64E-452F-8390-E389E1F982D1}"/>
    <cellStyle name="Comma 2 11 15 2 2" xfId="21925" xr:uid="{296DBF5A-2419-4C73-A773-224A0BE329FA}"/>
    <cellStyle name="Comma 2 11 15 2 2 2" xfId="50520" xr:uid="{B17CB2A3-CD08-4393-984A-5E8518160C98}"/>
    <cellStyle name="Comma 2 11 15 2 3" xfId="39122" xr:uid="{5786F791-83BD-4323-8897-7B95C7964C4E}"/>
    <cellStyle name="Comma 2 11 15 3" xfId="16226" xr:uid="{2310EDA3-220D-4D17-8491-5ACC5FF38CBD}"/>
    <cellStyle name="Comma 2 11 15 3 2" xfId="44821" xr:uid="{FA03A817-99EE-45BA-9A44-3421C3952CEC}"/>
    <cellStyle name="Comma 2 11 15 4" xfId="27700" xr:uid="{EA968D68-F8DF-442B-BF3C-FBA9937C509B}"/>
    <cellStyle name="Comma 2 11 15 4 2" xfId="56295" xr:uid="{0322FC76-5BB4-467F-BC5F-009162DC4869}"/>
    <cellStyle name="Comma 2 11 15 5" xfId="33423" xr:uid="{B55C79DC-35CD-4B57-BE21-9771E3FF294D}"/>
    <cellStyle name="Comma 2 11 16" xfId="5111" xr:uid="{33F4D832-7F23-4AF0-9AE0-C271D10F5412}"/>
    <cellStyle name="Comma 2 11 16 2" xfId="10810" xr:uid="{73D4C69E-9F66-425D-933F-A1D79856E897}"/>
    <cellStyle name="Comma 2 11 16 2 2" xfId="22208" xr:uid="{B2D3857F-C28A-4170-B06C-56064D2C7148}"/>
    <cellStyle name="Comma 2 11 16 2 2 2" xfId="50803" xr:uid="{6375BD93-7495-4AE7-BDD5-D13B19F71998}"/>
    <cellStyle name="Comma 2 11 16 2 3" xfId="39405" xr:uid="{BB2CF8B3-A444-414D-A78F-BA5C5F35F7A8}"/>
    <cellStyle name="Comma 2 11 16 3" xfId="16509" xr:uid="{20A44414-A912-45EB-9DA3-D0738876B58E}"/>
    <cellStyle name="Comma 2 11 16 3 2" xfId="45104" xr:uid="{EEC2B6A9-E354-4B19-83D1-82C5B1F70077}"/>
    <cellStyle name="Comma 2 11 16 4" xfId="27983" xr:uid="{340D6952-B21B-4A2D-83B5-CCDB01EE5F56}"/>
    <cellStyle name="Comma 2 11 16 4 2" xfId="56578" xr:uid="{920F8EB3-70E6-44B9-A2F9-2A963FA47912}"/>
    <cellStyle name="Comma 2 11 16 5" xfId="33706" xr:uid="{50FF6BEB-3D42-4614-8B13-871444363D3D}"/>
    <cellStyle name="Comma 2 11 17" xfId="5770" xr:uid="{8BDA3A25-C99F-4233-9E0C-1F1CA7CD02AA}"/>
    <cellStyle name="Comma 2 11 17 2" xfId="17169" xr:uid="{6B4F0F8B-0402-4A09-AC4C-3F79D459DF84}"/>
    <cellStyle name="Comma 2 11 17 2 2" xfId="45764" xr:uid="{520D9154-3FDA-429E-9EA6-7E79D3DC3668}"/>
    <cellStyle name="Comma 2 11 17 3" xfId="34366" xr:uid="{89176B87-6163-449C-B433-1B3F713D725A}"/>
    <cellStyle name="Comma 2 11 18" xfId="11470" xr:uid="{1895E0F1-B367-45C4-8805-FC5D46A110C5}"/>
    <cellStyle name="Comma 2 11 18 2" xfId="40065" xr:uid="{7428F3DF-8470-4A88-97C0-0812DF3F4D84}"/>
    <cellStyle name="Comma 2 11 19" xfId="22944" xr:uid="{218C81FD-5253-4B03-B55B-0AD11BA63FF6}"/>
    <cellStyle name="Comma 2 11 19 2" xfId="51539" xr:uid="{33259B86-A024-48C1-A10C-75206BBA2E0E}"/>
    <cellStyle name="Comma 2 11 2" xfId="160" xr:uid="{6D3D3627-D5AF-4D17-8404-BBBDA30D6573}"/>
    <cellStyle name="Comma 2 11 2 10" xfId="4370" xr:uid="{428BA524-E6A9-4B9E-9804-2E0AFB4C4F46}"/>
    <cellStyle name="Comma 2 11 2 10 2" xfId="10071" xr:uid="{14586A7B-FBFC-4F7F-8454-67D6DA3083D0}"/>
    <cellStyle name="Comma 2 11 2 10 2 2" xfId="21470" xr:uid="{65683F4C-4EB7-4834-8859-4A4F368A30E3}"/>
    <cellStyle name="Comma 2 11 2 10 2 2 2" xfId="50065" xr:uid="{D33AC6D7-6849-4AC8-BBC0-C624FCDF25CC}"/>
    <cellStyle name="Comma 2 11 2 10 2 3" xfId="38667" xr:uid="{E54E0738-9384-4DBC-BF61-D4A8EC839837}"/>
    <cellStyle name="Comma 2 11 2 10 3" xfId="15771" xr:uid="{38F1CC56-216D-4D61-82B1-D7A5E61927E1}"/>
    <cellStyle name="Comma 2 11 2 10 3 2" xfId="44366" xr:uid="{6CC27E7E-E045-4652-B456-574FDAA48EE5}"/>
    <cellStyle name="Comma 2 11 2 10 4" xfId="27245" xr:uid="{E7ADA4B5-FF26-42FA-85B2-F3E97C958DD8}"/>
    <cellStyle name="Comma 2 11 2 10 4 2" xfId="55840" xr:uid="{65CE31AA-ACBB-49FB-AE15-79678A234DF3}"/>
    <cellStyle name="Comma 2 11 2 10 5" xfId="32968" xr:uid="{2D5AB077-9679-4DEA-96FA-74B7112EBCE7}"/>
    <cellStyle name="Comma 2 11 2 11" xfId="5017" xr:uid="{8427A0E9-61AE-4AE9-A1B4-0EE3A47D47DE}"/>
    <cellStyle name="Comma 2 11 2 11 2" xfId="10718" xr:uid="{2DC0248C-E75E-4734-9E90-15A42072B30B}"/>
    <cellStyle name="Comma 2 11 2 11 2 2" xfId="22117" xr:uid="{CCFFD578-BD6E-45B6-BF9A-35C798F6D94E}"/>
    <cellStyle name="Comma 2 11 2 11 2 2 2" xfId="50712" xr:uid="{3E1C7D1B-FF1A-4AF2-8027-9A000DADEEA7}"/>
    <cellStyle name="Comma 2 11 2 11 2 3" xfId="39314" xr:uid="{B1A10BD8-72C0-4DFC-AE3C-30F47DD61DDC}"/>
    <cellStyle name="Comma 2 11 2 11 3" xfId="16418" xr:uid="{A725738D-78D0-4D7A-A471-64233855C41E}"/>
    <cellStyle name="Comma 2 11 2 11 3 2" xfId="45013" xr:uid="{A64570A1-02EF-427A-83E1-95FCC2522CA2}"/>
    <cellStyle name="Comma 2 11 2 11 4" xfId="27892" xr:uid="{AFC3594A-416A-461F-B566-960B2267C119}"/>
    <cellStyle name="Comma 2 11 2 11 4 2" xfId="56487" xr:uid="{E4C5002B-A382-497F-BC3F-C6456D2A1CEA}"/>
    <cellStyle name="Comma 2 11 2 11 5" xfId="33615" xr:uid="{0D9BEA3B-75CB-4F02-B650-B9D37CD73B37}"/>
    <cellStyle name="Comma 2 11 2 12" xfId="5303" xr:uid="{61935FE3-64A4-40D6-A039-B56E3BFFFAAC}"/>
    <cellStyle name="Comma 2 11 2 12 2" xfId="11002" xr:uid="{B6513BDA-B0B3-477D-9510-25AEA68C185F}"/>
    <cellStyle name="Comma 2 11 2 12 2 2" xfId="22400" xr:uid="{56D52544-2F4D-4C69-838E-59E04DEB5051}"/>
    <cellStyle name="Comma 2 11 2 12 2 2 2" xfId="50995" xr:uid="{D2B8D5E1-651F-425B-9C2E-323F0E870384}"/>
    <cellStyle name="Comma 2 11 2 12 2 3" xfId="39597" xr:uid="{61F4DC42-BCFB-4AFD-B2B7-90E5CFE26524}"/>
    <cellStyle name="Comma 2 11 2 12 3" xfId="16701" xr:uid="{412FE0C0-C410-4EA0-9CDD-C1C525CE39B9}"/>
    <cellStyle name="Comma 2 11 2 12 3 2" xfId="45296" xr:uid="{CEB9E396-3567-4137-9FD4-82F223E6228A}"/>
    <cellStyle name="Comma 2 11 2 12 4" xfId="28175" xr:uid="{A870E29C-A9F2-4AAD-A473-ABEF2ABB784A}"/>
    <cellStyle name="Comma 2 11 2 12 4 2" xfId="56770" xr:uid="{D91F6A89-1E8C-4A19-A4CE-60421B1CF777}"/>
    <cellStyle name="Comma 2 11 2 12 5" xfId="33898" xr:uid="{59814FB0-7553-46A3-B363-9BDF3C0CDF80}"/>
    <cellStyle name="Comma 2 11 2 13" xfId="5861" xr:uid="{D72952CB-5045-477B-8015-5E480208F622}"/>
    <cellStyle name="Comma 2 11 2 13 2" xfId="17260" xr:uid="{5E452821-DBB4-42B7-9A8E-43866116FD93}"/>
    <cellStyle name="Comma 2 11 2 13 2 2" xfId="45855" xr:uid="{75786867-2336-4C54-9264-67D95C9579BF}"/>
    <cellStyle name="Comma 2 11 2 13 3" xfId="34457" xr:uid="{8D9ECAE4-A265-4732-BC76-C4B934878ABF}"/>
    <cellStyle name="Comma 2 11 2 14" xfId="11561" xr:uid="{A79AA5B0-1998-4828-A987-1527CD41AD4A}"/>
    <cellStyle name="Comma 2 11 2 14 2" xfId="40156" xr:uid="{411C1464-5366-40E8-865E-AE9B80A9BA1E}"/>
    <cellStyle name="Comma 2 11 2 15" xfId="23035" xr:uid="{2AB8E2E5-2688-4279-B3EF-46EAF8776894}"/>
    <cellStyle name="Comma 2 11 2 15 2" xfId="51630" xr:uid="{F14A0E46-FC68-40C1-A6EB-54E98C462FD1}"/>
    <cellStyle name="Comma 2 11 2 16" xfId="28758" xr:uid="{808A823F-3CDA-4008-B85F-4D8A3A322B22}"/>
    <cellStyle name="Comma 2 11 2 2" xfId="613" xr:uid="{336D2E2B-2BE9-4576-8AB9-4A7575B1D9BD}"/>
    <cellStyle name="Comma 2 11 2 2 2" xfId="3444" xr:uid="{87BFCD45-5D00-48AF-A39C-5B3416051678}"/>
    <cellStyle name="Comma 2 11 2 2 2 2" xfId="9145" xr:uid="{1A984AFB-D92D-45E9-8BFF-88C1FD85BA4A}"/>
    <cellStyle name="Comma 2 11 2 2 2 2 2" xfId="20544" xr:uid="{B64ED198-987A-4D62-ADD4-BAAF1F05B7FD}"/>
    <cellStyle name="Comma 2 11 2 2 2 2 2 2" xfId="49139" xr:uid="{5C7F436E-697B-43F5-8E4C-AA596C137474}"/>
    <cellStyle name="Comma 2 11 2 2 2 2 3" xfId="37741" xr:uid="{C50A4B77-DC7A-4586-A32C-B69B24A99E47}"/>
    <cellStyle name="Comma 2 11 2 2 2 3" xfId="14845" xr:uid="{C62DC794-242D-4897-B723-3F514171DB8C}"/>
    <cellStyle name="Comma 2 11 2 2 2 3 2" xfId="43440" xr:uid="{15311A6B-F7E3-4936-8448-CBA7A7967B72}"/>
    <cellStyle name="Comma 2 11 2 2 2 4" xfId="26319" xr:uid="{67D3BF2B-A101-4933-82CA-E9FF6B0BF4F9}"/>
    <cellStyle name="Comma 2 11 2 2 2 4 2" xfId="54914" xr:uid="{7DAC4A4F-EBBD-4695-88C3-F7440BBC44F6}"/>
    <cellStyle name="Comma 2 11 2 2 2 5" xfId="32042" xr:uid="{8FD3A61E-BA59-4C50-8ED0-14F8DB82E6C8}"/>
    <cellStyle name="Comma 2 11 2 2 3" xfId="4091" xr:uid="{40EED5FC-12C5-4CAA-BC80-BE1A215839A7}"/>
    <cellStyle name="Comma 2 11 2 2 3 2" xfId="9792" xr:uid="{F35CA4CB-B6FF-4C20-A77A-6F9F660B448B}"/>
    <cellStyle name="Comma 2 11 2 2 3 2 2" xfId="21191" xr:uid="{F0F1C772-1A3D-439C-A147-4BFE9FB4D359}"/>
    <cellStyle name="Comma 2 11 2 2 3 2 2 2" xfId="49786" xr:uid="{38CE9FBF-CDDD-4598-8D6F-04561A6BBB81}"/>
    <cellStyle name="Comma 2 11 2 2 3 2 3" xfId="38388" xr:uid="{7B8F3014-742D-496B-B60C-42B977A455BC}"/>
    <cellStyle name="Comma 2 11 2 2 3 3" xfId="15492" xr:uid="{7CEE0424-C157-4C35-97E8-C939F969E07B}"/>
    <cellStyle name="Comma 2 11 2 2 3 3 2" xfId="44087" xr:uid="{98B0CF40-797F-415F-8A12-661959D75553}"/>
    <cellStyle name="Comma 2 11 2 2 3 4" xfId="26966" xr:uid="{48AF8D9B-D6C0-4EF9-82EE-7CA29D430CE9}"/>
    <cellStyle name="Comma 2 11 2 2 3 4 2" xfId="55561" xr:uid="{DB23BE1D-6B38-44C5-BBB4-1C03F8FC7FFA}"/>
    <cellStyle name="Comma 2 11 2 2 3 5" xfId="32689" xr:uid="{39E7D34D-23DA-4695-B1F6-CA498D791741}"/>
    <cellStyle name="Comma 2 11 2 2 4" xfId="4738" xr:uid="{145C8AA4-2FCE-489F-A29D-9FACB76C772B}"/>
    <cellStyle name="Comma 2 11 2 2 4 2" xfId="10439" xr:uid="{18B7524C-8321-41EB-A7DD-466BA0D91997}"/>
    <cellStyle name="Comma 2 11 2 2 4 2 2" xfId="21838" xr:uid="{CC136A9F-0C03-4FEF-BC17-CED5C57076B7}"/>
    <cellStyle name="Comma 2 11 2 2 4 2 2 2" xfId="50433" xr:uid="{7065EC38-2E44-4047-B4F4-A864A99AC3E0}"/>
    <cellStyle name="Comma 2 11 2 2 4 2 3" xfId="39035" xr:uid="{9F2C7910-4BE7-4603-A9A0-2A7E580E1E62}"/>
    <cellStyle name="Comma 2 11 2 2 4 3" xfId="16139" xr:uid="{7AA21BE7-8BE9-4BDA-9514-FDF49D36CC95}"/>
    <cellStyle name="Comma 2 11 2 2 4 3 2" xfId="44734" xr:uid="{4E1C57B8-85DF-4943-8495-633E502CEA7C}"/>
    <cellStyle name="Comma 2 11 2 2 4 4" xfId="27613" xr:uid="{CE4C2FB0-18DD-4012-94DF-C8A32632F06F}"/>
    <cellStyle name="Comma 2 11 2 2 4 4 2" xfId="56208" xr:uid="{37FD87CD-BC0A-4480-999F-7F72690E8920}"/>
    <cellStyle name="Comma 2 11 2 2 4 5" xfId="33336" xr:uid="{30FB678A-1169-4DC3-B0AC-7B647391C91F}"/>
    <cellStyle name="Comma 2 11 2 2 5" xfId="5586" xr:uid="{9AC5AD2C-A80A-4021-B99E-5F7363289A44}"/>
    <cellStyle name="Comma 2 11 2 2 5 2" xfId="11285" xr:uid="{EDFFE55E-0AC3-45F5-8FF0-770D5EFBBDEB}"/>
    <cellStyle name="Comma 2 11 2 2 5 2 2" xfId="22683" xr:uid="{26511071-5028-4D73-93E6-81CB4E5DFCB0}"/>
    <cellStyle name="Comma 2 11 2 2 5 2 2 2" xfId="51278" xr:uid="{46027A0E-0875-4C55-9764-D7183D336AD9}"/>
    <cellStyle name="Comma 2 11 2 2 5 2 3" xfId="39880" xr:uid="{0AB62018-D5BE-49DE-965E-712BA0307D1E}"/>
    <cellStyle name="Comma 2 11 2 2 5 3" xfId="16984" xr:uid="{314C380E-63AA-454A-90A3-C9DE4E648B8C}"/>
    <cellStyle name="Comma 2 11 2 2 5 3 2" xfId="45579" xr:uid="{A4E3D074-618B-4200-AE71-9254867CACEB}"/>
    <cellStyle name="Comma 2 11 2 2 5 4" xfId="28458" xr:uid="{BD787532-A55F-47CA-9AB1-9CE12CCB64B6}"/>
    <cellStyle name="Comma 2 11 2 2 5 4 2" xfId="57053" xr:uid="{E622C945-E88A-4E92-86B9-F7B2570A0260}"/>
    <cellStyle name="Comma 2 11 2 2 5 5" xfId="34181" xr:uid="{8E4D4FBF-18AF-43AF-A892-B390A1976A46}"/>
    <cellStyle name="Comma 2 11 2 2 6" xfId="6314" xr:uid="{39BE31AE-6ACE-4112-AA20-F7E68D506EC5}"/>
    <cellStyle name="Comma 2 11 2 2 6 2" xfId="17713" xr:uid="{99A59583-9C22-4F77-827B-9CB10DFF3583}"/>
    <cellStyle name="Comma 2 11 2 2 6 2 2" xfId="46308" xr:uid="{7E6C249A-4819-462E-8536-1FADA86F121D}"/>
    <cellStyle name="Comma 2 11 2 2 6 3" xfId="34910" xr:uid="{289B0051-7AC3-48C1-9B79-2C44FCC5D6AC}"/>
    <cellStyle name="Comma 2 11 2 2 7" xfId="12014" xr:uid="{09CF2A65-B99F-4308-942D-6EF6AF97793B}"/>
    <cellStyle name="Comma 2 11 2 2 7 2" xfId="40609" xr:uid="{12A373B6-3DE8-4FF8-AE4F-BD235FACBCAF}"/>
    <cellStyle name="Comma 2 11 2 2 8" xfId="23488" xr:uid="{F6AB6FC0-BDAB-468A-9449-3A970ACA3790}"/>
    <cellStyle name="Comma 2 11 2 2 8 2" xfId="52083" xr:uid="{3E1D6C4A-508D-465B-A1B0-E1308A3F27B3}"/>
    <cellStyle name="Comma 2 11 2 2 9" xfId="29211" xr:uid="{4F56C063-4C9D-4DCF-AC68-0A1A89CD208B}"/>
    <cellStyle name="Comma 2 11 2 3" xfId="1066" xr:uid="{C8906B09-EDE3-4907-933F-7C91A5127063}"/>
    <cellStyle name="Comma 2 11 2 3 2" xfId="6767" xr:uid="{CF6396C9-D355-4A4F-9296-304A5AC750DE}"/>
    <cellStyle name="Comma 2 11 2 3 2 2" xfId="18166" xr:uid="{02B27A3D-8836-401A-BD8C-EEE69522E88B}"/>
    <cellStyle name="Comma 2 11 2 3 2 2 2" xfId="46761" xr:uid="{3323BD29-36B0-4429-9F4F-0649AD55159E}"/>
    <cellStyle name="Comma 2 11 2 3 2 3" xfId="35363" xr:uid="{A8D82173-A125-4073-8B46-F6E9D2DD9B77}"/>
    <cellStyle name="Comma 2 11 2 3 3" xfId="12467" xr:uid="{EE2DDAE8-4E44-4C89-B8E4-5EFEB2473F83}"/>
    <cellStyle name="Comma 2 11 2 3 3 2" xfId="41062" xr:uid="{BB4643CC-71A7-498E-A789-2349D67C708D}"/>
    <cellStyle name="Comma 2 11 2 3 4" xfId="23941" xr:uid="{AD564376-438D-4013-85F5-2BF6D602D17B}"/>
    <cellStyle name="Comma 2 11 2 3 4 2" xfId="52536" xr:uid="{9E304EDF-7689-4E5D-B6CF-98E4D6168217}"/>
    <cellStyle name="Comma 2 11 2 3 5" xfId="29664" xr:uid="{A6DAE73A-725E-4F9E-A0B8-BDB3BDD74B73}"/>
    <cellStyle name="Comma 2 11 2 4" xfId="1519" xr:uid="{FC831699-401C-46A5-8D93-907966E0B50A}"/>
    <cellStyle name="Comma 2 11 2 4 2" xfId="7220" xr:uid="{26FBDD5B-0C73-4E62-97CE-914EC8D6E499}"/>
    <cellStyle name="Comma 2 11 2 4 2 2" xfId="18619" xr:uid="{DD6D616F-62C0-4201-9F71-A64BB93B99FB}"/>
    <cellStyle name="Comma 2 11 2 4 2 2 2" xfId="47214" xr:uid="{4D4FB5CB-68AB-4075-9F20-5BF09BCD3FDE}"/>
    <cellStyle name="Comma 2 11 2 4 2 3" xfId="35816" xr:uid="{B7096F7F-1D10-4FA9-971B-B9FD7C1DF6B7}"/>
    <cellStyle name="Comma 2 11 2 4 3" xfId="12920" xr:uid="{BDAB807C-95D9-41FE-9CF9-58E058430907}"/>
    <cellStyle name="Comma 2 11 2 4 3 2" xfId="41515" xr:uid="{F0BDCC6D-3623-46A1-BCE2-EADA4709111C}"/>
    <cellStyle name="Comma 2 11 2 4 4" xfId="24394" xr:uid="{A183533A-B5D0-41F1-93E2-FC958962046A}"/>
    <cellStyle name="Comma 2 11 2 4 4 2" xfId="52989" xr:uid="{14A29286-72E5-4B7F-8F3E-2CC0A1B38D20}"/>
    <cellStyle name="Comma 2 11 2 4 5" xfId="30117" xr:uid="{C8C57333-6D61-480E-8CB2-16E3757AD321}"/>
    <cellStyle name="Comma 2 11 2 5" xfId="1972" xr:uid="{A154D221-4CF7-44A2-B77C-7016CC489C03}"/>
    <cellStyle name="Comma 2 11 2 5 2" xfId="7673" xr:uid="{06244147-2A0D-46D6-8091-12D1513DAD12}"/>
    <cellStyle name="Comma 2 11 2 5 2 2" xfId="19072" xr:uid="{9A89F194-C5F5-4A16-AC22-B9FAE3B9530D}"/>
    <cellStyle name="Comma 2 11 2 5 2 2 2" xfId="47667" xr:uid="{8A983477-99EC-4D7C-BF07-6D9849769BD1}"/>
    <cellStyle name="Comma 2 11 2 5 2 3" xfId="36269" xr:uid="{440A1190-C2AC-43E8-B97A-68102F6C9A90}"/>
    <cellStyle name="Comma 2 11 2 5 3" xfId="13373" xr:uid="{18370AF8-E361-45B0-AA98-06B1BA844540}"/>
    <cellStyle name="Comma 2 11 2 5 3 2" xfId="41968" xr:uid="{85AD51E7-814C-47E7-83D1-DE890C5D7DF8}"/>
    <cellStyle name="Comma 2 11 2 5 4" xfId="24847" xr:uid="{81E22D86-2FDF-4203-BEFF-989561DB20F0}"/>
    <cellStyle name="Comma 2 11 2 5 4 2" xfId="53442" xr:uid="{9A3E59E4-B445-4CBB-A9DA-CC23F27CE85D}"/>
    <cellStyle name="Comma 2 11 2 5 5" xfId="30570" xr:uid="{1A234951-B6C7-4CBF-96DA-4BFC4B63BFCE}"/>
    <cellStyle name="Comma 2 11 2 6" xfId="2425" xr:uid="{05BBA5E6-7053-409D-B1EA-DA6B3E853169}"/>
    <cellStyle name="Comma 2 11 2 6 2" xfId="8126" xr:uid="{5B6DDD65-3F26-42FD-8518-5AB726C12B74}"/>
    <cellStyle name="Comma 2 11 2 6 2 2" xfId="19525" xr:uid="{F6529D27-DB60-4D99-86AE-8A2CC438344D}"/>
    <cellStyle name="Comma 2 11 2 6 2 2 2" xfId="48120" xr:uid="{57C6168D-D6D1-4A42-AB7B-55342AF7AE72}"/>
    <cellStyle name="Comma 2 11 2 6 2 3" xfId="36722" xr:uid="{5E3845A6-B053-44F0-A4FD-33C3FCAB2FB8}"/>
    <cellStyle name="Comma 2 11 2 6 3" xfId="13826" xr:uid="{4B2AA3BB-0AE9-4379-B59D-C5F392171505}"/>
    <cellStyle name="Comma 2 11 2 6 3 2" xfId="42421" xr:uid="{D0CF266E-5331-4721-8F02-4360215A5B7B}"/>
    <cellStyle name="Comma 2 11 2 6 4" xfId="25300" xr:uid="{46A053EE-C561-45FD-A197-5081E929C9D0}"/>
    <cellStyle name="Comma 2 11 2 6 4 2" xfId="53895" xr:uid="{39297CA9-9791-46B4-94BF-9A501783F113}"/>
    <cellStyle name="Comma 2 11 2 6 5" xfId="31023" xr:uid="{D6F1FE47-6365-444A-8DEE-AF992F6C23C2}"/>
    <cellStyle name="Comma 2 11 2 7" xfId="2793" xr:uid="{BE1FB0A8-DFC4-47AC-BD5C-E60533EEDC2E}"/>
    <cellStyle name="Comma 2 11 2 7 2" xfId="8494" xr:uid="{EB1E7E86-7E2C-44CD-ADBC-581109EC286C}"/>
    <cellStyle name="Comma 2 11 2 7 2 2" xfId="19893" xr:uid="{77856B79-613C-4862-AA72-B025F90653F4}"/>
    <cellStyle name="Comma 2 11 2 7 2 2 2" xfId="48488" xr:uid="{4233F421-B77D-42AB-AE44-CCF43F745C5F}"/>
    <cellStyle name="Comma 2 11 2 7 2 3" xfId="37090" xr:uid="{C1B72268-6738-418A-BE63-8189EE9B4FA7}"/>
    <cellStyle name="Comma 2 11 2 7 3" xfId="14194" xr:uid="{7A3C2E84-5BC6-4955-8E06-2102B63DF325}"/>
    <cellStyle name="Comma 2 11 2 7 3 2" xfId="42789" xr:uid="{DA660400-9EEA-4FE7-BC20-638414B5EAB4}"/>
    <cellStyle name="Comma 2 11 2 7 4" xfId="25668" xr:uid="{19CC3997-EC1F-49C3-ADF6-F0F51CDDE161}"/>
    <cellStyle name="Comma 2 11 2 7 4 2" xfId="54263" xr:uid="{58B2DABD-F176-4A90-ACEB-F40AA1CADD27}"/>
    <cellStyle name="Comma 2 11 2 7 5" xfId="31391" xr:uid="{A2283B34-17A5-4E7E-AC6A-9E85167692E8}"/>
    <cellStyle name="Comma 2 11 2 8" xfId="3076" xr:uid="{377F8791-1A93-4D97-B032-11A7465E054E}"/>
    <cellStyle name="Comma 2 11 2 8 2" xfId="8777" xr:uid="{8B069145-0B59-492F-811F-2815E3CEC5DE}"/>
    <cellStyle name="Comma 2 11 2 8 2 2" xfId="20176" xr:uid="{A93A156A-5929-4CE1-80AB-2B66AD911891}"/>
    <cellStyle name="Comma 2 11 2 8 2 2 2" xfId="48771" xr:uid="{3B67B9F0-667F-4F82-A898-7938B9B0ABA3}"/>
    <cellStyle name="Comma 2 11 2 8 2 3" xfId="37373" xr:uid="{1A162C86-F495-4041-AE2B-5695C3EF8DE9}"/>
    <cellStyle name="Comma 2 11 2 8 3" xfId="14477" xr:uid="{49758CC8-0613-44DD-B3DC-67742C6F3098}"/>
    <cellStyle name="Comma 2 11 2 8 3 2" xfId="43072" xr:uid="{1D081FE1-4AE9-40A8-B89D-D5AE9CE3BDC5}"/>
    <cellStyle name="Comma 2 11 2 8 4" xfId="25951" xr:uid="{61B7F42D-FAFF-467C-8C4D-D0C26D28BEE0}"/>
    <cellStyle name="Comma 2 11 2 8 4 2" xfId="54546" xr:uid="{31FB3769-0880-4FA4-AED9-E243CA740BAB}"/>
    <cellStyle name="Comma 2 11 2 8 5" xfId="31674" xr:uid="{26663135-F501-42AC-ACB3-8726216FF6AC}"/>
    <cellStyle name="Comma 2 11 2 9" xfId="3723" xr:uid="{0B3565E7-4674-42A9-8B43-225451CDCD83}"/>
    <cellStyle name="Comma 2 11 2 9 2" xfId="9424" xr:uid="{74694128-80F9-4002-AE89-91835233AF4A}"/>
    <cellStyle name="Comma 2 11 2 9 2 2" xfId="20823" xr:uid="{E1D82EED-844D-49EA-B3E8-5C0F688C1921}"/>
    <cellStyle name="Comma 2 11 2 9 2 2 2" xfId="49418" xr:uid="{D70A63DA-38D8-4925-BA88-B255C3A88025}"/>
    <cellStyle name="Comma 2 11 2 9 2 3" xfId="38020" xr:uid="{50F76343-013B-471C-A805-529D68C023E8}"/>
    <cellStyle name="Comma 2 11 2 9 3" xfId="15124" xr:uid="{B3E954EA-23E1-46A9-91DC-8616AD27FDC9}"/>
    <cellStyle name="Comma 2 11 2 9 3 2" xfId="43719" xr:uid="{7AFCEBC1-C94D-4089-8BD7-3934E5B68450}"/>
    <cellStyle name="Comma 2 11 2 9 4" xfId="26598" xr:uid="{8596C304-6024-4CD2-BE0D-0D5B5738E236}"/>
    <cellStyle name="Comma 2 11 2 9 4 2" xfId="55193" xr:uid="{2F99A1D3-3550-4937-B5C2-A90EDC6D6C27}"/>
    <cellStyle name="Comma 2 11 2 9 5" xfId="32321" xr:uid="{FA51F6D7-CF76-4668-AF8A-CE707DA2B557}"/>
    <cellStyle name="Comma 2 11 20" xfId="28667" xr:uid="{18912ACE-8D7A-4A73-B669-05C5CB1C4DAD}"/>
    <cellStyle name="Comma 2 11 3" xfId="247" xr:uid="{E13C6C79-377D-4DA8-8D14-FEE57F90B7F8}"/>
    <cellStyle name="Comma 2 11 3 10" xfId="4926" xr:uid="{6B76BF64-959A-42D3-BE2D-3F3EC1D3DE4E}"/>
    <cellStyle name="Comma 2 11 3 10 2" xfId="10627" xr:uid="{D9D3A438-7619-444E-9320-4B28E70ED7DC}"/>
    <cellStyle name="Comma 2 11 3 10 2 2" xfId="22026" xr:uid="{FE3A5F75-68D9-4386-AF69-3571BAD7671F}"/>
    <cellStyle name="Comma 2 11 3 10 2 2 2" xfId="50621" xr:uid="{E3965876-6B8D-4E39-8B5A-659BA368793D}"/>
    <cellStyle name="Comma 2 11 3 10 2 3" xfId="39223" xr:uid="{7EF8E88D-547C-46CB-AB84-E6FDA7D7E15D}"/>
    <cellStyle name="Comma 2 11 3 10 3" xfId="16327" xr:uid="{4765BE0D-245D-4BB5-AC7F-0CD652DF2B37}"/>
    <cellStyle name="Comma 2 11 3 10 3 2" xfId="44922" xr:uid="{D34D6DDF-52F5-446A-9CC3-AA5EC7EB9593}"/>
    <cellStyle name="Comma 2 11 3 10 4" xfId="27801" xr:uid="{C209AC9C-F8CA-462C-912D-7BAFC3077233}"/>
    <cellStyle name="Comma 2 11 3 10 4 2" xfId="56396" xr:uid="{8116A0DC-36D4-4723-981B-D71ADB8372A0}"/>
    <cellStyle name="Comma 2 11 3 10 5" xfId="33524" xr:uid="{8CEAF620-AB96-4BF3-9604-AF931D959CD1}"/>
    <cellStyle name="Comma 2 11 3 11" xfId="5212" xr:uid="{5F33E150-B6C7-49E1-AA8C-FEAC394EC543}"/>
    <cellStyle name="Comma 2 11 3 11 2" xfId="10911" xr:uid="{32323B4D-C885-4553-9EF0-4727B34E4197}"/>
    <cellStyle name="Comma 2 11 3 11 2 2" xfId="22309" xr:uid="{1A993F12-EF23-4D03-89F9-72F4D0E4ECC6}"/>
    <cellStyle name="Comma 2 11 3 11 2 2 2" xfId="50904" xr:uid="{8FAA2DFA-5FE8-4B7E-9E41-EC65EC27151B}"/>
    <cellStyle name="Comma 2 11 3 11 2 3" xfId="39506" xr:uid="{E6A636ED-A870-4C49-81C0-FD2969EF09D7}"/>
    <cellStyle name="Comma 2 11 3 11 3" xfId="16610" xr:uid="{6FE360FE-46E1-4F5A-A68B-293978106006}"/>
    <cellStyle name="Comma 2 11 3 11 3 2" xfId="45205" xr:uid="{8A27FBB6-DB4F-4B12-93C4-1C2863DEDA8A}"/>
    <cellStyle name="Comma 2 11 3 11 4" xfId="28084" xr:uid="{0FC053E9-84BA-4128-B5C6-157B439F7065}"/>
    <cellStyle name="Comma 2 11 3 11 4 2" xfId="56679" xr:uid="{FB32DC8D-B77D-4CAB-907F-F0884B5E0098}"/>
    <cellStyle name="Comma 2 11 3 11 5" xfId="33807" xr:uid="{4C54601F-9173-4AFD-8254-6789AFB0AE6D}"/>
    <cellStyle name="Comma 2 11 3 12" xfId="5948" xr:uid="{524A3D3D-5241-4D25-94D0-273D6622C585}"/>
    <cellStyle name="Comma 2 11 3 12 2" xfId="17347" xr:uid="{0F24BACD-0869-4E80-8A4D-6CC3BA4A671B}"/>
    <cellStyle name="Comma 2 11 3 12 2 2" xfId="45942" xr:uid="{C7BB52C6-BC18-4043-AAAE-D9C722A22F61}"/>
    <cellStyle name="Comma 2 11 3 12 3" xfId="34544" xr:uid="{3CD34B09-4B55-4DE9-A256-B3C8847CD023}"/>
    <cellStyle name="Comma 2 11 3 13" xfId="11648" xr:uid="{FF3B5436-851B-4B12-8D59-B8E86B9F2BEB}"/>
    <cellStyle name="Comma 2 11 3 13 2" xfId="40243" xr:uid="{21063A60-E617-49A0-B1F3-1B8B0C6C2678}"/>
    <cellStyle name="Comma 2 11 3 14" xfId="23122" xr:uid="{3A759E92-FC6B-4EE7-8D73-88CF37FE4990}"/>
    <cellStyle name="Comma 2 11 3 14 2" xfId="51717" xr:uid="{FE1A247A-DE74-4711-823B-1D2DA913BAE3}"/>
    <cellStyle name="Comma 2 11 3 15" xfId="28845" xr:uid="{558F28A8-1FC5-44A2-9AE7-F46C472EEC30}"/>
    <cellStyle name="Comma 2 11 3 2" xfId="700" xr:uid="{87FCB144-B108-40B6-BA05-2BCEAE8213B4}"/>
    <cellStyle name="Comma 2 11 3 2 2" xfId="5495" xr:uid="{99141F8D-33D2-47EA-A196-1D508E08E34B}"/>
    <cellStyle name="Comma 2 11 3 2 2 2" xfId="11194" xr:uid="{C80F41A2-8C7C-4590-BC17-EA4A0439849D}"/>
    <cellStyle name="Comma 2 11 3 2 2 2 2" xfId="22592" xr:uid="{5695C12D-7AEC-4514-8E13-1D43905AAACA}"/>
    <cellStyle name="Comma 2 11 3 2 2 2 2 2" xfId="51187" xr:uid="{E56F6499-5EAB-4F28-96A3-DC7D3C22C4F9}"/>
    <cellStyle name="Comma 2 11 3 2 2 2 3" xfId="39789" xr:uid="{CE6AF13A-CDA8-470C-A5B9-E431818E5756}"/>
    <cellStyle name="Comma 2 11 3 2 2 3" xfId="16893" xr:uid="{BAE7CF32-773C-4694-8D66-C8208732E294}"/>
    <cellStyle name="Comma 2 11 3 2 2 3 2" xfId="45488" xr:uid="{CEB5F87F-06AB-42E7-95B0-707D6FADC398}"/>
    <cellStyle name="Comma 2 11 3 2 2 4" xfId="28367" xr:uid="{F4988546-D727-415D-8E24-D842AF9BF476}"/>
    <cellStyle name="Comma 2 11 3 2 2 4 2" xfId="56962" xr:uid="{81B8DC10-4976-4D1D-8C9C-ECFDC04930F6}"/>
    <cellStyle name="Comma 2 11 3 2 2 5" xfId="34090" xr:uid="{1C3768FE-D3CE-4BE1-A8A6-9A0B8319D2C1}"/>
    <cellStyle name="Comma 2 11 3 2 3" xfId="6401" xr:uid="{CA626165-A367-4FF2-9492-4DC9D50C9617}"/>
    <cellStyle name="Comma 2 11 3 2 3 2" xfId="17800" xr:uid="{EF398F64-DEC7-40C4-A72B-B79236BEDAA1}"/>
    <cellStyle name="Comma 2 11 3 2 3 2 2" xfId="46395" xr:uid="{7E2E9B0A-BDC2-4474-903A-5F5FD5C8EA5F}"/>
    <cellStyle name="Comma 2 11 3 2 3 3" xfId="34997" xr:uid="{F82AE86B-16B0-4955-BCC7-BF1D8FCC1050}"/>
    <cellStyle name="Comma 2 11 3 2 4" xfId="12101" xr:uid="{E6639B7D-FC0B-46DA-A10F-38902E14588D}"/>
    <cellStyle name="Comma 2 11 3 2 4 2" xfId="40696" xr:uid="{77FDA240-EB1B-4D30-98BB-13D493872D37}"/>
    <cellStyle name="Comma 2 11 3 2 5" xfId="23575" xr:uid="{4A104284-25E0-4F2C-BE29-6000894A916E}"/>
    <cellStyle name="Comma 2 11 3 2 5 2" xfId="52170" xr:uid="{67A6DABD-871C-4095-8AFB-2227EC2D81D8}"/>
    <cellStyle name="Comma 2 11 3 2 6" xfId="29298" xr:uid="{4EAB0B26-68A7-431C-A225-38E5A48A6E32}"/>
    <cellStyle name="Comma 2 11 3 3" xfId="1153" xr:uid="{ADC55ACA-9847-44BD-965B-719485C3BD9B}"/>
    <cellStyle name="Comma 2 11 3 3 2" xfId="6854" xr:uid="{AE24D4C2-0211-4820-8B41-F03C830CE609}"/>
    <cellStyle name="Comma 2 11 3 3 2 2" xfId="18253" xr:uid="{19EED9FF-F569-498B-8CD5-18312152510A}"/>
    <cellStyle name="Comma 2 11 3 3 2 2 2" xfId="46848" xr:uid="{BD059352-20A9-496D-A794-F1D3580C1B55}"/>
    <cellStyle name="Comma 2 11 3 3 2 3" xfId="35450" xr:uid="{60473482-3D45-4CDC-A5FE-491C8E635EFE}"/>
    <cellStyle name="Comma 2 11 3 3 3" xfId="12554" xr:uid="{9363FEEB-6F0E-48B8-B2D8-16E0DB1B4AE3}"/>
    <cellStyle name="Comma 2 11 3 3 3 2" xfId="41149" xr:uid="{ED950617-D644-45A7-A721-A79A7A6494DC}"/>
    <cellStyle name="Comma 2 11 3 3 4" xfId="24028" xr:uid="{C2165435-EF4D-4BF1-B48E-19B3AC1416AB}"/>
    <cellStyle name="Comma 2 11 3 3 4 2" xfId="52623" xr:uid="{9C96BEC2-90C9-4FC4-BC49-931639B711CE}"/>
    <cellStyle name="Comma 2 11 3 3 5" xfId="29751" xr:uid="{5AC0ADB8-E3D4-40E1-BFA0-B9DE1090D6BD}"/>
    <cellStyle name="Comma 2 11 3 4" xfId="1606" xr:uid="{D435CDE3-DD7C-4AA2-8BD5-BDB2DF6078C2}"/>
    <cellStyle name="Comma 2 11 3 4 2" xfId="7307" xr:uid="{B2E64D0B-6801-4841-A95E-01183D0D3650}"/>
    <cellStyle name="Comma 2 11 3 4 2 2" xfId="18706" xr:uid="{26B91EAE-2EB5-4D8A-8B16-65D7651BB411}"/>
    <cellStyle name="Comma 2 11 3 4 2 2 2" xfId="47301" xr:uid="{C566A7FC-96FD-43AB-996A-4098822010D9}"/>
    <cellStyle name="Comma 2 11 3 4 2 3" xfId="35903" xr:uid="{234EF51A-51DA-4EA2-ADB4-668A8F4F87D0}"/>
    <cellStyle name="Comma 2 11 3 4 3" xfId="13007" xr:uid="{DF76E1A0-EFF8-44B0-B291-ADAD4B5FF5B0}"/>
    <cellStyle name="Comma 2 11 3 4 3 2" xfId="41602" xr:uid="{5B569C64-70A8-4169-A16C-73386E64D4BA}"/>
    <cellStyle name="Comma 2 11 3 4 4" xfId="24481" xr:uid="{8CC24ECD-DC17-4948-A282-1FCF7CFC4B47}"/>
    <cellStyle name="Comma 2 11 3 4 4 2" xfId="53076" xr:uid="{6A63346C-5320-46BB-8375-30303CE856BA}"/>
    <cellStyle name="Comma 2 11 3 4 5" xfId="30204" xr:uid="{7808C61A-ACE1-46EE-A68D-D2180EBD6C90}"/>
    <cellStyle name="Comma 2 11 3 5" xfId="2059" xr:uid="{CB4F770D-2058-4CEA-A589-70B498585F81}"/>
    <cellStyle name="Comma 2 11 3 5 2" xfId="7760" xr:uid="{D860161A-E525-46B6-8133-FD52FA9C3F0A}"/>
    <cellStyle name="Comma 2 11 3 5 2 2" xfId="19159" xr:uid="{FEC01868-F549-4806-BFAE-811B3D5F24DF}"/>
    <cellStyle name="Comma 2 11 3 5 2 2 2" xfId="47754" xr:uid="{DA9B6805-C2A1-4FE7-AAE8-DEA80ABBEBE1}"/>
    <cellStyle name="Comma 2 11 3 5 2 3" xfId="36356" xr:uid="{ECF6BF79-3EA4-472D-A069-50FF8BC2ABA7}"/>
    <cellStyle name="Comma 2 11 3 5 3" xfId="13460" xr:uid="{D56B2BEB-BC3E-441F-AEF5-68D5FFDC3ABC}"/>
    <cellStyle name="Comma 2 11 3 5 3 2" xfId="42055" xr:uid="{40D46131-9E0A-4F27-BD9C-788E95B1E08C}"/>
    <cellStyle name="Comma 2 11 3 5 4" xfId="24934" xr:uid="{28E42E6D-4DD1-43ED-920B-973DD96AA998}"/>
    <cellStyle name="Comma 2 11 3 5 4 2" xfId="53529" xr:uid="{C52BEB9B-55E7-406D-80C2-B87DC6CE5305}"/>
    <cellStyle name="Comma 2 11 3 5 5" xfId="30657" xr:uid="{C082E1EA-D008-49E2-99C2-F731FE991706}"/>
    <cellStyle name="Comma 2 11 3 6" xfId="2512" xr:uid="{6A8286C8-5AF7-424A-9B70-DA96996C3477}"/>
    <cellStyle name="Comma 2 11 3 6 2" xfId="8213" xr:uid="{002122D2-E1EE-4ECE-9D1B-AD206FAA035F}"/>
    <cellStyle name="Comma 2 11 3 6 2 2" xfId="19612" xr:uid="{FD336B2B-E15C-4A30-8DFC-9FEBEE6CF90F}"/>
    <cellStyle name="Comma 2 11 3 6 2 2 2" xfId="48207" xr:uid="{BC6C5C8A-6210-45D4-A9E4-029F32E4D7F2}"/>
    <cellStyle name="Comma 2 11 3 6 2 3" xfId="36809" xr:uid="{2EE4ABD7-3F18-4375-979C-C26579D637A5}"/>
    <cellStyle name="Comma 2 11 3 6 3" xfId="13913" xr:uid="{5FF487C2-9DCB-4AF7-9AA9-2E68F5B55285}"/>
    <cellStyle name="Comma 2 11 3 6 3 2" xfId="42508" xr:uid="{9E4B95DF-48AE-4132-B711-5F4EB22DD38E}"/>
    <cellStyle name="Comma 2 11 3 6 4" xfId="25387" xr:uid="{C7744865-D0DD-47C8-B905-35A5067A185D}"/>
    <cellStyle name="Comma 2 11 3 6 4 2" xfId="53982" xr:uid="{9BA3CDF6-C589-44B9-A96A-04E0AF9F319B}"/>
    <cellStyle name="Comma 2 11 3 6 5" xfId="31110" xr:uid="{5A1053CA-9167-443D-8721-BFC0835ECEE3}"/>
    <cellStyle name="Comma 2 11 3 7" xfId="3163" xr:uid="{DB029F81-1B0B-4F85-853C-3B0BFE39D66B}"/>
    <cellStyle name="Comma 2 11 3 7 2" xfId="8864" xr:uid="{8D286B2A-53DE-458C-A677-C3BAC6B93468}"/>
    <cellStyle name="Comma 2 11 3 7 2 2" xfId="20263" xr:uid="{2299ADD5-8FCD-4102-8EC8-FD8443A4E86D}"/>
    <cellStyle name="Comma 2 11 3 7 2 2 2" xfId="48858" xr:uid="{99045B6B-0846-4C8E-9C6E-1C626099CF90}"/>
    <cellStyle name="Comma 2 11 3 7 2 3" xfId="37460" xr:uid="{7E4AC0E9-F4EB-4570-A653-C81916BAA19D}"/>
    <cellStyle name="Comma 2 11 3 7 3" xfId="14564" xr:uid="{CC295B8A-1C19-4486-A768-0E8C45AE43B7}"/>
    <cellStyle name="Comma 2 11 3 7 3 2" xfId="43159" xr:uid="{FC409873-EB98-4741-B803-CE6567C2A52B}"/>
    <cellStyle name="Comma 2 11 3 7 4" xfId="26038" xr:uid="{3F3FA5F4-2CBA-425E-9256-776E92F977F0}"/>
    <cellStyle name="Comma 2 11 3 7 4 2" xfId="54633" xr:uid="{B64D274B-F67D-4FB6-8470-968F120A2155}"/>
    <cellStyle name="Comma 2 11 3 7 5" xfId="31761" xr:uid="{33DBB371-A810-4667-93E6-2790EC4299BA}"/>
    <cellStyle name="Comma 2 11 3 8" xfId="3810" xr:uid="{2A8516C9-8171-4735-ACA4-E7450156EB21}"/>
    <cellStyle name="Comma 2 11 3 8 2" xfId="9511" xr:uid="{F09FEC0E-EC89-4D64-B8EA-F60D3DC055DB}"/>
    <cellStyle name="Comma 2 11 3 8 2 2" xfId="20910" xr:uid="{26F62B9F-AF61-4CE0-839D-49C6425210E9}"/>
    <cellStyle name="Comma 2 11 3 8 2 2 2" xfId="49505" xr:uid="{171C7E35-949C-4456-A1FF-4A86E02C616E}"/>
    <cellStyle name="Comma 2 11 3 8 2 3" xfId="38107" xr:uid="{EBBC3251-7BA5-4A2D-8DF2-8DBF84E7BB5A}"/>
    <cellStyle name="Comma 2 11 3 8 3" xfId="15211" xr:uid="{63A9AD8A-719A-4C30-B219-F04A3C9000A2}"/>
    <cellStyle name="Comma 2 11 3 8 3 2" xfId="43806" xr:uid="{4996CBE0-6CCC-4E90-A939-DF9A0036F286}"/>
    <cellStyle name="Comma 2 11 3 8 4" xfId="26685" xr:uid="{E4CDCE10-D602-4833-ABEE-447A30E960C6}"/>
    <cellStyle name="Comma 2 11 3 8 4 2" xfId="55280" xr:uid="{21E832C9-5A2A-4180-A24C-0481F9246BAE}"/>
    <cellStyle name="Comma 2 11 3 8 5" xfId="32408" xr:uid="{C7A3E7FC-D570-4A3F-97A8-41A4BFE17BC2}"/>
    <cellStyle name="Comma 2 11 3 9" xfId="4457" xr:uid="{AC89D2B9-AACD-462D-BCC5-B01CC621B702}"/>
    <cellStyle name="Comma 2 11 3 9 2" xfId="10158" xr:uid="{91B66A01-05E5-4C64-ABE4-3FFAE99FE1FC}"/>
    <cellStyle name="Comma 2 11 3 9 2 2" xfId="21557" xr:uid="{839B29C3-AE46-4F4D-94CA-D23717C9D24D}"/>
    <cellStyle name="Comma 2 11 3 9 2 2 2" xfId="50152" xr:uid="{216A72C9-907A-48F1-B2A8-07A0596B457C}"/>
    <cellStyle name="Comma 2 11 3 9 2 3" xfId="38754" xr:uid="{BE13480A-7B8F-4764-BD9D-93705EB34678}"/>
    <cellStyle name="Comma 2 11 3 9 3" xfId="15858" xr:uid="{A7B91CD0-AC61-4FA9-83FF-DC60D8EF429E}"/>
    <cellStyle name="Comma 2 11 3 9 3 2" xfId="44453" xr:uid="{AB2A41DD-969B-402C-B102-77DA7AB187BF}"/>
    <cellStyle name="Comma 2 11 3 9 4" xfId="27332" xr:uid="{7EC529C6-578C-4307-A7CD-AF840E53E4DC}"/>
    <cellStyle name="Comma 2 11 3 9 4 2" xfId="55927" xr:uid="{BBEA8CDB-E47C-4B31-9903-678338C9C818}"/>
    <cellStyle name="Comma 2 11 3 9 5" xfId="33055" xr:uid="{BAB460E6-5E0A-4175-B900-B36823AE2EDE}"/>
    <cellStyle name="Comma 2 11 4" xfId="334" xr:uid="{B08CE692-E50C-4864-AE5E-D4379A4A78DF}"/>
    <cellStyle name="Comma 2 11 4 10" xfId="5394" xr:uid="{17F0745A-29FD-47AF-B9E7-3444716B00DE}"/>
    <cellStyle name="Comma 2 11 4 10 2" xfId="11093" xr:uid="{E828C2E4-5C9F-4E10-B3C5-DDED6A77F83E}"/>
    <cellStyle name="Comma 2 11 4 10 2 2" xfId="22491" xr:uid="{540DE3FF-7E87-46D3-BF56-61D6497DE5D7}"/>
    <cellStyle name="Comma 2 11 4 10 2 2 2" xfId="51086" xr:uid="{ABFB4CD1-3EE5-494C-8EDF-8F17E82D50F5}"/>
    <cellStyle name="Comma 2 11 4 10 2 3" xfId="39688" xr:uid="{ABC3AC31-6BB6-4060-A855-3E44D5512C61}"/>
    <cellStyle name="Comma 2 11 4 10 3" xfId="16792" xr:uid="{F2C9E3D5-F1A9-4A1E-BE4E-039C10E838C8}"/>
    <cellStyle name="Comma 2 11 4 10 3 2" xfId="45387" xr:uid="{07D42856-8032-4F6A-9706-72D27926A68D}"/>
    <cellStyle name="Comma 2 11 4 10 4" xfId="28266" xr:uid="{DE50BD89-C291-44A8-B50C-6F7C8EC66142}"/>
    <cellStyle name="Comma 2 11 4 10 4 2" xfId="56861" xr:uid="{94245155-9130-4C7B-8887-31FA72D34567}"/>
    <cellStyle name="Comma 2 11 4 10 5" xfId="33989" xr:uid="{00659353-D9E9-4F6D-8897-5DF1979CF8B9}"/>
    <cellStyle name="Comma 2 11 4 11" xfId="6035" xr:uid="{F87E656D-9A9A-4EFE-A943-3CCA0AD4C95B}"/>
    <cellStyle name="Comma 2 11 4 11 2" xfId="17434" xr:uid="{8E0B71D0-87C5-47C6-A04D-23B5DD1137EA}"/>
    <cellStyle name="Comma 2 11 4 11 2 2" xfId="46029" xr:uid="{D6B4BFD8-7EF4-4756-B6E8-DB31048C7CA2}"/>
    <cellStyle name="Comma 2 11 4 11 3" xfId="34631" xr:uid="{63D426E1-C7E0-4997-9279-F22C6014F963}"/>
    <cellStyle name="Comma 2 11 4 12" xfId="11735" xr:uid="{593CB4F6-ABF7-48BA-B938-93C5C0D0EB41}"/>
    <cellStyle name="Comma 2 11 4 12 2" xfId="40330" xr:uid="{A3DEA19E-D246-4FAC-9142-81D9CA9A7313}"/>
    <cellStyle name="Comma 2 11 4 13" xfId="23209" xr:uid="{F0FB0776-C766-4144-82B5-6AF2D1918EFB}"/>
    <cellStyle name="Comma 2 11 4 13 2" xfId="51804" xr:uid="{13AED8D7-F8F4-477B-9971-5D449DB3CCD6}"/>
    <cellStyle name="Comma 2 11 4 14" xfId="28932" xr:uid="{B2F7E08E-A1AC-4C5D-B5F4-DC4872B2E55F}"/>
    <cellStyle name="Comma 2 11 4 2" xfId="787" xr:uid="{1104CBCB-AFD0-4BBD-8D2F-3F18CBD3E493}"/>
    <cellStyle name="Comma 2 11 4 2 2" xfId="6488" xr:uid="{F13DE6ED-4AC1-4223-AF89-A336BC5FC79A}"/>
    <cellStyle name="Comma 2 11 4 2 2 2" xfId="17887" xr:uid="{79699805-E90A-49A6-A1D1-AB43014F7738}"/>
    <cellStyle name="Comma 2 11 4 2 2 2 2" xfId="46482" xr:uid="{6334ECF3-8738-47FD-9830-55C08488A3F7}"/>
    <cellStyle name="Comma 2 11 4 2 2 3" xfId="35084" xr:uid="{6000CD19-5E05-415E-B23D-AAE24A2FA639}"/>
    <cellStyle name="Comma 2 11 4 2 3" xfId="12188" xr:uid="{0DFCF3B4-D0FF-4D71-B30F-856F55798094}"/>
    <cellStyle name="Comma 2 11 4 2 3 2" xfId="40783" xr:uid="{216FD74E-CEEB-496F-8CF0-8DE1888375F6}"/>
    <cellStyle name="Comma 2 11 4 2 4" xfId="23662" xr:uid="{6B3F738D-487E-4C48-99F0-CDB87F1456AF}"/>
    <cellStyle name="Comma 2 11 4 2 4 2" xfId="52257" xr:uid="{C59179D9-BBAC-4C32-B404-142AC19A73F6}"/>
    <cellStyle name="Comma 2 11 4 2 5" xfId="29385" xr:uid="{7F51B741-613B-4003-9942-456DAC47620A}"/>
    <cellStyle name="Comma 2 11 4 3" xfId="1240" xr:uid="{BBA47372-B84B-4025-8B69-10281ACBF2B7}"/>
    <cellStyle name="Comma 2 11 4 3 2" xfId="6941" xr:uid="{DC49AF83-1C7C-4B7F-8A74-BC4BDA5796A4}"/>
    <cellStyle name="Comma 2 11 4 3 2 2" xfId="18340" xr:uid="{8958BECE-D1BC-4F4C-99C7-0E744675FA60}"/>
    <cellStyle name="Comma 2 11 4 3 2 2 2" xfId="46935" xr:uid="{1314E4FE-0F2B-4F30-9A33-109EC8F43289}"/>
    <cellStyle name="Comma 2 11 4 3 2 3" xfId="35537" xr:uid="{51B52533-0716-4B8C-A773-6554075269B0}"/>
    <cellStyle name="Comma 2 11 4 3 3" xfId="12641" xr:uid="{35C67636-1496-468B-8B9D-9128381E8A97}"/>
    <cellStyle name="Comma 2 11 4 3 3 2" xfId="41236" xr:uid="{5226BD52-F250-44B5-B438-5209BA04FDA1}"/>
    <cellStyle name="Comma 2 11 4 3 4" xfId="24115" xr:uid="{8299E91C-A860-4FAA-87BD-28BA275E72F9}"/>
    <cellStyle name="Comma 2 11 4 3 4 2" xfId="52710" xr:uid="{FA6CB2B3-A59F-4D3C-8FE0-C252DE9052D4}"/>
    <cellStyle name="Comma 2 11 4 3 5" xfId="29838" xr:uid="{8F526E9F-2586-47A9-9BF8-509CBE9EAFF9}"/>
    <cellStyle name="Comma 2 11 4 4" xfId="1693" xr:uid="{C8554D1B-E2F3-46FE-AD66-FC741E78AB2A}"/>
    <cellStyle name="Comma 2 11 4 4 2" xfId="7394" xr:uid="{DE279F38-F48F-4816-A081-648EAFECC2C5}"/>
    <cellStyle name="Comma 2 11 4 4 2 2" xfId="18793" xr:uid="{1D411BDF-F480-404F-93BC-F244D31E0A07}"/>
    <cellStyle name="Comma 2 11 4 4 2 2 2" xfId="47388" xr:uid="{5C81EA5B-6032-4F39-A8F8-13FD6B1EDBAB}"/>
    <cellStyle name="Comma 2 11 4 4 2 3" xfId="35990" xr:uid="{554927C9-F66C-439D-855C-215864CB0FB1}"/>
    <cellStyle name="Comma 2 11 4 4 3" xfId="13094" xr:uid="{33000FED-68BD-4457-8A45-EEE7983A846D}"/>
    <cellStyle name="Comma 2 11 4 4 3 2" xfId="41689" xr:uid="{BA9F5D39-C20D-4FB7-A8F5-9EA834AE1B35}"/>
    <cellStyle name="Comma 2 11 4 4 4" xfId="24568" xr:uid="{F2204B8E-8E3D-4045-BD35-D66920A527DA}"/>
    <cellStyle name="Comma 2 11 4 4 4 2" xfId="53163" xr:uid="{E5E3D281-6425-4C06-9153-4ACC1898CC35}"/>
    <cellStyle name="Comma 2 11 4 4 5" xfId="30291" xr:uid="{B8375623-827F-4981-AE2D-B3EF7D35F5AC}"/>
    <cellStyle name="Comma 2 11 4 5" xfId="2146" xr:uid="{BAFCAE1D-4881-4CE0-B11F-0B9B94C422EC}"/>
    <cellStyle name="Comma 2 11 4 5 2" xfId="7847" xr:uid="{92A12A5B-E054-4791-8E6C-D5F2AD8447B5}"/>
    <cellStyle name="Comma 2 11 4 5 2 2" xfId="19246" xr:uid="{8280D7EF-7719-445B-BF6D-5A2097C39AB2}"/>
    <cellStyle name="Comma 2 11 4 5 2 2 2" xfId="47841" xr:uid="{373A4830-5C6F-482B-BF91-5A4ED21E3ADE}"/>
    <cellStyle name="Comma 2 11 4 5 2 3" xfId="36443" xr:uid="{E927D785-BEC0-4C47-BD18-E818DA815F13}"/>
    <cellStyle name="Comma 2 11 4 5 3" xfId="13547" xr:uid="{39469612-ED31-4809-AC61-DEA341120A7D}"/>
    <cellStyle name="Comma 2 11 4 5 3 2" xfId="42142" xr:uid="{FB7E33A6-9B01-4D96-A7DA-5CBAFB20B062}"/>
    <cellStyle name="Comma 2 11 4 5 4" xfId="25021" xr:uid="{C49D97EC-7606-4201-B5C8-622301451E34}"/>
    <cellStyle name="Comma 2 11 4 5 4 2" xfId="53616" xr:uid="{08A951CA-FA44-4330-9750-315E005DA14E}"/>
    <cellStyle name="Comma 2 11 4 5 5" xfId="30744" xr:uid="{C3302D96-EF20-499B-8293-03774787A3EC}"/>
    <cellStyle name="Comma 2 11 4 6" xfId="2599" xr:uid="{268CCF1E-1B8D-4623-BE83-71D9E1EA9606}"/>
    <cellStyle name="Comma 2 11 4 6 2" xfId="8300" xr:uid="{D2EFDB11-BAA4-4813-9AFF-D53CF3592E17}"/>
    <cellStyle name="Comma 2 11 4 6 2 2" xfId="19699" xr:uid="{373DD7A8-FC0A-45F7-92FD-422DAE720001}"/>
    <cellStyle name="Comma 2 11 4 6 2 2 2" xfId="48294" xr:uid="{33CDD764-7AAA-43FF-A0BB-4F8D03EF6DF5}"/>
    <cellStyle name="Comma 2 11 4 6 2 3" xfId="36896" xr:uid="{E36E5752-12E7-43CC-9204-B9C0E68DF5E5}"/>
    <cellStyle name="Comma 2 11 4 6 3" xfId="14000" xr:uid="{26DB2224-2EBB-405C-87D3-A52BAE6BAB13}"/>
    <cellStyle name="Comma 2 11 4 6 3 2" xfId="42595" xr:uid="{20A55E1A-48B0-4F73-800E-528762BE22D7}"/>
    <cellStyle name="Comma 2 11 4 6 4" xfId="25474" xr:uid="{003352F5-FDF5-4800-A93B-611F66A66207}"/>
    <cellStyle name="Comma 2 11 4 6 4 2" xfId="54069" xr:uid="{176B2723-6483-4AD8-8C4A-3026F69671AB}"/>
    <cellStyle name="Comma 2 11 4 6 5" xfId="31197" xr:uid="{FDB27598-4BC6-4223-A5B4-368A8188E62C}"/>
    <cellStyle name="Comma 2 11 4 7" xfId="3250" xr:uid="{21F2E259-B5AC-430E-9F7B-C7CC40E7CC7F}"/>
    <cellStyle name="Comma 2 11 4 7 2" xfId="8951" xr:uid="{B33A6D8E-FC43-4B9A-AF20-76CE7EA53DC6}"/>
    <cellStyle name="Comma 2 11 4 7 2 2" xfId="20350" xr:uid="{AE57036F-1872-4CB1-859F-DBB788866506}"/>
    <cellStyle name="Comma 2 11 4 7 2 2 2" xfId="48945" xr:uid="{A860C28C-43A6-4470-8A0F-407CA10940AB}"/>
    <cellStyle name="Comma 2 11 4 7 2 3" xfId="37547" xr:uid="{D9220A6F-F787-4318-BA08-310AFDA0E0B9}"/>
    <cellStyle name="Comma 2 11 4 7 3" xfId="14651" xr:uid="{A70A56B0-1164-466D-B642-34104D8A69FF}"/>
    <cellStyle name="Comma 2 11 4 7 3 2" xfId="43246" xr:uid="{43D568A2-055B-4BEC-BD2D-01313E1FAFF3}"/>
    <cellStyle name="Comma 2 11 4 7 4" xfId="26125" xr:uid="{FA2B42D6-A95A-47B4-AFA6-68E5EB0624BF}"/>
    <cellStyle name="Comma 2 11 4 7 4 2" xfId="54720" xr:uid="{AD105223-E73B-40D6-BB45-C68ADE50151B}"/>
    <cellStyle name="Comma 2 11 4 7 5" xfId="31848" xr:uid="{2EE1D0FE-A6FB-46B4-A08E-B925C3B16DC2}"/>
    <cellStyle name="Comma 2 11 4 8" xfId="3897" xr:uid="{EFDF456F-C37E-4713-95D5-BC99884F00C7}"/>
    <cellStyle name="Comma 2 11 4 8 2" xfId="9598" xr:uid="{0268BBBB-7C63-4A14-83A3-B84E3DCADD91}"/>
    <cellStyle name="Comma 2 11 4 8 2 2" xfId="20997" xr:uid="{0409FF27-B4AF-47C9-A7CA-9559A587C1EC}"/>
    <cellStyle name="Comma 2 11 4 8 2 2 2" xfId="49592" xr:uid="{BDBC4402-4229-4743-8A11-934A6A8A378B}"/>
    <cellStyle name="Comma 2 11 4 8 2 3" xfId="38194" xr:uid="{EE1A430A-E429-4D42-ADEB-07FA67678273}"/>
    <cellStyle name="Comma 2 11 4 8 3" xfId="15298" xr:uid="{92AE8920-0FA0-4684-B61E-F940E35935AA}"/>
    <cellStyle name="Comma 2 11 4 8 3 2" xfId="43893" xr:uid="{548BB2F9-6C04-4EDE-B201-DEEC21133228}"/>
    <cellStyle name="Comma 2 11 4 8 4" xfId="26772" xr:uid="{97A7E3D4-CD01-4D43-8AA9-885AFF93C1E3}"/>
    <cellStyle name="Comma 2 11 4 8 4 2" xfId="55367" xr:uid="{215185F0-87FB-481D-8E18-946E42AB7F0A}"/>
    <cellStyle name="Comma 2 11 4 8 5" xfId="32495" xr:uid="{832C7A7E-DA4C-4309-ACC8-47F77CB78572}"/>
    <cellStyle name="Comma 2 11 4 9" xfId="4544" xr:uid="{A16C6CE4-54C8-4FEF-8666-A6CB5394F428}"/>
    <cellStyle name="Comma 2 11 4 9 2" xfId="10245" xr:uid="{E52A07EE-D06F-49D5-B58B-16A8A05523C6}"/>
    <cellStyle name="Comma 2 11 4 9 2 2" xfId="21644" xr:uid="{942C4D83-A2B0-4B60-8178-2730E7E93E9B}"/>
    <cellStyle name="Comma 2 11 4 9 2 2 2" xfId="50239" xr:uid="{F32643B9-80A8-4F64-B606-C3BFBFA7F5BC}"/>
    <cellStyle name="Comma 2 11 4 9 2 3" xfId="38841" xr:uid="{8808C8BE-EE60-467B-9A02-48C2521CC7FC}"/>
    <cellStyle name="Comma 2 11 4 9 3" xfId="15945" xr:uid="{B3023408-5E2E-4B49-B68E-73C7C1960FB2}"/>
    <cellStyle name="Comma 2 11 4 9 3 2" xfId="44540" xr:uid="{D2FEB5C9-355B-4BAB-A0BF-0F8A19099642}"/>
    <cellStyle name="Comma 2 11 4 9 4" xfId="27419" xr:uid="{B16E4ADF-32DB-4203-AFF1-12A69BA176A1}"/>
    <cellStyle name="Comma 2 11 4 9 4 2" xfId="56014" xr:uid="{44078BEB-8D39-44BF-85B6-CA54CA1C03A0}"/>
    <cellStyle name="Comma 2 11 4 9 5" xfId="33142" xr:uid="{57644FB2-93E9-47E1-9248-234C3C1D2550}"/>
    <cellStyle name="Comma 2 11 5" xfId="522" xr:uid="{A30960F7-EF8A-4687-B9BC-93CB5DEB404B}"/>
    <cellStyle name="Comma 2 11 5 10" xfId="11923" xr:uid="{A146F9DF-8302-4BE6-9261-63E13BE177DA}"/>
    <cellStyle name="Comma 2 11 5 10 2" xfId="40518" xr:uid="{8F5D92EB-0917-43C8-B228-7B3C2882857F}"/>
    <cellStyle name="Comma 2 11 5 11" xfId="23397" xr:uid="{ADD9C7AC-43A4-47F8-9137-2F55A7B1A537}"/>
    <cellStyle name="Comma 2 11 5 11 2" xfId="51992" xr:uid="{03B04179-3AD8-4014-B5BD-BA3EEE997C92}"/>
    <cellStyle name="Comma 2 11 5 12" xfId="29120" xr:uid="{61237C7C-AE8A-47FD-895B-33AE44D3D8A9}"/>
    <cellStyle name="Comma 2 11 5 2" xfId="975" xr:uid="{1F7F48C2-0FAA-4EE2-A06B-6D455BFCF84B}"/>
    <cellStyle name="Comma 2 11 5 2 2" xfId="6676" xr:uid="{83F5822D-734D-4979-9B32-9430FD8D9B62}"/>
    <cellStyle name="Comma 2 11 5 2 2 2" xfId="18075" xr:uid="{EA1B099F-7D1B-4F33-9F3A-C296839B51C7}"/>
    <cellStyle name="Comma 2 11 5 2 2 2 2" xfId="46670" xr:uid="{A0F8E657-F314-4732-A5D3-05D2535A4FDB}"/>
    <cellStyle name="Comma 2 11 5 2 2 3" xfId="35272" xr:uid="{40732EFE-6AA1-4663-879E-D3C53D2899CD}"/>
    <cellStyle name="Comma 2 11 5 2 3" xfId="12376" xr:uid="{6D4BA3B8-7F66-4A7C-9CCE-14072B2343D5}"/>
    <cellStyle name="Comma 2 11 5 2 3 2" xfId="40971" xr:uid="{2E82064B-D7B5-43DE-BE2C-17DFC1D08288}"/>
    <cellStyle name="Comma 2 11 5 2 4" xfId="23850" xr:uid="{B806113E-3B8D-46A9-AE13-25F68F23C0CB}"/>
    <cellStyle name="Comma 2 11 5 2 4 2" xfId="52445" xr:uid="{FB63BB35-784C-4F05-887B-C83AFA85C1BB}"/>
    <cellStyle name="Comma 2 11 5 2 5" xfId="29573" xr:uid="{138E60FC-9808-4323-B9A2-3E01CA1934E1}"/>
    <cellStyle name="Comma 2 11 5 3" xfId="1428" xr:uid="{F3CE69C1-02EA-47E0-B785-2EC2F942F9A4}"/>
    <cellStyle name="Comma 2 11 5 3 2" xfId="7129" xr:uid="{4A384E64-4859-411D-A4D9-4B3DE1C3DB06}"/>
    <cellStyle name="Comma 2 11 5 3 2 2" xfId="18528" xr:uid="{98473353-2FC7-4939-AA9B-9E98F192E34D}"/>
    <cellStyle name="Comma 2 11 5 3 2 2 2" xfId="47123" xr:uid="{4BA83777-120F-478F-A4A8-DAA890490E7E}"/>
    <cellStyle name="Comma 2 11 5 3 2 3" xfId="35725" xr:uid="{69FC20D3-49B0-4A12-A2AF-D933D248712B}"/>
    <cellStyle name="Comma 2 11 5 3 3" xfId="12829" xr:uid="{300BF005-815C-4D5C-A6D9-EA3190193474}"/>
    <cellStyle name="Comma 2 11 5 3 3 2" xfId="41424" xr:uid="{31E3A8E6-E88B-49DB-B162-C5C6F09DF19D}"/>
    <cellStyle name="Comma 2 11 5 3 4" xfId="24303" xr:uid="{7D141833-B44E-4C1B-8D35-7B81782F6BD2}"/>
    <cellStyle name="Comma 2 11 5 3 4 2" xfId="52898" xr:uid="{E97660F5-F99B-420C-B928-6287E81DD5FC}"/>
    <cellStyle name="Comma 2 11 5 3 5" xfId="30026" xr:uid="{2598A311-643C-4C1D-8602-D4A9741C6804}"/>
    <cellStyle name="Comma 2 11 5 4" xfId="1881" xr:uid="{27266FEB-005D-4CFC-9546-373474CD3C97}"/>
    <cellStyle name="Comma 2 11 5 4 2" xfId="7582" xr:uid="{2452FE7C-84B8-4CFF-A702-125B12FC0074}"/>
    <cellStyle name="Comma 2 11 5 4 2 2" xfId="18981" xr:uid="{08C0E3DF-E40B-457F-85A6-AE129483AB4D}"/>
    <cellStyle name="Comma 2 11 5 4 2 2 2" xfId="47576" xr:uid="{8A4C1D2E-6E39-42D1-89D7-CDBC5C290CB7}"/>
    <cellStyle name="Comma 2 11 5 4 2 3" xfId="36178" xr:uid="{3302E102-894C-465A-B699-FD2CECC7FE19}"/>
    <cellStyle name="Comma 2 11 5 4 3" xfId="13282" xr:uid="{C81E83BB-9DBC-4D39-8866-9A91AE2860D9}"/>
    <cellStyle name="Comma 2 11 5 4 3 2" xfId="41877" xr:uid="{7CB89FB3-A6AE-45EC-8D60-8C008FEE82E0}"/>
    <cellStyle name="Comma 2 11 5 4 4" xfId="24756" xr:uid="{EB1068B9-E73D-4F65-A3AE-3DFF14C8C024}"/>
    <cellStyle name="Comma 2 11 5 4 4 2" xfId="53351" xr:uid="{F377D5F8-85B9-4A70-B2A6-87AC913B1539}"/>
    <cellStyle name="Comma 2 11 5 4 5" xfId="30479" xr:uid="{E32A5B23-9BEE-4F9A-B339-90E3D224E9E7}"/>
    <cellStyle name="Comma 2 11 5 5" xfId="2334" xr:uid="{8563661B-0205-41FC-A07E-A0ED858E8AAE}"/>
    <cellStyle name="Comma 2 11 5 5 2" xfId="8035" xr:uid="{75BFE3E0-85F9-4731-B43F-14A4278288D7}"/>
    <cellStyle name="Comma 2 11 5 5 2 2" xfId="19434" xr:uid="{6EAA9894-C46B-4481-B3EF-8137E929D143}"/>
    <cellStyle name="Comma 2 11 5 5 2 2 2" xfId="48029" xr:uid="{78F30554-DF32-4B5E-BA4C-DACCD2731B11}"/>
    <cellStyle name="Comma 2 11 5 5 2 3" xfId="36631" xr:uid="{6032189A-F172-4574-BD88-1DB13D887273}"/>
    <cellStyle name="Comma 2 11 5 5 3" xfId="13735" xr:uid="{4E15A6BB-DD91-4395-AA05-3853340B03F9}"/>
    <cellStyle name="Comma 2 11 5 5 3 2" xfId="42330" xr:uid="{17BE6135-6D52-4AFA-8DD0-6FA8728EA468}"/>
    <cellStyle name="Comma 2 11 5 5 4" xfId="25209" xr:uid="{96FEEDCC-F58C-4AF3-9DF6-5501DE68EFED}"/>
    <cellStyle name="Comma 2 11 5 5 4 2" xfId="53804" xr:uid="{7F053D6B-17CA-41D6-A761-1B45922677B2}"/>
    <cellStyle name="Comma 2 11 5 5 5" xfId="30932" xr:uid="{32BD1B07-C952-44C4-ADEA-32BDCF56C008}"/>
    <cellStyle name="Comma 2 11 5 6" xfId="2985" xr:uid="{410B1583-C226-43FF-8207-76B16C469174}"/>
    <cellStyle name="Comma 2 11 5 6 2" xfId="8686" xr:uid="{2673EF02-6B65-4706-BE85-3EC67452C080}"/>
    <cellStyle name="Comma 2 11 5 6 2 2" xfId="20085" xr:uid="{657D01AD-1927-4500-953E-D5402C54FB25}"/>
    <cellStyle name="Comma 2 11 5 6 2 2 2" xfId="48680" xr:uid="{9FD96D8D-F9D9-49E4-8A43-B0B889AF7230}"/>
    <cellStyle name="Comma 2 11 5 6 2 3" xfId="37282" xr:uid="{5459B4D9-0535-4DEA-A93D-D8A2A63E815D}"/>
    <cellStyle name="Comma 2 11 5 6 3" xfId="14386" xr:uid="{6AF8E011-BFB8-49F3-94AF-CE5AC89FC1BC}"/>
    <cellStyle name="Comma 2 11 5 6 3 2" xfId="42981" xr:uid="{C7DE197A-D897-4A9E-B5EA-9D4016D8FB38}"/>
    <cellStyle name="Comma 2 11 5 6 4" xfId="25860" xr:uid="{87E7FEA1-D71C-4A72-9EC1-50A151FFD10D}"/>
    <cellStyle name="Comma 2 11 5 6 4 2" xfId="54455" xr:uid="{3050CEB8-8FBE-44BD-B511-FBF92D6D4CAD}"/>
    <cellStyle name="Comma 2 11 5 6 5" xfId="31583" xr:uid="{4EA0FAD2-D58C-4C90-9C5E-674E8F0DF988}"/>
    <cellStyle name="Comma 2 11 5 7" xfId="3632" xr:uid="{CDFD9E0D-FF7E-4C70-8418-4C0DFFCC5E2F}"/>
    <cellStyle name="Comma 2 11 5 7 2" xfId="9333" xr:uid="{0C499A64-BEC2-478E-8846-FBF4350EB83E}"/>
    <cellStyle name="Comma 2 11 5 7 2 2" xfId="20732" xr:uid="{16069104-3D25-43B1-A599-73A9BAC08378}"/>
    <cellStyle name="Comma 2 11 5 7 2 2 2" xfId="49327" xr:uid="{BFB11C51-E949-4189-AB50-7E28FDA0B46B}"/>
    <cellStyle name="Comma 2 11 5 7 2 3" xfId="37929" xr:uid="{2BAED9E0-F450-42B6-9871-EDA4D34D9D72}"/>
    <cellStyle name="Comma 2 11 5 7 3" xfId="15033" xr:uid="{D977AA74-97C1-4A3B-A07A-F249855022CF}"/>
    <cellStyle name="Comma 2 11 5 7 3 2" xfId="43628" xr:uid="{C9CE8093-C9FA-47B6-AE71-C2F0C92713D7}"/>
    <cellStyle name="Comma 2 11 5 7 4" xfId="26507" xr:uid="{EAF33EA3-317A-42E1-8FBA-193DA448EDA6}"/>
    <cellStyle name="Comma 2 11 5 7 4 2" xfId="55102" xr:uid="{679BE6EB-B0BF-4AE6-9DB5-72D948C71DA2}"/>
    <cellStyle name="Comma 2 11 5 7 5" xfId="32230" xr:uid="{6C08A8A0-5B00-4EAF-A5CC-16A3EAF09B06}"/>
    <cellStyle name="Comma 2 11 5 8" xfId="4279" xr:uid="{B35A2FFD-9FED-48F3-8A8C-23F96C157873}"/>
    <cellStyle name="Comma 2 11 5 8 2" xfId="9980" xr:uid="{A3904B6A-AC80-4801-9504-815EDE90B809}"/>
    <cellStyle name="Comma 2 11 5 8 2 2" xfId="21379" xr:uid="{17555F13-B161-4C06-A266-B51F9A1B4840}"/>
    <cellStyle name="Comma 2 11 5 8 2 2 2" xfId="49974" xr:uid="{F29E3854-0957-4008-A035-E128AD0A9851}"/>
    <cellStyle name="Comma 2 11 5 8 2 3" xfId="38576" xr:uid="{D49C64F5-2C22-49FE-AD09-D59914430478}"/>
    <cellStyle name="Comma 2 11 5 8 3" xfId="15680" xr:uid="{024FAC88-2D48-4E99-B071-44114490DCDC}"/>
    <cellStyle name="Comma 2 11 5 8 3 2" xfId="44275" xr:uid="{38B55368-D1C8-4DE5-9A06-40DD6010F6CC}"/>
    <cellStyle name="Comma 2 11 5 8 4" xfId="27154" xr:uid="{D57A3434-6C57-4858-8A12-63903EE49E32}"/>
    <cellStyle name="Comma 2 11 5 8 4 2" xfId="55749" xr:uid="{C907C247-B0BA-45CD-99D4-78F5F520172C}"/>
    <cellStyle name="Comma 2 11 5 8 5" xfId="32877" xr:uid="{5241E823-C5BE-410F-A091-0EBBB0947C3C}"/>
    <cellStyle name="Comma 2 11 5 9" xfId="6223" xr:uid="{281A877B-9968-43AE-97EE-09A84F7E3A70}"/>
    <cellStyle name="Comma 2 11 5 9 2" xfId="17622" xr:uid="{8A03CF77-D07E-45EA-A184-895F7A6F5A7A}"/>
    <cellStyle name="Comma 2 11 5 9 2 2" xfId="46217" xr:uid="{2F726894-9BA9-48BE-92F2-42651DB4D9C0}"/>
    <cellStyle name="Comma 2 11 5 9 3" xfId="34819" xr:uid="{24741DB9-24BE-40F5-AB0D-BBF195B2BEA9}"/>
    <cellStyle name="Comma 2 11 6" xfId="421" xr:uid="{99374696-522E-4AD6-9165-EEDEDC8E1C3C}"/>
    <cellStyle name="Comma 2 11 6 2" xfId="3353" xr:uid="{1373335C-45EC-4F5F-B1BE-ADF82CCC88CD}"/>
    <cellStyle name="Comma 2 11 6 2 2" xfId="9054" xr:uid="{8C61B29C-2DC2-4F8A-BB39-72B44793FA59}"/>
    <cellStyle name="Comma 2 11 6 2 2 2" xfId="20453" xr:uid="{9F52E591-A2E3-488D-83C0-3F4AD4E384B1}"/>
    <cellStyle name="Comma 2 11 6 2 2 2 2" xfId="49048" xr:uid="{83472E80-1BCC-49D4-AB7C-1003E9146255}"/>
    <cellStyle name="Comma 2 11 6 2 2 3" xfId="37650" xr:uid="{1DD79249-B656-46F6-A85A-5CDD845344BB}"/>
    <cellStyle name="Comma 2 11 6 2 3" xfId="14754" xr:uid="{04597605-ABA1-4087-A46D-1BDF97D18F94}"/>
    <cellStyle name="Comma 2 11 6 2 3 2" xfId="43349" xr:uid="{0BFEFFD4-C00E-4A22-B236-C43C91F9D448}"/>
    <cellStyle name="Comma 2 11 6 2 4" xfId="26228" xr:uid="{B1D943F4-E552-44F4-B403-CC1FF50E3A75}"/>
    <cellStyle name="Comma 2 11 6 2 4 2" xfId="54823" xr:uid="{8002880D-3917-474C-9821-6EF6A2EE2F0B}"/>
    <cellStyle name="Comma 2 11 6 2 5" xfId="31951" xr:uid="{05169E59-CB46-428A-9016-838AEA2F1924}"/>
    <cellStyle name="Comma 2 11 6 3" xfId="4000" xr:uid="{5DF089C0-C35B-4A72-ACBD-66CD5B299845}"/>
    <cellStyle name="Comma 2 11 6 3 2" xfId="9701" xr:uid="{05162F7C-73B9-4189-83A6-FFB9229BDA1D}"/>
    <cellStyle name="Comma 2 11 6 3 2 2" xfId="21100" xr:uid="{2F1CA6BE-264E-4107-BDF9-7D517BD8D400}"/>
    <cellStyle name="Comma 2 11 6 3 2 2 2" xfId="49695" xr:uid="{3A58CE3A-46C2-468F-AD21-04474C96B266}"/>
    <cellStyle name="Comma 2 11 6 3 2 3" xfId="38297" xr:uid="{6F049B21-5DB7-4C59-BDD4-A4F9D587301E}"/>
    <cellStyle name="Comma 2 11 6 3 3" xfId="15401" xr:uid="{BFBF2D38-588A-42BA-A2AC-780CF5821C33}"/>
    <cellStyle name="Comma 2 11 6 3 3 2" xfId="43996" xr:uid="{7013B97E-390F-4817-A558-81D952FAF2A8}"/>
    <cellStyle name="Comma 2 11 6 3 4" xfId="26875" xr:uid="{F47B094F-295A-457D-B86D-75AF4B5525BD}"/>
    <cellStyle name="Comma 2 11 6 3 4 2" xfId="55470" xr:uid="{FE1BEE85-8510-4E6A-9472-51C4004B9AA3}"/>
    <cellStyle name="Comma 2 11 6 3 5" xfId="32598" xr:uid="{205EA732-1AB7-4A64-80A8-FDC32D5DB82C}"/>
    <cellStyle name="Comma 2 11 6 4" xfId="4647" xr:uid="{F39160B8-ADFA-461B-85F9-71CEC8EE9A24}"/>
    <cellStyle name="Comma 2 11 6 4 2" xfId="10348" xr:uid="{DD8CCF5D-9FF8-4E58-AF6F-0B2B57202018}"/>
    <cellStyle name="Comma 2 11 6 4 2 2" xfId="21747" xr:uid="{F666E915-3F35-40DD-B0EF-66EAE161C48C}"/>
    <cellStyle name="Comma 2 11 6 4 2 2 2" xfId="50342" xr:uid="{149339D7-B146-44D6-9487-FDEAFF92F269}"/>
    <cellStyle name="Comma 2 11 6 4 2 3" xfId="38944" xr:uid="{C414B85C-DBC7-4998-A3C1-E04E290CB23F}"/>
    <cellStyle name="Comma 2 11 6 4 3" xfId="16048" xr:uid="{C464DDCF-72B7-4F9E-BFD5-005ABEE3D5C2}"/>
    <cellStyle name="Comma 2 11 6 4 3 2" xfId="44643" xr:uid="{A776B629-9152-4C53-926A-BA50720F745E}"/>
    <cellStyle name="Comma 2 11 6 4 4" xfId="27522" xr:uid="{35AA6A6F-9C74-4847-92D1-A25464E8A7C8}"/>
    <cellStyle name="Comma 2 11 6 4 4 2" xfId="56117" xr:uid="{40B418B6-70D6-44BD-BEA1-22D41DBF0DBE}"/>
    <cellStyle name="Comma 2 11 6 4 5" xfId="33245" xr:uid="{6E8958B4-8337-4311-A029-8B394294FD96}"/>
    <cellStyle name="Comma 2 11 6 5" xfId="6122" xr:uid="{6BBC4CCD-CC3B-460F-9603-9AD5E3E60DC3}"/>
    <cellStyle name="Comma 2 11 6 5 2" xfId="17521" xr:uid="{9144A81E-DA26-432A-B8CB-A9E8F7E27D72}"/>
    <cellStyle name="Comma 2 11 6 5 2 2" xfId="46116" xr:uid="{050C76BF-5628-492F-80B6-78D5740F2668}"/>
    <cellStyle name="Comma 2 11 6 5 3" xfId="34718" xr:uid="{264B83C1-9F24-4D31-B78A-EAB47347597C}"/>
    <cellStyle name="Comma 2 11 6 6" xfId="11822" xr:uid="{334D1FC5-1D78-4F18-A5AE-BD7894E6B1CF}"/>
    <cellStyle name="Comma 2 11 6 6 2" xfId="40417" xr:uid="{333FDEAB-4404-4642-A7FA-C86893F37F42}"/>
    <cellStyle name="Comma 2 11 6 7" xfId="23296" xr:uid="{9130FAEB-60C5-4B49-9C95-3F6AC8347294}"/>
    <cellStyle name="Comma 2 11 6 7 2" xfId="51891" xr:uid="{28DE0807-A33C-480D-948F-33B18965B597}"/>
    <cellStyle name="Comma 2 11 6 8" xfId="29019" xr:uid="{7DADEBF3-0C91-45F1-A08F-643AC224430A}"/>
    <cellStyle name="Comma 2 11 7" xfId="874" xr:uid="{3DC9F454-4D20-4416-B981-91409974B049}"/>
    <cellStyle name="Comma 2 11 7 2" xfId="6575" xr:uid="{A75CCCB6-FFA9-41D9-9BBC-99E556AD9E8F}"/>
    <cellStyle name="Comma 2 11 7 2 2" xfId="17974" xr:uid="{D4077EA1-DBD4-4E2E-A448-9D0BCED6C4A5}"/>
    <cellStyle name="Comma 2 11 7 2 2 2" xfId="46569" xr:uid="{18685C44-E8C5-4013-BBC0-424A34197EFE}"/>
    <cellStyle name="Comma 2 11 7 2 3" xfId="35171" xr:uid="{1AD7BEEB-F195-4614-BA45-DDB490D66710}"/>
    <cellStyle name="Comma 2 11 7 3" xfId="12275" xr:uid="{18CDBE84-118B-4C62-A3FE-9FDB85DF766A}"/>
    <cellStyle name="Comma 2 11 7 3 2" xfId="40870" xr:uid="{590966EB-BE75-459B-AEB2-1F2D72D1748D}"/>
    <cellStyle name="Comma 2 11 7 4" xfId="23749" xr:uid="{F41C8A74-3878-4604-8939-236A0A7C5261}"/>
    <cellStyle name="Comma 2 11 7 4 2" xfId="52344" xr:uid="{BA6C6437-CCD6-44E3-8C66-BA328D06B7A7}"/>
    <cellStyle name="Comma 2 11 7 5" xfId="29472" xr:uid="{D1C2937D-AB50-4B2C-9CF6-551DF91CE989}"/>
    <cellStyle name="Comma 2 11 8" xfId="1327" xr:uid="{3112500F-F9BB-4C02-9290-D1C1CF38DB97}"/>
    <cellStyle name="Comma 2 11 8 2" xfId="7028" xr:uid="{7D7BB699-6CB3-46D2-9E12-81081ABFC122}"/>
    <cellStyle name="Comma 2 11 8 2 2" xfId="18427" xr:uid="{0F9B2F33-3545-4BBC-B292-DE6637678F23}"/>
    <cellStyle name="Comma 2 11 8 2 2 2" xfId="47022" xr:uid="{C603A702-2476-4BC7-9980-2BB2FD834B1E}"/>
    <cellStyle name="Comma 2 11 8 2 3" xfId="35624" xr:uid="{AEF08000-5854-401E-804D-7EC1640FD7C0}"/>
    <cellStyle name="Comma 2 11 8 3" xfId="12728" xr:uid="{6B7CB95B-C9FE-4121-97DE-F8FF0EA808EC}"/>
    <cellStyle name="Comma 2 11 8 3 2" xfId="41323" xr:uid="{A8A7104A-BF96-4536-9698-AA4A5E991FD9}"/>
    <cellStyle name="Comma 2 11 8 4" xfId="24202" xr:uid="{F4DDF699-96CE-401C-88E1-638C9586C001}"/>
    <cellStyle name="Comma 2 11 8 4 2" xfId="52797" xr:uid="{22FC459F-576D-4744-88B0-CDBD2BFEE94A}"/>
    <cellStyle name="Comma 2 11 8 5" xfId="29925" xr:uid="{64C944E0-1F6B-4CE5-9DC4-1BCD0EA541F7}"/>
    <cellStyle name="Comma 2 11 9" xfId="1780" xr:uid="{7B339778-CFA0-4FF1-BEC8-DBB111AA8FC1}"/>
    <cellStyle name="Comma 2 11 9 2" xfId="7481" xr:uid="{DB05F8EB-91DE-4CF8-AAC0-1BB66DFD8C4D}"/>
    <cellStyle name="Comma 2 11 9 2 2" xfId="18880" xr:uid="{CE70AF2C-0B00-45CE-A6E5-77819F48BC1C}"/>
    <cellStyle name="Comma 2 11 9 2 2 2" xfId="47475" xr:uid="{77494C05-C723-4E1C-9175-BCBB4D936187}"/>
    <cellStyle name="Comma 2 11 9 2 3" xfId="36077" xr:uid="{E45FAEAC-50B7-4548-805A-DDE2FD954A45}"/>
    <cellStyle name="Comma 2 11 9 3" xfId="13181" xr:uid="{75D993E8-79CA-4CCE-9791-2B1ACB414A9A}"/>
    <cellStyle name="Comma 2 11 9 3 2" xfId="41776" xr:uid="{96A1AD5A-A961-41BB-A9DC-A3568E9E5235}"/>
    <cellStyle name="Comma 2 11 9 4" xfId="24655" xr:uid="{AAB72982-1B15-43D0-AD5A-FD77B3ECBE54}"/>
    <cellStyle name="Comma 2 11 9 4 2" xfId="53250" xr:uid="{314D32C7-D23A-4017-B84D-AD0174158CFF}"/>
    <cellStyle name="Comma 2 11 9 5" xfId="30378" xr:uid="{476E6C93-12C9-4C19-9DAB-12A23AA00A8C}"/>
    <cellStyle name="Comma 2 12" xfId="71" xr:uid="{BF3FBE5B-B080-43F6-931F-7680F40B3112}"/>
    <cellStyle name="Comma 2 12 10" xfId="2235" xr:uid="{18FC986E-469D-4235-B2B7-B0779210FDE8}"/>
    <cellStyle name="Comma 2 12 10 2" xfId="7936" xr:uid="{9F445537-C67B-4DD6-A158-85ABB7690D0B}"/>
    <cellStyle name="Comma 2 12 10 2 2" xfId="19335" xr:uid="{5D277AA1-9B94-4285-B121-BEF2AB8D4F5E}"/>
    <cellStyle name="Comma 2 12 10 2 2 2" xfId="47930" xr:uid="{8FB1A869-5830-4D90-8B80-BF3766D43564}"/>
    <cellStyle name="Comma 2 12 10 2 3" xfId="36532" xr:uid="{85B44037-BE13-4BEB-9EE9-F224134E626C}"/>
    <cellStyle name="Comma 2 12 10 3" xfId="13636" xr:uid="{734A1EE2-A1C6-4664-B04D-14AAEAEA0485}"/>
    <cellStyle name="Comma 2 12 10 3 2" xfId="42231" xr:uid="{69D3CCB7-6F1F-4758-BD33-72AAF8BBC07C}"/>
    <cellStyle name="Comma 2 12 10 4" xfId="25110" xr:uid="{3FA6BB51-D859-46AC-972B-4AC6E3158C37}"/>
    <cellStyle name="Comma 2 12 10 4 2" xfId="53705" xr:uid="{A463936A-031E-45AD-A743-CE23827CD174}"/>
    <cellStyle name="Comma 2 12 10 5" xfId="30833" xr:uid="{41227AC2-0B49-40CD-8226-864809A1C3B6}"/>
    <cellStyle name="Comma 2 12 11" xfId="2704" xr:uid="{81CAAB07-129E-4B79-BE5F-26F2FCC305A0}"/>
    <cellStyle name="Comma 2 12 11 2" xfId="8405" xr:uid="{EC13B8E8-76BD-4361-9FD7-53E205282CA0}"/>
    <cellStyle name="Comma 2 12 11 2 2" xfId="19804" xr:uid="{2E6B7DE3-B4FE-49E7-8868-205024C76787}"/>
    <cellStyle name="Comma 2 12 11 2 2 2" xfId="48399" xr:uid="{530BCFFE-D77B-4EE1-8BBC-938758D88465}"/>
    <cellStyle name="Comma 2 12 11 2 3" xfId="37001" xr:uid="{9C3E75A2-6ACC-442D-9901-BCD838B234C1}"/>
    <cellStyle name="Comma 2 12 11 3" xfId="14105" xr:uid="{288DE9F4-B6A4-41CD-9BD0-36C4BDE4100F}"/>
    <cellStyle name="Comma 2 12 11 3 2" xfId="42700" xr:uid="{A07D3A86-2769-4E4F-8158-9598F87A1883}"/>
    <cellStyle name="Comma 2 12 11 4" xfId="25579" xr:uid="{904C529E-5CEF-4CAE-8F18-596843135B6E}"/>
    <cellStyle name="Comma 2 12 11 4 2" xfId="54174" xr:uid="{6278F97F-20AF-4987-8657-623B866257C1}"/>
    <cellStyle name="Comma 2 12 11 5" xfId="31302" xr:uid="{41626CD5-D1FC-40D4-8F59-CC83131497D7}"/>
    <cellStyle name="Comma 2 12 12" xfId="2886" xr:uid="{B756BBFE-0289-4039-AF26-0EFB4E25E517}"/>
    <cellStyle name="Comma 2 12 12 2" xfId="8587" xr:uid="{F7B6FFF7-51C4-4B0A-B739-622E7F261F5A}"/>
    <cellStyle name="Comma 2 12 12 2 2" xfId="19986" xr:uid="{86D4764C-5BA0-4483-A2D4-17EF563A85A4}"/>
    <cellStyle name="Comma 2 12 12 2 2 2" xfId="48581" xr:uid="{82DEC6A2-7DC7-4D71-B6F4-1AC7D15CFA3A}"/>
    <cellStyle name="Comma 2 12 12 2 3" xfId="37183" xr:uid="{36BD2698-381A-4333-BFB2-E2A639AC3FE4}"/>
    <cellStyle name="Comma 2 12 12 3" xfId="14287" xr:uid="{73122E13-FF93-4B6F-9FB5-8F400C4459D1}"/>
    <cellStyle name="Comma 2 12 12 3 2" xfId="42882" xr:uid="{38EB7181-F1CC-4BBB-87C7-C337A4567F40}"/>
    <cellStyle name="Comma 2 12 12 4" xfId="25761" xr:uid="{C3F982CB-4FA2-417F-999C-04652906D572}"/>
    <cellStyle name="Comma 2 12 12 4 2" xfId="54356" xr:uid="{9ED34AF6-02E3-4E70-9232-B8D19148138E}"/>
    <cellStyle name="Comma 2 12 12 5" xfId="31484" xr:uid="{BA09111F-3867-4BFB-A9FD-50A4AD878162}"/>
    <cellStyle name="Comma 2 12 13" xfId="3533" xr:uid="{8C424279-27CC-4A4B-9110-189ACCB17125}"/>
    <cellStyle name="Comma 2 12 13 2" xfId="9234" xr:uid="{B0EC0509-5BDB-4F85-A857-1949D186A196}"/>
    <cellStyle name="Comma 2 12 13 2 2" xfId="20633" xr:uid="{7A593269-4D7B-4BD3-BDD7-A5D27F86B99E}"/>
    <cellStyle name="Comma 2 12 13 2 2 2" xfId="49228" xr:uid="{6562E1D3-03D2-443B-A6DE-95881980535C}"/>
    <cellStyle name="Comma 2 12 13 2 3" xfId="37830" xr:uid="{5ED91958-2956-4F7E-AED5-A56DF36F78D6}"/>
    <cellStyle name="Comma 2 12 13 3" xfId="14934" xr:uid="{F0E7B19D-71E7-4EFD-BBB9-34EF5BC2808A}"/>
    <cellStyle name="Comma 2 12 13 3 2" xfId="43529" xr:uid="{57B3489F-09C9-4DE5-96AB-CAAA393440D6}"/>
    <cellStyle name="Comma 2 12 13 4" xfId="26408" xr:uid="{365B744D-B96F-4418-A20C-15D0901F4286}"/>
    <cellStyle name="Comma 2 12 13 4 2" xfId="55003" xr:uid="{7AA56B3D-099F-4083-8FBA-6C4EC1E703AA}"/>
    <cellStyle name="Comma 2 12 13 5" xfId="32131" xr:uid="{B6854DAD-EC77-4D81-95D6-5BB029BFA02C}"/>
    <cellStyle name="Comma 2 12 14" xfId="4180" xr:uid="{BAB64064-0E7C-440D-9B94-96EA81C7146C}"/>
    <cellStyle name="Comma 2 12 14 2" xfId="9881" xr:uid="{F5611C19-0080-458C-8F7F-8637CCFC9C9A}"/>
    <cellStyle name="Comma 2 12 14 2 2" xfId="21280" xr:uid="{C927A1B5-4441-44C6-93D7-0F6C8B5D6720}"/>
    <cellStyle name="Comma 2 12 14 2 2 2" xfId="49875" xr:uid="{F167FC29-875C-4A7B-8752-F734286EC069}"/>
    <cellStyle name="Comma 2 12 14 2 3" xfId="38477" xr:uid="{5F00DF04-35DF-401C-94AD-62FC71AFF08C}"/>
    <cellStyle name="Comma 2 12 14 3" xfId="15581" xr:uid="{C7C76356-CB65-481F-ADBC-C3C4346901D2}"/>
    <cellStyle name="Comma 2 12 14 3 2" xfId="44176" xr:uid="{776A0059-9037-411B-86E7-D55B95C85A41}"/>
    <cellStyle name="Comma 2 12 14 4" xfId="27055" xr:uid="{4D3AA55C-8460-4713-A69E-498FE8178A14}"/>
    <cellStyle name="Comma 2 12 14 4 2" xfId="55650" xr:uid="{DA8C27D6-B420-460C-82DF-CA21FC06D1D6}"/>
    <cellStyle name="Comma 2 12 14 5" xfId="32778" xr:uid="{09CCCF56-4D0B-4781-B27C-F60026D64EFD}"/>
    <cellStyle name="Comma 2 12 15" xfId="4827" xr:uid="{6DF652D7-F6A3-4FDF-BA1D-3C6F5DAEBB9C}"/>
    <cellStyle name="Comma 2 12 15 2" xfId="10528" xr:uid="{1AB0F7C3-7694-4751-A600-3B781DC071A5}"/>
    <cellStyle name="Comma 2 12 15 2 2" xfId="21927" xr:uid="{C3E60444-2DC8-4177-95EA-1D30976D5D96}"/>
    <cellStyle name="Comma 2 12 15 2 2 2" xfId="50522" xr:uid="{55D97090-AFF7-484E-B882-A7C6D00D149D}"/>
    <cellStyle name="Comma 2 12 15 2 3" xfId="39124" xr:uid="{5B4CC032-BD41-4D0D-A871-D1BEAD1AE78F}"/>
    <cellStyle name="Comma 2 12 15 3" xfId="16228" xr:uid="{2A865E52-BAD6-408F-8B43-8A6AE3B46363}"/>
    <cellStyle name="Comma 2 12 15 3 2" xfId="44823" xr:uid="{48342A0B-E281-4332-81B0-421F7CAFF23C}"/>
    <cellStyle name="Comma 2 12 15 4" xfId="27702" xr:uid="{150D78F9-8C25-49EE-A6E5-DC791BFD3765}"/>
    <cellStyle name="Comma 2 12 15 4 2" xfId="56297" xr:uid="{5F3E3D08-B546-40A1-BF91-B83BF71119BF}"/>
    <cellStyle name="Comma 2 12 15 5" xfId="33425" xr:uid="{3E76F1B8-3EFE-4831-B17A-54846C8EE0BE}"/>
    <cellStyle name="Comma 2 12 16" xfId="5113" xr:uid="{86CA9296-5E9F-4064-8A8F-A500CE3C2119}"/>
    <cellStyle name="Comma 2 12 16 2" xfId="10812" xr:uid="{BB1B597B-01C5-4A63-B22C-ABE7A8BDB904}"/>
    <cellStyle name="Comma 2 12 16 2 2" xfId="22210" xr:uid="{2E5D9E20-31D5-4956-A7D8-E0CA7D111E56}"/>
    <cellStyle name="Comma 2 12 16 2 2 2" xfId="50805" xr:uid="{81E18806-E431-4D55-86FC-E2DB15F9BEC5}"/>
    <cellStyle name="Comma 2 12 16 2 3" xfId="39407" xr:uid="{D20989CE-78F2-41F2-A151-17818F251BF7}"/>
    <cellStyle name="Comma 2 12 16 3" xfId="16511" xr:uid="{4A2217A5-01AA-4745-A0B1-E166D753BC86}"/>
    <cellStyle name="Comma 2 12 16 3 2" xfId="45106" xr:uid="{3AFC86B3-D812-4DFF-884D-1A85D1DA20F7}"/>
    <cellStyle name="Comma 2 12 16 4" xfId="27985" xr:uid="{2849085B-1A25-4EFF-989C-65CE6150F820}"/>
    <cellStyle name="Comma 2 12 16 4 2" xfId="56580" xr:uid="{1BBAF977-EE6E-4001-90F7-73049B6F7CEA}"/>
    <cellStyle name="Comma 2 12 16 5" xfId="33708" xr:uid="{BD83DEE6-316D-4836-897A-CF105AC0794A}"/>
    <cellStyle name="Comma 2 12 17" xfId="5772" xr:uid="{D1BD976B-F30C-453B-9D2D-F0BB2428BC00}"/>
    <cellStyle name="Comma 2 12 17 2" xfId="17171" xr:uid="{FA6F1805-EC43-49E4-90AB-150FA16B5131}"/>
    <cellStyle name="Comma 2 12 17 2 2" xfId="45766" xr:uid="{89BAC28E-4B22-4D68-91A9-B60633A0E8A7}"/>
    <cellStyle name="Comma 2 12 17 3" xfId="34368" xr:uid="{28E609B5-F9DE-4412-AB68-4109C0382D8F}"/>
    <cellStyle name="Comma 2 12 18" xfId="11472" xr:uid="{70DA1559-A094-4B25-AE3C-80B227E0FCD2}"/>
    <cellStyle name="Comma 2 12 18 2" xfId="40067" xr:uid="{021759F3-45CB-41D4-937B-71D9AF8F357A}"/>
    <cellStyle name="Comma 2 12 19" xfId="22946" xr:uid="{F2F9D6B6-1009-4966-B0C5-4BE9FCFE6EB4}"/>
    <cellStyle name="Comma 2 12 19 2" xfId="51541" xr:uid="{2DC72504-72AA-42FC-879B-00A0B643166C}"/>
    <cellStyle name="Comma 2 12 2" xfId="162" xr:uid="{C403EFED-29D4-481C-A304-F8D4FCDE9AAC}"/>
    <cellStyle name="Comma 2 12 2 10" xfId="4372" xr:uid="{60C2207F-8116-4E64-B55A-70ACE3243FC5}"/>
    <cellStyle name="Comma 2 12 2 10 2" xfId="10073" xr:uid="{0324FEA9-2EE2-4411-99F2-4026EEC315A9}"/>
    <cellStyle name="Comma 2 12 2 10 2 2" xfId="21472" xr:uid="{7CE33770-B12F-41FC-8564-C4B2176DA1DC}"/>
    <cellStyle name="Comma 2 12 2 10 2 2 2" xfId="50067" xr:uid="{C7234E1A-1DD4-4B82-B4E3-985F71095A7F}"/>
    <cellStyle name="Comma 2 12 2 10 2 3" xfId="38669" xr:uid="{C78470CF-59C4-48CC-ABCC-BB007E1DE6E9}"/>
    <cellStyle name="Comma 2 12 2 10 3" xfId="15773" xr:uid="{98559CAA-DD38-45B1-832F-6EEE1B3F1203}"/>
    <cellStyle name="Comma 2 12 2 10 3 2" xfId="44368" xr:uid="{DCA0A605-97A7-4E8B-BAE0-B6E60B5CE28F}"/>
    <cellStyle name="Comma 2 12 2 10 4" xfId="27247" xr:uid="{682096F1-96EA-4994-96F4-7EF57C134BFA}"/>
    <cellStyle name="Comma 2 12 2 10 4 2" xfId="55842" xr:uid="{EEBF827C-F579-4AD8-94B9-79836D8CF487}"/>
    <cellStyle name="Comma 2 12 2 10 5" xfId="32970" xr:uid="{95CD8FF4-E33E-4D57-AE17-B38024930EE6}"/>
    <cellStyle name="Comma 2 12 2 11" xfId="5019" xr:uid="{D3133FED-5F87-4719-B75C-50EAE8BBC5F1}"/>
    <cellStyle name="Comma 2 12 2 11 2" xfId="10720" xr:uid="{9D2888D0-159B-4353-A851-786FB5950B27}"/>
    <cellStyle name="Comma 2 12 2 11 2 2" xfId="22119" xr:uid="{FEF24B51-A6D8-45F4-A6C0-97A2CA7A8587}"/>
    <cellStyle name="Comma 2 12 2 11 2 2 2" xfId="50714" xr:uid="{250C9397-158D-4609-AEAC-76F9238BD003}"/>
    <cellStyle name="Comma 2 12 2 11 2 3" xfId="39316" xr:uid="{7363AD46-CEEA-4197-928B-5F72538FB625}"/>
    <cellStyle name="Comma 2 12 2 11 3" xfId="16420" xr:uid="{9AB016DD-1721-4695-AD83-6C35432A9597}"/>
    <cellStyle name="Comma 2 12 2 11 3 2" xfId="45015" xr:uid="{88B9816C-CA8C-4BE5-A5BB-278242359668}"/>
    <cellStyle name="Comma 2 12 2 11 4" xfId="27894" xr:uid="{576F3AAC-C0B9-4A7F-B4DD-5BA669AD1178}"/>
    <cellStyle name="Comma 2 12 2 11 4 2" xfId="56489" xr:uid="{7FFA3E63-1ACC-42DC-AB10-2BAB14F41106}"/>
    <cellStyle name="Comma 2 12 2 11 5" xfId="33617" xr:uid="{93D9C586-7387-4585-9FD5-60B1AF103435}"/>
    <cellStyle name="Comma 2 12 2 12" xfId="5305" xr:uid="{9C25D73A-38FA-4E6A-818E-75EFB9A3A3DA}"/>
    <cellStyle name="Comma 2 12 2 12 2" xfId="11004" xr:uid="{8F1F7F72-B589-4506-9573-F1A2802E6B12}"/>
    <cellStyle name="Comma 2 12 2 12 2 2" xfId="22402" xr:uid="{38F3E876-87F7-42FE-9888-BE880945FECD}"/>
    <cellStyle name="Comma 2 12 2 12 2 2 2" xfId="50997" xr:uid="{7B77DEA1-2670-4ECE-A167-D9417888532E}"/>
    <cellStyle name="Comma 2 12 2 12 2 3" xfId="39599" xr:uid="{718861B2-B769-443F-B720-675BD0D41238}"/>
    <cellStyle name="Comma 2 12 2 12 3" xfId="16703" xr:uid="{A164B312-9FBC-4E9F-B09E-97E54BE82A28}"/>
    <cellStyle name="Comma 2 12 2 12 3 2" xfId="45298" xr:uid="{6551F5FD-2CC2-4EDC-AAD3-DD0B9FC7B2B0}"/>
    <cellStyle name="Comma 2 12 2 12 4" xfId="28177" xr:uid="{DE901ABC-993C-4E74-A255-A1BF2D796C79}"/>
    <cellStyle name="Comma 2 12 2 12 4 2" xfId="56772" xr:uid="{B3A96BBC-8CDD-4EFC-B0C5-61FCC835FED7}"/>
    <cellStyle name="Comma 2 12 2 12 5" xfId="33900" xr:uid="{2863DE0D-F796-4CDB-97E9-73FBC4B2002A}"/>
    <cellStyle name="Comma 2 12 2 13" xfId="5863" xr:uid="{A1DDD672-42AC-405D-B13E-F82774998CD1}"/>
    <cellStyle name="Comma 2 12 2 13 2" xfId="17262" xr:uid="{14F808AF-D913-4F31-A5E0-BFB54D7E2003}"/>
    <cellStyle name="Comma 2 12 2 13 2 2" xfId="45857" xr:uid="{8EAEEB46-7FE6-4699-ABCA-4DA5E468D0E5}"/>
    <cellStyle name="Comma 2 12 2 13 3" xfId="34459" xr:uid="{173895C9-CB0C-4318-B0A0-187E62789272}"/>
    <cellStyle name="Comma 2 12 2 14" xfId="11563" xr:uid="{B38B97E5-7156-4996-9459-1BCF26F954BB}"/>
    <cellStyle name="Comma 2 12 2 14 2" xfId="40158" xr:uid="{32D5779E-10C9-4EE4-BA58-2C7119363ABA}"/>
    <cellStyle name="Comma 2 12 2 15" xfId="23037" xr:uid="{BFE40A42-45C2-4747-98C9-FE278C319D72}"/>
    <cellStyle name="Comma 2 12 2 15 2" xfId="51632" xr:uid="{57576B13-1525-4FC0-8B84-764BD0F3EA59}"/>
    <cellStyle name="Comma 2 12 2 16" xfId="28760" xr:uid="{E0687E35-E5CD-47A2-9092-7E3E5DB6E87B}"/>
    <cellStyle name="Comma 2 12 2 2" xfId="615" xr:uid="{541DD824-7326-482E-9C38-B6758A9E7C04}"/>
    <cellStyle name="Comma 2 12 2 2 2" xfId="3446" xr:uid="{E2900C9A-EC19-4CAB-BFB1-F3EAD45770CB}"/>
    <cellStyle name="Comma 2 12 2 2 2 2" xfId="9147" xr:uid="{A656AC2A-B877-4126-806D-D245D1839F7D}"/>
    <cellStyle name="Comma 2 12 2 2 2 2 2" xfId="20546" xr:uid="{C0F43585-505C-4DB4-9C4B-165885D3E275}"/>
    <cellStyle name="Comma 2 12 2 2 2 2 2 2" xfId="49141" xr:uid="{273EC798-FDB1-4C27-AD7B-0B07C54A7E7C}"/>
    <cellStyle name="Comma 2 12 2 2 2 2 3" xfId="37743" xr:uid="{A0CEEF34-C3A4-45CD-B246-8ABFBE3DC97F}"/>
    <cellStyle name="Comma 2 12 2 2 2 3" xfId="14847" xr:uid="{32E67378-D1FC-4B7B-864B-0F3544AFF33E}"/>
    <cellStyle name="Comma 2 12 2 2 2 3 2" xfId="43442" xr:uid="{FF11CAA7-9D2A-454A-B209-2444D7B66D95}"/>
    <cellStyle name="Comma 2 12 2 2 2 4" xfId="26321" xr:uid="{DC4AB053-8B84-411B-8860-2BBCB2F80CAC}"/>
    <cellStyle name="Comma 2 12 2 2 2 4 2" xfId="54916" xr:uid="{D4D5FEAF-39E0-4C05-9650-64D2209F1CA5}"/>
    <cellStyle name="Comma 2 12 2 2 2 5" xfId="32044" xr:uid="{561F7345-4193-4A7D-8CDE-12A96AAF264A}"/>
    <cellStyle name="Comma 2 12 2 2 3" xfId="4093" xr:uid="{9C0F1701-D45D-4630-BA83-9964478E470A}"/>
    <cellStyle name="Comma 2 12 2 2 3 2" xfId="9794" xr:uid="{A656B54F-713C-49E1-B078-AF06CD12B0BF}"/>
    <cellStyle name="Comma 2 12 2 2 3 2 2" xfId="21193" xr:uid="{1C4072A4-078A-46F0-A11E-B14A57EEC498}"/>
    <cellStyle name="Comma 2 12 2 2 3 2 2 2" xfId="49788" xr:uid="{8208802B-3750-4018-8D03-CBD116AD84B7}"/>
    <cellStyle name="Comma 2 12 2 2 3 2 3" xfId="38390" xr:uid="{8A381A69-6F1F-4722-A0B2-6C4C199E3B3A}"/>
    <cellStyle name="Comma 2 12 2 2 3 3" xfId="15494" xr:uid="{CE57C778-7412-4B28-864F-7BA55C3D8858}"/>
    <cellStyle name="Comma 2 12 2 2 3 3 2" xfId="44089" xr:uid="{40EA53C6-46E4-4930-AAC1-D88ACF4CDA5D}"/>
    <cellStyle name="Comma 2 12 2 2 3 4" xfId="26968" xr:uid="{523FD0B6-486D-45FF-83B0-5BB803EF38A4}"/>
    <cellStyle name="Comma 2 12 2 2 3 4 2" xfId="55563" xr:uid="{643F5EF5-7A99-4B6B-827B-3510CE8B396E}"/>
    <cellStyle name="Comma 2 12 2 2 3 5" xfId="32691" xr:uid="{8AEAFB7C-84BA-4F87-A7FB-D4C7F7A3FE29}"/>
    <cellStyle name="Comma 2 12 2 2 4" xfId="4740" xr:uid="{6157192E-DD7D-4C82-A4F7-9B69A8C74FC8}"/>
    <cellStyle name="Comma 2 12 2 2 4 2" xfId="10441" xr:uid="{49F997CD-1F7F-4CEF-AE46-39F03BF89B98}"/>
    <cellStyle name="Comma 2 12 2 2 4 2 2" xfId="21840" xr:uid="{C15926E8-C67C-4FB4-8F25-2982490BE137}"/>
    <cellStyle name="Comma 2 12 2 2 4 2 2 2" xfId="50435" xr:uid="{43F9B2A2-FBFB-4B6D-9BBA-DCF993AAEAA6}"/>
    <cellStyle name="Comma 2 12 2 2 4 2 3" xfId="39037" xr:uid="{19190D05-DEE7-4391-A4FF-9B844D6EC2A0}"/>
    <cellStyle name="Comma 2 12 2 2 4 3" xfId="16141" xr:uid="{DFA2DFFF-17F0-427F-B2D5-8B66CA61429E}"/>
    <cellStyle name="Comma 2 12 2 2 4 3 2" xfId="44736" xr:uid="{8F384C19-27A2-42F0-A6DC-7C7EE01817DC}"/>
    <cellStyle name="Comma 2 12 2 2 4 4" xfId="27615" xr:uid="{FA9EE426-BF3A-4F7B-9303-AFACED531321}"/>
    <cellStyle name="Comma 2 12 2 2 4 4 2" xfId="56210" xr:uid="{8E5DBA30-B80D-4C80-A4D0-0765667A9E95}"/>
    <cellStyle name="Comma 2 12 2 2 4 5" xfId="33338" xr:uid="{03DC983C-9CB1-4DFF-89B9-877B5D291DF6}"/>
    <cellStyle name="Comma 2 12 2 2 5" xfId="5588" xr:uid="{2E8B9009-1FAB-4185-BFE0-8484F52B3BED}"/>
    <cellStyle name="Comma 2 12 2 2 5 2" xfId="11287" xr:uid="{86A297DA-D2FE-4E16-B17D-626EE2F2CA35}"/>
    <cellStyle name="Comma 2 12 2 2 5 2 2" xfId="22685" xr:uid="{2D821EEF-E361-4725-87BB-BD69B3AC4DC8}"/>
    <cellStyle name="Comma 2 12 2 2 5 2 2 2" xfId="51280" xr:uid="{81EBC29D-1349-4526-BFB0-900E0C3EE33A}"/>
    <cellStyle name="Comma 2 12 2 2 5 2 3" xfId="39882" xr:uid="{794AAAE2-DD20-41DE-A928-90681F950D20}"/>
    <cellStyle name="Comma 2 12 2 2 5 3" xfId="16986" xr:uid="{3CDE47A7-D0CE-416F-AC52-80A4D09DD2CC}"/>
    <cellStyle name="Comma 2 12 2 2 5 3 2" xfId="45581" xr:uid="{721A72E9-E357-4B89-8118-DB91807CF27E}"/>
    <cellStyle name="Comma 2 12 2 2 5 4" xfId="28460" xr:uid="{EC97CD77-CDFD-4EE8-89D8-592EE43BFF2E}"/>
    <cellStyle name="Comma 2 12 2 2 5 4 2" xfId="57055" xr:uid="{22876A2E-55C2-489F-9B09-DCE511AE1611}"/>
    <cellStyle name="Comma 2 12 2 2 5 5" xfId="34183" xr:uid="{B046075D-EDBD-4278-92D5-D819625FCA2E}"/>
    <cellStyle name="Comma 2 12 2 2 6" xfId="6316" xr:uid="{59CE3679-A481-4600-9C04-B41E2A218B0C}"/>
    <cellStyle name="Comma 2 12 2 2 6 2" xfId="17715" xr:uid="{7F375893-2272-4D0D-AFF7-4B30CC00CD13}"/>
    <cellStyle name="Comma 2 12 2 2 6 2 2" xfId="46310" xr:uid="{722237BF-2DC4-4873-B163-20600E04463F}"/>
    <cellStyle name="Comma 2 12 2 2 6 3" xfId="34912" xr:uid="{997A9D3B-CA83-4525-8AF9-03B9FD6D16B8}"/>
    <cellStyle name="Comma 2 12 2 2 7" xfId="12016" xr:uid="{16739DDB-689A-409C-978B-604AB07DD60E}"/>
    <cellStyle name="Comma 2 12 2 2 7 2" xfId="40611" xr:uid="{1F55D0ED-6B95-402C-82B8-5F7824417611}"/>
    <cellStyle name="Comma 2 12 2 2 8" xfId="23490" xr:uid="{DD7A337B-1F2F-4A7C-BF84-561984150F67}"/>
    <cellStyle name="Comma 2 12 2 2 8 2" xfId="52085" xr:uid="{1367401F-0D47-48A2-91EE-69B07EE9529E}"/>
    <cellStyle name="Comma 2 12 2 2 9" xfId="29213" xr:uid="{CD3526CD-3DD5-45B7-8D65-2624C2342299}"/>
    <cellStyle name="Comma 2 12 2 3" xfId="1068" xr:uid="{2161F27E-B80D-4666-A3B6-6A08638CF7D1}"/>
    <cellStyle name="Comma 2 12 2 3 2" xfId="6769" xr:uid="{9B9A674B-F776-4C12-AAE9-71D7DAA74329}"/>
    <cellStyle name="Comma 2 12 2 3 2 2" xfId="18168" xr:uid="{703C2F55-BD2B-4A13-ADF5-7810109CBF20}"/>
    <cellStyle name="Comma 2 12 2 3 2 2 2" xfId="46763" xr:uid="{90416992-1C27-4731-884F-8987711B9BE4}"/>
    <cellStyle name="Comma 2 12 2 3 2 3" xfId="35365" xr:uid="{5FEC7EB0-6FF1-4EEC-814D-0C7BDB11E607}"/>
    <cellStyle name="Comma 2 12 2 3 3" xfId="12469" xr:uid="{B5D3F5F1-AA96-4151-B785-723234A30811}"/>
    <cellStyle name="Comma 2 12 2 3 3 2" xfId="41064" xr:uid="{16A52330-8E2F-404E-9F93-8DA4829E1FF9}"/>
    <cellStyle name="Comma 2 12 2 3 4" xfId="23943" xr:uid="{50DD82C0-B4FC-48CD-9E02-655D04E90CE4}"/>
    <cellStyle name="Comma 2 12 2 3 4 2" xfId="52538" xr:uid="{3EA80DDC-C5ED-4822-9408-A85FE49DD973}"/>
    <cellStyle name="Comma 2 12 2 3 5" xfId="29666" xr:uid="{F135EF09-7641-4709-9564-D234B525A8C6}"/>
    <cellStyle name="Comma 2 12 2 4" xfId="1521" xr:uid="{20B8BB1E-7A1D-4926-B6F2-257832BC8CCB}"/>
    <cellStyle name="Comma 2 12 2 4 2" xfId="7222" xr:uid="{E0ADAD2B-7965-4B65-9F46-4C316C238012}"/>
    <cellStyle name="Comma 2 12 2 4 2 2" xfId="18621" xr:uid="{6C19CFE3-5A2B-4D54-8CC6-62DF0A00BE70}"/>
    <cellStyle name="Comma 2 12 2 4 2 2 2" xfId="47216" xr:uid="{EE8D3948-F47A-443C-AA50-46E1FA7949D3}"/>
    <cellStyle name="Comma 2 12 2 4 2 3" xfId="35818" xr:uid="{3E30692F-8A8A-4DB9-99F9-20AFD945A80F}"/>
    <cellStyle name="Comma 2 12 2 4 3" xfId="12922" xr:uid="{7501BFDB-FCEC-4DEC-9676-2851F9A77652}"/>
    <cellStyle name="Comma 2 12 2 4 3 2" xfId="41517" xr:uid="{698D25E8-9BA7-4A31-BC67-3647A2D17DC1}"/>
    <cellStyle name="Comma 2 12 2 4 4" xfId="24396" xr:uid="{CC0F3D43-94F4-424D-B6A2-CA9C47D3E68B}"/>
    <cellStyle name="Comma 2 12 2 4 4 2" xfId="52991" xr:uid="{BB0168BE-A7BC-465C-B3C3-89316BBCD8D4}"/>
    <cellStyle name="Comma 2 12 2 4 5" xfId="30119" xr:uid="{6E8EC82A-9C81-41E3-8B4A-DD3A8C3D3EFF}"/>
    <cellStyle name="Comma 2 12 2 5" xfId="1974" xr:uid="{C0B6C2A7-C407-4481-AE02-28C4EB39A23A}"/>
    <cellStyle name="Comma 2 12 2 5 2" xfId="7675" xr:uid="{C611A28B-D1E4-4EB4-9C8E-4E12AC25AE56}"/>
    <cellStyle name="Comma 2 12 2 5 2 2" xfId="19074" xr:uid="{CCB907BF-104F-44CF-8E0E-AD38F149BB38}"/>
    <cellStyle name="Comma 2 12 2 5 2 2 2" xfId="47669" xr:uid="{24589720-5439-4C4D-AF9C-B3DB6B2F4FCD}"/>
    <cellStyle name="Comma 2 12 2 5 2 3" xfId="36271" xr:uid="{4BDA43FD-149E-4773-976A-7933F61D5DA9}"/>
    <cellStyle name="Comma 2 12 2 5 3" xfId="13375" xr:uid="{F83E9728-FF22-4485-93A3-958ECE3021EF}"/>
    <cellStyle name="Comma 2 12 2 5 3 2" xfId="41970" xr:uid="{98D68618-C593-4439-A430-027C1A2997CB}"/>
    <cellStyle name="Comma 2 12 2 5 4" xfId="24849" xr:uid="{44AFA531-19AC-4CA1-993C-09F3E96B7200}"/>
    <cellStyle name="Comma 2 12 2 5 4 2" xfId="53444" xr:uid="{287CC3B0-B270-49A9-85E1-747ED3CC1AF3}"/>
    <cellStyle name="Comma 2 12 2 5 5" xfId="30572" xr:uid="{60123187-2A24-4208-8BD7-CC75BFF752FE}"/>
    <cellStyle name="Comma 2 12 2 6" xfId="2427" xr:uid="{6C33387A-2EB3-4CBA-B6A0-C57BF16BCD9C}"/>
    <cellStyle name="Comma 2 12 2 6 2" xfId="8128" xr:uid="{7265BC62-5C61-4CD1-9722-4DBD48ECB81A}"/>
    <cellStyle name="Comma 2 12 2 6 2 2" xfId="19527" xr:uid="{BD699251-991F-4300-BFEF-7FC5190E0359}"/>
    <cellStyle name="Comma 2 12 2 6 2 2 2" xfId="48122" xr:uid="{B73325FB-8F85-40AC-925B-DD224F560346}"/>
    <cellStyle name="Comma 2 12 2 6 2 3" xfId="36724" xr:uid="{B84C5E0F-F80B-4309-8B43-0FDE0F23DB9F}"/>
    <cellStyle name="Comma 2 12 2 6 3" xfId="13828" xr:uid="{3DCA018B-56B0-4498-9462-60C157E7B9C0}"/>
    <cellStyle name="Comma 2 12 2 6 3 2" xfId="42423" xr:uid="{DF20A4DF-3132-448F-AE07-17DDE1A4DDD3}"/>
    <cellStyle name="Comma 2 12 2 6 4" xfId="25302" xr:uid="{A319E7F5-5F95-421C-9901-357EE5484008}"/>
    <cellStyle name="Comma 2 12 2 6 4 2" xfId="53897" xr:uid="{373C804D-AC4C-4FC5-8D79-11E9FF90FA02}"/>
    <cellStyle name="Comma 2 12 2 6 5" xfId="31025" xr:uid="{3EC3DB1C-C097-4D75-B1AA-9B22C69C5CD4}"/>
    <cellStyle name="Comma 2 12 2 7" xfId="2795" xr:uid="{407DCCCE-3740-4653-AC96-242C888EE715}"/>
    <cellStyle name="Comma 2 12 2 7 2" xfId="8496" xr:uid="{E943C5D7-7726-4274-A19D-9F089BFB1580}"/>
    <cellStyle name="Comma 2 12 2 7 2 2" xfId="19895" xr:uid="{257A4FE0-BF95-4DCA-A58A-4941E6D7B84A}"/>
    <cellStyle name="Comma 2 12 2 7 2 2 2" xfId="48490" xr:uid="{16EF2705-FBB1-46B7-A28A-A97E5BEF38DD}"/>
    <cellStyle name="Comma 2 12 2 7 2 3" xfId="37092" xr:uid="{6304F464-7363-4E78-B229-9FB77619BEFA}"/>
    <cellStyle name="Comma 2 12 2 7 3" xfId="14196" xr:uid="{7EADD0ED-0D69-44D7-9C8D-9A5EF26D03F1}"/>
    <cellStyle name="Comma 2 12 2 7 3 2" xfId="42791" xr:uid="{4044A20F-D1E5-4497-9874-5E06F9DCC5DC}"/>
    <cellStyle name="Comma 2 12 2 7 4" xfId="25670" xr:uid="{F08C87B8-AB58-4B4A-8B95-26EC844829EA}"/>
    <cellStyle name="Comma 2 12 2 7 4 2" xfId="54265" xr:uid="{45FA9334-9911-4DC7-A92E-0C48222FAB20}"/>
    <cellStyle name="Comma 2 12 2 7 5" xfId="31393" xr:uid="{4DA80926-7C18-4D6E-BBAF-DD61CE59B7DE}"/>
    <cellStyle name="Comma 2 12 2 8" xfId="3078" xr:uid="{C9B42491-3F15-437A-9712-0409C5856D7D}"/>
    <cellStyle name="Comma 2 12 2 8 2" xfId="8779" xr:uid="{16EB6B52-A5B3-4D10-827F-28EB53694698}"/>
    <cellStyle name="Comma 2 12 2 8 2 2" xfId="20178" xr:uid="{DD1A320C-4E81-4F02-8C2B-6F791ECC74D2}"/>
    <cellStyle name="Comma 2 12 2 8 2 2 2" xfId="48773" xr:uid="{6FCF68D7-64C7-4BEC-A679-116A472DB8CD}"/>
    <cellStyle name="Comma 2 12 2 8 2 3" xfId="37375" xr:uid="{791A1721-DA0F-4A40-8430-CC615475DCF0}"/>
    <cellStyle name="Comma 2 12 2 8 3" xfId="14479" xr:uid="{D08026C4-6060-4E67-A38F-B4F950F261E9}"/>
    <cellStyle name="Comma 2 12 2 8 3 2" xfId="43074" xr:uid="{28D32160-D608-4EB1-8EE8-FB8FFB90101C}"/>
    <cellStyle name="Comma 2 12 2 8 4" xfId="25953" xr:uid="{90DB91E3-316E-45A5-B86B-59674892D79A}"/>
    <cellStyle name="Comma 2 12 2 8 4 2" xfId="54548" xr:uid="{13C983F6-3705-45A0-9FC6-EAE08E7A50FD}"/>
    <cellStyle name="Comma 2 12 2 8 5" xfId="31676" xr:uid="{7A77E2C1-A4C6-431A-BBF5-0B0CC4F72109}"/>
    <cellStyle name="Comma 2 12 2 9" xfId="3725" xr:uid="{1E2597B1-F0D2-4E65-961D-AEBE000F0051}"/>
    <cellStyle name="Comma 2 12 2 9 2" xfId="9426" xr:uid="{409E3E71-2F44-4D8C-B846-7389C178A0DE}"/>
    <cellStyle name="Comma 2 12 2 9 2 2" xfId="20825" xr:uid="{68983DB7-A2A0-4E09-A93C-C28D2ACC5B08}"/>
    <cellStyle name="Comma 2 12 2 9 2 2 2" xfId="49420" xr:uid="{B6509094-66BD-4BE3-AD36-F1651C7D8808}"/>
    <cellStyle name="Comma 2 12 2 9 2 3" xfId="38022" xr:uid="{14910A9C-C8FD-4DEC-869D-A2CC57491DD5}"/>
    <cellStyle name="Comma 2 12 2 9 3" xfId="15126" xr:uid="{82ACBCBA-D457-4D39-9125-932CEF36EC28}"/>
    <cellStyle name="Comma 2 12 2 9 3 2" xfId="43721" xr:uid="{9638304B-F90C-48AE-BEBE-0380318DFF02}"/>
    <cellStyle name="Comma 2 12 2 9 4" xfId="26600" xr:uid="{416CF0D1-6EEB-4953-8ECD-A4E4C1EFA624}"/>
    <cellStyle name="Comma 2 12 2 9 4 2" xfId="55195" xr:uid="{780EB645-ADC7-4EA8-8575-B6AE0F622D2D}"/>
    <cellStyle name="Comma 2 12 2 9 5" xfId="32323" xr:uid="{94D1D4FF-0671-4C2F-A8DB-9E6499A2761C}"/>
    <cellStyle name="Comma 2 12 20" xfId="28669" xr:uid="{43CE4D9D-F827-4399-9E9D-3411DD8BEFAA}"/>
    <cellStyle name="Comma 2 12 3" xfId="249" xr:uid="{7FF2E7A3-3F31-408E-B8C5-813FD97A2DBE}"/>
    <cellStyle name="Comma 2 12 3 10" xfId="4928" xr:uid="{BF00AD55-79B7-4935-8BC2-4E5ACD894CEB}"/>
    <cellStyle name="Comma 2 12 3 10 2" xfId="10629" xr:uid="{0EB76E16-8FE3-4308-9B13-1772D0573411}"/>
    <cellStyle name="Comma 2 12 3 10 2 2" xfId="22028" xr:uid="{2F9BF80C-94AD-4462-A3F6-50ACF859FD1F}"/>
    <cellStyle name="Comma 2 12 3 10 2 2 2" xfId="50623" xr:uid="{E8B93455-8A11-49A2-A06E-DFDCC72109D0}"/>
    <cellStyle name="Comma 2 12 3 10 2 3" xfId="39225" xr:uid="{04061F2F-6033-4072-A717-BA8259059F78}"/>
    <cellStyle name="Comma 2 12 3 10 3" xfId="16329" xr:uid="{8D558FFE-5E5C-4DE8-9F86-D0E227B02E7E}"/>
    <cellStyle name="Comma 2 12 3 10 3 2" xfId="44924" xr:uid="{1E8DBE58-E128-4949-A8E3-0884C6C0F563}"/>
    <cellStyle name="Comma 2 12 3 10 4" xfId="27803" xr:uid="{1F25B6AF-87E8-4731-898A-75255BCF7D4A}"/>
    <cellStyle name="Comma 2 12 3 10 4 2" xfId="56398" xr:uid="{AF2BC90D-4BA7-4C73-B6A2-B13B843DE97C}"/>
    <cellStyle name="Comma 2 12 3 10 5" xfId="33526" xr:uid="{9D0B24CA-54B0-4E8F-AD4B-9661FE8FBCB2}"/>
    <cellStyle name="Comma 2 12 3 11" xfId="5214" xr:uid="{4268177B-E2AC-4E85-8842-0E7E762E4778}"/>
    <cellStyle name="Comma 2 12 3 11 2" xfId="10913" xr:uid="{F6A0C861-D824-4B70-98B1-4163D632E103}"/>
    <cellStyle name="Comma 2 12 3 11 2 2" xfId="22311" xr:uid="{B4E38D9C-2F9F-4E89-81E6-AAA49225E04A}"/>
    <cellStyle name="Comma 2 12 3 11 2 2 2" xfId="50906" xr:uid="{F727369E-68C5-48E0-8BF1-FAB0753E4DC0}"/>
    <cellStyle name="Comma 2 12 3 11 2 3" xfId="39508" xr:uid="{5DEE1CB7-7522-426B-BF47-DE0901A058B4}"/>
    <cellStyle name="Comma 2 12 3 11 3" xfId="16612" xr:uid="{06865A18-C94F-40FB-99C6-B81AB90D5BED}"/>
    <cellStyle name="Comma 2 12 3 11 3 2" xfId="45207" xr:uid="{569290E2-A3E8-4BDF-8DAD-36AF241D2C2D}"/>
    <cellStyle name="Comma 2 12 3 11 4" xfId="28086" xr:uid="{FE407D8A-F746-42BC-AD67-3F772A346C4D}"/>
    <cellStyle name="Comma 2 12 3 11 4 2" xfId="56681" xr:uid="{71F39672-A04A-4171-A649-A1AA1012E2AE}"/>
    <cellStyle name="Comma 2 12 3 11 5" xfId="33809" xr:uid="{9855EA3C-8777-4392-9B00-02FA4B85BFB6}"/>
    <cellStyle name="Comma 2 12 3 12" xfId="5950" xr:uid="{6A9181A4-A3E1-4B97-82CD-9F74D4FDBDBC}"/>
    <cellStyle name="Comma 2 12 3 12 2" xfId="17349" xr:uid="{0811BC7F-7968-45D2-85A7-CC5FC18C1739}"/>
    <cellStyle name="Comma 2 12 3 12 2 2" xfId="45944" xr:uid="{5530EA37-8BF9-4517-A25C-17C8A358D57F}"/>
    <cellStyle name="Comma 2 12 3 12 3" xfId="34546" xr:uid="{F74E8D70-69AF-46B0-893A-DC5C8D12BE99}"/>
    <cellStyle name="Comma 2 12 3 13" xfId="11650" xr:uid="{27D6B42D-88A9-4C91-88C0-BBB5189200F8}"/>
    <cellStyle name="Comma 2 12 3 13 2" xfId="40245" xr:uid="{AA6BF7DE-E21D-4992-8B37-7442C9333694}"/>
    <cellStyle name="Comma 2 12 3 14" xfId="23124" xr:uid="{3931B9E5-0E67-44EC-9745-87E48B3765E0}"/>
    <cellStyle name="Comma 2 12 3 14 2" xfId="51719" xr:uid="{AA3F1C8B-F42F-4529-A733-AA67BABCE848}"/>
    <cellStyle name="Comma 2 12 3 15" xfId="28847" xr:uid="{42C016F2-678D-4760-B334-5FEAE07A238D}"/>
    <cellStyle name="Comma 2 12 3 2" xfId="702" xr:uid="{4CAFA5BE-CBAC-4CD1-BC77-FFF0F6FA2BFC}"/>
    <cellStyle name="Comma 2 12 3 2 2" xfId="5497" xr:uid="{173A38EB-6912-4F66-8873-F8889AF4CD60}"/>
    <cellStyle name="Comma 2 12 3 2 2 2" xfId="11196" xr:uid="{D98ACCBC-B324-4EA4-9F9C-2271F0784EB5}"/>
    <cellStyle name="Comma 2 12 3 2 2 2 2" xfId="22594" xr:uid="{AB500FD0-A138-41B9-8CC8-5AB1754849C7}"/>
    <cellStyle name="Comma 2 12 3 2 2 2 2 2" xfId="51189" xr:uid="{A22A3A6D-94D2-4F61-8B3E-82C28792506D}"/>
    <cellStyle name="Comma 2 12 3 2 2 2 3" xfId="39791" xr:uid="{48491B4B-EB9F-4A5C-939D-1DB2DA20D3D3}"/>
    <cellStyle name="Comma 2 12 3 2 2 3" xfId="16895" xr:uid="{4AAED08E-6756-4CCD-B2E2-E2BBDB831254}"/>
    <cellStyle name="Comma 2 12 3 2 2 3 2" xfId="45490" xr:uid="{27E9E0D3-D95B-4DCE-B2D0-181C1BE0F86F}"/>
    <cellStyle name="Comma 2 12 3 2 2 4" xfId="28369" xr:uid="{3082A0BA-D6C3-4A99-8E13-596CFDF4F79F}"/>
    <cellStyle name="Comma 2 12 3 2 2 4 2" xfId="56964" xr:uid="{7DCF32A3-3608-4390-A2DA-FFC56DA663D7}"/>
    <cellStyle name="Comma 2 12 3 2 2 5" xfId="34092" xr:uid="{98E20753-74C5-4814-9BD3-5A3504C5D36F}"/>
    <cellStyle name="Comma 2 12 3 2 3" xfId="6403" xr:uid="{0E383E9E-5085-489A-8BA9-1A5458428306}"/>
    <cellStyle name="Comma 2 12 3 2 3 2" xfId="17802" xr:uid="{1FA3E208-4606-472A-AF6F-FCDE2C96752E}"/>
    <cellStyle name="Comma 2 12 3 2 3 2 2" xfId="46397" xr:uid="{4D99FCF3-A24F-49E3-8ADC-8B7EA28301E0}"/>
    <cellStyle name="Comma 2 12 3 2 3 3" xfId="34999" xr:uid="{EE675E0B-51C0-4F80-805A-97AAFDA0127B}"/>
    <cellStyle name="Comma 2 12 3 2 4" xfId="12103" xr:uid="{772AC2D7-0986-46CF-A32F-0D3613AC71E4}"/>
    <cellStyle name="Comma 2 12 3 2 4 2" xfId="40698" xr:uid="{A84B9C71-8EE7-4A4E-8F37-B06D12DF2841}"/>
    <cellStyle name="Comma 2 12 3 2 5" xfId="23577" xr:uid="{85636F77-1C92-487E-8147-50149D6CFD33}"/>
    <cellStyle name="Comma 2 12 3 2 5 2" xfId="52172" xr:uid="{15C3E04F-6D46-4656-95BF-7AE383A34ED4}"/>
    <cellStyle name="Comma 2 12 3 2 6" xfId="29300" xr:uid="{512CE22C-F24E-445E-A4EC-CC662C312FFC}"/>
    <cellStyle name="Comma 2 12 3 3" xfId="1155" xr:uid="{7B0609E9-D34B-4EE2-B820-9FA4F42C801F}"/>
    <cellStyle name="Comma 2 12 3 3 2" xfId="6856" xr:uid="{B4C8AD4C-8D09-4C92-8325-38B7151C1887}"/>
    <cellStyle name="Comma 2 12 3 3 2 2" xfId="18255" xr:uid="{DC3366BA-4C34-48DA-8604-4A84C8AD602B}"/>
    <cellStyle name="Comma 2 12 3 3 2 2 2" xfId="46850" xr:uid="{95DBE430-3541-4B02-807A-5622733F84E4}"/>
    <cellStyle name="Comma 2 12 3 3 2 3" xfId="35452" xr:uid="{56B458ED-2D00-4D49-BEBF-B8F89E7DA179}"/>
    <cellStyle name="Comma 2 12 3 3 3" xfId="12556" xr:uid="{C9057791-1381-4B2C-8652-82637007B52B}"/>
    <cellStyle name="Comma 2 12 3 3 3 2" xfId="41151" xr:uid="{C3A8A7F2-27CB-4A31-AF44-21CB11A6EA7D}"/>
    <cellStyle name="Comma 2 12 3 3 4" xfId="24030" xr:uid="{64B500AC-8D47-4164-A30F-30919D376F05}"/>
    <cellStyle name="Comma 2 12 3 3 4 2" xfId="52625" xr:uid="{CB3544C2-D690-423C-BE1E-A25E73010788}"/>
    <cellStyle name="Comma 2 12 3 3 5" xfId="29753" xr:uid="{06507D78-B969-4FAF-A483-BD52BB6157B0}"/>
    <cellStyle name="Comma 2 12 3 4" xfId="1608" xr:uid="{47972AB9-4B3A-47E6-93A4-509B03A334D2}"/>
    <cellStyle name="Comma 2 12 3 4 2" xfId="7309" xr:uid="{22519940-0942-4D32-BED4-BA4CEA1942F8}"/>
    <cellStyle name="Comma 2 12 3 4 2 2" xfId="18708" xr:uid="{FEE5039F-00CD-4DA5-8CC7-B286B7EBC85B}"/>
    <cellStyle name="Comma 2 12 3 4 2 2 2" xfId="47303" xr:uid="{5E91352F-37BE-4F8A-A78E-47B7E4E5643C}"/>
    <cellStyle name="Comma 2 12 3 4 2 3" xfId="35905" xr:uid="{FBEAD052-F50E-475A-85E2-F8493BD16102}"/>
    <cellStyle name="Comma 2 12 3 4 3" xfId="13009" xr:uid="{62BD2337-10DD-42D3-A2FF-65D8BF6540E1}"/>
    <cellStyle name="Comma 2 12 3 4 3 2" xfId="41604" xr:uid="{01206E2B-4DB1-444A-ADC8-6C4FD6B1DC51}"/>
    <cellStyle name="Comma 2 12 3 4 4" xfId="24483" xr:uid="{B4088E66-EC8B-45A1-8223-65883A2177FE}"/>
    <cellStyle name="Comma 2 12 3 4 4 2" xfId="53078" xr:uid="{E099D5BE-5B68-4C2C-A62E-48A151F0A7D9}"/>
    <cellStyle name="Comma 2 12 3 4 5" xfId="30206" xr:uid="{91316583-BCCE-4FBC-AC9C-0912FA6D360C}"/>
    <cellStyle name="Comma 2 12 3 5" xfId="2061" xr:uid="{A3AECD7E-A373-4360-8D09-3B9C24534211}"/>
    <cellStyle name="Comma 2 12 3 5 2" xfId="7762" xr:uid="{275C5964-9C5A-413D-93C4-9912F03CE2EC}"/>
    <cellStyle name="Comma 2 12 3 5 2 2" xfId="19161" xr:uid="{74B0C892-CC63-4871-BDC2-395C45A5E14F}"/>
    <cellStyle name="Comma 2 12 3 5 2 2 2" xfId="47756" xr:uid="{8A3D1B2B-0600-480E-AB50-434D5EC8C579}"/>
    <cellStyle name="Comma 2 12 3 5 2 3" xfId="36358" xr:uid="{9803B441-4CB3-4EFF-BA60-4B3D308A1D35}"/>
    <cellStyle name="Comma 2 12 3 5 3" xfId="13462" xr:uid="{077C2C1F-64B3-426D-AE66-92C88A29FD7F}"/>
    <cellStyle name="Comma 2 12 3 5 3 2" xfId="42057" xr:uid="{FAE3C5B3-4AD2-49A2-8F5A-9F73C3C249EC}"/>
    <cellStyle name="Comma 2 12 3 5 4" xfId="24936" xr:uid="{BDCF0C34-CAB6-43D7-8D01-0C74F0EB5E8E}"/>
    <cellStyle name="Comma 2 12 3 5 4 2" xfId="53531" xr:uid="{7E1E7449-3E82-41B7-86C3-75C6200C65EF}"/>
    <cellStyle name="Comma 2 12 3 5 5" xfId="30659" xr:uid="{1CC66180-D80B-405D-AB57-AFFB1F59C396}"/>
    <cellStyle name="Comma 2 12 3 6" xfId="2514" xr:uid="{F5F3B0AC-7286-434B-B890-DA8F7C5CB37A}"/>
    <cellStyle name="Comma 2 12 3 6 2" xfId="8215" xr:uid="{D3F229EB-78A3-49B0-B742-168062B591D4}"/>
    <cellStyle name="Comma 2 12 3 6 2 2" xfId="19614" xr:uid="{708D72FD-494D-4D19-BBF4-5E2E420C3515}"/>
    <cellStyle name="Comma 2 12 3 6 2 2 2" xfId="48209" xr:uid="{CEC56159-CA17-4FF3-8490-F432B50667C1}"/>
    <cellStyle name="Comma 2 12 3 6 2 3" xfId="36811" xr:uid="{0BF8FBF3-8501-4C41-84C6-E957B20A5205}"/>
    <cellStyle name="Comma 2 12 3 6 3" xfId="13915" xr:uid="{AE425B31-23FB-4F6D-A8C8-CE56D8559FDC}"/>
    <cellStyle name="Comma 2 12 3 6 3 2" xfId="42510" xr:uid="{965AFEAE-B389-43E2-A510-ED7A4E7CF11D}"/>
    <cellStyle name="Comma 2 12 3 6 4" xfId="25389" xr:uid="{0931E287-4795-4587-B922-5A4294052FF5}"/>
    <cellStyle name="Comma 2 12 3 6 4 2" xfId="53984" xr:uid="{81D325BF-2BA2-4B1E-BC38-1BCE1870DB06}"/>
    <cellStyle name="Comma 2 12 3 6 5" xfId="31112" xr:uid="{6AFE79D0-5B90-4B4F-86AB-AD81AF522244}"/>
    <cellStyle name="Comma 2 12 3 7" xfId="3165" xr:uid="{A8AC55DC-5CFF-4F89-9669-16F3894CD0DD}"/>
    <cellStyle name="Comma 2 12 3 7 2" xfId="8866" xr:uid="{D1D5F705-F0E0-49F4-AC2D-EBF51E56D727}"/>
    <cellStyle name="Comma 2 12 3 7 2 2" xfId="20265" xr:uid="{E40BFBB6-8CE5-4A50-92DD-15E201610715}"/>
    <cellStyle name="Comma 2 12 3 7 2 2 2" xfId="48860" xr:uid="{ADEC8EA5-2DB2-4A13-8B7A-F605DAF273FD}"/>
    <cellStyle name="Comma 2 12 3 7 2 3" xfId="37462" xr:uid="{F37301CA-6B2A-48B8-8872-CA26E9DBCB59}"/>
    <cellStyle name="Comma 2 12 3 7 3" xfId="14566" xr:uid="{A595E6B6-4A41-41FC-B120-E93D67A5586C}"/>
    <cellStyle name="Comma 2 12 3 7 3 2" xfId="43161" xr:uid="{DB54C3BE-A184-4CE0-95E7-FCCEA4099804}"/>
    <cellStyle name="Comma 2 12 3 7 4" xfId="26040" xr:uid="{0BE17B47-AA49-41EC-8AAD-C6CD953C941A}"/>
    <cellStyle name="Comma 2 12 3 7 4 2" xfId="54635" xr:uid="{60F1311B-160B-4179-B2CB-4CC97A8882EA}"/>
    <cellStyle name="Comma 2 12 3 7 5" xfId="31763" xr:uid="{13AF32FD-7C53-47C9-9390-CBD30BD0863E}"/>
    <cellStyle name="Comma 2 12 3 8" xfId="3812" xr:uid="{38F70DB3-F5F8-4B89-8486-746DE783AC69}"/>
    <cellStyle name="Comma 2 12 3 8 2" xfId="9513" xr:uid="{FD5635D9-A10B-4B55-9D9C-E1A0F6C2D349}"/>
    <cellStyle name="Comma 2 12 3 8 2 2" xfId="20912" xr:uid="{73A90F8E-5D57-4C2B-9126-36CBA9E05CF3}"/>
    <cellStyle name="Comma 2 12 3 8 2 2 2" xfId="49507" xr:uid="{79372BAF-D4E0-4638-9214-4DB34757DE88}"/>
    <cellStyle name="Comma 2 12 3 8 2 3" xfId="38109" xr:uid="{51E60999-0EB0-4DB6-88F7-969206404441}"/>
    <cellStyle name="Comma 2 12 3 8 3" xfId="15213" xr:uid="{40A0618E-3BC0-4B4F-9EAE-AC25E5DEB232}"/>
    <cellStyle name="Comma 2 12 3 8 3 2" xfId="43808" xr:uid="{E1EC1FE2-4E84-4690-930D-0F5A45689983}"/>
    <cellStyle name="Comma 2 12 3 8 4" xfId="26687" xr:uid="{8A73B227-3C36-4684-9012-20ED9A9F4894}"/>
    <cellStyle name="Comma 2 12 3 8 4 2" xfId="55282" xr:uid="{EDE74445-E180-45E2-9260-CED4893F7A27}"/>
    <cellStyle name="Comma 2 12 3 8 5" xfId="32410" xr:uid="{7FC4D811-ECFD-4FE7-A5E2-335693B38B4A}"/>
    <cellStyle name="Comma 2 12 3 9" xfId="4459" xr:uid="{1DD0511A-5FF5-4879-BC24-24B62EA8220D}"/>
    <cellStyle name="Comma 2 12 3 9 2" xfId="10160" xr:uid="{2837B07F-AF52-4220-BE37-7D62E906346C}"/>
    <cellStyle name="Comma 2 12 3 9 2 2" xfId="21559" xr:uid="{3C644B0B-BD37-4252-803B-DEC8A33E7CC0}"/>
    <cellStyle name="Comma 2 12 3 9 2 2 2" xfId="50154" xr:uid="{57BA5C9A-68E5-4F2C-809A-B8A047631AEC}"/>
    <cellStyle name="Comma 2 12 3 9 2 3" xfId="38756" xr:uid="{F5524B04-2E59-45DA-BE98-221D5E3BA90B}"/>
    <cellStyle name="Comma 2 12 3 9 3" xfId="15860" xr:uid="{96AB5B46-0DE3-433A-9869-DEF95764BB40}"/>
    <cellStyle name="Comma 2 12 3 9 3 2" xfId="44455" xr:uid="{B400A78D-2592-4C11-AA83-333BBD152D5B}"/>
    <cellStyle name="Comma 2 12 3 9 4" xfId="27334" xr:uid="{26C28CA7-00DE-4B1F-B95D-45210004CB8B}"/>
    <cellStyle name="Comma 2 12 3 9 4 2" xfId="55929" xr:uid="{A57A981C-8EA3-487A-B6AD-E695E87CA110}"/>
    <cellStyle name="Comma 2 12 3 9 5" xfId="33057" xr:uid="{B2EDB2BB-F101-4A70-A961-829D4B3DE4A1}"/>
    <cellStyle name="Comma 2 12 4" xfId="336" xr:uid="{C0D72D86-59A7-497F-A988-2F001F480FA5}"/>
    <cellStyle name="Comma 2 12 4 10" xfId="5396" xr:uid="{F134B59A-33EE-4639-8C72-1733F495277B}"/>
    <cellStyle name="Comma 2 12 4 10 2" xfId="11095" xr:uid="{8346A6BA-C934-45A6-B4D4-3AC2D811850D}"/>
    <cellStyle name="Comma 2 12 4 10 2 2" xfId="22493" xr:uid="{EC1A977B-1ED6-4B1B-9D65-D80C265A4A02}"/>
    <cellStyle name="Comma 2 12 4 10 2 2 2" xfId="51088" xr:uid="{1000DEF0-8B0F-4D22-ABCD-77A288C7925A}"/>
    <cellStyle name="Comma 2 12 4 10 2 3" xfId="39690" xr:uid="{F1AA7691-9D3E-4EE7-B224-88CFD5C9B19C}"/>
    <cellStyle name="Comma 2 12 4 10 3" xfId="16794" xr:uid="{A46F90D2-9F47-449A-A05C-D4DAF34B4E69}"/>
    <cellStyle name="Comma 2 12 4 10 3 2" xfId="45389" xr:uid="{72D7D746-0236-4F7C-BD06-2F21498B8499}"/>
    <cellStyle name="Comma 2 12 4 10 4" xfId="28268" xr:uid="{F2BFFCB7-995E-445B-840C-53FFB6040AF8}"/>
    <cellStyle name="Comma 2 12 4 10 4 2" xfId="56863" xr:uid="{E97E9685-B40F-4A65-98B1-625EC6C9D81C}"/>
    <cellStyle name="Comma 2 12 4 10 5" xfId="33991" xr:uid="{365EC2F8-D13C-47AD-B8F0-4E6D8E3A9C7C}"/>
    <cellStyle name="Comma 2 12 4 11" xfId="6037" xr:uid="{E3325AF7-1332-415E-A7E9-B84D5B1244B0}"/>
    <cellStyle name="Comma 2 12 4 11 2" xfId="17436" xr:uid="{3ADDDD34-2658-4F56-8DEA-B1604ADA5DF2}"/>
    <cellStyle name="Comma 2 12 4 11 2 2" xfId="46031" xr:uid="{600A6193-DFDE-44DB-8FF7-925B0E4D0F85}"/>
    <cellStyle name="Comma 2 12 4 11 3" xfId="34633" xr:uid="{E2873A98-F1DB-426E-90FB-572AD611D258}"/>
    <cellStyle name="Comma 2 12 4 12" xfId="11737" xr:uid="{87A6F2D3-21D3-4909-BE5D-93835D066B09}"/>
    <cellStyle name="Comma 2 12 4 12 2" xfId="40332" xr:uid="{880031A1-82E3-41C8-A431-DB7E1F40CA60}"/>
    <cellStyle name="Comma 2 12 4 13" xfId="23211" xr:uid="{F5AB43C7-05D1-4867-BF02-17114EFEE843}"/>
    <cellStyle name="Comma 2 12 4 13 2" xfId="51806" xr:uid="{1D93853A-AB35-43E9-BFE8-81B124059DE5}"/>
    <cellStyle name="Comma 2 12 4 14" xfId="28934" xr:uid="{B7DA07B0-B429-4DC5-AC4D-368C0B32AC1A}"/>
    <cellStyle name="Comma 2 12 4 2" xfId="789" xr:uid="{D9D05869-FB50-4240-A1FF-55C4457AB2E9}"/>
    <cellStyle name="Comma 2 12 4 2 2" xfId="6490" xr:uid="{67A1FCEB-8DF2-4B5B-906D-9E2451CA3C86}"/>
    <cellStyle name="Comma 2 12 4 2 2 2" xfId="17889" xr:uid="{503A290B-FF87-4F75-871E-22F4F9195BD4}"/>
    <cellStyle name="Comma 2 12 4 2 2 2 2" xfId="46484" xr:uid="{E925AB1E-6C7B-412F-8D6B-0ED178F7FC44}"/>
    <cellStyle name="Comma 2 12 4 2 2 3" xfId="35086" xr:uid="{86CDC7A4-CFB1-4C52-B822-2B06400A4990}"/>
    <cellStyle name="Comma 2 12 4 2 3" xfId="12190" xr:uid="{881519D5-5953-4327-A899-98F52838832C}"/>
    <cellStyle name="Comma 2 12 4 2 3 2" xfId="40785" xr:uid="{76DF4A8A-3C85-4D3A-95F0-BCDEB7FA2FB5}"/>
    <cellStyle name="Comma 2 12 4 2 4" xfId="23664" xr:uid="{7DFD4EEB-BFB1-4139-AA6E-532C4D743660}"/>
    <cellStyle name="Comma 2 12 4 2 4 2" xfId="52259" xr:uid="{D8E98C78-6382-4204-928D-70FCBE5ED174}"/>
    <cellStyle name="Comma 2 12 4 2 5" xfId="29387" xr:uid="{3BC38F8E-59D5-4042-B998-E0A7F533C9CA}"/>
    <cellStyle name="Comma 2 12 4 3" xfId="1242" xr:uid="{B7B10EDA-5AE7-4D63-998F-20C6F97F0BFA}"/>
    <cellStyle name="Comma 2 12 4 3 2" xfId="6943" xr:uid="{CFB14472-4AE9-41C4-8968-D8F8D5FB1AE5}"/>
    <cellStyle name="Comma 2 12 4 3 2 2" xfId="18342" xr:uid="{719300C6-2F18-4EB4-9E98-6610B9868FA8}"/>
    <cellStyle name="Comma 2 12 4 3 2 2 2" xfId="46937" xr:uid="{F6E5DE4E-8426-46CF-9823-2B5CA55DF90F}"/>
    <cellStyle name="Comma 2 12 4 3 2 3" xfId="35539" xr:uid="{E784D9C2-A39A-4874-ACAC-868EFA364602}"/>
    <cellStyle name="Comma 2 12 4 3 3" xfId="12643" xr:uid="{CF1718EF-D5E9-4CEA-8725-0221445A1C2C}"/>
    <cellStyle name="Comma 2 12 4 3 3 2" xfId="41238" xr:uid="{B8A56C2D-3A14-4220-B40F-BFDAA5EC27F7}"/>
    <cellStyle name="Comma 2 12 4 3 4" xfId="24117" xr:uid="{35F36CB6-1475-407F-9AB3-7CF72CEC2936}"/>
    <cellStyle name="Comma 2 12 4 3 4 2" xfId="52712" xr:uid="{F5A8D089-5752-426F-A989-4778AFBDE074}"/>
    <cellStyle name="Comma 2 12 4 3 5" xfId="29840" xr:uid="{24C3FB01-0542-43ED-9BDB-A46B00167A73}"/>
    <cellStyle name="Comma 2 12 4 4" xfId="1695" xr:uid="{BA47C032-119A-4604-A713-F01C8B9BF7B8}"/>
    <cellStyle name="Comma 2 12 4 4 2" xfId="7396" xr:uid="{4DE13E74-F6D5-4401-9DAD-94DAC66351A3}"/>
    <cellStyle name="Comma 2 12 4 4 2 2" xfId="18795" xr:uid="{AB29415F-D456-40B9-80A1-47EF0EBFC7E1}"/>
    <cellStyle name="Comma 2 12 4 4 2 2 2" xfId="47390" xr:uid="{FF477D70-2D15-43A6-9DFC-4146E1D8C7DF}"/>
    <cellStyle name="Comma 2 12 4 4 2 3" xfId="35992" xr:uid="{26AA636A-9008-49FC-AB53-1B69A4974A94}"/>
    <cellStyle name="Comma 2 12 4 4 3" xfId="13096" xr:uid="{E067C0D5-33BF-487F-BD1D-D2DA9EE63657}"/>
    <cellStyle name="Comma 2 12 4 4 3 2" xfId="41691" xr:uid="{007EC6BF-9672-44DB-8330-181DFC0A830E}"/>
    <cellStyle name="Comma 2 12 4 4 4" xfId="24570" xr:uid="{C60BD664-E9D7-4A24-AF86-D45BE93BCDC0}"/>
    <cellStyle name="Comma 2 12 4 4 4 2" xfId="53165" xr:uid="{71816990-8C8F-4639-982F-F44644506712}"/>
    <cellStyle name="Comma 2 12 4 4 5" xfId="30293" xr:uid="{42EC8448-82EA-4791-A888-0A1C8339865C}"/>
    <cellStyle name="Comma 2 12 4 5" xfId="2148" xr:uid="{88201BA1-78D2-4E68-9E19-9D9DECC5E46A}"/>
    <cellStyle name="Comma 2 12 4 5 2" xfId="7849" xr:uid="{65C072E4-87AE-4BB5-B569-75E812B88A12}"/>
    <cellStyle name="Comma 2 12 4 5 2 2" xfId="19248" xr:uid="{778F3AC1-8EA9-4252-9A2B-D595DF848059}"/>
    <cellStyle name="Comma 2 12 4 5 2 2 2" xfId="47843" xr:uid="{BED3447B-7D6D-4EC9-9A39-E29393E6448E}"/>
    <cellStyle name="Comma 2 12 4 5 2 3" xfId="36445" xr:uid="{FAFED10A-D455-46D3-B739-7E47E8041EBB}"/>
    <cellStyle name="Comma 2 12 4 5 3" xfId="13549" xr:uid="{0E4217CB-723E-4CD6-8BA9-CEC6FC0F8FE9}"/>
    <cellStyle name="Comma 2 12 4 5 3 2" xfId="42144" xr:uid="{FFC6CA89-645A-475E-9412-90EE1149BB95}"/>
    <cellStyle name="Comma 2 12 4 5 4" xfId="25023" xr:uid="{E6C28DDA-21AC-41B3-A485-3ECFCA5DCE68}"/>
    <cellStyle name="Comma 2 12 4 5 4 2" xfId="53618" xr:uid="{2B0C93EC-B9A7-4D86-AB23-6A9ECB7C81C7}"/>
    <cellStyle name="Comma 2 12 4 5 5" xfId="30746" xr:uid="{03F0C6F1-A615-45BD-ADB7-4D25340C560A}"/>
    <cellStyle name="Comma 2 12 4 6" xfId="2601" xr:uid="{EB98160E-BBF8-4995-9438-8D1B0133DA6D}"/>
    <cellStyle name="Comma 2 12 4 6 2" xfId="8302" xr:uid="{98A453D2-B1EB-4DB1-8068-BE49116D3D21}"/>
    <cellStyle name="Comma 2 12 4 6 2 2" xfId="19701" xr:uid="{48EFFB85-391A-4B49-A135-FF8E8DFD4A77}"/>
    <cellStyle name="Comma 2 12 4 6 2 2 2" xfId="48296" xr:uid="{58604192-4044-4E7F-BB8B-3B6FF1D65C49}"/>
    <cellStyle name="Comma 2 12 4 6 2 3" xfId="36898" xr:uid="{8C4B8F38-D688-4C70-A3FB-524864555B22}"/>
    <cellStyle name="Comma 2 12 4 6 3" xfId="14002" xr:uid="{692B9E53-A08A-449E-9EE2-87005BEB4992}"/>
    <cellStyle name="Comma 2 12 4 6 3 2" xfId="42597" xr:uid="{D1F7332C-008C-46E8-952D-AF473CCA5316}"/>
    <cellStyle name="Comma 2 12 4 6 4" xfId="25476" xr:uid="{A35251DF-8C65-4184-8B72-494D62F147E7}"/>
    <cellStyle name="Comma 2 12 4 6 4 2" xfId="54071" xr:uid="{E3139687-18DF-4A8B-914C-DD143DF60D3B}"/>
    <cellStyle name="Comma 2 12 4 6 5" xfId="31199" xr:uid="{F0B9AF88-4470-4C70-A934-345E589524D2}"/>
    <cellStyle name="Comma 2 12 4 7" xfId="3252" xr:uid="{E05D3E56-84D3-4B6A-AABE-DBC9AD2C0DB0}"/>
    <cellStyle name="Comma 2 12 4 7 2" xfId="8953" xr:uid="{37CAD3C4-E72C-477E-8F15-3E232C6FF8A6}"/>
    <cellStyle name="Comma 2 12 4 7 2 2" xfId="20352" xr:uid="{7B681CAE-46BF-463C-84E5-196D0D115CE4}"/>
    <cellStyle name="Comma 2 12 4 7 2 2 2" xfId="48947" xr:uid="{23A7F744-4BB9-4DF4-BEDC-80DF449D7378}"/>
    <cellStyle name="Comma 2 12 4 7 2 3" xfId="37549" xr:uid="{97768657-9FE8-462E-832B-608F87A62C27}"/>
    <cellStyle name="Comma 2 12 4 7 3" xfId="14653" xr:uid="{EA757943-C5AF-4A06-9E40-285BBD35338A}"/>
    <cellStyle name="Comma 2 12 4 7 3 2" xfId="43248" xr:uid="{BE6120C1-AE83-4E26-B652-7FD4A38BAF84}"/>
    <cellStyle name="Comma 2 12 4 7 4" xfId="26127" xr:uid="{32A23BAF-9F5C-4218-A109-6AD1250C3DAD}"/>
    <cellStyle name="Comma 2 12 4 7 4 2" xfId="54722" xr:uid="{286E24C9-4195-4B13-BA85-73D7E04B7699}"/>
    <cellStyle name="Comma 2 12 4 7 5" xfId="31850" xr:uid="{4884D13C-E4D3-4062-8CBC-D3DAC50417AE}"/>
    <cellStyle name="Comma 2 12 4 8" xfId="3899" xr:uid="{7F07E3B2-20B7-408D-BD81-38D65EAE3AC2}"/>
    <cellStyle name="Comma 2 12 4 8 2" xfId="9600" xr:uid="{D0B8A2E8-6693-41BC-A5D4-FCD79224777A}"/>
    <cellStyle name="Comma 2 12 4 8 2 2" xfId="20999" xr:uid="{CEC67CB5-0B34-4165-8140-2B98519486FE}"/>
    <cellStyle name="Comma 2 12 4 8 2 2 2" xfId="49594" xr:uid="{48918E83-2F5B-40C1-9F0F-66B36D69F9F6}"/>
    <cellStyle name="Comma 2 12 4 8 2 3" xfId="38196" xr:uid="{FEFCA1B1-E504-400B-AED6-F272A37A81CA}"/>
    <cellStyle name="Comma 2 12 4 8 3" xfId="15300" xr:uid="{8ADF2363-F1C0-4CDC-B2B2-205430D3587F}"/>
    <cellStyle name="Comma 2 12 4 8 3 2" xfId="43895" xr:uid="{5A1E1747-6CED-464E-B767-2ADF84E6DF0D}"/>
    <cellStyle name="Comma 2 12 4 8 4" xfId="26774" xr:uid="{2283C533-6245-4813-B7EE-A956D8F0A95E}"/>
    <cellStyle name="Comma 2 12 4 8 4 2" xfId="55369" xr:uid="{7947EA61-D5F2-46C9-9747-104ADE90897D}"/>
    <cellStyle name="Comma 2 12 4 8 5" xfId="32497" xr:uid="{DC53DA17-6218-467D-B523-14811A52B814}"/>
    <cellStyle name="Comma 2 12 4 9" xfId="4546" xr:uid="{3E482EB2-9393-4C9B-A0BA-CC8F3F18D0C8}"/>
    <cellStyle name="Comma 2 12 4 9 2" xfId="10247" xr:uid="{52AA9329-B9CF-4E40-86B9-51A36FF1B223}"/>
    <cellStyle name="Comma 2 12 4 9 2 2" xfId="21646" xr:uid="{BBF8E1E0-BA64-438B-B2D2-E1BE00A456B6}"/>
    <cellStyle name="Comma 2 12 4 9 2 2 2" xfId="50241" xr:uid="{2B3EDE67-22AE-432C-A775-1725EA70F678}"/>
    <cellStyle name="Comma 2 12 4 9 2 3" xfId="38843" xr:uid="{E05E199C-4762-4A28-BA85-B7E72FEF4ADB}"/>
    <cellStyle name="Comma 2 12 4 9 3" xfId="15947" xr:uid="{0F78A37D-B513-4627-8830-7E54EE0E3BD0}"/>
    <cellStyle name="Comma 2 12 4 9 3 2" xfId="44542" xr:uid="{04F41FB0-8395-4981-889A-85CD068B0856}"/>
    <cellStyle name="Comma 2 12 4 9 4" xfId="27421" xr:uid="{42AEDAD9-5F52-46CF-91B2-6D27EB1CE5C6}"/>
    <cellStyle name="Comma 2 12 4 9 4 2" xfId="56016" xr:uid="{D9787726-9F98-4F16-8BEE-9F74FFF645B7}"/>
    <cellStyle name="Comma 2 12 4 9 5" xfId="33144" xr:uid="{6CBD886A-46D2-4F5F-B79E-24BD07BC1667}"/>
    <cellStyle name="Comma 2 12 5" xfId="524" xr:uid="{00EE14AE-C70A-4DE0-982C-E40D6B0B0B9E}"/>
    <cellStyle name="Comma 2 12 5 10" xfId="11925" xr:uid="{C23D2B6D-8143-4D97-A473-FBE94076B6C8}"/>
    <cellStyle name="Comma 2 12 5 10 2" xfId="40520" xr:uid="{1663DE83-B683-4221-AE30-FE80338D8D6E}"/>
    <cellStyle name="Comma 2 12 5 11" xfId="23399" xr:uid="{0BE38688-4A25-496D-9179-D3FD2C6F2208}"/>
    <cellStyle name="Comma 2 12 5 11 2" xfId="51994" xr:uid="{09381051-D900-4564-A6F0-0A92EA0FD1E5}"/>
    <cellStyle name="Comma 2 12 5 12" xfId="29122" xr:uid="{A537AEEA-CA04-4C2F-A8A6-BF27758ABCDB}"/>
    <cellStyle name="Comma 2 12 5 2" xfId="977" xr:uid="{20AAC349-B4FD-4EBD-AC0D-F2345A91D40C}"/>
    <cellStyle name="Comma 2 12 5 2 2" xfId="6678" xr:uid="{B1DCB214-39A9-4AFA-99D4-F690988D9794}"/>
    <cellStyle name="Comma 2 12 5 2 2 2" xfId="18077" xr:uid="{04E59471-828C-450C-B956-B57648CEA3E2}"/>
    <cellStyle name="Comma 2 12 5 2 2 2 2" xfId="46672" xr:uid="{61552098-50BC-4203-80D2-4D2E53C11C86}"/>
    <cellStyle name="Comma 2 12 5 2 2 3" xfId="35274" xr:uid="{5CB6BCD7-94B7-4C6C-B7A5-86CA0D5FE1A4}"/>
    <cellStyle name="Comma 2 12 5 2 3" xfId="12378" xr:uid="{075FF7DB-3217-4754-9438-15C9B7635B0D}"/>
    <cellStyle name="Comma 2 12 5 2 3 2" xfId="40973" xr:uid="{32DFBAB5-D05C-49DA-AD5F-C96744D68313}"/>
    <cellStyle name="Comma 2 12 5 2 4" xfId="23852" xr:uid="{89CB39EE-62AB-4653-9E8E-D5D3E605B99F}"/>
    <cellStyle name="Comma 2 12 5 2 4 2" xfId="52447" xr:uid="{7DCDF5DE-9581-4E9F-8C32-48111CB7EA1B}"/>
    <cellStyle name="Comma 2 12 5 2 5" xfId="29575" xr:uid="{93E068AF-5BEE-42BF-B38B-4F32B7B7FAD2}"/>
    <cellStyle name="Comma 2 12 5 3" xfId="1430" xr:uid="{1CBB2E4A-C5D0-44D4-9CB0-50289D786FB4}"/>
    <cellStyle name="Comma 2 12 5 3 2" xfId="7131" xr:uid="{95C0F112-657E-450A-8399-AE9060E94FA5}"/>
    <cellStyle name="Comma 2 12 5 3 2 2" xfId="18530" xr:uid="{9A3B04F0-E2EE-46B1-AE02-E8179854349F}"/>
    <cellStyle name="Comma 2 12 5 3 2 2 2" xfId="47125" xr:uid="{43407F5A-E523-4906-9832-6A9AEA5781F6}"/>
    <cellStyle name="Comma 2 12 5 3 2 3" xfId="35727" xr:uid="{89629072-8A11-49A3-9743-DF7B715849CB}"/>
    <cellStyle name="Comma 2 12 5 3 3" xfId="12831" xr:uid="{92906D03-D886-4040-8681-689B15F29637}"/>
    <cellStyle name="Comma 2 12 5 3 3 2" xfId="41426" xr:uid="{22C30709-EAD7-4039-A0ED-C5DC82AA977E}"/>
    <cellStyle name="Comma 2 12 5 3 4" xfId="24305" xr:uid="{99C5D366-52FB-4E25-B15C-A7E7B0FFC3B0}"/>
    <cellStyle name="Comma 2 12 5 3 4 2" xfId="52900" xr:uid="{D49226F4-0C62-4672-8615-EA6F170A01C0}"/>
    <cellStyle name="Comma 2 12 5 3 5" xfId="30028" xr:uid="{566746EE-C4C1-413D-8F08-B8B490C1557A}"/>
    <cellStyle name="Comma 2 12 5 4" xfId="1883" xr:uid="{2C4AE696-5225-4492-9B79-5FEBCE616732}"/>
    <cellStyle name="Comma 2 12 5 4 2" xfId="7584" xr:uid="{0CA0A2B9-F13F-48F4-8F91-01B189B9937A}"/>
    <cellStyle name="Comma 2 12 5 4 2 2" xfId="18983" xr:uid="{2C9AB2AD-EF48-409C-B52E-7D148933D123}"/>
    <cellStyle name="Comma 2 12 5 4 2 2 2" xfId="47578" xr:uid="{21694BEF-907D-428B-BC97-D250B0F379DF}"/>
    <cellStyle name="Comma 2 12 5 4 2 3" xfId="36180" xr:uid="{DA71674D-C156-42D6-A7E4-A1DFE53182E9}"/>
    <cellStyle name="Comma 2 12 5 4 3" xfId="13284" xr:uid="{0E059F11-866C-41CF-9BC9-EC2D7DFEA89D}"/>
    <cellStyle name="Comma 2 12 5 4 3 2" xfId="41879" xr:uid="{0F3857E5-0837-48C0-A67A-B7EDDD0299EA}"/>
    <cellStyle name="Comma 2 12 5 4 4" xfId="24758" xr:uid="{230A20D1-C044-40FC-A0DE-78AE87EFE919}"/>
    <cellStyle name="Comma 2 12 5 4 4 2" xfId="53353" xr:uid="{2DAD81A4-1429-44B7-B6DC-9689BB4D0063}"/>
    <cellStyle name="Comma 2 12 5 4 5" xfId="30481" xr:uid="{0B0D13D8-2BF9-45AD-9316-597F3A897A17}"/>
    <cellStyle name="Comma 2 12 5 5" xfId="2336" xr:uid="{BAC4D372-262E-4670-8E19-DA8F4FE71100}"/>
    <cellStyle name="Comma 2 12 5 5 2" xfId="8037" xr:uid="{61DF69D1-0F00-464E-B015-AC74C27B561D}"/>
    <cellStyle name="Comma 2 12 5 5 2 2" xfId="19436" xr:uid="{198453B3-2C4D-4674-92F4-E4D6CF12A8EB}"/>
    <cellStyle name="Comma 2 12 5 5 2 2 2" xfId="48031" xr:uid="{40F258F7-065D-47CC-9BE3-0F1C2F33BF14}"/>
    <cellStyle name="Comma 2 12 5 5 2 3" xfId="36633" xr:uid="{DBFB18ED-5787-47B6-B2EF-985E4DC882A2}"/>
    <cellStyle name="Comma 2 12 5 5 3" xfId="13737" xr:uid="{26A0E86E-76CC-4754-AC04-571D98D63C3A}"/>
    <cellStyle name="Comma 2 12 5 5 3 2" xfId="42332" xr:uid="{D19ABE4D-CA78-4AFC-B2CA-691CCE006C00}"/>
    <cellStyle name="Comma 2 12 5 5 4" xfId="25211" xr:uid="{55036F83-77D5-4CBB-B3AB-78592A00BFE2}"/>
    <cellStyle name="Comma 2 12 5 5 4 2" xfId="53806" xr:uid="{9A4C119C-2799-40A9-BF2C-729E6B90A174}"/>
    <cellStyle name="Comma 2 12 5 5 5" xfId="30934" xr:uid="{CCB8241A-4DE3-451F-9FD1-EC2C62090E8A}"/>
    <cellStyle name="Comma 2 12 5 6" xfId="2987" xr:uid="{1F32FA86-1650-42F9-9644-41869D7485AA}"/>
    <cellStyle name="Comma 2 12 5 6 2" xfId="8688" xr:uid="{82984C33-2306-485A-8A88-9C0D2B6C818D}"/>
    <cellStyle name="Comma 2 12 5 6 2 2" xfId="20087" xr:uid="{A42EB309-8580-483D-B111-619FBD1430E3}"/>
    <cellStyle name="Comma 2 12 5 6 2 2 2" xfId="48682" xr:uid="{DE932D27-8EEE-4EE3-B816-785827C8FA91}"/>
    <cellStyle name="Comma 2 12 5 6 2 3" xfId="37284" xr:uid="{9FA9D316-85EB-446A-BF0C-8E8E6C7FE201}"/>
    <cellStyle name="Comma 2 12 5 6 3" xfId="14388" xr:uid="{0D82E9D8-3A0F-4672-89EF-0DEA2718F3E7}"/>
    <cellStyle name="Comma 2 12 5 6 3 2" xfId="42983" xr:uid="{3AE54977-FAA5-4E02-935F-519BD37F777F}"/>
    <cellStyle name="Comma 2 12 5 6 4" xfId="25862" xr:uid="{57C54165-16FD-4852-BD3B-C4B882C7B1FC}"/>
    <cellStyle name="Comma 2 12 5 6 4 2" xfId="54457" xr:uid="{4253280C-A3B1-4552-91B8-B9ACD25DE0E8}"/>
    <cellStyle name="Comma 2 12 5 6 5" xfId="31585" xr:uid="{E85027A2-4BFF-432B-ADC8-ED7A42951EBA}"/>
    <cellStyle name="Comma 2 12 5 7" xfId="3634" xr:uid="{6B5E6533-9A92-4E89-ADBD-E866DEE6EB13}"/>
    <cellStyle name="Comma 2 12 5 7 2" xfId="9335" xr:uid="{C552F999-FFA7-4FD8-B90D-A82B3DA9CE31}"/>
    <cellStyle name="Comma 2 12 5 7 2 2" xfId="20734" xr:uid="{87D00603-8DCA-48D0-A32E-8F91F126666B}"/>
    <cellStyle name="Comma 2 12 5 7 2 2 2" xfId="49329" xr:uid="{37F90CEA-E995-4D8F-9131-D4858C94ED41}"/>
    <cellStyle name="Comma 2 12 5 7 2 3" xfId="37931" xr:uid="{299611E4-CB76-4EED-B766-99DC5A5AE2DF}"/>
    <cellStyle name="Comma 2 12 5 7 3" xfId="15035" xr:uid="{E09E8519-9962-458C-B201-DF35E69BF6BA}"/>
    <cellStyle name="Comma 2 12 5 7 3 2" xfId="43630" xr:uid="{4A445EB0-180B-4EA9-8898-7ECC387F85B8}"/>
    <cellStyle name="Comma 2 12 5 7 4" xfId="26509" xr:uid="{00592CFD-E884-43FF-BE74-2CD2885CDFDC}"/>
    <cellStyle name="Comma 2 12 5 7 4 2" xfId="55104" xr:uid="{402EC620-20AA-4C5D-AC3D-D87A8C539CF4}"/>
    <cellStyle name="Comma 2 12 5 7 5" xfId="32232" xr:uid="{0E6AF90E-CC54-4FAF-A7A1-8EA324E2FAAA}"/>
    <cellStyle name="Comma 2 12 5 8" xfId="4281" xr:uid="{ED16518D-6872-4FE5-A366-FBE20A1E9E94}"/>
    <cellStyle name="Comma 2 12 5 8 2" xfId="9982" xr:uid="{5ED2A391-09A0-42CC-80B9-61E80676C4D0}"/>
    <cellStyle name="Comma 2 12 5 8 2 2" xfId="21381" xr:uid="{97524BBC-9A46-4124-9B3B-AA264993D5E7}"/>
    <cellStyle name="Comma 2 12 5 8 2 2 2" xfId="49976" xr:uid="{7525AC4E-26E3-40F6-AF49-F47E8442720F}"/>
    <cellStyle name="Comma 2 12 5 8 2 3" xfId="38578" xr:uid="{954FB532-61B7-4430-86A7-DD368F54D7D8}"/>
    <cellStyle name="Comma 2 12 5 8 3" xfId="15682" xr:uid="{F72F89B7-2592-4D48-BE9D-88CC3095CC9E}"/>
    <cellStyle name="Comma 2 12 5 8 3 2" xfId="44277" xr:uid="{F9085F62-96F3-4CFD-91BA-C6EC54E41354}"/>
    <cellStyle name="Comma 2 12 5 8 4" xfId="27156" xr:uid="{2F008269-8FB0-4D56-8F08-FA4E70AACABC}"/>
    <cellStyle name="Comma 2 12 5 8 4 2" xfId="55751" xr:uid="{51E8B999-58BB-473B-9D84-130C67E35773}"/>
    <cellStyle name="Comma 2 12 5 8 5" xfId="32879" xr:uid="{E0794306-34D6-4011-BFC9-CA97B822FCC7}"/>
    <cellStyle name="Comma 2 12 5 9" xfId="6225" xr:uid="{BE497DC8-05E5-4E55-BD5D-A33B91D6EE99}"/>
    <cellStyle name="Comma 2 12 5 9 2" xfId="17624" xr:uid="{808E8C31-AF4A-4EC4-A3FC-0248313F08A1}"/>
    <cellStyle name="Comma 2 12 5 9 2 2" xfId="46219" xr:uid="{E0C4FB3E-EE23-47BE-AB24-738F91C6177F}"/>
    <cellStyle name="Comma 2 12 5 9 3" xfId="34821" xr:uid="{656F1924-C5A4-4641-BA40-DE136EEE9691}"/>
    <cellStyle name="Comma 2 12 6" xfId="423" xr:uid="{846A059C-11D8-4D24-9A08-1EFFD4A29BE6}"/>
    <cellStyle name="Comma 2 12 6 2" xfId="3355" xr:uid="{36ED62B0-3EB7-4080-AE65-1907FD94686D}"/>
    <cellStyle name="Comma 2 12 6 2 2" xfId="9056" xr:uid="{CEB0D222-41D3-4E56-B145-B8732AFB6A73}"/>
    <cellStyle name="Comma 2 12 6 2 2 2" xfId="20455" xr:uid="{5FBF4245-B58A-40EC-B6F6-4818A20EDA59}"/>
    <cellStyle name="Comma 2 12 6 2 2 2 2" xfId="49050" xr:uid="{3CE1F787-D80A-4ADD-BF08-F3D6C24CF47A}"/>
    <cellStyle name="Comma 2 12 6 2 2 3" xfId="37652" xr:uid="{01D7CC50-F518-43A1-8175-2C80AAF43BB1}"/>
    <cellStyle name="Comma 2 12 6 2 3" xfId="14756" xr:uid="{19984A89-FE2E-4464-AB79-A402AE35661B}"/>
    <cellStyle name="Comma 2 12 6 2 3 2" xfId="43351" xr:uid="{AC8759BF-3222-4B77-8099-E7F150D39EB1}"/>
    <cellStyle name="Comma 2 12 6 2 4" xfId="26230" xr:uid="{18B2D898-2975-4A3C-9507-B5421F8D09AE}"/>
    <cellStyle name="Comma 2 12 6 2 4 2" xfId="54825" xr:uid="{0A3DD6C2-712C-4F0B-B6C1-DDDE3856DB01}"/>
    <cellStyle name="Comma 2 12 6 2 5" xfId="31953" xr:uid="{72946B75-6B95-491B-A77E-906A227FD4AA}"/>
    <cellStyle name="Comma 2 12 6 3" xfId="4002" xr:uid="{BCC68AD7-0E9E-45A9-9B92-20AEA9DAF7D2}"/>
    <cellStyle name="Comma 2 12 6 3 2" xfId="9703" xr:uid="{A972307C-096C-477A-A0CF-EF5282FD4A14}"/>
    <cellStyle name="Comma 2 12 6 3 2 2" xfId="21102" xr:uid="{4E5D8361-2C56-4C1F-8565-B14B4142A851}"/>
    <cellStyle name="Comma 2 12 6 3 2 2 2" xfId="49697" xr:uid="{BCC71690-9CC2-4624-A4B4-2BA22B9E17C5}"/>
    <cellStyle name="Comma 2 12 6 3 2 3" xfId="38299" xr:uid="{4417C301-23A2-4009-ABBA-2636DD05FE5A}"/>
    <cellStyle name="Comma 2 12 6 3 3" xfId="15403" xr:uid="{A7FA885A-B37F-4A99-8EB0-C1CE5BD12E3F}"/>
    <cellStyle name="Comma 2 12 6 3 3 2" xfId="43998" xr:uid="{A8C5E8CC-01CF-472B-ABF5-AAEB8338CA73}"/>
    <cellStyle name="Comma 2 12 6 3 4" xfId="26877" xr:uid="{8DAA1093-F4B2-4FF5-B1B6-DB95D2A4931D}"/>
    <cellStyle name="Comma 2 12 6 3 4 2" xfId="55472" xr:uid="{F6B04513-4DC4-465F-AE08-A9E1670FD15B}"/>
    <cellStyle name="Comma 2 12 6 3 5" xfId="32600" xr:uid="{26C4AA82-F57B-414F-B44E-2CBCB2B83639}"/>
    <cellStyle name="Comma 2 12 6 4" xfId="4649" xr:uid="{7E6980B4-580E-4732-814F-9A1ACE9AC900}"/>
    <cellStyle name="Comma 2 12 6 4 2" xfId="10350" xr:uid="{58B8F884-C006-4E6F-A0C2-31D5B142DDD1}"/>
    <cellStyle name="Comma 2 12 6 4 2 2" xfId="21749" xr:uid="{28D6AD67-BE5B-4A66-A3C7-DE0DD765F0FD}"/>
    <cellStyle name="Comma 2 12 6 4 2 2 2" xfId="50344" xr:uid="{1D57D308-303D-4D94-9A2B-DA34081B4139}"/>
    <cellStyle name="Comma 2 12 6 4 2 3" xfId="38946" xr:uid="{9029DB4F-BDFD-476C-A88C-5721278A5C25}"/>
    <cellStyle name="Comma 2 12 6 4 3" xfId="16050" xr:uid="{22E867E6-7157-4C80-855C-DC818DFDD14C}"/>
    <cellStyle name="Comma 2 12 6 4 3 2" xfId="44645" xr:uid="{209DD016-A3B2-464D-B6F4-B38204DAB455}"/>
    <cellStyle name="Comma 2 12 6 4 4" xfId="27524" xr:uid="{38E67BCF-FF26-4F48-B189-8CA26174C872}"/>
    <cellStyle name="Comma 2 12 6 4 4 2" xfId="56119" xr:uid="{B033DAAD-10E6-4183-9EEC-7A405454DE22}"/>
    <cellStyle name="Comma 2 12 6 4 5" xfId="33247" xr:uid="{6B791A95-83AE-4B75-81F8-2BED54A8DF07}"/>
    <cellStyle name="Comma 2 12 6 5" xfId="6124" xr:uid="{458ABC4C-75F3-4527-AF4F-39A4BEC1AE8E}"/>
    <cellStyle name="Comma 2 12 6 5 2" xfId="17523" xr:uid="{B73D3C0F-0325-4419-8034-63D7222FB23F}"/>
    <cellStyle name="Comma 2 12 6 5 2 2" xfId="46118" xr:uid="{38348B9D-61BE-4066-BE41-94028BA6E962}"/>
    <cellStyle name="Comma 2 12 6 5 3" xfId="34720" xr:uid="{326205AD-4F55-4BA0-934C-3F8B700A3DA4}"/>
    <cellStyle name="Comma 2 12 6 6" xfId="11824" xr:uid="{0D702EE3-32C5-4728-A4CC-772DBFA29442}"/>
    <cellStyle name="Comma 2 12 6 6 2" xfId="40419" xr:uid="{1FA67A18-9D10-44C5-AB0F-5BA1B2841487}"/>
    <cellStyle name="Comma 2 12 6 7" xfId="23298" xr:uid="{521A4400-483B-48E5-B826-66A917441B9F}"/>
    <cellStyle name="Comma 2 12 6 7 2" xfId="51893" xr:uid="{BE7CD4C2-BF2F-4321-9EC8-0AE172A324CE}"/>
    <cellStyle name="Comma 2 12 6 8" xfId="29021" xr:uid="{14C65B09-461F-402E-AD09-5884ADF07D8C}"/>
    <cellStyle name="Comma 2 12 7" xfId="876" xr:uid="{A60F5D11-E9C7-4F76-8A23-5216096C6E2B}"/>
    <cellStyle name="Comma 2 12 7 2" xfId="6577" xr:uid="{315EDD64-DF34-47AE-8827-F0CCDCE3493F}"/>
    <cellStyle name="Comma 2 12 7 2 2" xfId="17976" xr:uid="{836C4FA2-EAA4-4329-BE55-D8DFCD95C332}"/>
    <cellStyle name="Comma 2 12 7 2 2 2" xfId="46571" xr:uid="{9EC7B1CB-568B-4D27-8AB9-3F1C623F1F58}"/>
    <cellStyle name="Comma 2 12 7 2 3" xfId="35173" xr:uid="{A789F7D4-675C-42EB-A727-139F0A38A13E}"/>
    <cellStyle name="Comma 2 12 7 3" xfId="12277" xr:uid="{27B44F2E-6F90-4434-A836-678C94EF6546}"/>
    <cellStyle name="Comma 2 12 7 3 2" xfId="40872" xr:uid="{5DFF8B9C-4AC9-4F24-A574-286760F42BDD}"/>
    <cellStyle name="Comma 2 12 7 4" xfId="23751" xr:uid="{904CB25A-9796-4525-AFC2-837F10D38161}"/>
    <cellStyle name="Comma 2 12 7 4 2" xfId="52346" xr:uid="{79EF9DF4-7613-4AE3-9867-2B81E0C450B9}"/>
    <cellStyle name="Comma 2 12 7 5" xfId="29474" xr:uid="{93E5BB0F-71A2-40B7-8B5F-4C77E2C3C9FE}"/>
    <cellStyle name="Comma 2 12 8" xfId="1329" xr:uid="{96DB319C-0875-494F-B35D-D8807AD2BE5B}"/>
    <cellStyle name="Comma 2 12 8 2" xfId="7030" xr:uid="{6C6F6D10-829A-44FE-9FEE-BBB2A79DD99F}"/>
    <cellStyle name="Comma 2 12 8 2 2" xfId="18429" xr:uid="{59EDC7C2-6E62-4DC4-A784-33418AA36356}"/>
    <cellStyle name="Comma 2 12 8 2 2 2" xfId="47024" xr:uid="{E61E1B4D-65EA-43CB-9391-73261412127F}"/>
    <cellStyle name="Comma 2 12 8 2 3" xfId="35626" xr:uid="{CCEE2EB2-E0B8-4421-A03B-7908E1CA2F13}"/>
    <cellStyle name="Comma 2 12 8 3" xfId="12730" xr:uid="{4CBC15E1-1DC5-4B50-993E-FB85D4109F2A}"/>
    <cellStyle name="Comma 2 12 8 3 2" xfId="41325" xr:uid="{FD4FED78-A1E4-44AE-95E7-46B189984B03}"/>
    <cellStyle name="Comma 2 12 8 4" xfId="24204" xr:uid="{90DDFDF9-1530-44D6-A66C-37DF633EF410}"/>
    <cellStyle name="Comma 2 12 8 4 2" xfId="52799" xr:uid="{3903A2F2-2205-4576-B8B1-39C6C46EDD8E}"/>
    <cellStyle name="Comma 2 12 8 5" xfId="29927" xr:uid="{639AA828-86F8-4A80-8ED2-F1D72F181E7F}"/>
    <cellStyle name="Comma 2 12 9" xfId="1782" xr:uid="{70287BDB-3147-436C-98F5-450AF9625D62}"/>
    <cellStyle name="Comma 2 12 9 2" xfId="7483" xr:uid="{7C0A06FB-DD52-4C9F-BBC0-5BD1ACC1CCCD}"/>
    <cellStyle name="Comma 2 12 9 2 2" xfId="18882" xr:uid="{F02BBBF7-40DA-4244-BCE6-45AB9AFA9E8F}"/>
    <cellStyle name="Comma 2 12 9 2 2 2" xfId="47477" xr:uid="{C101CD03-E803-49C2-B236-83295E628626}"/>
    <cellStyle name="Comma 2 12 9 2 3" xfId="36079" xr:uid="{2F728807-98F6-4B27-A4FE-39558662A3C3}"/>
    <cellStyle name="Comma 2 12 9 3" xfId="13183" xr:uid="{5FE08DF6-F9AE-4D9B-901F-5C27CC070C07}"/>
    <cellStyle name="Comma 2 12 9 3 2" xfId="41778" xr:uid="{BE2EB667-5E47-4F16-AA43-5D3573FB36AB}"/>
    <cellStyle name="Comma 2 12 9 4" xfId="24657" xr:uid="{97986231-F11D-4F57-942D-AAF7A2FB6906}"/>
    <cellStyle name="Comma 2 12 9 4 2" xfId="53252" xr:uid="{F07C49D3-278B-473D-8638-028D506DA601}"/>
    <cellStyle name="Comma 2 12 9 5" xfId="30380" xr:uid="{EBEBF052-0E63-4F61-862A-737849220DC5}"/>
    <cellStyle name="Comma 2 13" xfId="74" xr:uid="{9C33CA16-60F4-4C7E-97FE-102F467E353A}"/>
    <cellStyle name="Comma 2 13 10" xfId="2238" xr:uid="{62A05D99-9F2C-4999-B0F7-AD7B7A3A5999}"/>
    <cellStyle name="Comma 2 13 10 2" xfId="7939" xr:uid="{9CD943AA-9F81-42A4-B92D-279AA2BEF1C3}"/>
    <cellStyle name="Comma 2 13 10 2 2" xfId="19338" xr:uid="{C3C61EEF-FDBB-4797-A3A9-CB6CD1E911A8}"/>
    <cellStyle name="Comma 2 13 10 2 2 2" xfId="47933" xr:uid="{8181DDE8-C158-4062-B740-13D882C85F2B}"/>
    <cellStyle name="Comma 2 13 10 2 3" xfId="36535" xr:uid="{01AB20D5-CC2E-4752-92DB-74E0B17F5447}"/>
    <cellStyle name="Comma 2 13 10 3" xfId="13639" xr:uid="{2196772D-2305-46C2-AF23-C6D57D384769}"/>
    <cellStyle name="Comma 2 13 10 3 2" xfId="42234" xr:uid="{34208D00-FB02-4782-854C-D6B25BDD5515}"/>
    <cellStyle name="Comma 2 13 10 4" xfId="25113" xr:uid="{61F41742-F2E9-47E3-B12A-3C990041025E}"/>
    <cellStyle name="Comma 2 13 10 4 2" xfId="53708" xr:uid="{F9CD0EE5-0313-485E-9A8D-50ECFE509553}"/>
    <cellStyle name="Comma 2 13 10 5" xfId="30836" xr:uid="{84FFACA1-163C-4C01-B5C8-0AA75170DC13}"/>
    <cellStyle name="Comma 2 13 11" xfId="2707" xr:uid="{A8B0692C-4285-4D8D-B78B-98F0AFA303F4}"/>
    <cellStyle name="Comma 2 13 11 2" xfId="8408" xr:uid="{D116784E-86D2-434B-BBFE-19B993F33FFE}"/>
    <cellStyle name="Comma 2 13 11 2 2" xfId="19807" xr:uid="{96AAB020-B845-43C4-B6DE-59F2C69D0968}"/>
    <cellStyle name="Comma 2 13 11 2 2 2" xfId="48402" xr:uid="{D1F3CA16-E769-418B-8304-09792D599A0A}"/>
    <cellStyle name="Comma 2 13 11 2 3" xfId="37004" xr:uid="{943CFE21-205F-42EB-AEAB-F5EE83230E03}"/>
    <cellStyle name="Comma 2 13 11 3" xfId="14108" xr:uid="{479BD6A7-30C3-4E6A-85FF-6B94E4D7F21F}"/>
    <cellStyle name="Comma 2 13 11 3 2" xfId="42703" xr:uid="{9235AF17-8BE6-4825-BE3E-2E05EFB6BF53}"/>
    <cellStyle name="Comma 2 13 11 4" xfId="25582" xr:uid="{3C274E7C-22E0-4C69-A170-CA0887B01E65}"/>
    <cellStyle name="Comma 2 13 11 4 2" xfId="54177" xr:uid="{92B42220-3FAD-4F8C-BF98-64EA4CBD2EFD}"/>
    <cellStyle name="Comma 2 13 11 5" xfId="31305" xr:uid="{0954CFD2-DD16-4F34-9853-FE99F4C16F35}"/>
    <cellStyle name="Comma 2 13 12" xfId="2889" xr:uid="{40E15600-1F24-44AF-AA0B-3DF32D8F4079}"/>
    <cellStyle name="Comma 2 13 12 2" xfId="8590" xr:uid="{38907EEA-0C9B-4A4A-A92F-4B34A5213320}"/>
    <cellStyle name="Comma 2 13 12 2 2" xfId="19989" xr:uid="{C95DEE9C-D6E4-48B0-8EBC-7EC2987FB361}"/>
    <cellStyle name="Comma 2 13 12 2 2 2" xfId="48584" xr:uid="{60F1B104-758B-446E-961A-97F55083C25A}"/>
    <cellStyle name="Comma 2 13 12 2 3" xfId="37186" xr:uid="{2CC1C6C4-AF5D-447B-98CE-A166AE6F68F2}"/>
    <cellStyle name="Comma 2 13 12 3" xfId="14290" xr:uid="{8E802789-A206-4A96-AFEC-688604A25C5F}"/>
    <cellStyle name="Comma 2 13 12 3 2" xfId="42885" xr:uid="{0E75390D-705B-4CFB-8026-4DE02DEA9961}"/>
    <cellStyle name="Comma 2 13 12 4" xfId="25764" xr:uid="{496040CC-9C89-4800-8B47-EFD14FF08A7C}"/>
    <cellStyle name="Comma 2 13 12 4 2" xfId="54359" xr:uid="{E968E438-ED38-47AA-A459-35FF35A5D300}"/>
    <cellStyle name="Comma 2 13 12 5" xfId="31487" xr:uid="{758E271F-5386-4EF9-A276-10B0A002C17A}"/>
    <cellStyle name="Comma 2 13 13" xfId="3536" xr:uid="{67E63530-7493-49F2-9721-8D4CB1067AA2}"/>
    <cellStyle name="Comma 2 13 13 2" xfId="9237" xr:uid="{E1154988-7009-4A9A-B1F3-61C2D3C6A663}"/>
    <cellStyle name="Comma 2 13 13 2 2" xfId="20636" xr:uid="{FEA928B1-9B85-41F0-966B-9883FC778805}"/>
    <cellStyle name="Comma 2 13 13 2 2 2" xfId="49231" xr:uid="{470A4D10-5EF4-4D0B-BD75-20CF39C49799}"/>
    <cellStyle name="Comma 2 13 13 2 3" xfId="37833" xr:uid="{6AE0BB04-1857-45EB-B71B-EF0E17391D1B}"/>
    <cellStyle name="Comma 2 13 13 3" xfId="14937" xr:uid="{52CB8231-738B-4AEC-A315-C8B1749558BC}"/>
    <cellStyle name="Comma 2 13 13 3 2" xfId="43532" xr:uid="{D8D629BD-1EBD-49B9-9611-06858C6A0392}"/>
    <cellStyle name="Comma 2 13 13 4" xfId="26411" xr:uid="{A67C7F40-C33B-4863-8FCD-33E9E045DA34}"/>
    <cellStyle name="Comma 2 13 13 4 2" xfId="55006" xr:uid="{5E78BED8-4D59-41EA-87E5-86407C898DF5}"/>
    <cellStyle name="Comma 2 13 13 5" xfId="32134" xr:uid="{FAFAE8EA-808D-4062-9C0C-9D430BB47BBE}"/>
    <cellStyle name="Comma 2 13 14" xfId="4183" xr:uid="{D2D1215A-2286-484C-9988-EBE6D7B59BA8}"/>
    <cellStyle name="Comma 2 13 14 2" xfId="9884" xr:uid="{D28FD300-12F4-4456-8B73-D2E12F8A89C3}"/>
    <cellStyle name="Comma 2 13 14 2 2" xfId="21283" xr:uid="{A42EB5ED-DE8D-41AE-B99A-CFBD132BE07E}"/>
    <cellStyle name="Comma 2 13 14 2 2 2" xfId="49878" xr:uid="{DA4B45C0-1F6D-4BF5-AB22-D6B0A7507B68}"/>
    <cellStyle name="Comma 2 13 14 2 3" xfId="38480" xr:uid="{8F4D1CB9-AD6D-49BA-9F8E-D77FFE58AE56}"/>
    <cellStyle name="Comma 2 13 14 3" xfId="15584" xr:uid="{1286475A-2699-44BD-B87A-52FBBDC92A00}"/>
    <cellStyle name="Comma 2 13 14 3 2" xfId="44179" xr:uid="{6B190AB1-4C60-4FA7-ACF3-1D68FAD4D7BB}"/>
    <cellStyle name="Comma 2 13 14 4" xfId="27058" xr:uid="{FD2C65E6-CA3F-4DB2-90CE-24CF98274FC5}"/>
    <cellStyle name="Comma 2 13 14 4 2" xfId="55653" xr:uid="{92560544-A5EE-402C-BD78-58CB43C0165F}"/>
    <cellStyle name="Comma 2 13 14 5" xfId="32781" xr:uid="{6BC3DD24-D6E7-4A8E-BCF9-825B149E5283}"/>
    <cellStyle name="Comma 2 13 15" xfId="4830" xr:uid="{DC9A6A02-5E7C-4E9C-91D5-09BE4D19F048}"/>
    <cellStyle name="Comma 2 13 15 2" xfId="10531" xr:uid="{D1B4D1BC-5CDB-43BA-AB07-462BB0088245}"/>
    <cellStyle name="Comma 2 13 15 2 2" xfId="21930" xr:uid="{7AEF9CA4-7145-44B5-A538-8C3EAC705EFB}"/>
    <cellStyle name="Comma 2 13 15 2 2 2" xfId="50525" xr:uid="{51E39603-4403-47CA-8CD4-02B49F5C6F10}"/>
    <cellStyle name="Comma 2 13 15 2 3" xfId="39127" xr:uid="{124F6FB8-081E-4D1C-A5BB-4BB0856D8F72}"/>
    <cellStyle name="Comma 2 13 15 3" xfId="16231" xr:uid="{9B49F511-ACBF-4E90-8FCF-7FDEB1AF98A8}"/>
    <cellStyle name="Comma 2 13 15 3 2" xfId="44826" xr:uid="{54EDB6D3-365D-44A3-88E4-A4C912A51BD7}"/>
    <cellStyle name="Comma 2 13 15 4" xfId="27705" xr:uid="{20A5CAD1-D4EB-40AB-A27F-992083BFBE08}"/>
    <cellStyle name="Comma 2 13 15 4 2" xfId="56300" xr:uid="{6089C3A6-6399-40C7-A996-96DA250CCB98}"/>
    <cellStyle name="Comma 2 13 15 5" xfId="33428" xr:uid="{BDB7E352-6161-490C-A5A1-D04620D7405A}"/>
    <cellStyle name="Comma 2 13 16" xfId="5116" xr:uid="{32A13234-6F07-4F16-8E6F-35DF1AABBD8D}"/>
    <cellStyle name="Comma 2 13 16 2" xfId="10815" xr:uid="{C4C50F5B-3745-4D41-AA76-0495C418272C}"/>
    <cellStyle name="Comma 2 13 16 2 2" xfId="22213" xr:uid="{C8F34ACC-EB15-4AEF-B119-C0BECC47F338}"/>
    <cellStyle name="Comma 2 13 16 2 2 2" xfId="50808" xr:uid="{89B523AC-7DB4-4D02-AAB8-877342C5699F}"/>
    <cellStyle name="Comma 2 13 16 2 3" xfId="39410" xr:uid="{FF4DB0F4-0ADE-4731-842C-93EDA309D66A}"/>
    <cellStyle name="Comma 2 13 16 3" xfId="16514" xr:uid="{23BEE324-0EC9-495B-A1B0-237EFBFCE9A7}"/>
    <cellStyle name="Comma 2 13 16 3 2" xfId="45109" xr:uid="{A4589694-5FEE-4499-816C-9AE6EA6191A4}"/>
    <cellStyle name="Comma 2 13 16 4" xfId="27988" xr:uid="{B2635BE3-BF0B-46A5-9069-6435B4D877D8}"/>
    <cellStyle name="Comma 2 13 16 4 2" xfId="56583" xr:uid="{B346D846-F895-4716-8508-67D06C646C5A}"/>
    <cellStyle name="Comma 2 13 16 5" xfId="33711" xr:uid="{39B15C5C-F12B-4BBD-A245-0D8E6DA2C5F3}"/>
    <cellStyle name="Comma 2 13 17" xfId="5775" xr:uid="{266DE577-E16F-4285-970C-8EFB7B254AD1}"/>
    <cellStyle name="Comma 2 13 17 2" xfId="17174" xr:uid="{ABED377D-A0CD-4217-A974-071ADC9F6CB6}"/>
    <cellStyle name="Comma 2 13 17 2 2" xfId="45769" xr:uid="{94D39273-3CC1-4B85-917E-16086E5203BF}"/>
    <cellStyle name="Comma 2 13 17 3" xfId="34371" xr:uid="{5CE5266B-0516-4D1D-894D-D756A326050A}"/>
    <cellStyle name="Comma 2 13 18" xfId="11475" xr:uid="{1FA1F5BD-59E5-45C4-9410-74028983740F}"/>
    <cellStyle name="Comma 2 13 18 2" xfId="40070" xr:uid="{9DE253CC-78C9-459C-8288-83781AA89E3F}"/>
    <cellStyle name="Comma 2 13 19" xfId="22949" xr:uid="{13CA6D73-BB5E-4DD6-809F-71D439FBE7A9}"/>
    <cellStyle name="Comma 2 13 19 2" xfId="51544" xr:uid="{8B3983FB-CA3C-4A88-B414-74F64A6A3425}"/>
    <cellStyle name="Comma 2 13 2" xfId="165" xr:uid="{E6EDFAFD-1FD8-4488-8758-885A78E0AB83}"/>
    <cellStyle name="Comma 2 13 2 10" xfId="4375" xr:uid="{3B3876D8-A65F-4736-8BA9-52FE57D2AB57}"/>
    <cellStyle name="Comma 2 13 2 10 2" xfId="10076" xr:uid="{FC299C5E-C5A7-41AB-BA1D-988EED22BF9D}"/>
    <cellStyle name="Comma 2 13 2 10 2 2" xfId="21475" xr:uid="{4EA6558E-D4D7-418F-886C-96E3B93ECEE6}"/>
    <cellStyle name="Comma 2 13 2 10 2 2 2" xfId="50070" xr:uid="{D582A47A-8353-4E62-8E5B-5FA1E4636628}"/>
    <cellStyle name="Comma 2 13 2 10 2 3" xfId="38672" xr:uid="{B4284F43-29A5-43D5-8552-83C63E32A107}"/>
    <cellStyle name="Comma 2 13 2 10 3" xfId="15776" xr:uid="{D39B00FE-B179-423A-8634-789546513F66}"/>
    <cellStyle name="Comma 2 13 2 10 3 2" xfId="44371" xr:uid="{94CE6B98-551E-4B2E-A615-28E1ACE86DA3}"/>
    <cellStyle name="Comma 2 13 2 10 4" xfId="27250" xr:uid="{57D97ACC-8F6F-41DB-805D-327D882F86AC}"/>
    <cellStyle name="Comma 2 13 2 10 4 2" xfId="55845" xr:uid="{3AAE4C35-0EC0-4C1C-98F6-0A395290B735}"/>
    <cellStyle name="Comma 2 13 2 10 5" xfId="32973" xr:uid="{11D50A3B-16E7-4449-BACF-45C942811957}"/>
    <cellStyle name="Comma 2 13 2 11" xfId="5022" xr:uid="{8915F3E1-18D5-4EC9-AC25-5D5EC7A39BE1}"/>
    <cellStyle name="Comma 2 13 2 11 2" xfId="10723" xr:uid="{DAD659EA-C729-43B4-A9BD-C8344A5439CF}"/>
    <cellStyle name="Comma 2 13 2 11 2 2" xfId="22122" xr:uid="{7FB4A54F-D000-4E8F-B7D2-8E47B7284687}"/>
    <cellStyle name="Comma 2 13 2 11 2 2 2" xfId="50717" xr:uid="{2D52424B-FC12-48AC-965E-763AC6CBE2EF}"/>
    <cellStyle name="Comma 2 13 2 11 2 3" xfId="39319" xr:uid="{2BCD0037-C45F-43FC-A162-AD032BAA75A3}"/>
    <cellStyle name="Comma 2 13 2 11 3" xfId="16423" xr:uid="{391B3CF9-3083-4436-AA19-C0CE1444400F}"/>
    <cellStyle name="Comma 2 13 2 11 3 2" xfId="45018" xr:uid="{4622C216-0711-4146-B14E-6F9410F1120C}"/>
    <cellStyle name="Comma 2 13 2 11 4" xfId="27897" xr:uid="{83D4F5E1-4E13-43CB-92A5-87DF85BEC5EA}"/>
    <cellStyle name="Comma 2 13 2 11 4 2" xfId="56492" xr:uid="{914DE0FD-4496-4244-98B7-C07CC6003775}"/>
    <cellStyle name="Comma 2 13 2 11 5" xfId="33620" xr:uid="{E54EC323-5AA7-48DC-BF77-903F21E75EF0}"/>
    <cellStyle name="Comma 2 13 2 12" xfId="5308" xr:uid="{9888FB53-77AC-4BB0-AAD9-5C076BBEA489}"/>
    <cellStyle name="Comma 2 13 2 12 2" xfId="11007" xr:uid="{D2A45BEE-EE2A-4637-BD7A-F7A8CF605BEE}"/>
    <cellStyle name="Comma 2 13 2 12 2 2" xfId="22405" xr:uid="{3FD09EBF-C583-4165-9A9A-CD00F355D98A}"/>
    <cellStyle name="Comma 2 13 2 12 2 2 2" xfId="51000" xr:uid="{F985C920-784B-46BA-8E71-FC64EB94C885}"/>
    <cellStyle name="Comma 2 13 2 12 2 3" xfId="39602" xr:uid="{F45E5CEF-F0F1-41DB-B282-57C6070FEE01}"/>
    <cellStyle name="Comma 2 13 2 12 3" xfId="16706" xr:uid="{88AB84E8-6CFE-4465-9F39-426E637C33A5}"/>
    <cellStyle name="Comma 2 13 2 12 3 2" xfId="45301" xr:uid="{FB3A76D2-3989-4B14-A6AE-23AF7B9ED877}"/>
    <cellStyle name="Comma 2 13 2 12 4" xfId="28180" xr:uid="{BB9C9598-32C2-4821-80E6-E9394363A5E6}"/>
    <cellStyle name="Comma 2 13 2 12 4 2" xfId="56775" xr:uid="{67368874-110E-4A10-9771-F01A69B72DB8}"/>
    <cellStyle name="Comma 2 13 2 12 5" xfId="33903" xr:uid="{AFB7B2FD-7111-4453-BEDB-453D897F9D48}"/>
    <cellStyle name="Comma 2 13 2 13" xfId="5866" xr:uid="{1BB554B8-A7E8-484F-8A18-A5E093D2F022}"/>
    <cellStyle name="Comma 2 13 2 13 2" xfId="17265" xr:uid="{82C9AB33-F527-4E51-8015-F99FB466E4FA}"/>
    <cellStyle name="Comma 2 13 2 13 2 2" xfId="45860" xr:uid="{937DC971-1945-4B72-A12B-01900D50D203}"/>
    <cellStyle name="Comma 2 13 2 13 3" xfId="34462" xr:uid="{8F141101-DC13-40CE-9225-EF31B4FA630F}"/>
    <cellStyle name="Comma 2 13 2 14" xfId="11566" xr:uid="{295C0EE0-7055-4679-ABF0-FB9AF5C42A3F}"/>
    <cellStyle name="Comma 2 13 2 14 2" xfId="40161" xr:uid="{5E57CA76-7810-45B3-9142-438AE02576D9}"/>
    <cellStyle name="Comma 2 13 2 15" xfId="23040" xr:uid="{11101B91-1FF7-4044-849B-0EE4B8B7947E}"/>
    <cellStyle name="Comma 2 13 2 15 2" xfId="51635" xr:uid="{5E86B7CF-9A67-4629-AC62-1D641B7ADBDC}"/>
    <cellStyle name="Comma 2 13 2 16" xfId="28763" xr:uid="{9029876B-6D54-495A-A4D9-CF8CDCF553E2}"/>
    <cellStyle name="Comma 2 13 2 2" xfId="618" xr:uid="{D2638371-9DC6-48F2-8051-DA2770094279}"/>
    <cellStyle name="Comma 2 13 2 2 2" xfId="3449" xr:uid="{931A06F3-BB12-4C6E-AC15-BD3FE8C038F3}"/>
    <cellStyle name="Comma 2 13 2 2 2 2" xfId="9150" xr:uid="{8BC01612-E702-4EB6-A69F-0B2F7BE54055}"/>
    <cellStyle name="Comma 2 13 2 2 2 2 2" xfId="20549" xr:uid="{4D3A1A6A-96FD-469B-A8AE-4EFF197AC570}"/>
    <cellStyle name="Comma 2 13 2 2 2 2 2 2" xfId="49144" xr:uid="{C32D0E47-FDB3-44FB-A257-E271F84DDE3D}"/>
    <cellStyle name="Comma 2 13 2 2 2 2 3" xfId="37746" xr:uid="{73693037-FBC8-47EA-9588-698D28B712D8}"/>
    <cellStyle name="Comma 2 13 2 2 2 3" xfId="14850" xr:uid="{B721B13E-E9A8-4A56-911E-C145BFE6EA1F}"/>
    <cellStyle name="Comma 2 13 2 2 2 3 2" xfId="43445" xr:uid="{4B6BEECA-D9DB-4407-9B63-930A4EC30473}"/>
    <cellStyle name="Comma 2 13 2 2 2 4" xfId="26324" xr:uid="{BACDC738-57A7-4572-BC27-EE351221940A}"/>
    <cellStyle name="Comma 2 13 2 2 2 4 2" xfId="54919" xr:uid="{24BA3ACE-673A-4907-A0A2-70AA3F32D257}"/>
    <cellStyle name="Comma 2 13 2 2 2 5" xfId="32047" xr:uid="{4F023739-20AA-4EC7-8717-890BFF6F9FAD}"/>
    <cellStyle name="Comma 2 13 2 2 3" xfId="4096" xr:uid="{BB42C9C1-6B35-405E-BC90-4666F874EF89}"/>
    <cellStyle name="Comma 2 13 2 2 3 2" xfId="9797" xr:uid="{F7893BA4-0F59-4E87-AA61-EDFA5A711EDD}"/>
    <cellStyle name="Comma 2 13 2 2 3 2 2" xfId="21196" xr:uid="{77094F94-7FE7-4272-BF97-31B0C5121F32}"/>
    <cellStyle name="Comma 2 13 2 2 3 2 2 2" xfId="49791" xr:uid="{03AB0083-744B-4E98-A711-348308A13378}"/>
    <cellStyle name="Comma 2 13 2 2 3 2 3" xfId="38393" xr:uid="{69267538-0901-4CB7-9464-FE31E7B56846}"/>
    <cellStyle name="Comma 2 13 2 2 3 3" xfId="15497" xr:uid="{ABD5C991-9F77-4D1A-9E54-FF6D877D6C08}"/>
    <cellStyle name="Comma 2 13 2 2 3 3 2" xfId="44092" xr:uid="{F7755928-F6C7-4040-B4AF-846417D21A49}"/>
    <cellStyle name="Comma 2 13 2 2 3 4" xfId="26971" xr:uid="{1EA15639-610F-41B3-8A51-DE1760B4FB24}"/>
    <cellStyle name="Comma 2 13 2 2 3 4 2" xfId="55566" xr:uid="{1F8DCEAB-9FB4-40C9-B755-CDF8A4D696AA}"/>
    <cellStyle name="Comma 2 13 2 2 3 5" xfId="32694" xr:uid="{9B4DCD1E-FA87-47A2-A8FE-025C06FEEB93}"/>
    <cellStyle name="Comma 2 13 2 2 4" xfId="4743" xr:uid="{ED7A6305-1E5F-42DA-BC44-0DF5EC08C46A}"/>
    <cellStyle name="Comma 2 13 2 2 4 2" xfId="10444" xr:uid="{177889D2-FC94-4304-9935-495DF5CCE1C9}"/>
    <cellStyle name="Comma 2 13 2 2 4 2 2" xfId="21843" xr:uid="{B285E090-EAF1-4DC6-89D3-04B9CAA8C128}"/>
    <cellStyle name="Comma 2 13 2 2 4 2 2 2" xfId="50438" xr:uid="{FF25F197-4DC4-4A19-98AD-C81136B99232}"/>
    <cellStyle name="Comma 2 13 2 2 4 2 3" xfId="39040" xr:uid="{F8DE205B-F3EF-4054-B250-9BE71D6C8CF1}"/>
    <cellStyle name="Comma 2 13 2 2 4 3" xfId="16144" xr:uid="{3AED37A2-DEAB-4B23-B252-6595C1DD3821}"/>
    <cellStyle name="Comma 2 13 2 2 4 3 2" xfId="44739" xr:uid="{83C2F067-3870-47F0-B6E9-B5F41AE58A38}"/>
    <cellStyle name="Comma 2 13 2 2 4 4" xfId="27618" xr:uid="{4FA69C81-0EB1-4834-90B0-C61075DBB7B5}"/>
    <cellStyle name="Comma 2 13 2 2 4 4 2" xfId="56213" xr:uid="{A63433B9-67FC-46AD-A35E-92D061C48130}"/>
    <cellStyle name="Comma 2 13 2 2 4 5" xfId="33341" xr:uid="{2309E381-6531-4384-A62B-C66FF273A578}"/>
    <cellStyle name="Comma 2 13 2 2 5" xfId="5591" xr:uid="{E0EDFBCB-6C0D-4757-87E0-45C783F42317}"/>
    <cellStyle name="Comma 2 13 2 2 5 2" xfId="11290" xr:uid="{5836B2D8-107B-40AB-AF90-259C8A7E2BA7}"/>
    <cellStyle name="Comma 2 13 2 2 5 2 2" xfId="22688" xr:uid="{953888BF-0E0E-401F-91A1-C6AB944B44B6}"/>
    <cellStyle name="Comma 2 13 2 2 5 2 2 2" xfId="51283" xr:uid="{24B14866-6E17-4539-94E5-7CCB9FE2D0FA}"/>
    <cellStyle name="Comma 2 13 2 2 5 2 3" xfId="39885" xr:uid="{28A025CA-4514-4F7D-91C7-3BD1CDAA0ADC}"/>
    <cellStyle name="Comma 2 13 2 2 5 3" xfId="16989" xr:uid="{BF03708D-5334-4132-B7FC-77BCE4FB697E}"/>
    <cellStyle name="Comma 2 13 2 2 5 3 2" xfId="45584" xr:uid="{8A51A43A-4450-49C0-92D6-F386338A5C0B}"/>
    <cellStyle name="Comma 2 13 2 2 5 4" xfId="28463" xr:uid="{2C4288FE-7FEC-4FF6-B46F-B98AF8F8BC4C}"/>
    <cellStyle name="Comma 2 13 2 2 5 4 2" xfId="57058" xr:uid="{0F5529B7-A7D2-4FF1-BD13-20A22ED5671D}"/>
    <cellStyle name="Comma 2 13 2 2 5 5" xfId="34186" xr:uid="{CD006FD6-4C1B-4847-AF4D-9254E4BAB598}"/>
    <cellStyle name="Comma 2 13 2 2 6" xfId="6319" xr:uid="{62D7617C-B605-41B7-96DE-0224152419A4}"/>
    <cellStyle name="Comma 2 13 2 2 6 2" xfId="17718" xr:uid="{27FA622E-F4C9-43E0-B97F-DAFD9C14B125}"/>
    <cellStyle name="Comma 2 13 2 2 6 2 2" xfId="46313" xr:uid="{3F30AEDE-03D5-416F-A922-1F2816007CA2}"/>
    <cellStyle name="Comma 2 13 2 2 6 3" xfId="34915" xr:uid="{C2022A52-3013-4B50-AC63-9EE5187C3FDA}"/>
    <cellStyle name="Comma 2 13 2 2 7" xfId="12019" xr:uid="{0756175C-F3E2-4BF7-ABC9-4936FE7C440E}"/>
    <cellStyle name="Comma 2 13 2 2 7 2" xfId="40614" xr:uid="{CBB2C645-3713-4693-A952-4B7C023AB5AE}"/>
    <cellStyle name="Comma 2 13 2 2 8" xfId="23493" xr:uid="{82CFBF07-4276-49F0-A538-799410D5C10E}"/>
    <cellStyle name="Comma 2 13 2 2 8 2" xfId="52088" xr:uid="{E2FC7389-5F1C-4A9D-9943-F6749AE585F8}"/>
    <cellStyle name="Comma 2 13 2 2 9" xfId="29216" xr:uid="{8D7108EF-FA8D-4BCF-84E8-1AF3D14E9048}"/>
    <cellStyle name="Comma 2 13 2 3" xfId="1071" xr:uid="{6C38230E-A9A3-4062-973A-E46FFF082837}"/>
    <cellStyle name="Comma 2 13 2 3 2" xfId="6772" xr:uid="{CA026B66-2149-449C-B9E7-6B6340C088EC}"/>
    <cellStyle name="Comma 2 13 2 3 2 2" xfId="18171" xr:uid="{F51F6673-C310-4189-9227-199FAFC2A448}"/>
    <cellStyle name="Comma 2 13 2 3 2 2 2" xfId="46766" xr:uid="{56D7EC35-C0CE-4E5B-A4F0-C314A1EC82A2}"/>
    <cellStyle name="Comma 2 13 2 3 2 3" xfId="35368" xr:uid="{04420E7A-8C0B-4AA2-A840-E7D38E9DCA95}"/>
    <cellStyle name="Comma 2 13 2 3 3" xfId="12472" xr:uid="{29060229-EA97-4150-9DE8-3D9CEB3FC84E}"/>
    <cellStyle name="Comma 2 13 2 3 3 2" xfId="41067" xr:uid="{3767F0D7-4EE3-4C4F-A519-4C4D5EEC8DE6}"/>
    <cellStyle name="Comma 2 13 2 3 4" xfId="23946" xr:uid="{289B07F4-171F-4340-ADBC-C3124D90D561}"/>
    <cellStyle name="Comma 2 13 2 3 4 2" xfId="52541" xr:uid="{0FB9416D-15C2-4DE5-8AB5-96196AF26241}"/>
    <cellStyle name="Comma 2 13 2 3 5" xfId="29669" xr:uid="{11FB39A7-033F-4051-8196-59F35632A408}"/>
    <cellStyle name="Comma 2 13 2 4" xfId="1524" xr:uid="{906A0BB0-FF87-4F49-A210-2E3C04281A28}"/>
    <cellStyle name="Comma 2 13 2 4 2" xfId="7225" xr:uid="{E76DE354-832E-4934-9FED-7D0264BB82DF}"/>
    <cellStyle name="Comma 2 13 2 4 2 2" xfId="18624" xr:uid="{8DEAC41F-0822-401D-AB3E-1875E2454005}"/>
    <cellStyle name="Comma 2 13 2 4 2 2 2" xfId="47219" xr:uid="{018C3A39-853E-4EB9-8A70-271D79FC8D73}"/>
    <cellStyle name="Comma 2 13 2 4 2 3" xfId="35821" xr:uid="{6CB4E887-154B-4247-9E12-473BF28E38F2}"/>
    <cellStyle name="Comma 2 13 2 4 3" xfId="12925" xr:uid="{DCCC05E2-838F-4A67-90E9-293391A4D21A}"/>
    <cellStyle name="Comma 2 13 2 4 3 2" xfId="41520" xr:uid="{48AE8CE6-728D-4688-A57E-C04D8E57EF61}"/>
    <cellStyle name="Comma 2 13 2 4 4" xfId="24399" xr:uid="{72D92CA9-F0F4-4809-AB38-68DA32A6E57D}"/>
    <cellStyle name="Comma 2 13 2 4 4 2" xfId="52994" xr:uid="{1A2103B4-CDE8-47EC-90E9-DE330E288017}"/>
    <cellStyle name="Comma 2 13 2 4 5" xfId="30122" xr:uid="{722962DB-CF67-44DD-8B25-C8FCCFE598BF}"/>
    <cellStyle name="Comma 2 13 2 5" xfId="1977" xr:uid="{3DE6A23D-B3BD-41A4-A672-27BFB3DDB485}"/>
    <cellStyle name="Comma 2 13 2 5 2" xfId="7678" xr:uid="{A9CFF797-FA1B-417D-A987-7F7BCA00E5A0}"/>
    <cellStyle name="Comma 2 13 2 5 2 2" xfId="19077" xr:uid="{5006A0CE-DAF3-4F0F-A3E2-56B1895C4277}"/>
    <cellStyle name="Comma 2 13 2 5 2 2 2" xfId="47672" xr:uid="{6D51430A-F1EC-4F60-AF2A-D97C7C8BEAAD}"/>
    <cellStyle name="Comma 2 13 2 5 2 3" xfId="36274" xr:uid="{2D7E99C4-8B98-42DA-8490-BC67FF2AF16D}"/>
    <cellStyle name="Comma 2 13 2 5 3" xfId="13378" xr:uid="{F5FC3BB9-6172-402D-9D8C-D92D6791CE79}"/>
    <cellStyle name="Comma 2 13 2 5 3 2" xfId="41973" xr:uid="{F76374B7-E8CD-44B9-80A3-DC7F5DC41530}"/>
    <cellStyle name="Comma 2 13 2 5 4" xfId="24852" xr:uid="{E8E992B7-7FA4-4415-BE3B-0EB5CACAE1EE}"/>
    <cellStyle name="Comma 2 13 2 5 4 2" xfId="53447" xr:uid="{C79FEE42-11FD-4F48-82EB-A54D28F6164B}"/>
    <cellStyle name="Comma 2 13 2 5 5" xfId="30575" xr:uid="{8442BF08-42D9-41E8-BB89-A70F9D5C777A}"/>
    <cellStyle name="Comma 2 13 2 6" xfId="2430" xr:uid="{17800FD3-844C-4E46-8097-165C6E4E6070}"/>
    <cellStyle name="Comma 2 13 2 6 2" xfId="8131" xr:uid="{7C1F70FE-6B76-48E0-97DC-BE0B77514EE9}"/>
    <cellStyle name="Comma 2 13 2 6 2 2" xfId="19530" xr:uid="{EE4DDA77-3298-4F00-8BE1-BD28C4B2BD60}"/>
    <cellStyle name="Comma 2 13 2 6 2 2 2" xfId="48125" xr:uid="{986E5A8D-D21E-4484-8EAB-781531ADF35A}"/>
    <cellStyle name="Comma 2 13 2 6 2 3" xfId="36727" xr:uid="{0B656278-00C3-4FF1-B4E8-9E806AE465C4}"/>
    <cellStyle name="Comma 2 13 2 6 3" xfId="13831" xr:uid="{AA6137BD-AC01-4755-98E5-C282E1B1FA9A}"/>
    <cellStyle name="Comma 2 13 2 6 3 2" xfId="42426" xr:uid="{2F359F36-89CA-4867-83AA-8EFAFADD0708}"/>
    <cellStyle name="Comma 2 13 2 6 4" xfId="25305" xr:uid="{AAB6A84B-E57E-46C6-99A7-1668856491FB}"/>
    <cellStyle name="Comma 2 13 2 6 4 2" xfId="53900" xr:uid="{36598504-40D4-4C8D-87F1-C7F88BBAB728}"/>
    <cellStyle name="Comma 2 13 2 6 5" xfId="31028" xr:uid="{A0C77698-1D2C-45AB-B759-614953BED747}"/>
    <cellStyle name="Comma 2 13 2 7" xfId="2798" xr:uid="{19887A6D-C6B0-4B27-AB36-DF0EED6B8B27}"/>
    <cellStyle name="Comma 2 13 2 7 2" xfId="8499" xr:uid="{DDCE1FFD-A5A9-416C-96FA-F3D72BFCD6C3}"/>
    <cellStyle name="Comma 2 13 2 7 2 2" xfId="19898" xr:uid="{5C14AA0A-00F7-4662-A05C-4A4CC933BDBC}"/>
    <cellStyle name="Comma 2 13 2 7 2 2 2" xfId="48493" xr:uid="{34132B94-0A52-4806-8A7E-9301D8D3DD84}"/>
    <cellStyle name="Comma 2 13 2 7 2 3" xfId="37095" xr:uid="{9518D0F6-0B6E-4185-A98E-0DC3C93057F9}"/>
    <cellStyle name="Comma 2 13 2 7 3" xfId="14199" xr:uid="{1CE6D3DD-20A0-4426-A23C-5CC815735696}"/>
    <cellStyle name="Comma 2 13 2 7 3 2" xfId="42794" xr:uid="{0748C771-2698-44A8-A323-FE9CF700E481}"/>
    <cellStyle name="Comma 2 13 2 7 4" xfId="25673" xr:uid="{BC00A49B-8705-4D73-B7B4-85DE14E4ECCE}"/>
    <cellStyle name="Comma 2 13 2 7 4 2" xfId="54268" xr:uid="{D5022861-6D9F-4744-9834-5FE6B8CE8DFB}"/>
    <cellStyle name="Comma 2 13 2 7 5" xfId="31396" xr:uid="{B676E9E4-1611-436A-AB21-8A2668E8AB97}"/>
    <cellStyle name="Comma 2 13 2 8" xfId="3081" xr:uid="{A6CBD947-7951-499A-B753-83803E0C2A3A}"/>
    <cellStyle name="Comma 2 13 2 8 2" xfId="8782" xr:uid="{1DCE9591-12AF-4CF8-8259-2F8FFDDF71EB}"/>
    <cellStyle name="Comma 2 13 2 8 2 2" xfId="20181" xr:uid="{198D4301-B04E-4B62-A503-013E41625662}"/>
    <cellStyle name="Comma 2 13 2 8 2 2 2" xfId="48776" xr:uid="{34736E72-E79F-4B14-85F1-74ED23109195}"/>
    <cellStyle name="Comma 2 13 2 8 2 3" xfId="37378" xr:uid="{33C83FEF-60D4-4943-973B-989F6AC404BD}"/>
    <cellStyle name="Comma 2 13 2 8 3" xfId="14482" xr:uid="{50158227-A246-4726-AA59-56081381DD2C}"/>
    <cellStyle name="Comma 2 13 2 8 3 2" xfId="43077" xr:uid="{D76DBD1C-87D0-4757-AAD1-8156AE8B3451}"/>
    <cellStyle name="Comma 2 13 2 8 4" xfId="25956" xr:uid="{177DCBFA-D4D4-4993-87D5-95D095AA3BEB}"/>
    <cellStyle name="Comma 2 13 2 8 4 2" xfId="54551" xr:uid="{F3C51B70-F8D2-43AC-B3DB-AE46595F40B3}"/>
    <cellStyle name="Comma 2 13 2 8 5" xfId="31679" xr:uid="{5EFA471B-924C-4928-B03E-ECF6F17C6529}"/>
    <cellStyle name="Comma 2 13 2 9" xfId="3728" xr:uid="{C867E733-46F0-4081-9DCC-1EA10C42ACAC}"/>
    <cellStyle name="Comma 2 13 2 9 2" xfId="9429" xr:uid="{C3826C16-BAF1-482C-8707-83FF9753AB9B}"/>
    <cellStyle name="Comma 2 13 2 9 2 2" xfId="20828" xr:uid="{93481459-9376-4097-B7C6-E847B761BB30}"/>
    <cellStyle name="Comma 2 13 2 9 2 2 2" xfId="49423" xr:uid="{81EBD20F-7098-4C1A-B88D-B6A35BC0AE97}"/>
    <cellStyle name="Comma 2 13 2 9 2 3" xfId="38025" xr:uid="{2D53B482-3E19-46CD-ADFF-CBF8B3383761}"/>
    <cellStyle name="Comma 2 13 2 9 3" xfId="15129" xr:uid="{93AE96AE-CF2C-4BB2-9B3F-702EED407723}"/>
    <cellStyle name="Comma 2 13 2 9 3 2" xfId="43724" xr:uid="{0894D3AE-D99A-4F69-A045-9128D3584969}"/>
    <cellStyle name="Comma 2 13 2 9 4" xfId="26603" xr:uid="{4A9331C8-B3C7-4336-9F15-044349E62496}"/>
    <cellStyle name="Comma 2 13 2 9 4 2" xfId="55198" xr:uid="{10BD478A-5405-47EE-AEC7-0324EC527329}"/>
    <cellStyle name="Comma 2 13 2 9 5" xfId="32326" xr:uid="{C59497C4-B192-4148-97B8-16CF41877526}"/>
    <cellStyle name="Comma 2 13 20" xfId="28672" xr:uid="{C073C399-C734-40CB-8F2B-800D420186E8}"/>
    <cellStyle name="Comma 2 13 3" xfId="252" xr:uid="{29F6A70B-6016-4DFD-A7BE-1D0E43FBDC96}"/>
    <cellStyle name="Comma 2 13 3 10" xfId="4931" xr:uid="{91D3BC98-E61C-447D-9146-FE19C253EDEC}"/>
    <cellStyle name="Comma 2 13 3 10 2" xfId="10632" xr:uid="{5B0FB21C-BDE6-4137-B249-23C81DD99781}"/>
    <cellStyle name="Comma 2 13 3 10 2 2" xfId="22031" xr:uid="{40D1F713-1DF2-4EB9-8D5E-97B747E3EB91}"/>
    <cellStyle name="Comma 2 13 3 10 2 2 2" xfId="50626" xr:uid="{1FCA5892-1155-40E6-9E5F-3B8715C3565C}"/>
    <cellStyle name="Comma 2 13 3 10 2 3" xfId="39228" xr:uid="{C1B1773F-298C-4899-95BF-D3553C7142C8}"/>
    <cellStyle name="Comma 2 13 3 10 3" xfId="16332" xr:uid="{2EE33CBE-359B-4B25-BE58-9E924B31E9E1}"/>
    <cellStyle name="Comma 2 13 3 10 3 2" xfId="44927" xr:uid="{78FDBC93-ABE6-44B1-B8BD-50ADF40A1FD1}"/>
    <cellStyle name="Comma 2 13 3 10 4" xfId="27806" xr:uid="{C9F46A85-2048-4684-9113-83E9E19D53B1}"/>
    <cellStyle name="Comma 2 13 3 10 4 2" xfId="56401" xr:uid="{DDE36F8E-D7D2-4480-951F-0C0946EBBE62}"/>
    <cellStyle name="Comma 2 13 3 10 5" xfId="33529" xr:uid="{E8BB4206-0379-47BF-B760-1F0CDA3A2482}"/>
    <cellStyle name="Comma 2 13 3 11" xfId="5217" xr:uid="{24098797-73B2-45C9-B7D3-33707D1EF7B0}"/>
    <cellStyle name="Comma 2 13 3 11 2" xfId="10916" xr:uid="{9C9F6A6B-624D-4117-9546-3D8CF6B468B4}"/>
    <cellStyle name="Comma 2 13 3 11 2 2" xfId="22314" xr:uid="{1BF6AE76-79A7-44F9-A09D-778A559E69A1}"/>
    <cellStyle name="Comma 2 13 3 11 2 2 2" xfId="50909" xr:uid="{8E8555C0-F2CB-40CF-B43A-01FABDA1992C}"/>
    <cellStyle name="Comma 2 13 3 11 2 3" xfId="39511" xr:uid="{CF1994D8-8A02-452F-A91B-9783B8435F1B}"/>
    <cellStyle name="Comma 2 13 3 11 3" xfId="16615" xr:uid="{5A01C020-11FB-4C34-A836-E8D8978E82FD}"/>
    <cellStyle name="Comma 2 13 3 11 3 2" xfId="45210" xr:uid="{A5D8C10F-8111-4B20-A7CE-661A89D64E10}"/>
    <cellStyle name="Comma 2 13 3 11 4" xfId="28089" xr:uid="{F3C64832-E0B1-4661-98AB-5513F3E4D577}"/>
    <cellStyle name="Comma 2 13 3 11 4 2" xfId="56684" xr:uid="{993E5732-5307-4354-9609-42497DF96731}"/>
    <cellStyle name="Comma 2 13 3 11 5" xfId="33812" xr:uid="{A6373C74-9A55-4935-B4F4-3A3E56C7ED2C}"/>
    <cellStyle name="Comma 2 13 3 12" xfId="5953" xr:uid="{22767448-BF91-4CC0-9FCF-1017388B7FA1}"/>
    <cellStyle name="Comma 2 13 3 12 2" xfId="17352" xr:uid="{78939E84-1305-483F-A836-975111EEE2B4}"/>
    <cellStyle name="Comma 2 13 3 12 2 2" xfId="45947" xr:uid="{7E47F38D-F32A-4F34-B24B-6683486769D6}"/>
    <cellStyle name="Comma 2 13 3 12 3" xfId="34549" xr:uid="{53A6808C-5AAC-45EF-A339-BD74AC188311}"/>
    <cellStyle name="Comma 2 13 3 13" xfId="11653" xr:uid="{AE9B750F-3DF0-4EF0-B7FE-08DA51A4C25E}"/>
    <cellStyle name="Comma 2 13 3 13 2" xfId="40248" xr:uid="{EEEB7894-49DD-42AE-A7BF-E67421F6C352}"/>
    <cellStyle name="Comma 2 13 3 14" xfId="23127" xr:uid="{2FED359B-713A-4E09-BB85-E7D137ED6BF6}"/>
    <cellStyle name="Comma 2 13 3 14 2" xfId="51722" xr:uid="{40BAD539-8460-40A0-A0B8-DE3817D17840}"/>
    <cellStyle name="Comma 2 13 3 15" xfId="28850" xr:uid="{D753B114-F80A-4B4E-99CC-0DE2D6525415}"/>
    <cellStyle name="Comma 2 13 3 2" xfId="705" xr:uid="{42621BDE-E6FF-41BD-82DD-B80D5C7509BA}"/>
    <cellStyle name="Comma 2 13 3 2 2" xfId="5500" xr:uid="{4F70B6A3-730A-4D87-A733-B884AD049E87}"/>
    <cellStyle name="Comma 2 13 3 2 2 2" xfId="11199" xr:uid="{005EA21C-A4E0-4943-B786-BFD8C3947886}"/>
    <cellStyle name="Comma 2 13 3 2 2 2 2" xfId="22597" xr:uid="{79C3E53E-BFBA-4963-88A5-43B6486C59A5}"/>
    <cellStyle name="Comma 2 13 3 2 2 2 2 2" xfId="51192" xr:uid="{90A71BCC-CCEE-4738-926A-55ED5B1E0660}"/>
    <cellStyle name="Comma 2 13 3 2 2 2 3" xfId="39794" xr:uid="{D5AD0547-260B-41E5-B9AE-0946195798CC}"/>
    <cellStyle name="Comma 2 13 3 2 2 3" xfId="16898" xr:uid="{F207C28E-D346-4A61-B5B8-98F24AB4C26C}"/>
    <cellStyle name="Comma 2 13 3 2 2 3 2" xfId="45493" xr:uid="{D982BFA1-176D-4368-B957-24203813A965}"/>
    <cellStyle name="Comma 2 13 3 2 2 4" xfId="28372" xr:uid="{54EC54A1-69E1-4BC2-B0D4-47131AF1BFF1}"/>
    <cellStyle name="Comma 2 13 3 2 2 4 2" xfId="56967" xr:uid="{8A3B2990-B8C2-4BDE-A96A-4901E2B26C4E}"/>
    <cellStyle name="Comma 2 13 3 2 2 5" xfId="34095" xr:uid="{1383A185-0BD6-433A-9BDB-389EF9FD96B9}"/>
    <cellStyle name="Comma 2 13 3 2 3" xfId="6406" xr:uid="{D45206FF-7DF9-414D-9733-E0B6050C036F}"/>
    <cellStyle name="Comma 2 13 3 2 3 2" xfId="17805" xr:uid="{B2DD3042-7124-4B1E-94E5-8A3E1381EED2}"/>
    <cellStyle name="Comma 2 13 3 2 3 2 2" xfId="46400" xr:uid="{449C27F8-A5BA-46B9-8575-7A1F5223166D}"/>
    <cellStyle name="Comma 2 13 3 2 3 3" xfId="35002" xr:uid="{D3887D36-5D88-4A30-B2D7-5DEB50848010}"/>
    <cellStyle name="Comma 2 13 3 2 4" xfId="12106" xr:uid="{CF8E7FAA-2BD6-4EEF-BB9A-DCAF1C12CB55}"/>
    <cellStyle name="Comma 2 13 3 2 4 2" xfId="40701" xr:uid="{9807AD81-7F86-4DA4-8C51-C03397D3D77F}"/>
    <cellStyle name="Comma 2 13 3 2 5" xfId="23580" xr:uid="{D217C700-3692-4EE0-9A49-D3464BA66690}"/>
    <cellStyle name="Comma 2 13 3 2 5 2" xfId="52175" xr:uid="{6FD8ED28-07E6-4C52-9B6E-059BB870DBFF}"/>
    <cellStyle name="Comma 2 13 3 2 6" xfId="29303" xr:uid="{0581EBA2-BCB5-4581-8831-039282A9D81E}"/>
    <cellStyle name="Comma 2 13 3 3" xfId="1158" xr:uid="{A65E2653-84C3-465D-AAC2-7B23AC56850D}"/>
    <cellStyle name="Comma 2 13 3 3 2" xfId="6859" xr:uid="{F381981C-D53F-434B-AB21-C84021D2A07E}"/>
    <cellStyle name="Comma 2 13 3 3 2 2" xfId="18258" xr:uid="{BAFF441B-5F2F-407C-90AF-A9BD816D3723}"/>
    <cellStyle name="Comma 2 13 3 3 2 2 2" xfId="46853" xr:uid="{490F359D-7D48-4D74-AED5-28430AF2A756}"/>
    <cellStyle name="Comma 2 13 3 3 2 3" xfId="35455" xr:uid="{4EE774EF-80CA-472C-AAFA-F08CCADA707F}"/>
    <cellStyle name="Comma 2 13 3 3 3" xfId="12559" xr:uid="{F4419698-90AB-4489-85A1-22FC50FEAEF4}"/>
    <cellStyle name="Comma 2 13 3 3 3 2" xfId="41154" xr:uid="{399DB5EE-FF37-443B-B2F3-9FB5011B014F}"/>
    <cellStyle name="Comma 2 13 3 3 4" xfId="24033" xr:uid="{D1E3E1DE-80B6-4796-B7B6-F2F71F48FBB8}"/>
    <cellStyle name="Comma 2 13 3 3 4 2" xfId="52628" xr:uid="{80353B26-525A-420F-90DD-E87F0EFC4EAE}"/>
    <cellStyle name="Comma 2 13 3 3 5" xfId="29756" xr:uid="{AA6D2430-652B-44EC-8F1F-D4FBEEED76C6}"/>
    <cellStyle name="Comma 2 13 3 4" xfId="1611" xr:uid="{9757E141-77C3-487B-AF82-BC8E4B2C7FFA}"/>
    <cellStyle name="Comma 2 13 3 4 2" xfId="7312" xr:uid="{65B9C811-B656-43CF-AFC1-51E767C10FC9}"/>
    <cellStyle name="Comma 2 13 3 4 2 2" xfId="18711" xr:uid="{4B9464BD-B8FD-45CC-ADD4-0076F342447C}"/>
    <cellStyle name="Comma 2 13 3 4 2 2 2" xfId="47306" xr:uid="{E65C3183-83C0-476D-BBAD-8F4295AA8CC2}"/>
    <cellStyle name="Comma 2 13 3 4 2 3" xfId="35908" xr:uid="{EC8373BB-7B05-414E-9656-390D4514E6CB}"/>
    <cellStyle name="Comma 2 13 3 4 3" xfId="13012" xr:uid="{111A7D6D-CDC0-4AA1-9196-71D07CDD579C}"/>
    <cellStyle name="Comma 2 13 3 4 3 2" xfId="41607" xr:uid="{F72993BE-BA28-4CFA-997A-716188DCA8E1}"/>
    <cellStyle name="Comma 2 13 3 4 4" xfId="24486" xr:uid="{106939B0-7490-4590-BA70-7B06FB0B0454}"/>
    <cellStyle name="Comma 2 13 3 4 4 2" xfId="53081" xr:uid="{3C9C9105-C04A-4344-938C-4F8BA5BF8EDC}"/>
    <cellStyle name="Comma 2 13 3 4 5" xfId="30209" xr:uid="{F0A9F86B-0DC8-4E94-BBD1-1AA447534615}"/>
    <cellStyle name="Comma 2 13 3 5" xfId="2064" xr:uid="{CDDEDD9A-E86A-468C-A0DE-34766BB12CE9}"/>
    <cellStyle name="Comma 2 13 3 5 2" xfId="7765" xr:uid="{1519DEF8-FC54-49D4-8E9A-20CEF526358B}"/>
    <cellStyle name="Comma 2 13 3 5 2 2" xfId="19164" xr:uid="{C93FC171-B99A-42C0-BE7B-EF747ADCD407}"/>
    <cellStyle name="Comma 2 13 3 5 2 2 2" xfId="47759" xr:uid="{FAC80171-8A16-48FB-B8E7-9661FCDAB613}"/>
    <cellStyle name="Comma 2 13 3 5 2 3" xfId="36361" xr:uid="{3F4EE69D-0EEC-4F4D-820F-2A3EBDFB4E64}"/>
    <cellStyle name="Comma 2 13 3 5 3" xfId="13465" xr:uid="{0A703FF7-3ED1-465F-8004-E449CA5C7889}"/>
    <cellStyle name="Comma 2 13 3 5 3 2" xfId="42060" xr:uid="{F45C035B-BF71-45A8-9DBA-EFE5B77A72E0}"/>
    <cellStyle name="Comma 2 13 3 5 4" xfId="24939" xr:uid="{AC33F401-B41C-499F-B220-5DB125D1A639}"/>
    <cellStyle name="Comma 2 13 3 5 4 2" xfId="53534" xr:uid="{ABF575A0-1124-4EEF-92EE-F40629D1C7EA}"/>
    <cellStyle name="Comma 2 13 3 5 5" xfId="30662" xr:uid="{C6815CAF-5266-4D81-8C2D-B6EA3752B686}"/>
    <cellStyle name="Comma 2 13 3 6" xfId="2517" xr:uid="{679607C4-289C-4FED-9AF4-4E743F5AF9A3}"/>
    <cellStyle name="Comma 2 13 3 6 2" xfId="8218" xr:uid="{471F3282-8531-4F19-9397-FDC2726636CE}"/>
    <cellStyle name="Comma 2 13 3 6 2 2" xfId="19617" xr:uid="{AAA96738-16F2-4CF7-BA48-A7F0B575DA36}"/>
    <cellStyle name="Comma 2 13 3 6 2 2 2" xfId="48212" xr:uid="{3A44DFE1-57DE-4F48-B27D-1327DE2E367D}"/>
    <cellStyle name="Comma 2 13 3 6 2 3" xfId="36814" xr:uid="{A74F7661-8157-40C4-B06E-AFC55582A9DE}"/>
    <cellStyle name="Comma 2 13 3 6 3" xfId="13918" xr:uid="{6A188C47-E75B-4D2E-8120-417F206F43CA}"/>
    <cellStyle name="Comma 2 13 3 6 3 2" xfId="42513" xr:uid="{AED3C30B-F7A8-4B2E-B0ED-7CC51245FDC9}"/>
    <cellStyle name="Comma 2 13 3 6 4" xfId="25392" xr:uid="{53064D1C-80A1-404E-BB26-D89023ECE5FA}"/>
    <cellStyle name="Comma 2 13 3 6 4 2" xfId="53987" xr:uid="{18BE2309-5A78-47B6-8C3A-47AACAA00107}"/>
    <cellStyle name="Comma 2 13 3 6 5" xfId="31115" xr:uid="{1B690F38-10EA-47B4-A914-963125BF86E5}"/>
    <cellStyle name="Comma 2 13 3 7" xfId="3168" xr:uid="{71956F0F-6877-43EC-8B72-594EDE7E4C9E}"/>
    <cellStyle name="Comma 2 13 3 7 2" xfId="8869" xr:uid="{C0D45033-CF98-463D-8933-DECBF8BA2BE4}"/>
    <cellStyle name="Comma 2 13 3 7 2 2" xfId="20268" xr:uid="{8A8B3DC9-12CF-48F6-AD37-C0B5E8145142}"/>
    <cellStyle name="Comma 2 13 3 7 2 2 2" xfId="48863" xr:uid="{555F52E3-720E-499C-B154-3653CE6A8A7F}"/>
    <cellStyle name="Comma 2 13 3 7 2 3" xfId="37465" xr:uid="{137A398C-C6C8-4C26-9DA8-D1479891435C}"/>
    <cellStyle name="Comma 2 13 3 7 3" xfId="14569" xr:uid="{071B889A-F8DB-435D-BBA7-CFEF2E04E57A}"/>
    <cellStyle name="Comma 2 13 3 7 3 2" xfId="43164" xr:uid="{25B646E7-C04A-4DFE-87D6-1F8D46A94D16}"/>
    <cellStyle name="Comma 2 13 3 7 4" xfId="26043" xr:uid="{97D38E6E-CB60-4A83-8553-5E9CCDD0E42F}"/>
    <cellStyle name="Comma 2 13 3 7 4 2" xfId="54638" xr:uid="{1D5FBB11-748C-41E3-8508-3613B5EE8D00}"/>
    <cellStyle name="Comma 2 13 3 7 5" xfId="31766" xr:uid="{C677F810-30DE-44CF-A52C-346A2CF96D57}"/>
    <cellStyle name="Comma 2 13 3 8" xfId="3815" xr:uid="{D8B02142-5C23-4EC9-B322-D89A900DEF76}"/>
    <cellStyle name="Comma 2 13 3 8 2" xfId="9516" xr:uid="{DB18CB52-1DFD-4DB0-9130-D55E42DAB767}"/>
    <cellStyle name="Comma 2 13 3 8 2 2" xfId="20915" xr:uid="{B10CDF1E-7CFA-4DCA-A423-9F82A5F5EFC9}"/>
    <cellStyle name="Comma 2 13 3 8 2 2 2" xfId="49510" xr:uid="{A433917A-257D-48FC-8D3D-A8CF4D9B6999}"/>
    <cellStyle name="Comma 2 13 3 8 2 3" xfId="38112" xr:uid="{16056137-F192-4F6D-86D1-34D3ABF2E7F4}"/>
    <cellStyle name="Comma 2 13 3 8 3" xfId="15216" xr:uid="{3C73529C-804D-447D-8115-83E1302693C4}"/>
    <cellStyle name="Comma 2 13 3 8 3 2" xfId="43811" xr:uid="{20A6662E-4171-4211-815A-A3CF522A244D}"/>
    <cellStyle name="Comma 2 13 3 8 4" xfId="26690" xr:uid="{D1F73ABC-2E08-4171-BE03-79A7F2DB718F}"/>
    <cellStyle name="Comma 2 13 3 8 4 2" xfId="55285" xr:uid="{34CDE1E9-D80E-44FA-BB53-8B9B3C0A7C81}"/>
    <cellStyle name="Comma 2 13 3 8 5" xfId="32413" xr:uid="{31E21ADD-C9C7-4D01-93B4-0FDDA11CADC1}"/>
    <cellStyle name="Comma 2 13 3 9" xfId="4462" xr:uid="{555AF520-2519-4248-ADE7-0B445A2F1C62}"/>
    <cellStyle name="Comma 2 13 3 9 2" xfId="10163" xr:uid="{2B19490C-C02A-4E3D-857E-94CFC731B679}"/>
    <cellStyle name="Comma 2 13 3 9 2 2" xfId="21562" xr:uid="{59C120BF-EA2C-4B51-9070-89F9931C82A5}"/>
    <cellStyle name="Comma 2 13 3 9 2 2 2" xfId="50157" xr:uid="{B4322D43-27B9-4207-B4AB-7768F7FEC517}"/>
    <cellStyle name="Comma 2 13 3 9 2 3" xfId="38759" xr:uid="{06DFE1D9-708B-4DA0-820A-685A526CD10A}"/>
    <cellStyle name="Comma 2 13 3 9 3" xfId="15863" xr:uid="{64EC7046-1E0B-4BB8-B4DC-BAC79725006E}"/>
    <cellStyle name="Comma 2 13 3 9 3 2" xfId="44458" xr:uid="{C1DAD6A2-7892-4A29-B458-485916B3A3E4}"/>
    <cellStyle name="Comma 2 13 3 9 4" xfId="27337" xr:uid="{8CC79D76-0946-4A6C-826F-8F2CB091961B}"/>
    <cellStyle name="Comma 2 13 3 9 4 2" xfId="55932" xr:uid="{5C0262DF-0DA6-419C-9DC3-F2226F0C57D9}"/>
    <cellStyle name="Comma 2 13 3 9 5" xfId="33060" xr:uid="{2B222B88-7DC9-4001-A833-12FCFD5715CE}"/>
    <cellStyle name="Comma 2 13 4" xfId="339" xr:uid="{F5790D3D-67B0-490B-B86C-3F8F54923B9C}"/>
    <cellStyle name="Comma 2 13 4 10" xfId="5399" xr:uid="{A03B991F-B8B5-496F-9A42-ECD47906509B}"/>
    <cellStyle name="Comma 2 13 4 10 2" xfId="11098" xr:uid="{FA3D8BB7-2455-43F6-A253-8FA5FAF542A3}"/>
    <cellStyle name="Comma 2 13 4 10 2 2" xfId="22496" xr:uid="{4E019DE2-CFA0-497A-9903-90ED8544EF87}"/>
    <cellStyle name="Comma 2 13 4 10 2 2 2" xfId="51091" xr:uid="{805609BD-211F-494D-9C4A-D3A0BAB3F49B}"/>
    <cellStyle name="Comma 2 13 4 10 2 3" xfId="39693" xr:uid="{1DEE56EA-7F7E-42DD-A6E7-8979A19A5450}"/>
    <cellStyle name="Comma 2 13 4 10 3" xfId="16797" xr:uid="{CF05967E-E0E2-4354-BFA9-5C061AC7F3D3}"/>
    <cellStyle name="Comma 2 13 4 10 3 2" xfId="45392" xr:uid="{6C053FB5-B183-430A-9F2D-12452661986D}"/>
    <cellStyle name="Comma 2 13 4 10 4" xfId="28271" xr:uid="{9229E777-468D-455C-8AD0-1248D5031EBA}"/>
    <cellStyle name="Comma 2 13 4 10 4 2" xfId="56866" xr:uid="{85A62D47-F811-4D50-82FC-A287DD2E1F74}"/>
    <cellStyle name="Comma 2 13 4 10 5" xfId="33994" xr:uid="{918D238D-6663-4A6A-9D44-2D17E3750E8E}"/>
    <cellStyle name="Comma 2 13 4 11" xfId="6040" xr:uid="{E0CB281B-D209-4D5B-BC3B-5370573DB494}"/>
    <cellStyle name="Comma 2 13 4 11 2" xfId="17439" xr:uid="{DAFDFA8F-AB68-4255-A00D-E8653ED187AB}"/>
    <cellStyle name="Comma 2 13 4 11 2 2" xfId="46034" xr:uid="{2A7EF4B9-950A-4587-A2D3-C8101A20A81F}"/>
    <cellStyle name="Comma 2 13 4 11 3" xfId="34636" xr:uid="{7DBC9F56-745C-4FFF-8663-EEA456C57538}"/>
    <cellStyle name="Comma 2 13 4 12" xfId="11740" xr:uid="{13E713B9-D48C-433E-957E-B0EDCA7D4546}"/>
    <cellStyle name="Comma 2 13 4 12 2" xfId="40335" xr:uid="{F96CCF7B-DB52-4BB2-92D7-D8B9893FEF76}"/>
    <cellStyle name="Comma 2 13 4 13" xfId="23214" xr:uid="{C98C3D90-B511-4E57-A016-CAD41E0C0469}"/>
    <cellStyle name="Comma 2 13 4 13 2" xfId="51809" xr:uid="{2ECA64E1-71CB-42FD-84E1-4BA94405D9FA}"/>
    <cellStyle name="Comma 2 13 4 14" xfId="28937" xr:uid="{3EE449AE-2D44-4089-B011-2830FC14612E}"/>
    <cellStyle name="Comma 2 13 4 2" xfId="792" xr:uid="{A31ED225-B2EC-4767-8ED5-43660B7C441A}"/>
    <cellStyle name="Comma 2 13 4 2 2" xfId="6493" xr:uid="{31F32E2C-14EF-40DC-AF7C-8678FBD19639}"/>
    <cellStyle name="Comma 2 13 4 2 2 2" xfId="17892" xr:uid="{AB42B5E1-1F70-4D58-AEBA-A051156FCE8F}"/>
    <cellStyle name="Comma 2 13 4 2 2 2 2" xfId="46487" xr:uid="{BC3A3A2F-99B0-4A8D-B7C2-7A600F3EC164}"/>
    <cellStyle name="Comma 2 13 4 2 2 3" xfId="35089" xr:uid="{C5DC51C9-FA3A-4944-A3D2-055A13882C7E}"/>
    <cellStyle name="Comma 2 13 4 2 3" xfId="12193" xr:uid="{BF129C8A-76D5-459F-A95F-B52B4722B1F9}"/>
    <cellStyle name="Comma 2 13 4 2 3 2" xfId="40788" xr:uid="{82B92A15-FE97-4E77-B413-2138955EA615}"/>
    <cellStyle name="Comma 2 13 4 2 4" xfId="23667" xr:uid="{78A39C5B-D761-42CE-BC11-A8B93AFA4C95}"/>
    <cellStyle name="Comma 2 13 4 2 4 2" xfId="52262" xr:uid="{E6924403-0E92-4D90-9AF4-BBCC06713087}"/>
    <cellStyle name="Comma 2 13 4 2 5" xfId="29390" xr:uid="{DD91CC8C-606A-4B89-A04A-6E7385DFA959}"/>
    <cellStyle name="Comma 2 13 4 3" xfId="1245" xr:uid="{16BE27D0-AB94-40D6-8FD3-F337D93A8DAA}"/>
    <cellStyle name="Comma 2 13 4 3 2" xfId="6946" xr:uid="{156A870C-9112-4C6A-82A7-083A82B30FFF}"/>
    <cellStyle name="Comma 2 13 4 3 2 2" xfId="18345" xr:uid="{1CCE8A50-FED5-424E-838D-96C31CB309F0}"/>
    <cellStyle name="Comma 2 13 4 3 2 2 2" xfId="46940" xr:uid="{92E22A8B-20A6-43D9-865F-ECBE7156CF3D}"/>
    <cellStyle name="Comma 2 13 4 3 2 3" xfId="35542" xr:uid="{BAFB9D9D-9813-4354-8412-4ABF1B353F26}"/>
    <cellStyle name="Comma 2 13 4 3 3" xfId="12646" xr:uid="{401C7FF6-F0C3-4FC2-AC27-8064615D6DFF}"/>
    <cellStyle name="Comma 2 13 4 3 3 2" xfId="41241" xr:uid="{E1358AE8-451F-489A-B27E-32B508BFAC1D}"/>
    <cellStyle name="Comma 2 13 4 3 4" xfId="24120" xr:uid="{C439B02B-DC30-4273-BC84-7276604E74D3}"/>
    <cellStyle name="Comma 2 13 4 3 4 2" xfId="52715" xr:uid="{1C9DDB0F-EA87-4521-9DDB-C8DA16F6BEDA}"/>
    <cellStyle name="Comma 2 13 4 3 5" xfId="29843" xr:uid="{165F87BB-A4B9-4B57-9F9B-7EDE092F6557}"/>
    <cellStyle name="Comma 2 13 4 4" xfId="1698" xr:uid="{1E023209-6F36-4D8D-9A32-B71258BDF2DB}"/>
    <cellStyle name="Comma 2 13 4 4 2" xfId="7399" xr:uid="{7CAE6B62-68CF-4BB4-8CDC-DC67C1E3D2B3}"/>
    <cellStyle name="Comma 2 13 4 4 2 2" xfId="18798" xr:uid="{A7F9CD91-46AF-4DA1-B95E-0821DED37856}"/>
    <cellStyle name="Comma 2 13 4 4 2 2 2" xfId="47393" xr:uid="{B69639E3-9060-4836-AADC-AF8AFD085FD3}"/>
    <cellStyle name="Comma 2 13 4 4 2 3" xfId="35995" xr:uid="{BF56CDE5-EF7E-4A9B-B779-EFA622E44CFF}"/>
    <cellStyle name="Comma 2 13 4 4 3" xfId="13099" xr:uid="{22691FFB-E664-4184-AF5C-50F969CBF9A4}"/>
    <cellStyle name="Comma 2 13 4 4 3 2" xfId="41694" xr:uid="{6C3D40BA-1490-4D4E-83DE-DCC74D41ABD8}"/>
    <cellStyle name="Comma 2 13 4 4 4" xfId="24573" xr:uid="{414AF1C2-A34B-4CEB-ADEA-E4937F1469C4}"/>
    <cellStyle name="Comma 2 13 4 4 4 2" xfId="53168" xr:uid="{E4293650-A5A1-4B27-B3D0-E8996781F78D}"/>
    <cellStyle name="Comma 2 13 4 4 5" xfId="30296" xr:uid="{65B0B9D0-A43E-4E90-956A-0AD9351B6D3E}"/>
    <cellStyle name="Comma 2 13 4 5" xfId="2151" xr:uid="{FD83090D-7637-418A-B88F-9635F25AEBE1}"/>
    <cellStyle name="Comma 2 13 4 5 2" xfId="7852" xr:uid="{FDAFC393-9E9B-4C2D-BDBE-086819142CC3}"/>
    <cellStyle name="Comma 2 13 4 5 2 2" xfId="19251" xr:uid="{B1BA906D-DE75-4F44-8015-BF1D7ECF0407}"/>
    <cellStyle name="Comma 2 13 4 5 2 2 2" xfId="47846" xr:uid="{A27AEFCF-AA2E-4E14-B850-EBE5619FE8F3}"/>
    <cellStyle name="Comma 2 13 4 5 2 3" xfId="36448" xr:uid="{C0033B37-326B-4379-AD49-C503816B57E4}"/>
    <cellStyle name="Comma 2 13 4 5 3" xfId="13552" xr:uid="{DE7E6DA9-8E1B-468C-9AD0-80ABC6579F84}"/>
    <cellStyle name="Comma 2 13 4 5 3 2" xfId="42147" xr:uid="{BD97F8A6-12AF-4008-B014-17C79DD0E22D}"/>
    <cellStyle name="Comma 2 13 4 5 4" xfId="25026" xr:uid="{88D3F19F-BC55-4855-85AD-6C938E624ECC}"/>
    <cellStyle name="Comma 2 13 4 5 4 2" xfId="53621" xr:uid="{D2B826BD-7E40-4C23-857C-608AFBB11A73}"/>
    <cellStyle name="Comma 2 13 4 5 5" xfId="30749" xr:uid="{D42B0A50-C656-4069-BE33-2881A14C77DC}"/>
    <cellStyle name="Comma 2 13 4 6" xfId="2604" xr:uid="{67CCA380-ACA7-4A4C-AB96-AE213C64A0B1}"/>
    <cellStyle name="Comma 2 13 4 6 2" xfId="8305" xr:uid="{13FBA661-871B-464D-847D-7E45CA3A0B91}"/>
    <cellStyle name="Comma 2 13 4 6 2 2" xfId="19704" xr:uid="{AB7B1140-7A32-4790-8161-8573B7FBD8FE}"/>
    <cellStyle name="Comma 2 13 4 6 2 2 2" xfId="48299" xr:uid="{20AB9D42-4274-4097-BF8A-768562FD4038}"/>
    <cellStyle name="Comma 2 13 4 6 2 3" xfId="36901" xr:uid="{314F8CB1-11E9-471A-803E-D52C940900FB}"/>
    <cellStyle name="Comma 2 13 4 6 3" xfId="14005" xr:uid="{2C4EDAF7-6816-4790-B7D5-8E3D6B63BD35}"/>
    <cellStyle name="Comma 2 13 4 6 3 2" xfId="42600" xr:uid="{ED136576-1282-4C9F-8881-58AF345DFB47}"/>
    <cellStyle name="Comma 2 13 4 6 4" xfId="25479" xr:uid="{4F5F9617-5B8D-462F-A283-B0460F850348}"/>
    <cellStyle name="Comma 2 13 4 6 4 2" xfId="54074" xr:uid="{2EE8B8EC-EF56-4AE9-9248-9822C03B629A}"/>
    <cellStyle name="Comma 2 13 4 6 5" xfId="31202" xr:uid="{BBB15676-C748-4884-B647-790D6EE72939}"/>
    <cellStyle name="Comma 2 13 4 7" xfId="3255" xr:uid="{1DA38D87-C2CD-4085-AE74-F08C2554006F}"/>
    <cellStyle name="Comma 2 13 4 7 2" xfId="8956" xr:uid="{91B0B40F-D752-49D3-A58F-90FF8FCFEAC7}"/>
    <cellStyle name="Comma 2 13 4 7 2 2" xfId="20355" xr:uid="{78EC2D0C-7440-476E-8DD2-89350505EB6F}"/>
    <cellStyle name="Comma 2 13 4 7 2 2 2" xfId="48950" xr:uid="{C40C98EF-FD61-4F18-B523-5AA1DF9FAE70}"/>
    <cellStyle name="Comma 2 13 4 7 2 3" xfId="37552" xr:uid="{99FF137E-A728-4852-88DE-5A29EF2FF5DA}"/>
    <cellStyle name="Comma 2 13 4 7 3" xfId="14656" xr:uid="{6DAD8A07-7D28-427D-989E-6EEFE388E1C1}"/>
    <cellStyle name="Comma 2 13 4 7 3 2" xfId="43251" xr:uid="{3DEAB78D-2794-4DF8-8020-0BBD8BC3B146}"/>
    <cellStyle name="Comma 2 13 4 7 4" xfId="26130" xr:uid="{C3FDF00C-BA49-4328-8AAA-01F3ACA3D087}"/>
    <cellStyle name="Comma 2 13 4 7 4 2" xfId="54725" xr:uid="{E9F9765D-C30A-4B32-A075-AC0F249662FD}"/>
    <cellStyle name="Comma 2 13 4 7 5" xfId="31853" xr:uid="{07FA720C-6592-426C-AB11-C4F89326C5FE}"/>
    <cellStyle name="Comma 2 13 4 8" xfId="3902" xr:uid="{23D6D60E-2791-434A-94F2-F4AC4C5946DD}"/>
    <cellStyle name="Comma 2 13 4 8 2" xfId="9603" xr:uid="{13C17B41-BA64-4D9D-91E8-DB65597C19C8}"/>
    <cellStyle name="Comma 2 13 4 8 2 2" xfId="21002" xr:uid="{2E9D3BA6-846B-4685-BD41-E40AD0FE7572}"/>
    <cellStyle name="Comma 2 13 4 8 2 2 2" xfId="49597" xr:uid="{FB789013-B37E-4C2A-82AA-BF10803B1418}"/>
    <cellStyle name="Comma 2 13 4 8 2 3" xfId="38199" xr:uid="{9D3DC188-B6C2-4BD6-8F91-4F9DE71BBAC2}"/>
    <cellStyle name="Comma 2 13 4 8 3" xfId="15303" xr:uid="{7E5212FD-DC76-43FB-82E3-43470D9FA3C9}"/>
    <cellStyle name="Comma 2 13 4 8 3 2" xfId="43898" xr:uid="{ECF5861D-70B2-48F1-9F41-92863A7531B2}"/>
    <cellStyle name="Comma 2 13 4 8 4" xfId="26777" xr:uid="{D0DD7CCE-44F3-4889-A932-AAF987D4B351}"/>
    <cellStyle name="Comma 2 13 4 8 4 2" xfId="55372" xr:uid="{1BA2FBB4-6D68-462A-9241-556001092510}"/>
    <cellStyle name="Comma 2 13 4 8 5" xfId="32500" xr:uid="{DC0899E7-4A63-45D5-B90F-7BED2ED0D8F6}"/>
    <cellStyle name="Comma 2 13 4 9" xfId="4549" xr:uid="{72694731-A8EC-42B0-9C3B-EE6B11D9E9E7}"/>
    <cellStyle name="Comma 2 13 4 9 2" xfId="10250" xr:uid="{571DD209-F4A2-472E-A2E3-2D913F7CBA09}"/>
    <cellStyle name="Comma 2 13 4 9 2 2" xfId="21649" xr:uid="{929DC708-89B7-441B-BE71-4EEEF83A099A}"/>
    <cellStyle name="Comma 2 13 4 9 2 2 2" xfId="50244" xr:uid="{92D09FA4-4FE9-49FA-9615-FC246ABFD6B7}"/>
    <cellStyle name="Comma 2 13 4 9 2 3" xfId="38846" xr:uid="{964BAC99-475A-4629-B51A-A935B82CF903}"/>
    <cellStyle name="Comma 2 13 4 9 3" xfId="15950" xr:uid="{AECEF1E7-9173-4AF1-9EDF-BBF88AAF3147}"/>
    <cellStyle name="Comma 2 13 4 9 3 2" xfId="44545" xr:uid="{FB66AEED-FCD7-44A9-8702-671C6D75B4AB}"/>
    <cellStyle name="Comma 2 13 4 9 4" xfId="27424" xr:uid="{77290589-D48B-4B4E-B5AF-5A59AC6A950C}"/>
    <cellStyle name="Comma 2 13 4 9 4 2" xfId="56019" xr:uid="{09446C1F-AF17-404F-964B-CD1C64EEBCF7}"/>
    <cellStyle name="Comma 2 13 4 9 5" xfId="33147" xr:uid="{2AE0FCD7-B0B2-407D-92AB-79CEEB606011}"/>
    <cellStyle name="Comma 2 13 5" xfId="527" xr:uid="{6D1AD27C-A38E-47C8-94B5-D10861DAA41E}"/>
    <cellStyle name="Comma 2 13 5 10" xfId="11928" xr:uid="{D6890D0A-BA31-423A-A30F-94556B71DA8D}"/>
    <cellStyle name="Comma 2 13 5 10 2" xfId="40523" xr:uid="{462FB14D-4C4B-4904-BEC5-572FBA126FE7}"/>
    <cellStyle name="Comma 2 13 5 11" xfId="23402" xr:uid="{6D89BCD8-364B-49C1-96E5-77BA434D9CD3}"/>
    <cellStyle name="Comma 2 13 5 11 2" xfId="51997" xr:uid="{13405D2C-CCF2-4090-9B4D-3A170AB5EBC1}"/>
    <cellStyle name="Comma 2 13 5 12" xfId="29125" xr:uid="{E569612A-0A16-4403-873C-CB32163B2179}"/>
    <cellStyle name="Comma 2 13 5 2" xfId="980" xr:uid="{5349F4AF-E519-487E-B33F-646E80E02D54}"/>
    <cellStyle name="Comma 2 13 5 2 2" xfId="6681" xr:uid="{6B06948B-42BD-45CE-A55E-48834732D02E}"/>
    <cellStyle name="Comma 2 13 5 2 2 2" xfId="18080" xr:uid="{550523CA-81CE-4DE8-9C9F-6586CAFB40FC}"/>
    <cellStyle name="Comma 2 13 5 2 2 2 2" xfId="46675" xr:uid="{4FFAE837-D6C3-4C08-BF28-5FF3AEA8D48A}"/>
    <cellStyle name="Comma 2 13 5 2 2 3" xfId="35277" xr:uid="{6BD83121-6D99-470C-AD34-E6D1A214E5BA}"/>
    <cellStyle name="Comma 2 13 5 2 3" xfId="12381" xr:uid="{981CA7F9-1963-4687-A45C-8F3A572B34F9}"/>
    <cellStyle name="Comma 2 13 5 2 3 2" xfId="40976" xr:uid="{C1D0ED35-B6EC-482E-A0DD-4E8BA595C8EF}"/>
    <cellStyle name="Comma 2 13 5 2 4" xfId="23855" xr:uid="{8CFAE719-3A8B-4285-8146-A6BDDD308F5A}"/>
    <cellStyle name="Comma 2 13 5 2 4 2" xfId="52450" xr:uid="{581B8C52-EC99-4641-B3BA-EBB48272A972}"/>
    <cellStyle name="Comma 2 13 5 2 5" xfId="29578" xr:uid="{ABE237F0-B316-4D0D-83E0-011791CE89B4}"/>
    <cellStyle name="Comma 2 13 5 3" xfId="1433" xr:uid="{46D217BD-5266-4427-9466-7BDBF3D0054E}"/>
    <cellStyle name="Comma 2 13 5 3 2" xfId="7134" xr:uid="{69820E5E-2F21-4DA4-9169-09E46FD33C07}"/>
    <cellStyle name="Comma 2 13 5 3 2 2" xfId="18533" xr:uid="{9C6D8AF0-3AA8-472D-9C9A-D747B1BA1781}"/>
    <cellStyle name="Comma 2 13 5 3 2 2 2" xfId="47128" xr:uid="{C16FF355-1A35-4142-87E4-72DBB3B2AE64}"/>
    <cellStyle name="Comma 2 13 5 3 2 3" xfId="35730" xr:uid="{F3708CEE-AE4D-4D64-9481-5FB36318321F}"/>
    <cellStyle name="Comma 2 13 5 3 3" xfId="12834" xr:uid="{0E7BCE64-BEC0-470C-8BD2-F04C151AF035}"/>
    <cellStyle name="Comma 2 13 5 3 3 2" xfId="41429" xr:uid="{E919FA90-BFEC-43FE-AD5C-F8FA645A1BFE}"/>
    <cellStyle name="Comma 2 13 5 3 4" xfId="24308" xr:uid="{7F46353E-9F2A-4A2E-B3F4-B983D1CF21D6}"/>
    <cellStyle name="Comma 2 13 5 3 4 2" xfId="52903" xr:uid="{4E28922A-7B21-4183-AAB6-83EF7612730F}"/>
    <cellStyle name="Comma 2 13 5 3 5" xfId="30031" xr:uid="{9D5CCB6E-0BBE-4ADD-A1D0-35150629F1DD}"/>
    <cellStyle name="Comma 2 13 5 4" xfId="1886" xr:uid="{55D4C654-CDA6-419A-A099-C4E1C4F66AD7}"/>
    <cellStyle name="Comma 2 13 5 4 2" xfId="7587" xr:uid="{CE8E333D-64C3-4EF6-8F52-3BB3EC27C7BA}"/>
    <cellStyle name="Comma 2 13 5 4 2 2" xfId="18986" xr:uid="{80C9BEFA-2B9C-43C7-96D5-9175D90762B8}"/>
    <cellStyle name="Comma 2 13 5 4 2 2 2" xfId="47581" xr:uid="{C78CA5FA-0CF3-42D2-993D-1B8AF4B080B2}"/>
    <cellStyle name="Comma 2 13 5 4 2 3" xfId="36183" xr:uid="{B00966EF-C5F6-4CA2-AFB7-E59D914DCD55}"/>
    <cellStyle name="Comma 2 13 5 4 3" xfId="13287" xr:uid="{08232D85-5724-4DB3-870B-89795C2F7E86}"/>
    <cellStyle name="Comma 2 13 5 4 3 2" xfId="41882" xr:uid="{27F08486-8888-4C7E-BE82-121D5788DCF5}"/>
    <cellStyle name="Comma 2 13 5 4 4" xfId="24761" xr:uid="{41C650EC-B7C6-4E5B-9BB8-D4ED914CBAD4}"/>
    <cellStyle name="Comma 2 13 5 4 4 2" xfId="53356" xr:uid="{417A9BF7-B7DF-427E-9A5F-11DAB6960F2C}"/>
    <cellStyle name="Comma 2 13 5 4 5" xfId="30484" xr:uid="{D0BFD205-09D9-4DDF-879A-9413E493F0DD}"/>
    <cellStyle name="Comma 2 13 5 5" xfId="2339" xr:uid="{539184BC-461D-410D-9B16-4CFC885D2B59}"/>
    <cellStyle name="Comma 2 13 5 5 2" xfId="8040" xr:uid="{26584264-1A22-4C24-B558-8D360368C683}"/>
    <cellStyle name="Comma 2 13 5 5 2 2" xfId="19439" xr:uid="{2B673175-CB82-496F-8716-58A1D1BEF1E7}"/>
    <cellStyle name="Comma 2 13 5 5 2 2 2" xfId="48034" xr:uid="{609972CA-3C5D-4A84-A2D5-BA2575548E93}"/>
    <cellStyle name="Comma 2 13 5 5 2 3" xfId="36636" xr:uid="{9350DA15-959C-4018-8359-02B7C0448888}"/>
    <cellStyle name="Comma 2 13 5 5 3" xfId="13740" xr:uid="{2E61C033-A849-42DA-812F-D015F609C53E}"/>
    <cellStyle name="Comma 2 13 5 5 3 2" xfId="42335" xr:uid="{AFB60F22-FE9C-4A0F-9980-9308E19A493C}"/>
    <cellStyle name="Comma 2 13 5 5 4" xfId="25214" xr:uid="{0CBF5947-2095-4031-9144-E853B6958BB8}"/>
    <cellStyle name="Comma 2 13 5 5 4 2" xfId="53809" xr:uid="{BD84A8EE-C753-4013-B798-270211569C79}"/>
    <cellStyle name="Comma 2 13 5 5 5" xfId="30937" xr:uid="{9DA5862F-C94D-42AD-8E24-AD8E68262852}"/>
    <cellStyle name="Comma 2 13 5 6" xfId="2990" xr:uid="{50540E28-27C2-40F3-ACCC-78AA029BCB14}"/>
    <cellStyle name="Comma 2 13 5 6 2" xfId="8691" xr:uid="{538F981D-870C-476F-8C1B-560E90A217E6}"/>
    <cellStyle name="Comma 2 13 5 6 2 2" xfId="20090" xr:uid="{414C422F-C099-4510-90E5-C8F557A6DED4}"/>
    <cellStyle name="Comma 2 13 5 6 2 2 2" xfId="48685" xr:uid="{83AF65B9-0204-4326-8330-4E9EA3CB1B64}"/>
    <cellStyle name="Comma 2 13 5 6 2 3" xfId="37287" xr:uid="{D35B5342-BA3A-4171-B6DC-E3F0537420D0}"/>
    <cellStyle name="Comma 2 13 5 6 3" xfId="14391" xr:uid="{D6B402E3-5B86-4028-B6CC-00FC1FE3E234}"/>
    <cellStyle name="Comma 2 13 5 6 3 2" xfId="42986" xr:uid="{355F59C2-5EE8-487E-9870-3AC37D9C135B}"/>
    <cellStyle name="Comma 2 13 5 6 4" xfId="25865" xr:uid="{4C2156C6-7359-466E-AD20-9701AFAFE27C}"/>
    <cellStyle name="Comma 2 13 5 6 4 2" xfId="54460" xr:uid="{1BD9BBE4-0D73-469B-BBC4-BF0A3868B81E}"/>
    <cellStyle name="Comma 2 13 5 6 5" xfId="31588" xr:uid="{BBF7C7BB-5581-4CED-B551-83BFBC82711D}"/>
    <cellStyle name="Comma 2 13 5 7" xfId="3637" xr:uid="{62E3CB6E-F650-47F6-9184-0BBDB22B3F17}"/>
    <cellStyle name="Comma 2 13 5 7 2" xfId="9338" xr:uid="{01B9A357-2A28-46DA-B9DF-CFE2AF5056C1}"/>
    <cellStyle name="Comma 2 13 5 7 2 2" xfId="20737" xr:uid="{0C38BE08-9F4A-47FB-AD9A-20B22DEF3C55}"/>
    <cellStyle name="Comma 2 13 5 7 2 2 2" xfId="49332" xr:uid="{33B26E4C-EED5-496A-ADAD-280BFB91A0BA}"/>
    <cellStyle name="Comma 2 13 5 7 2 3" xfId="37934" xr:uid="{D711394F-3F2E-405C-AAE4-2D27965DAD07}"/>
    <cellStyle name="Comma 2 13 5 7 3" xfId="15038" xr:uid="{76B04AE6-5FE4-42EC-82EF-B36DFD2BDE7C}"/>
    <cellStyle name="Comma 2 13 5 7 3 2" xfId="43633" xr:uid="{AA53464A-667F-4476-A111-CC10271650DD}"/>
    <cellStyle name="Comma 2 13 5 7 4" xfId="26512" xr:uid="{84CDD6BD-BBC2-4192-A63A-9C776705900A}"/>
    <cellStyle name="Comma 2 13 5 7 4 2" xfId="55107" xr:uid="{D1D39752-C630-4985-84F0-840974E5EFCB}"/>
    <cellStyle name="Comma 2 13 5 7 5" xfId="32235" xr:uid="{42505390-2923-4DE2-8003-A88D744E3860}"/>
    <cellStyle name="Comma 2 13 5 8" xfId="4284" xr:uid="{192E1CAC-0DB8-4EA5-9A15-B12AA85CF8C1}"/>
    <cellStyle name="Comma 2 13 5 8 2" xfId="9985" xr:uid="{7E832F14-104B-46A9-A741-9DA4C1ECA8E8}"/>
    <cellStyle name="Comma 2 13 5 8 2 2" xfId="21384" xr:uid="{57ADDDD2-541D-455D-8551-E7A8BB46008A}"/>
    <cellStyle name="Comma 2 13 5 8 2 2 2" xfId="49979" xr:uid="{EF6D6222-D6B7-4FFD-ABF6-947EBFDE26CD}"/>
    <cellStyle name="Comma 2 13 5 8 2 3" xfId="38581" xr:uid="{3E0A9D2B-A9D5-4B89-A784-8BCE78E4BCA9}"/>
    <cellStyle name="Comma 2 13 5 8 3" xfId="15685" xr:uid="{2A4367D5-9F55-4D1A-9492-9545D4E6ABCD}"/>
    <cellStyle name="Comma 2 13 5 8 3 2" xfId="44280" xr:uid="{172CCBD0-6EB6-4D8B-9A8B-E77292ECA580}"/>
    <cellStyle name="Comma 2 13 5 8 4" xfId="27159" xr:uid="{99902C31-98D8-4824-B4ED-DD3CBC199535}"/>
    <cellStyle name="Comma 2 13 5 8 4 2" xfId="55754" xr:uid="{FEAB47EE-09E3-405B-8932-E4403187DBE9}"/>
    <cellStyle name="Comma 2 13 5 8 5" xfId="32882" xr:uid="{7F68D47C-9BEE-43CC-B590-DF78B0322F92}"/>
    <cellStyle name="Comma 2 13 5 9" xfId="6228" xr:uid="{36A884D2-4054-4D87-98A0-C6FAF11CDB2C}"/>
    <cellStyle name="Comma 2 13 5 9 2" xfId="17627" xr:uid="{C290EE57-CE25-418A-9EC0-353FE96B8E25}"/>
    <cellStyle name="Comma 2 13 5 9 2 2" xfId="46222" xr:uid="{10FF085E-3913-4DD6-8849-BB39D12F8582}"/>
    <cellStyle name="Comma 2 13 5 9 3" xfId="34824" xr:uid="{D7D519F1-78BB-470D-AB2C-75CB7AB2C852}"/>
    <cellStyle name="Comma 2 13 6" xfId="426" xr:uid="{7C95DC73-D305-474A-BB55-1AF797316C88}"/>
    <cellStyle name="Comma 2 13 6 2" xfId="3358" xr:uid="{4DAE5668-C34A-44AE-8002-AB141B1A9440}"/>
    <cellStyle name="Comma 2 13 6 2 2" xfId="9059" xr:uid="{D0ACC673-5B68-4868-94DF-938C3C55FEF5}"/>
    <cellStyle name="Comma 2 13 6 2 2 2" xfId="20458" xr:uid="{C61416B0-4CE0-44B2-872D-CCF8CFFC17DD}"/>
    <cellStyle name="Comma 2 13 6 2 2 2 2" xfId="49053" xr:uid="{39A4AC50-B97E-4397-A722-3BA06AA9E821}"/>
    <cellStyle name="Comma 2 13 6 2 2 3" xfId="37655" xr:uid="{80B47301-647F-411D-8B2C-398B2B90D583}"/>
    <cellStyle name="Comma 2 13 6 2 3" xfId="14759" xr:uid="{FA57E302-820D-4C64-84BE-E6A55E33E853}"/>
    <cellStyle name="Comma 2 13 6 2 3 2" xfId="43354" xr:uid="{FC5C9670-0F5A-463A-84E5-16EC5F84C8F9}"/>
    <cellStyle name="Comma 2 13 6 2 4" xfId="26233" xr:uid="{37698186-4466-4B19-B53C-5B54AAFAC02B}"/>
    <cellStyle name="Comma 2 13 6 2 4 2" xfId="54828" xr:uid="{997733EA-E858-4794-89C8-FDCAE55EB306}"/>
    <cellStyle name="Comma 2 13 6 2 5" xfId="31956" xr:uid="{ABB6C466-675F-4B15-858B-04E4598DED52}"/>
    <cellStyle name="Comma 2 13 6 3" xfId="4005" xr:uid="{F8BA8F37-A949-4C4E-9932-2A25E53B4858}"/>
    <cellStyle name="Comma 2 13 6 3 2" xfId="9706" xr:uid="{E2DDD364-7B8A-48B8-BED5-882D87FBB7F7}"/>
    <cellStyle name="Comma 2 13 6 3 2 2" xfId="21105" xr:uid="{53674196-01BE-415D-B9E5-37ADBE8D2B6D}"/>
    <cellStyle name="Comma 2 13 6 3 2 2 2" xfId="49700" xr:uid="{942FAD34-9E11-4E9C-BDBB-C5F47D70207A}"/>
    <cellStyle name="Comma 2 13 6 3 2 3" xfId="38302" xr:uid="{A0654148-231C-4CD8-A87C-3F34F6A94F50}"/>
    <cellStyle name="Comma 2 13 6 3 3" xfId="15406" xr:uid="{54688968-2B6A-4A46-90ED-DD9FDD1E295A}"/>
    <cellStyle name="Comma 2 13 6 3 3 2" xfId="44001" xr:uid="{DF774063-AF61-4CF0-B5D2-6AA39E6D0C5E}"/>
    <cellStyle name="Comma 2 13 6 3 4" xfId="26880" xr:uid="{53062193-43E8-4E18-9B80-CF32A816C79E}"/>
    <cellStyle name="Comma 2 13 6 3 4 2" xfId="55475" xr:uid="{E202ADE8-0768-462D-B2E4-C8E8803F3F15}"/>
    <cellStyle name="Comma 2 13 6 3 5" xfId="32603" xr:uid="{906531C4-6ED8-4F86-9412-41EEA778F318}"/>
    <cellStyle name="Comma 2 13 6 4" xfId="4652" xr:uid="{C37A1938-A2E3-4296-8C22-30B5562E963C}"/>
    <cellStyle name="Comma 2 13 6 4 2" xfId="10353" xr:uid="{B7893EC4-D5B4-401B-AEBB-45B5B3AD173D}"/>
    <cellStyle name="Comma 2 13 6 4 2 2" xfId="21752" xr:uid="{ADC1C7B1-60D0-42F7-8D6A-8643769824AF}"/>
    <cellStyle name="Comma 2 13 6 4 2 2 2" xfId="50347" xr:uid="{4B9EBE5B-8068-4FD8-8D30-EA6450DE8733}"/>
    <cellStyle name="Comma 2 13 6 4 2 3" xfId="38949" xr:uid="{7DFE8F6B-17F5-40D6-BD8C-334B31788D69}"/>
    <cellStyle name="Comma 2 13 6 4 3" xfId="16053" xr:uid="{846C69DF-8823-40DC-AF4D-14A3F9F76A9C}"/>
    <cellStyle name="Comma 2 13 6 4 3 2" xfId="44648" xr:uid="{62F2A4BF-8FCF-4056-9130-261935C82028}"/>
    <cellStyle name="Comma 2 13 6 4 4" xfId="27527" xr:uid="{76E0966A-6C4C-4BA3-A226-E1E16F7D9AE7}"/>
    <cellStyle name="Comma 2 13 6 4 4 2" xfId="56122" xr:uid="{AF9E11F9-A819-47E2-A934-2A0FBA83A805}"/>
    <cellStyle name="Comma 2 13 6 4 5" xfId="33250" xr:uid="{11316191-A85F-4F7C-892F-62104217D9D5}"/>
    <cellStyle name="Comma 2 13 6 5" xfId="6127" xr:uid="{DF44258A-2BDA-48B3-B628-DBC3F76D62C6}"/>
    <cellStyle name="Comma 2 13 6 5 2" xfId="17526" xr:uid="{1E506DB8-A5A2-4E78-B37B-DE517D775A30}"/>
    <cellStyle name="Comma 2 13 6 5 2 2" xfId="46121" xr:uid="{003609CE-B766-4846-B571-A0159C4DB01D}"/>
    <cellStyle name="Comma 2 13 6 5 3" xfId="34723" xr:uid="{A015C6DD-60FD-4325-ACD5-8D4DBD63790D}"/>
    <cellStyle name="Comma 2 13 6 6" xfId="11827" xr:uid="{D0BF2527-8A4B-48C9-9BE6-ED48873FD3F4}"/>
    <cellStyle name="Comma 2 13 6 6 2" xfId="40422" xr:uid="{68780421-BE15-4D50-A2EF-550601258930}"/>
    <cellStyle name="Comma 2 13 6 7" xfId="23301" xr:uid="{76854FC3-42E0-4B11-92E9-AB2A4E8681E5}"/>
    <cellStyle name="Comma 2 13 6 7 2" xfId="51896" xr:uid="{D7E3DB42-B5B6-4482-B22C-29A916EA29DE}"/>
    <cellStyle name="Comma 2 13 6 8" xfId="29024" xr:uid="{492BCABD-4EE6-47C4-BA92-0B3224948C4B}"/>
    <cellStyle name="Comma 2 13 7" xfId="879" xr:uid="{154B1445-4EA9-431E-9B90-AA121CBB3FC0}"/>
    <cellStyle name="Comma 2 13 7 2" xfId="6580" xr:uid="{40758E65-6756-4986-B2C5-09A769F2216B}"/>
    <cellStyle name="Comma 2 13 7 2 2" xfId="17979" xr:uid="{69A4A00A-C548-4F28-AE6F-0F56791E7EBA}"/>
    <cellStyle name="Comma 2 13 7 2 2 2" xfId="46574" xr:uid="{E586F99E-5661-4FCA-9D0D-3548C64C9791}"/>
    <cellStyle name="Comma 2 13 7 2 3" xfId="35176" xr:uid="{2CEA5215-90BB-427F-B355-2FFB8DB2BB3A}"/>
    <cellStyle name="Comma 2 13 7 3" xfId="12280" xr:uid="{26D1F26A-68A4-4D28-BD46-397F2FCEB260}"/>
    <cellStyle name="Comma 2 13 7 3 2" xfId="40875" xr:uid="{5C50CE9B-70D2-4FEE-804D-078135BD25BA}"/>
    <cellStyle name="Comma 2 13 7 4" xfId="23754" xr:uid="{FCEDFCF2-D290-4037-8A82-D8F8390953CB}"/>
    <cellStyle name="Comma 2 13 7 4 2" xfId="52349" xr:uid="{5F8B8E8B-7C5E-424B-88FD-E16D76ECD34C}"/>
    <cellStyle name="Comma 2 13 7 5" xfId="29477" xr:uid="{B2FD6BFF-F6C8-48D5-AE68-EA9492A377B2}"/>
    <cellStyle name="Comma 2 13 8" xfId="1332" xr:uid="{F8CBAAC1-CA4F-45BA-880F-ED1248C369A8}"/>
    <cellStyle name="Comma 2 13 8 2" xfId="7033" xr:uid="{E1889266-2B67-4675-9FB4-66AF234DA2BA}"/>
    <cellStyle name="Comma 2 13 8 2 2" xfId="18432" xr:uid="{8A72FCD8-3676-4A16-A39A-5BDFD4F08829}"/>
    <cellStyle name="Comma 2 13 8 2 2 2" xfId="47027" xr:uid="{28F5A3AA-40B3-417E-B0DA-EF6070234D6A}"/>
    <cellStyle name="Comma 2 13 8 2 3" xfId="35629" xr:uid="{997F17D3-A38E-4638-BEC9-C184C6C74936}"/>
    <cellStyle name="Comma 2 13 8 3" xfId="12733" xr:uid="{AD113986-E493-4C87-9799-0B60A2123952}"/>
    <cellStyle name="Comma 2 13 8 3 2" xfId="41328" xr:uid="{4A22752D-775F-4D76-9DB9-3E18EAB73F6D}"/>
    <cellStyle name="Comma 2 13 8 4" xfId="24207" xr:uid="{FB347CAD-5EB6-447B-8F85-8679CED07ECC}"/>
    <cellStyle name="Comma 2 13 8 4 2" xfId="52802" xr:uid="{65C47B73-C356-4766-936C-3833EA76BC0E}"/>
    <cellStyle name="Comma 2 13 8 5" xfId="29930" xr:uid="{F92C0441-B5DF-4D84-BDF2-F006790C02F6}"/>
    <cellStyle name="Comma 2 13 9" xfId="1785" xr:uid="{6040B5DF-1730-434B-B8FA-7F86158A1CB0}"/>
    <cellStyle name="Comma 2 13 9 2" xfId="7486" xr:uid="{7D8D145E-D030-4CB9-8F68-2239BC6C1DEA}"/>
    <cellStyle name="Comma 2 13 9 2 2" xfId="18885" xr:uid="{E5782C89-EF07-46B9-8382-EE110D5529E1}"/>
    <cellStyle name="Comma 2 13 9 2 2 2" xfId="47480" xr:uid="{F3A70DA3-9DED-45B0-9EAB-6EBCB3CEDEC1}"/>
    <cellStyle name="Comma 2 13 9 2 3" xfId="36082" xr:uid="{7791308B-0AD8-4884-B9B5-844F9CA96E92}"/>
    <cellStyle name="Comma 2 13 9 3" xfId="13186" xr:uid="{98DC787E-8C12-4C5E-9FFD-4F9DA6A66AE7}"/>
    <cellStyle name="Comma 2 13 9 3 2" xfId="41781" xr:uid="{AE585FB9-442A-4A15-8E37-7D89870B4102}"/>
    <cellStyle name="Comma 2 13 9 4" xfId="24660" xr:uid="{1F8EB10D-93E1-4E22-BB24-F65DF439149D}"/>
    <cellStyle name="Comma 2 13 9 4 2" xfId="53255" xr:uid="{319FE505-7434-464A-AF63-185765F90204}"/>
    <cellStyle name="Comma 2 13 9 5" xfId="30383" xr:uid="{E10ACD02-CE12-41B0-BBF2-7D0D1EDAEEDD}"/>
    <cellStyle name="Comma 2 14" xfId="76" xr:uid="{5FD54B9C-51B6-46E5-BD76-03CD037AA2C0}"/>
    <cellStyle name="Comma 2 14 10" xfId="2240" xr:uid="{13393F7E-F8B2-4863-9D11-2599ADC2F567}"/>
    <cellStyle name="Comma 2 14 10 2" xfId="7941" xr:uid="{94967AA3-8876-4BAC-BCD4-6CE4FC6C225A}"/>
    <cellStyle name="Comma 2 14 10 2 2" xfId="19340" xr:uid="{58BD68E8-44AE-4D1A-BBC9-A368E2F59EF2}"/>
    <cellStyle name="Comma 2 14 10 2 2 2" xfId="47935" xr:uid="{EB24F35B-BC47-4EDB-ACDF-7E629F823D36}"/>
    <cellStyle name="Comma 2 14 10 2 3" xfId="36537" xr:uid="{D610394A-B885-4388-8BBC-A3F0DCD7957F}"/>
    <cellStyle name="Comma 2 14 10 3" xfId="13641" xr:uid="{A125A111-7C00-43E9-884E-33E03B305CAF}"/>
    <cellStyle name="Comma 2 14 10 3 2" xfId="42236" xr:uid="{85F0CA1E-70C8-4D90-B429-B5156C65E1B1}"/>
    <cellStyle name="Comma 2 14 10 4" xfId="25115" xr:uid="{3058F049-4DE5-494A-B663-7EAD90411B8D}"/>
    <cellStyle name="Comma 2 14 10 4 2" xfId="53710" xr:uid="{0C552714-6326-42E5-8BCE-EAD1927C1CB7}"/>
    <cellStyle name="Comma 2 14 10 5" xfId="30838" xr:uid="{21F1F72A-F248-4A31-A9E9-E6E9B77BE04E}"/>
    <cellStyle name="Comma 2 14 11" xfId="2709" xr:uid="{8BB0F887-32C0-439A-9D8D-28AE3A7D080F}"/>
    <cellStyle name="Comma 2 14 11 2" xfId="8410" xr:uid="{49A5BF4A-3E34-4CC2-8901-44D8713ABD03}"/>
    <cellStyle name="Comma 2 14 11 2 2" xfId="19809" xr:uid="{FD4F33D7-00DE-4CCD-9D4F-40340F02793E}"/>
    <cellStyle name="Comma 2 14 11 2 2 2" xfId="48404" xr:uid="{B691BE02-5918-4F9B-BAC6-10008C1EAFD1}"/>
    <cellStyle name="Comma 2 14 11 2 3" xfId="37006" xr:uid="{6CD42A0B-E22F-4D80-AE88-E5B56A146C2D}"/>
    <cellStyle name="Comma 2 14 11 3" xfId="14110" xr:uid="{E213F102-8F3F-4176-9279-6CDCBF783B93}"/>
    <cellStyle name="Comma 2 14 11 3 2" xfId="42705" xr:uid="{F54D98DC-9DC5-4EFD-9321-B6E2CFAF7488}"/>
    <cellStyle name="Comma 2 14 11 4" xfId="25584" xr:uid="{B0DAD24A-E109-4C9A-8E1B-BA90CB075470}"/>
    <cellStyle name="Comma 2 14 11 4 2" xfId="54179" xr:uid="{B94E5999-778B-4FC9-B64E-F6B23587A93D}"/>
    <cellStyle name="Comma 2 14 11 5" xfId="31307" xr:uid="{74E218FB-717A-47A8-9A91-E71DE513A1FF}"/>
    <cellStyle name="Comma 2 14 12" xfId="2891" xr:uid="{17EEAB2F-E607-4F77-A019-B2D8B3432326}"/>
    <cellStyle name="Comma 2 14 12 2" xfId="8592" xr:uid="{69420975-ADA5-45A7-91A0-0D6BA7154438}"/>
    <cellStyle name="Comma 2 14 12 2 2" xfId="19991" xr:uid="{0EC42361-E468-4A46-A87A-68CE15523FEA}"/>
    <cellStyle name="Comma 2 14 12 2 2 2" xfId="48586" xr:uid="{FFFEBB3A-63A8-43EE-9789-C314E957CB46}"/>
    <cellStyle name="Comma 2 14 12 2 3" xfId="37188" xr:uid="{59ED06B1-B8FF-40B6-A2EF-A3C63202B802}"/>
    <cellStyle name="Comma 2 14 12 3" xfId="14292" xr:uid="{355FB981-BADE-43F5-A2D0-82517AA9A178}"/>
    <cellStyle name="Comma 2 14 12 3 2" xfId="42887" xr:uid="{1C305E7C-D137-434C-A921-56398CC985A0}"/>
    <cellStyle name="Comma 2 14 12 4" xfId="25766" xr:uid="{6750645A-48B1-4999-B269-A0874A035D8A}"/>
    <cellStyle name="Comma 2 14 12 4 2" xfId="54361" xr:uid="{A7D69A97-E6C3-4DA7-88F2-F1DEAF1B0485}"/>
    <cellStyle name="Comma 2 14 12 5" xfId="31489" xr:uid="{BFA60C97-6E27-4741-B99D-0243943B709E}"/>
    <cellStyle name="Comma 2 14 13" xfId="3538" xr:uid="{FFB02FEA-A815-4568-8642-5A2D73331109}"/>
    <cellStyle name="Comma 2 14 13 2" xfId="9239" xr:uid="{0F3328C0-4E82-4F34-ABDD-6E73CB253563}"/>
    <cellStyle name="Comma 2 14 13 2 2" xfId="20638" xr:uid="{B3D767F1-D929-4666-9200-E2247E420B70}"/>
    <cellStyle name="Comma 2 14 13 2 2 2" xfId="49233" xr:uid="{6685A233-3462-440C-8B18-922D5209628D}"/>
    <cellStyle name="Comma 2 14 13 2 3" xfId="37835" xr:uid="{B681D632-B8B7-407B-B39E-CAAC21D67B88}"/>
    <cellStyle name="Comma 2 14 13 3" xfId="14939" xr:uid="{5BDE1401-9C6E-4E63-91FD-7D9EA6E98DA6}"/>
    <cellStyle name="Comma 2 14 13 3 2" xfId="43534" xr:uid="{0988A740-2BA6-4F2B-B4F9-4757A5553EC1}"/>
    <cellStyle name="Comma 2 14 13 4" xfId="26413" xr:uid="{4B4B7B31-9C4D-4760-8B1F-E784A64340C3}"/>
    <cellStyle name="Comma 2 14 13 4 2" xfId="55008" xr:uid="{47F5ACE7-BCEC-4136-811C-B47A19CE806B}"/>
    <cellStyle name="Comma 2 14 13 5" xfId="32136" xr:uid="{275F85F5-9110-4FB2-AAE4-E3EE1E439B47}"/>
    <cellStyle name="Comma 2 14 14" xfId="4185" xr:uid="{3629B0B7-3544-4E04-8E95-C0E2532BB3C2}"/>
    <cellStyle name="Comma 2 14 14 2" xfId="9886" xr:uid="{45FE084E-E7FF-4889-B0DE-D423915EAF2B}"/>
    <cellStyle name="Comma 2 14 14 2 2" xfId="21285" xr:uid="{10103395-D1DD-46BB-9435-24351B4853AD}"/>
    <cellStyle name="Comma 2 14 14 2 2 2" xfId="49880" xr:uid="{174DA0E6-B985-40A6-AB35-F8C988307909}"/>
    <cellStyle name="Comma 2 14 14 2 3" xfId="38482" xr:uid="{C42979BA-15EF-4372-8D1A-91AEE6CDE45D}"/>
    <cellStyle name="Comma 2 14 14 3" xfId="15586" xr:uid="{8C837F09-162C-4BF5-BB08-6145854C0DBA}"/>
    <cellStyle name="Comma 2 14 14 3 2" xfId="44181" xr:uid="{203703E1-7F6A-4A8E-8DCC-B47EC5571207}"/>
    <cellStyle name="Comma 2 14 14 4" xfId="27060" xr:uid="{94AA1EF3-DF83-4B8F-B2D4-53EC9AF47D10}"/>
    <cellStyle name="Comma 2 14 14 4 2" xfId="55655" xr:uid="{0FA5AB29-CA59-4B3E-9EA6-0DE7843AD46C}"/>
    <cellStyle name="Comma 2 14 14 5" xfId="32783" xr:uid="{37A1C1F8-1F7A-45FA-9CE4-8499A4290365}"/>
    <cellStyle name="Comma 2 14 15" xfId="4832" xr:uid="{DC310128-30D0-4C4E-9EEB-4EA6FCFBF957}"/>
    <cellStyle name="Comma 2 14 15 2" xfId="10533" xr:uid="{26271A58-DD48-4E46-A0AF-3F883ADC108C}"/>
    <cellStyle name="Comma 2 14 15 2 2" xfId="21932" xr:uid="{D9A2EB0F-EA74-4DCD-88C6-1FA4F638E0B7}"/>
    <cellStyle name="Comma 2 14 15 2 2 2" xfId="50527" xr:uid="{5873F831-8DF5-48BD-9F4E-6F9A915275EE}"/>
    <cellStyle name="Comma 2 14 15 2 3" xfId="39129" xr:uid="{CD517E3A-3D3C-4805-A11B-8DF97895D162}"/>
    <cellStyle name="Comma 2 14 15 3" xfId="16233" xr:uid="{80A1C53E-793C-4BC8-BED3-025C5D9D3B30}"/>
    <cellStyle name="Comma 2 14 15 3 2" xfId="44828" xr:uid="{6FC886B1-5724-44CC-B999-5365C9BCC83E}"/>
    <cellStyle name="Comma 2 14 15 4" xfId="27707" xr:uid="{5A7004E2-99D5-4C91-9E36-B7916229FFB7}"/>
    <cellStyle name="Comma 2 14 15 4 2" xfId="56302" xr:uid="{D02F9A8B-89EC-492E-A5A6-7E5D4FE0BE90}"/>
    <cellStyle name="Comma 2 14 15 5" xfId="33430" xr:uid="{1C19B07B-77DA-4F4A-AE95-C8CDFC319278}"/>
    <cellStyle name="Comma 2 14 16" xfId="5118" xr:uid="{7B275DFB-D780-4875-9A35-5659D21A3E4C}"/>
    <cellStyle name="Comma 2 14 16 2" xfId="10817" xr:uid="{3659D76F-7A14-45CF-9637-B7DEB486EAB8}"/>
    <cellStyle name="Comma 2 14 16 2 2" xfId="22215" xr:uid="{078CDFB8-F16A-4B19-B172-1CDBD6C618CA}"/>
    <cellStyle name="Comma 2 14 16 2 2 2" xfId="50810" xr:uid="{1B28E1BB-47D8-4AAC-B512-E8613DA4328B}"/>
    <cellStyle name="Comma 2 14 16 2 3" xfId="39412" xr:uid="{5DBD0565-AED2-446D-9A3B-CD73099F353B}"/>
    <cellStyle name="Comma 2 14 16 3" xfId="16516" xr:uid="{115BA02B-3BB3-4C1B-BF1F-C4CC391BB527}"/>
    <cellStyle name="Comma 2 14 16 3 2" xfId="45111" xr:uid="{E72BF7E2-C89B-4CC1-ABDF-5A1320235F7B}"/>
    <cellStyle name="Comma 2 14 16 4" xfId="27990" xr:uid="{D4ED8A37-558A-4DAF-A05A-8F63B2F44EA3}"/>
    <cellStyle name="Comma 2 14 16 4 2" xfId="56585" xr:uid="{C5015AB1-1A8D-4B35-ACC4-4C6CF2F50AFC}"/>
    <cellStyle name="Comma 2 14 16 5" xfId="33713" xr:uid="{FBAF4450-BB7E-43F6-862E-E1080E4728D3}"/>
    <cellStyle name="Comma 2 14 17" xfId="5777" xr:uid="{73880A90-9EB5-4702-9966-F62D5FED0724}"/>
    <cellStyle name="Comma 2 14 17 2" xfId="17176" xr:uid="{D31D0651-A50C-48B4-A979-143090A56AEF}"/>
    <cellStyle name="Comma 2 14 17 2 2" xfId="45771" xr:uid="{9D12C84B-7871-4830-A78F-D2556EEFA1A4}"/>
    <cellStyle name="Comma 2 14 17 3" xfId="34373" xr:uid="{C881070A-79A9-4425-8CF2-DA783E0D693C}"/>
    <cellStyle name="Comma 2 14 18" xfId="11477" xr:uid="{B64BB11A-D80E-4894-A548-D30D9811FDB5}"/>
    <cellStyle name="Comma 2 14 18 2" xfId="40072" xr:uid="{D1E3A935-566E-4368-A316-DB72156824E0}"/>
    <cellStyle name="Comma 2 14 19" xfId="22951" xr:uid="{8F8046F2-18AD-4698-873C-74A6B3727240}"/>
    <cellStyle name="Comma 2 14 19 2" xfId="51546" xr:uid="{C52657F4-F9E9-4C8D-97E4-87ABFAB131B1}"/>
    <cellStyle name="Comma 2 14 2" xfId="167" xr:uid="{37AAE3D0-C624-4AA7-BCFB-FFB660C903CD}"/>
    <cellStyle name="Comma 2 14 2 10" xfId="4377" xr:uid="{F13A7C37-43B8-45DA-9190-F3DE7E1DF7E9}"/>
    <cellStyle name="Comma 2 14 2 10 2" xfId="10078" xr:uid="{10B5CC9E-7F9A-47C8-BE71-49C70E571E29}"/>
    <cellStyle name="Comma 2 14 2 10 2 2" xfId="21477" xr:uid="{ADB6EB1D-2D4D-4841-A249-F7897D865E2B}"/>
    <cellStyle name="Comma 2 14 2 10 2 2 2" xfId="50072" xr:uid="{BA00A364-0AF2-4072-922F-A5FEC0323085}"/>
    <cellStyle name="Comma 2 14 2 10 2 3" xfId="38674" xr:uid="{35563283-C3DE-4C4F-B6D8-E49B7B741521}"/>
    <cellStyle name="Comma 2 14 2 10 3" xfId="15778" xr:uid="{EF408269-56FE-46DE-AA18-7B0ECB0E5731}"/>
    <cellStyle name="Comma 2 14 2 10 3 2" xfId="44373" xr:uid="{E2FEDDC2-52CF-45A1-96BC-C8E5A44E487D}"/>
    <cellStyle name="Comma 2 14 2 10 4" xfId="27252" xr:uid="{28201015-61FD-4486-8E2C-5C06A2271E9E}"/>
    <cellStyle name="Comma 2 14 2 10 4 2" xfId="55847" xr:uid="{80A05472-3980-414F-9C0E-4E96368C245D}"/>
    <cellStyle name="Comma 2 14 2 10 5" xfId="32975" xr:uid="{24236C9E-3A3A-4F76-A402-DBACFEFC98BD}"/>
    <cellStyle name="Comma 2 14 2 11" xfId="5024" xr:uid="{5A719996-0244-4391-996A-115C6214B558}"/>
    <cellStyle name="Comma 2 14 2 11 2" xfId="10725" xr:uid="{52CCEA80-AAA4-4117-9D7E-10C84061297F}"/>
    <cellStyle name="Comma 2 14 2 11 2 2" xfId="22124" xr:uid="{DEFEF960-0309-44E5-81C4-D29C5743F171}"/>
    <cellStyle name="Comma 2 14 2 11 2 2 2" xfId="50719" xr:uid="{00397E11-424D-4347-B1AA-E65449C5BEE9}"/>
    <cellStyle name="Comma 2 14 2 11 2 3" xfId="39321" xr:uid="{EB17B30F-A039-47C9-A7CD-918AE441D637}"/>
    <cellStyle name="Comma 2 14 2 11 3" xfId="16425" xr:uid="{503743DE-0E41-4B91-BF79-A5AFFBEACD08}"/>
    <cellStyle name="Comma 2 14 2 11 3 2" xfId="45020" xr:uid="{863411F9-241B-4293-80E5-E575B677D6CB}"/>
    <cellStyle name="Comma 2 14 2 11 4" xfId="27899" xr:uid="{2D2D9360-B472-41C1-8EE3-3FB50A3AD94D}"/>
    <cellStyle name="Comma 2 14 2 11 4 2" xfId="56494" xr:uid="{43E66BD6-0FEA-443C-94F3-08660902E71E}"/>
    <cellStyle name="Comma 2 14 2 11 5" xfId="33622" xr:uid="{50B97CB4-4003-487F-86E2-8DCDF52ED8B3}"/>
    <cellStyle name="Comma 2 14 2 12" xfId="5310" xr:uid="{2A949F69-5E7A-412F-BB3D-5152E0055C2C}"/>
    <cellStyle name="Comma 2 14 2 12 2" xfId="11009" xr:uid="{9621CDD6-8929-477D-92A9-C0DAD7965607}"/>
    <cellStyle name="Comma 2 14 2 12 2 2" xfId="22407" xr:uid="{0DE042EC-3FAC-48F1-BB3F-C3FD7A3C32BE}"/>
    <cellStyle name="Comma 2 14 2 12 2 2 2" xfId="51002" xr:uid="{74EA791F-78E9-4354-9066-F6EBE3D629FF}"/>
    <cellStyle name="Comma 2 14 2 12 2 3" xfId="39604" xr:uid="{DA0D4891-CB3A-4C31-935B-17756F04922A}"/>
    <cellStyle name="Comma 2 14 2 12 3" xfId="16708" xr:uid="{5F644304-B6C9-48D9-8B18-14D0128BCEEE}"/>
    <cellStyle name="Comma 2 14 2 12 3 2" xfId="45303" xr:uid="{FC8DB465-E704-45C0-B332-675F590DB010}"/>
    <cellStyle name="Comma 2 14 2 12 4" xfId="28182" xr:uid="{F99ADE1A-F536-4227-A69F-562B797E6057}"/>
    <cellStyle name="Comma 2 14 2 12 4 2" xfId="56777" xr:uid="{8BEA9496-DD42-4FF0-BF00-FFBCC73ED4D8}"/>
    <cellStyle name="Comma 2 14 2 12 5" xfId="33905" xr:uid="{2584387D-CFF1-45E1-B881-250A5DDD1596}"/>
    <cellStyle name="Comma 2 14 2 13" xfId="5868" xr:uid="{1D7C1AAD-2EF9-4627-99E8-3EA6E612762B}"/>
    <cellStyle name="Comma 2 14 2 13 2" xfId="17267" xr:uid="{E9FABC5B-191E-439B-BEE5-28C9AC1EE430}"/>
    <cellStyle name="Comma 2 14 2 13 2 2" xfId="45862" xr:uid="{73C78439-6AB9-4075-98D0-8005434C59D7}"/>
    <cellStyle name="Comma 2 14 2 13 3" xfId="34464" xr:uid="{DE3ABB1D-0B7F-4E3F-97D1-5A043B73849C}"/>
    <cellStyle name="Comma 2 14 2 14" xfId="11568" xr:uid="{6062040D-C983-401D-87B1-8B80CC8FA32A}"/>
    <cellStyle name="Comma 2 14 2 14 2" xfId="40163" xr:uid="{A7D5CC57-F0E2-4B76-8B86-059A87BA9B19}"/>
    <cellStyle name="Comma 2 14 2 15" xfId="23042" xr:uid="{559CBA79-91B7-444E-BF6B-DDB52B0AC6E4}"/>
    <cellStyle name="Comma 2 14 2 15 2" xfId="51637" xr:uid="{A683BA72-11C0-4D75-8BAD-22F03F4A7699}"/>
    <cellStyle name="Comma 2 14 2 16" xfId="28765" xr:uid="{22FF78AB-BED3-46F9-BED4-0444E877DCE6}"/>
    <cellStyle name="Comma 2 14 2 2" xfId="620" xr:uid="{53286901-E2FB-4FE7-ADC4-408FB09058FD}"/>
    <cellStyle name="Comma 2 14 2 2 2" xfId="3451" xr:uid="{A23DB5BD-F4FE-4CDD-B03D-0B3DDC8FB781}"/>
    <cellStyle name="Comma 2 14 2 2 2 2" xfId="9152" xr:uid="{77617B56-8583-4EAF-8C24-EE4AB7C983ED}"/>
    <cellStyle name="Comma 2 14 2 2 2 2 2" xfId="20551" xr:uid="{B85BC283-9C28-4C0F-8953-8D50FA086C83}"/>
    <cellStyle name="Comma 2 14 2 2 2 2 2 2" xfId="49146" xr:uid="{E425B1FB-8BDF-4339-A4CA-6B29E4B3AD3B}"/>
    <cellStyle name="Comma 2 14 2 2 2 2 3" xfId="37748" xr:uid="{09888576-6D78-4F6F-BA2B-016393962BF5}"/>
    <cellStyle name="Comma 2 14 2 2 2 3" xfId="14852" xr:uid="{597EDA59-455A-425F-AAEF-5E0C83D9D358}"/>
    <cellStyle name="Comma 2 14 2 2 2 3 2" xfId="43447" xr:uid="{1A82AB87-9D9A-4274-BD56-859B2EFC01EF}"/>
    <cellStyle name="Comma 2 14 2 2 2 4" xfId="26326" xr:uid="{88104FFB-EE83-495D-ADC9-123FC1754C47}"/>
    <cellStyle name="Comma 2 14 2 2 2 4 2" xfId="54921" xr:uid="{057DEF88-27BF-4D86-A70C-8DB43E971760}"/>
    <cellStyle name="Comma 2 14 2 2 2 5" xfId="32049" xr:uid="{EC3F3EC1-913F-4438-A6E0-E14E3B2CB193}"/>
    <cellStyle name="Comma 2 14 2 2 3" xfId="4098" xr:uid="{314B2860-B3E2-41BD-8899-EDF0FD74AB16}"/>
    <cellStyle name="Comma 2 14 2 2 3 2" xfId="9799" xr:uid="{C634B38A-5656-47F7-9BD5-D418A54046E3}"/>
    <cellStyle name="Comma 2 14 2 2 3 2 2" xfId="21198" xr:uid="{AFB7DC86-F728-459D-B507-4E8722160D7F}"/>
    <cellStyle name="Comma 2 14 2 2 3 2 2 2" xfId="49793" xr:uid="{2EFD91EB-05BB-45EC-B25D-12B27AADDD57}"/>
    <cellStyle name="Comma 2 14 2 2 3 2 3" xfId="38395" xr:uid="{C8D7A036-FFDC-484F-B282-789C0DD1E1D6}"/>
    <cellStyle name="Comma 2 14 2 2 3 3" xfId="15499" xr:uid="{28E31BF9-1664-424E-B69E-468427D59581}"/>
    <cellStyle name="Comma 2 14 2 2 3 3 2" xfId="44094" xr:uid="{8340809A-0188-4BF5-8B84-5191B0447110}"/>
    <cellStyle name="Comma 2 14 2 2 3 4" xfId="26973" xr:uid="{5BAD193C-9298-4DE0-8353-13133E9A1D9E}"/>
    <cellStyle name="Comma 2 14 2 2 3 4 2" xfId="55568" xr:uid="{B482F4B5-204E-4D45-8F22-A6424A27E6E9}"/>
    <cellStyle name="Comma 2 14 2 2 3 5" xfId="32696" xr:uid="{31458786-FE67-4354-82B5-CFCAA9D68639}"/>
    <cellStyle name="Comma 2 14 2 2 4" xfId="4745" xr:uid="{B23BB368-5235-4140-94F1-57CCADC0B9AB}"/>
    <cellStyle name="Comma 2 14 2 2 4 2" xfId="10446" xr:uid="{22E89792-F359-4DDD-A1D5-550862FAB42C}"/>
    <cellStyle name="Comma 2 14 2 2 4 2 2" xfId="21845" xr:uid="{A032791F-A68C-4858-B625-975290006855}"/>
    <cellStyle name="Comma 2 14 2 2 4 2 2 2" xfId="50440" xr:uid="{7544AF75-B7DB-4694-B87A-984423524AEE}"/>
    <cellStyle name="Comma 2 14 2 2 4 2 3" xfId="39042" xr:uid="{74417AF9-F1D0-4A8C-A146-D368C6B93453}"/>
    <cellStyle name="Comma 2 14 2 2 4 3" xfId="16146" xr:uid="{183D7FE8-A18B-4445-9D20-F1B226EC445A}"/>
    <cellStyle name="Comma 2 14 2 2 4 3 2" xfId="44741" xr:uid="{7E400C00-4ADE-48B8-92E9-519831776961}"/>
    <cellStyle name="Comma 2 14 2 2 4 4" xfId="27620" xr:uid="{07D2663D-8E7B-48AF-AC68-BF8D738DAC87}"/>
    <cellStyle name="Comma 2 14 2 2 4 4 2" xfId="56215" xr:uid="{68069D3B-D81B-4C79-B900-92098062432B}"/>
    <cellStyle name="Comma 2 14 2 2 4 5" xfId="33343" xr:uid="{2E5F118A-891F-427D-8622-CF849131B528}"/>
    <cellStyle name="Comma 2 14 2 2 5" xfId="5593" xr:uid="{1A70EE1E-F8AC-4743-9DEA-CCA469790E41}"/>
    <cellStyle name="Comma 2 14 2 2 5 2" xfId="11292" xr:uid="{28D44FC9-9BD1-44E7-97D9-72CD1662B216}"/>
    <cellStyle name="Comma 2 14 2 2 5 2 2" xfId="22690" xr:uid="{7FAAD90C-AC8A-409A-9704-D8CB16B8CAD7}"/>
    <cellStyle name="Comma 2 14 2 2 5 2 2 2" xfId="51285" xr:uid="{7656795A-4814-4C18-9F9C-8116D44ACB3B}"/>
    <cellStyle name="Comma 2 14 2 2 5 2 3" xfId="39887" xr:uid="{157A5766-8EF1-41E9-8A00-688854DD4F01}"/>
    <cellStyle name="Comma 2 14 2 2 5 3" xfId="16991" xr:uid="{FFAB9C2D-D968-4DE5-B089-61D586997C46}"/>
    <cellStyle name="Comma 2 14 2 2 5 3 2" xfId="45586" xr:uid="{24E98BE1-BD15-42AC-A3D7-7CB5ED2BDF7F}"/>
    <cellStyle name="Comma 2 14 2 2 5 4" xfId="28465" xr:uid="{F8D7AC59-47F0-41BD-9D94-C3D20A232E05}"/>
    <cellStyle name="Comma 2 14 2 2 5 4 2" xfId="57060" xr:uid="{AE70B672-6D06-47E0-8AA9-C377249046DF}"/>
    <cellStyle name="Comma 2 14 2 2 5 5" xfId="34188" xr:uid="{7E7DF49A-E593-45A5-B6DD-78D2399B3B32}"/>
    <cellStyle name="Comma 2 14 2 2 6" xfId="6321" xr:uid="{600DF1B2-98E2-41E7-8698-457C38AC6DBA}"/>
    <cellStyle name="Comma 2 14 2 2 6 2" xfId="17720" xr:uid="{48D4AE19-30D4-4AA7-AFD2-0AFAABBCBDB8}"/>
    <cellStyle name="Comma 2 14 2 2 6 2 2" xfId="46315" xr:uid="{9F571920-B46C-40A9-AB28-A0770AA6605A}"/>
    <cellStyle name="Comma 2 14 2 2 6 3" xfId="34917" xr:uid="{EEA279B6-7775-4DE6-8CD5-399F3CF6AC14}"/>
    <cellStyle name="Comma 2 14 2 2 7" xfId="12021" xr:uid="{2BCF378F-78A5-4FDB-9853-C96828B7D00B}"/>
    <cellStyle name="Comma 2 14 2 2 7 2" xfId="40616" xr:uid="{B144CEFF-B4D7-4D0B-B76D-32FC32DC0B30}"/>
    <cellStyle name="Comma 2 14 2 2 8" xfId="23495" xr:uid="{86860A46-1510-4181-ADE0-70BA39BF2F54}"/>
    <cellStyle name="Comma 2 14 2 2 8 2" xfId="52090" xr:uid="{A56081E4-B352-42C5-9663-F00F52E9631D}"/>
    <cellStyle name="Comma 2 14 2 2 9" xfId="29218" xr:uid="{E1567C1E-51F5-4434-B1E9-7CD7D972194E}"/>
    <cellStyle name="Comma 2 14 2 3" xfId="1073" xr:uid="{CA047ACF-33A3-45B9-A545-4531337D7526}"/>
    <cellStyle name="Comma 2 14 2 3 2" xfId="6774" xr:uid="{B096FF8A-B9A7-4143-AAF3-1DAD99C0B0D8}"/>
    <cellStyle name="Comma 2 14 2 3 2 2" xfId="18173" xr:uid="{41A41594-2717-4328-A49F-7348F81421F9}"/>
    <cellStyle name="Comma 2 14 2 3 2 2 2" xfId="46768" xr:uid="{2558C0BA-96B4-426A-A2FB-B765431E5EFD}"/>
    <cellStyle name="Comma 2 14 2 3 2 3" xfId="35370" xr:uid="{1DEC90B6-1CC3-49E8-A2CC-5B6A73CDEA48}"/>
    <cellStyle name="Comma 2 14 2 3 3" xfId="12474" xr:uid="{5117E273-6C5B-4843-A3D3-BF086BC38B8B}"/>
    <cellStyle name="Comma 2 14 2 3 3 2" xfId="41069" xr:uid="{139B10AA-5CC5-466A-BFC6-E90DCC630AA1}"/>
    <cellStyle name="Comma 2 14 2 3 4" xfId="23948" xr:uid="{131ED5BB-0532-4F99-9F2B-DF16BCAF447D}"/>
    <cellStyle name="Comma 2 14 2 3 4 2" xfId="52543" xr:uid="{B2EE3DFF-80AC-4473-80C1-18AB1975CBF3}"/>
    <cellStyle name="Comma 2 14 2 3 5" xfId="29671" xr:uid="{DAF83D85-13E0-45F9-B4C4-1A9783108267}"/>
    <cellStyle name="Comma 2 14 2 4" xfId="1526" xr:uid="{F7878066-9D42-44FC-AB47-C932525C59CD}"/>
    <cellStyle name="Comma 2 14 2 4 2" xfId="7227" xr:uid="{BFDA77CB-C535-4154-B296-0394D4EB6511}"/>
    <cellStyle name="Comma 2 14 2 4 2 2" xfId="18626" xr:uid="{1DDC12B0-1B50-42A0-96DB-252148BBA874}"/>
    <cellStyle name="Comma 2 14 2 4 2 2 2" xfId="47221" xr:uid="{6D4D45D4-00D0-46C2-8158-135799337E46}"/>
    <cellStyle name="Comma 2 14 2 4 2 3" xfId="35823" xr:uid="{E26DEA34-ECA8-41C1-9954-CD937F7191A5}"/>
    <cellStyle name="Comma 2 14 2 4 3" xfId="12927" xr:uid="{17B345B5-9451-48BC-8572-28F3D92380C5}"/>
    <cellStyle name="Comma 2 14 2 4 3 2" xfId="41522" xr:uid="{08E1F1A1-37D6-4020-B95A-2989B96321FE}"/>
    <cellStyle name="Comma 2 14 2 4 4" xfId="24401" xr:uid="{1E234E9F-4CF7-4773-9EE7-CFCDFC48DEC6}"/>
    <cellStyle name="Comma 2 14 2 4 4 2" xfId="52996" xr:uid="{7EB987A4-D137-4096-8A5E-E11A7AEF020F}"/>
    <cellStyle name="Comma 2 14 2 4 5" xfId="30124" xr:uid="{B08A8707-2D60-495F-BAAD-601AAF308B92}"/>
    <cellStyle name="Comma 2 14 2 5" xfId="1979" xr:uid="{9896174F-AAC0-47DE-B644-680EFEBFB7FC}"/>
    <cellStyle name="Comma 2 14 2 5 2" xfId="7680" xr:uid="{D61A9693-BCC5-46B1-9525-441397168CEF}"/>
    <cellStyle name="Comma 2 14 2 5 2 2" xfId="19079" xr:uid="{3E08BC1A-6411-446F-A4AA-4C97DDB26BD0}"/>
    <cellStyle name="Comma 2 14 2 5 2 2 2" xfId="47674" xr:uid="{D20C6E92-3712-4CB2-A944-9C8A3C8020B6}"/>
    <cellStyle name="Comma 2 14 2 5 2 3" xfId="36276" xr:uid="{94809652-28B8-41B6-A882-E0EB87FAC79A}"/>
    <cellStyle name="Comma 2 14 2 5 3" xfId="13380" xr:uid="{A62753D9-86D5-4F6E-8731-F706E535B936}"/>
    <cellStyle name="Comma 2 14 2 5 3 2" xfId="41975" xr:uid="{AD96F4BE-5E4A-4EB2-9C0A-903F3FE641EB}"/>
    <cellStyle name="Comma 2 14 2 5 4" xfId="24854" xr:uid="{CFAD3BAF-6985-477A-93A0-5B8A5005DDE6}"/>
    <cellStyle name="Comma 2 14 2 5 4 2" xfId="53449" xr:uid="{6D8BD040-FAD5-417D-ABEB-46717CC09C8C}"/>
    <cellStyle name="Comma 2 14 2 5 5" xfId="30577" xr:uid="{F060AF9B-DD5A-4E31-A247-8B0EC01444BF}"/>
    <cellStyle name="Comma 2 14 2 6" xfId="2432" xr:uid="{C4D44C88-067C-4D53-AB31-0613BAF6E68C}"/>
    <cellStyle name="Comma 2 14 2 6 2" xfId="8133" xr:uid="{42327EC5-D11E-4101-A081-24333F1FFCAA}"/>
    <cellStyle name="Comma 2 14 2 6 2 2" xfId="19532" xr:uid="{3DA8831E-9429-4E9B-8335-74287054EFEA}"/>
    <cellStyle name="Comma 2 14 2 6 2 2 2" xfId="48127" xr:uid="{0A410044-2DE3-44A1-8DC9-1781DBEE4581}"/>
    <cellStyle name="Comma 2 14 2 6 2 3" xfId="36729" xr:uid="{212DE90B-D9AE-4556-91E4-7A0142C1E6C5}"/>
    <cellStyle name="Comma 2 14 2 6 3" xfId="13833" xr:uid="{49EB3004-9769-4ECE-B85E-1AC7DDF6464F}"/>
    <cellStyle name="Comma 2 14 2 6 3 2" xfId="42428" xr:uid="{670EE97A-7AF4-4306-A99A-FC9117E8AE6E}"/>
    <cellStyle name="Comma 2 14 2 6 4" xfId="25307" xr:uid="{76CC2F2B-B9EF-4834-9CE4-645D83CA2D25}"/>
    <cellStyle name="Comma 2 14 2 6 4 2" xfId="53902" xr:uid="{18A50F82-DEA7-43D4-8CAC-27F4820AA77F}"/>
    <cellStyle name="Comma 2 14 2 6 5" xfId="31030" xr:uid="{22715330-047E-4305-92A9-33284DE1E6E4}"/>
    <cellStyle name="Comma 2 14 2 7" xfId="2800" xr:uid="{54CA7F18-96FE-4237-98C0-2D8677C48DFB}"/>
    <cellStyle name="Comma 2 14 2 7 2" xfId="8501" xr:uid="{ECF62262-6C00-4918-BB58-4721C67CA839}"/>
    <cellStyle name="Comma 2 14 2 7 2 2" xfId="19900" xr:uid="{B9FC92A0-8590-4812-993A-4D1F22D1316B}"/>
    <cellStyle name="Comma 2 14 2 7 2 2 2" xfId="48495" xr:uid="{ECB5A1FE-7A0A-45B1-A392-C2019BF0DFD4}"/>
    <cellStyle name="Comma 2 14 2 7 2 3" xfId="37097" xr:uid="{CB21ABA8-E133-4CA2-8F23-D3726734FC0E}"/>
    <cellStyle name="Comma 2 14 2 7 3" xfId="14201" xr:uid="{B42D4A85-8CCF-4DFE-BF81-F57EA0EC7759}"/>
    <cellStyle name="Comma 2 14 2 7 3 2" xfId="42796" xr:uid="{1EF570F4-FBC6-474E-B40D-7E040ABA55D7}"/>
    <cellStyle name="Comma 2 14 2 7 4" xfId="25675" xr:uid="{D2859F73-3265-4EA0-9832-2B8717BED939}"/>
    <cellStyle name="Comma 2 14 2 7 4 2" xfId="54270" xr:uid="{ECC60861-BB99-4AFA-81A8-8F9CAD65E455}"/>
    <cellStyle name="Comma 2 14 2 7 5" xfId="31398" xr:uid="{06D4618A-41EB-41AA-9C80-A977005B9366}"/>
    <cellStyle name="Comma 2 14 2 8" xfId="3083" xr:uid="{66131FE1-152B-44B9-A601-1E3E847AAC5F}"/>
    <cellStyle name="Comma 2 14 2 8 2" xfId="8784" xr:uid="{AABAFE15-B428-4455-ACC7-2EB750C2F686}"/>
    <cellStyle name="Comma 2 14 2 8 2 2" xfId="20183" xr:uid="{5AA31C33-A20C-43B9-8083-7C5F09340816}"/>
    <cellStyle name="Comma 2 14 2 8 2 2 2" xfId="48778" xr:uid="{C224E23C-2F5F-417D-BEBB-9DFED525A6A7}"/>
    <cellStyle name="Comma 2 14 2 8 2 3" xfId="37380" xr:uid="{9858B1BF-AE35-40E6-AC1F-2C3CDC4B3B29}"/>
    <cellStyle name="Comma 2 14 2 8 3" xfId="14484" xr:uid="{9529ED33-D1B1-4457-9B2A-6B75C9E451E6}"/>
    <cellStyle name="Comma 2 14 2 8 3 2" xfId="43079" xr:uid="{81F7B1E4-E1D7-40C3-BADA-86BA18586C2F}"/>
    <cellStyle name="Comma 2 14 2 8 4" xfId="25958" xr:uid="{DA2E9AE8-0F60-4B0B-B7F6-5D6CD2148D59}"/>
    <cellStyle name="Comma 2 14 2 8 4 2" xfId="54553" xr:uid="{4427B1F3-9553-4DBA-A733-EB64CED65E30}"/>
    <cellStyle name="Comma 2 14 2 8 5" xfId="31681" xr:uid="{5B69F040-ACC6-4228-8DC8-0127159CF0CB}"/>
    <cellStyle name="Comma 2 14 2 9" xfId="3730" xr:uid="{B5DEA48D-8E5B-44B7-93ED-6E2867258F09}"/>
    <cellStyle name="Comma 2 14 2 9 2" xfId="9431" xr:uid="{1B909C78-71C8-4FCD-A384-6AD08B462551}"/>
    <cellStyle name="Comma 2 14 2 9 2 2" xfId="20830" xr:uid="{DEB9AFB8-A1D8-4C06-85A7-6E2DD3BDEB40}"/>
    <cellStyle name="Comma 2 14 2 9 2 2 2" xfId="49425" xr:uid="{F8123F00-575F-48F2-957A-779CB9CBDAD1}"/>
    <cellStyle name="Comma 2 14 2 9 2 3" xfId="38027" xr:uid="{60EF3D0B-0085-4D89-B296-5EDE3005E3B5}"/>
    <cellStyle name="Comma 2 14 2 9 3" xfId="15131" xr:uid="{24D83709-06FA-4B2B-937A-50CC1ADA9088}"/>
    <cellStyle name="Comma 2 14 2 9 3 2" xfId="43726" xr:uid="{3122CD8E-F2AB-4A87-B8D0-04758E6AC028}"/>
    <cellStyle name="Comma 2 14 2 9 4" xfId="26605" xr:uid="{B267938F-F76D-4DA8-8C5E-1B4C474B0308}"/>
    <cellStyle name="Comma 2 14 2 9 4 2" xfId="55200" xr:uid="{F2558759-AAD3-4DFE-861C-A7C79015B7D9}"/>
    <cellStyle name="Comma 2 14 2 9 5" xfId="32328" xr:uid="{0ADCF8B1-4000-4275-B3C2-C80769292594}"/>
    <cellStyle name="Comma 2 14 20" xfId="28674" xr:uid="{E7AAB28F-2072-4651-B58C-43D8447EE97A}"/>
    <cellStyle name="Comma 2 14 3" xfId="254" xr:uid="{17BFEDA5-6BD0-4C01-859E-FC80C9E492F3}"/>
    <cellStyle name="Comma 2 14 3 10" xfId="4933" xr:uid="{17DFD2DA-58A5-449B-B651-413C72BA479A}"/>
    <cellStyle name="Comma 2 14 3 10 2" xfId="10634" xr:uid="{E45A6660-62AB-4FE4-B8EA-1E95AC7F0305}"/>
    <cellStyle name="Comma 2 14 3 10 2 2" xfId="22033" xr:uid="{20D9FADB-4AA2-4D46-8F8F-14903BE38705}"/>
    <cellStyle name="Comma 2 14 3 10 2 2 2" xfId="50628" xr:uid="{D7C8BB63-D144-45E6-B6D8-96509969CC80}"/>
    <cellStyle name="Comma 2 14 3 10 2 3" xfId="39230" xr:uid="{F99C9A4D-373A-4E79-B3B5-34A045C7C8D4}"/>
    <cellStyle name="Comma 2 14 3 10 3" xfId="16334" xr:uid="{BFECE54D-21D2-4FB1-ABF4-D90EA313506E}"/>
    <cellStyle name="Comma 2 14 3 10 3 2" xfId="44929" xr:uid="{5B86F7CA-BB37-4F0B-88E2-1214B3EA7C54}"/>
    <cellStyle name="Comma 2 14 3 10 4" xfId="27808" xr:uid="{56C2E7AD-BE17-4AC8-88FE-0E794D0A606F}"/>
    <cellStyle name="Comma 2 14 3 10 4 2" xfId="56403" xr:uid="{ADD37788-6109-4097-9C75-B543FAB4F4CC}"/>
    <cellStyle name="Comma 2 14 3 10 5" xfId="33531" xr:uid="{A2C91B10-8640-45BE-9598-C66EA7D26CE0}"/>
    <cellStyle name="Comma 2 14 3 11" xfId="5219" xr:uid="{CD3AA1DC-8791-48D2-991B-30AA988589C8}"/>
    <cellStyle name="Comma 2 14 3 11 2" xfId="10918" xr:uid="{5794C8CE-9953-4B4D-BB48-E6C095B0B554}"/>
    <cellStyle name="Comma 2 14 3 11 2 2" xfId="22316" xr:uid="{51349867-A72F-4B22-A4DD-D14C5B8DCC90}"/>
    <cellStyle name="Comma 2 14 3 11 2 2 2" xfId="50911" xr:uid="{20D5E897-AE0A-425B-95FA-2F0C54FA7B25}"/>
    <cellStyle name="Comma 2 14 3 11 2 3" xfId="39513" xr:uid="{7B64CB9B-CF5E-4D85-BC90-DBC5986475AB}"/>
    <cellStyle name="Comma 2 14 3 11 3" xfId="16617" xr:uid="{AA122714-B0ED-4BA3-8732-728A022CA972}"/>
    <cellStyle name="Comma 2 14 3 11 3 2" xfId="45212" xr:uid="{957F4437-FDBB-4A76-92B5-8E38FC393B53}"/>
    <cellStyle name="Comma 2 14 3 11 4" xfId="28091" xr:uid="{BC8C0545-7650-4070-AA28-822013F97357}"/>
    <cellStyle name="Comma 2 14 3 11 4 2" xfId="56686" xr:uid="{EEFF0F3D-818D-4CFC-9C3E-0F3ECCEA99FC}"/>
    <cellStyle name="Comma 2 14 3 11 5" xfId="33814" xr:uid="{3CD37E29-030D-4A9C-8E32-FAD86A89FE76}"/>
    <cellStyle name="Comma 2 14 3 12" xfId="5955" xr:uid="{5A93A9EB-6B0C-4C25-B1B2-6A1DAEBE1BBE}"/>
    <cellStyle name="Comma 2 14 3 12 2" xfId="17354" xr:uid="{9D7803B8-4ADC-4B7A-BA7E-09AB2BA3FE89}"/>
    <cellStyle name="Comma 2 14 3 12 2 2" xfId="45949" xr:uid="{10B976A1-168C-499F-A18B-D1F2C6725A32}"/>
    <cellStyle name="Comma 2 14 3 12 3" xfId="34551" xr:uid="{586878A0-6DEE-4A24-9C7C-788751C9CC7E}"/>
    <cellStyle name="Comma 2 14 3 13" xfId="11655" xr:uid="{FEC183B2-1E98-4C65-8F25-DD4CAF9949AB}"/>
    <cellStyle name="Comma 2 14 3 13 2" xfId="40250" xr:uid="{FDF5D77B-3933-43C4-A082-CA74E9673C38}"/>
    <cellStyle name="Comma 2 14 3 14" xfId="23129" xr:uid="{CFFAF9F7-FD18-47D5-A0B8-25F310E11B39}"/>
    <cellStyle name="Comma 2 14 3 14 2" xfId="51724" xr:uid="{F8DE17BE-44A2-41F3-8246-585835679C18}"/>
    <cellStyle name="Comma 2 14 3 15" xfId="28852" xr:uid="{47186A16-8C66-4F20-9700-D8DE6073042C}"/>
    <cellStyle name="Comma 2 14 3 2" xfId="707" xr:uid="{70A38CC1-2C35-4ED9-A776-63377806B299}"/>
    <cellStyle name="Comma 2 14 3 2 2" xfId="5502" xr:uid="{4933A1EF-9053-4F06-95AF-FAD736168F16}"/>
    <cellStyle name="Comma 2 14 3 2 2 2" xfId="11201" xr:uid="{93D12BBC-E948-4DFE-8184-0A059BA49B77}"/>
    <cellStyle name="Comma 2 14 3 2 2 2 2" xfId="22599" xr:uid="{45FE3513-714D-4B35-B909-9FB6DF18C2AC}"/>
    <cellStyle name="Comma 2 14 3 2 2 2 2 2" xfId="51194" xr:uid="{14128541-7521-450D-B011-0F07430C1903}"/>
    <cellStyle name="Comma 2 14 3 2 2 2 3" xfId="39796" xr:uid="{3047304B-4AEC-4605-93DF-03913810E157}"/>
    <cellStyle name="Comma 2 14 3 2 2 3" xfId="16900" xr:uid="{F6DAED05-2F26-417D-8B2D-FA4FDD51F092}"/>
    <cellStyle name="Comma 2 14 3 2 2 3 2" xfId="45495" xr:uid="{5F121DA6-0699-43FE-A5E1-4D04820B9A13}"/>
    <cellStyle name="Comma 2 14 3 2 2 4" xfId="28374" xr:uid="{90086D4A-6B2B-4788-9B90-856B18BAEC0D}"/>
    <cellStyle name="Comma 2 14 3 2 2 4 2" xfId="56969" xr:uid="{21266E7C-1EB2-49E8-AA73-5CFEAAB64851}"/>
    <cellStyle name="Comma 2 14 3 2 2 5" xfId="34097" xr:uid="{6FC28C10-A3F2-441C-8E4A-D3ABE8A24D44}"/>
    <cellStyle name="Comma 2 14 3 2 3" xfId="6408" xr:uid="{2A87BD88-55BC-4988-B8C3-A3CCF89EE720}"/>
    <cellStyle name="Comma 2 14 3 2 3 2" xfId="17807" xr:uid="{109702BD-20EF-4300-A51B-E7FA53DE0E0D}"/>
    <cellStyle name="Comma 2 14 3 2 3 2 2" xfId="46402" xr:uid="{6272B453-125F-44EF-8ABA-E68085CD348D}"/>
    <cellStyle name="Comma 2 14 3 2 3 3" xfId="35004" xr:uid="{51ED5145-679F-434C-A2C4-2E3069B96247}"/>
    <cellStyle name="Comma 2 14 3 2 4" xfId="12108" xr:uid="{78C4A906-79BB-466E-AE9B-F769F223650A}"/>
    <cellStyle name="Comma 2 14 3 2 4 2" xfId="40703" xr:uid="{07B1DF74-80E3-4254-B7A4-9524C8375F91}"/>
    <cellStyle name="Comma 2 14 3 2 5" xfId="23582" xr:uid="{591A4804-2152-48D0-B073-46DEC4D52123}"/>
    <cellStyle name="Comma 2 14 3 2 5 2" xfId="52177" xr:uid="{2727112A-02C8-407F-AE2C-1EF015C7759E}"/>
    <cellStyle name="Comma 2 14 3 2 6" xfId="29305" xr:uid="{080D82DB-4669-4C5E-B502-B0E7F63649AC}"/>
    <cellStyle name="Comma 2 14 3 3" xfId="1160" xr:uid="{CB5F77EA-7279-4034-B117-1E56CDE81E32}"/>
    <cellStyle name="Comma 2 14 3 3 2" xfId="6861" xr:uid="{71F22166-D06A-4E88-BB6A-DB6743096E7B}"/>
    <cellStyle name="Comma 2 14 3 3 2 2" xfId="18260" xr:uid="{1014F65A-981D-4271-A8D1-ADD166AA7693}"/>
    <cellStyle name="Comma 2 14 3 3 2 2 2" xfId="46855" xr:uid="{A3E45796-5060-4F58-BC9A-2DD11637E9B6}"/>
    <cellStyle name="Comma 2 14 3 3 2 3" xfId="35457" xr:uid="{DE8C7DBC-1A8A-4066-8762-9EAEE3D15ABA}"/>
    <cellStyle name="Comma 2 14 3 3 3" xfId="12561" xr:uid="{D1E9124B-D1EE-4E28-A6CC-48C8C8CB4A46}"/>
    <cellStyle name="Comma 2 14 3 3 3 2" xfId="41156" xr:uid="{5DE2228D-B53C-404A-899C-9E9127788FC7}"/>
    <cellStyle name="Comma 2 14 3 3 4" xfId="24035" xr:uid="{633B66CA-021A-40CE-90D7-68A11ECE28A8}"/>
    <cellStyle name="Comma 2 14 3 3 4 2" xfId="52630" xr:uid="{A4F8E1AD-9544-477B-955F-31BCCEEF225B}"/>
    <cellStyle name="Comma 2 14 3 3 5" xfId="29758" xr:uid="{5368F540-ABF2-433E-85DC-5006D44721DC}"/>
    <cellStyle name="Comma 2 14 3 4" xfId="1613" xr:uid="{02AE46B0-6D14-45F7-BBF1-C1EA0B864078}"/>
    <cellStyle name="Comma 2 14 3 4 2" xfId="7314" xr:uid="{3BA284D3-CF3C-4008-951E-4EDDB2654BD6}"/>
    <cellStyle name="Comma 2 14 3 4 2 2" xfId="18713" xr:uid="{4E4A3974-A6DD-4469-BDB5-98267C1F7253}"/>
    <cellStyle name="Comma 2 14 3 4 2 2 2" xfId="47308" xr:uid="{C0605033-D5F9-43C8-8CF1-181072B2D425}"/>
    <cellStyle name="Comma 2 14 3 4 2 3" xfId="35910" xr:uid="{45781066-3582-432E-B75F-42E371E2EEBE}"/>
    <cellStyle name="Comma 2 14 3 4 3" xfId="13014" xr:uid="{E12CDD3F-9ED6-42B1-BBB4-AD3ACB0E5C31}"/>
    <cellStyle name="Comma 2 14 3 4 3 2" xfId="41609" xr:uid="{FA5D26A6-ECB7-4A47-96C6-FA008F84A825}"/>
    <cellStyle name="Comma 2 14 3 4 4" xfId="24488" xr:uid="{CD9A4630-5975-48AA-8500-647C94E5907F}"/>
    <cellStyle name="Comma 2 14 3 4 4 2" xfId="53083" xr:uid="{7D4417EE-DAFF-47FC-A49F-19C0C9482946}"/>
    <cellStyle name="Comma 2 14 3 4 5" xfId="30211" xr:uid="{897C7881-AAE7-4103-B73C-C4D79909F406}"/>
    <cellStyle name="Comma 2 14 3 5" xfId="2066" xr:uid="{62452A0B-332A-4083-949C-0C103E01F37A}"/>
    <cellStyle name="Comma 2 14 3 5 2" xfId="7767" xr:uid="{3EC3FCB6-8403-451D-BB9B-F87FA2AFEA8C}"/>
    <cellStyle name="Comma 2 14 3 5 2 2" xfId="19166" xr:uid="{8619431B-80D6-4A66-B9D5-AA06F5DC8549}"/>
    <cellStyle name="Comma 2 14 3 5 2 2 2" xfId="47761" xr:uid="{B0040273-ED46-4453-A9E7-2AFBC938FDE1}"/>
    <cellStyle name="Comma 2 14 3 5 2 3" xfId="36363" xr:uid="{654CA40B-0872-4E9D-BF3C-4DCCDF0A1769}"/>
    <cellStyle name="Comma 2 14 3 5 3" xfId="13467" xr:uid="{807A9654-0064-46D0-B663-9339BF9DD701}"/>
    <cellStyle name="Comma 2 14 3 5 3 2" xfId="42062" xr:uid="{38B4797E-6542-4B9D-8C8E-87D232F49943}"/>
    <cellStyle name="Comma 2 14 3 5 4" xfId="24941" xr:uid="{EF1F974A-86BD-4793-901A-7D53406626D8}"/>
    <cellStyle name="Comma 2 14 3 5 4 2" xfId="53536" xr:uid="{63045999-F0E1-4E8A-9B8E-9BDD9494DC82}"/>
    <cellStyle name="Comma 2 14 3 5 5" xfId="30664" xr:uid="{7C7BDBEB-2D69-48E2-9284-266410008875}"/>
    <cellStyle name="Comma 2 14 3 6" xfId="2519" xr:uid="{4A0CA013-1840-4029-8F0B-46F71C4F515E}"/>
    <cellStyle name="Comma 2 14 3 6 2" xfId="8220" xr:uid="{AE305D40-5D1C-4B80-846E-47237BD10E69}"/>
    <cellStyle name="Comma 2 14 3 6 2 2" xfId="19619" xr:uid="{6E584C0F-4963-4990-AE69-83EC8885B56B}"/>
    <cellStyle name="Comma 2 14 3 6 2 2 2" xfId="48214" xr:uid="{0D439A25-3D96-4E55-BD9C-DFDAB0A2FD51}"/>
    <cellStyle name="Comma 2 14 3 6 2 3" xfId="36816" xr:uid="{A8752DBC-F880-41E7-B1CF-D3CC77837676}"/>
    <cellStyle name="Comma 2 14 3 6 3" xfId="13920" xr:uid="{F93BFCB2-CB16-4522-91E6-3DB5E4877161}"/>
    <cellStyle name="Comma 2 14 3 6 3 2" xfId="42515" xr:uid="{4E033160-6B17-421A-95F3-9761F31A3794}"/>
    <cellStyle name="Comma 2 14 3 6 4" xfId="25394" xr:uid="{25F709EC-EF48-45D8-A11D-97EF6C680E66}"/>
    <cellStyle name="Comma 2 14 3 6 4 2" xfId="53989" xr:uid="{9C96A121-045C-48E6-A985-1DFEB0FDCFF7}"/>
    <cellStyle name="Comma 2 14 3 6 5" xfId="31117" xr:uid="{47B19E0E-9D9D-4348-B73A-A8D7CF9B5C1C}"/>
    <cellStyle name="Comma 2 14 3 7" xfId="3170" xr:uid="{80CF798D-BD7B-4967-B3A7-FC45146AD3B7}"/>
    <cellStyle name="Comma 2 14 3 7 2" xfId="8871" xr:uid="{209F12E4-4140-4C71-8145-1B87AC328555}"/>
    <cellStyle name="Comma 2 14 3 7 2 2" xfId="20270" xr:uid="{23984602-22DE-451F-A66A-F52B00A7B2B6}"/>
    <cellStyle name="Comma 2 14 3 7 2 2 2" xfId="48865" xr:uid="{FFEE188C-F18E-4FC3-A853-4A4AE646266E}"/>
    <cellStyle name="Comma 2 14 3 7 2 3" xfId="37467" xr:uid="{7B22C99C-0CE1-4210-9D4F-2F985160D08C}"/>
    <cellStyle name="Comma 2 14 3 7 3" xfId="14571" xr:uid="{30847F16-6ED3-4AF3-8B10-6F474780B0E0}"/>
    <cellStyle name="Comma 2 14 3 7 3 2" xfId="43166" xr:uid="{62391633-384D-4ABF-AC6E-04BC48B78BC0}"/>
    <cellStyle name="Comma 2 14 3 7 4" xfId="26045" xr:uid="{F780E931-BDE0-4173-B142-69A90B453294}"/>
    <cellStyle name="Comma 2 14 3 7 4 2" xfId="54640" xr:uid="{A0F7E989-E622-4FFB-8DC8-48389D2AB84B}"/>
    <cellStyle name="Comma 2 14 3 7 5" xfId="31768" xr:uid="{5104953F-CB3D-4C6C-86DD-390CDA3C7D9E}"/>
    <cellStyle name="Comma 2 14 3 8" xfId="3817" xr:uid="{0DEB5213-5E5C-4868-B85F-92915C65A5F5}"/>
    <cellStyle name="Comma 2 14 3 8 2" xfId="9518" xr:uid="{FE50258D-5F1C-44FB-8837-54A32E82982D}"/>
    <cellStyle name="Comma 2 14 3 8 2 2" xfId="20917" xr:uid="{F7931888-640D-45A4-9BB3-FC4BFF75AC2D}"/>
    <cellStyle name="Comma 2 14 3 8 2 2 2" xfId="49512" xr:uid="{797B4382-B92B-4366-A19F-5C327A971FA7}"/>
    <cellStyle name="Comma 2 14 3 8 2 3" xfId="38114" xr:uid="{62AC9B81-226F-458A-B4F3-000BF22C4BED}"/>
    <cellStyle name="Comma 2 14 3 8 3" xfId="15218" xr:uid="{AE5BFFE1-0B58-4EBB-8817-3E317B6507A8}"/>
    <cellStyle name="Comma 2 14 3 8 3 2" xfId="43813" xr:uid="{52C6503C-D4F0-4694-B999-6ADC9228E1C7}"/>
    <cellStyle name="Comma 2 14 3 8 4" xfId="26692" xr:uid="{9E662CC8-A45E-4898-BE21-620CF7A9FCB1}"/>
    <cellStyle name="Comma 2 14 3 8 4 2" xfId="55287" xr:uid="{786CF8AD-0A1F-4E43-9F9A-98157B3C6426}"/>
    <cellStyle name="Comma 2 14 3 8 5" xfId="32415" xr:uid="{41B3739B-B7EF-4956-B2DA-2F7F0EE64801}"/>
    <cellStyle name="Comma 2 14 3 9" xfId="4464" xr:uid="{EACFF121-86C6-4611-BC24-043A482F7D78}"/>
    <cellStyle name="Comma 2 14 3 9 2" xfId="10165" xr:uid="{F46597E4-0E40-4089-996D-B5A1B4EA42A3}"/>
    <cellStyle name="Comma 2 14 3 9 2 2" xfId="21564" xr:uid="{2A67762E-EBE7-4190-BD9D-B1AA3ABA948A}"/>
    <cellStyle name="Comma 2 14 3 9 2 2 2" xfId="50159" xr:uid="{0AE4C1C3-AC58-4857-BF09-9A156A92A6C0}"/>
    <cellStyle name="Comma 2 14 3 9 2 3" xfId="38761" xr:uid="{0A36D531-DA58-49CA-BE0D-21AD509BCC3B}"/>
    <cellStyle name="Comma 2 14 3 9 3" xfId="15865" xr:uid="{25E9070A-90B8-4DA8-A44E-869E78BF306F}"/>
    <cellStyle name="Comma 2 14 3 9 3 2" xfId="44460" xr:uid="{4851485A-0BFC-4029-A551-5DC2F7FC7DAB}"/>
    <cellStyle name="Comma 2 14 3 9 4" xfId="27339" xr:uid="{4D7F900C-DDC7-4441-ADE0-04BFA2ECC9B4}"/>
    <cellStyle name="Comma 2 14 3 9 4 2" xfId="55934" xr:uid="{5C5AEA10-F6B3-491B-9F52-366B13359736}"/>
    <cellStyle name="Comma 2 14 3 9 5" xfId="33062" xr:uid="{6017893A-7513-41A3-96B1-4C09D5424F37}"/>
    <cellStyle name="Comma 2 14 4" xfId="341" xr:uid="{A72C61EB-88CE-4C23-9ADE-5BFF15415738}"/>
    <cellStyle name="Comma 2 14 4 10" xfId="5401" xr:uid="{D7ED7118-E58B-4D9D-BC05-D3269C010476}"/>
    <cellStyle name="Comma 2 14 4 10 2" xfId="11100" xr:uid="{1CE4F3FA-62C8-4CF7-B4E2-9258D6B56B86}"/>
    <cellStyle name="Comma 2 14 4 10 2 2" xfId="22498" xr:uid="{973552A0-CA83-4151-B308-9329138F1FBC}"/>
    <cellStyle name="Comma 2 14 4 10 2 2 2" xfId="51093" xr:uid="{A03F14D6-0748-44B6-ADAA-FAF0AC7A19D7}"/>
    <cellStyle name="Comma 2 14 4 10 2 3" xfId="39695" xr:uid="{E467AD7E-3BBE-4EF9-8CC8-9DE59A3BA25C}"/>
    <cellStyle name="Comma 2 14 4 10 3" xfId="16799" xr:uid="{22A2899F-B676-45FC-A8BD-667D57B62C58}"/>
    <cellStyle name="Comma 2 14 4 10 3 2" xfId="45394" xr:uid="{72856FE2-3E19-4B80-A9D8-D942F0CCD325}"/>
    <cellStyle name="Comma 2 14 4 10 4" xfId="28273" xr:uid="{F38F40C5-DDD1-47A4-A053-711BEB218986}"/>
    <cellStyle name="Comma 2 14 4 10 4 2" xfId="56868" xr:uid="{4492442C-C321-4E46-9C73-90A5A916B07E}"/>
    <cellStyle name="Comma 2 14 4 10 5" xfId="33996" xr:uid="{5545EC49-EB6A-4661-BE47-64A8E809FF87}"/>
    <cellStyle name="Comma 2 14 4 11" xfId="6042" xr:uid="{FEC59EAD-EE26-4EC8-BA2F-C8E415BB51F7}"/>
    <cellStyle name="Comma 2 14 4 11 2" xfId="17441" xr:uid="{BBD3C51E-C814-4D5D-99A5-3D6E0A0E1085}"/>
    <cellStyle name="Comma 2 14 4 11 2 2" xfId="46036" xr:uid="{41285FCF-2BD0-485B-9B45-F6A814F2BD42}"/>
    <cellStyle name="Comma 2 14 4 11 3" xfId="34638" xr:uid="{FADD161D-F923-4F05-A1E9-6D9E587FBAFF}"/>
    <cellStyle name="Comma 2 14 4 12" xfId="11742" xr:uid="{87E701A9-C4ED-4D54-B207-D47F0E6609CD}"/>
    <cellStyle name="Comma 2 14 4 12 2" xfId="40337" xr:uid="{10B8FF88-717B-4AA5-89A5-2397F31C889A}"/>
    <cellStyle name="Comma 2 14 4 13" xfId="23216" xr:uid="{FECD66F4-49BB-4081-A939-757CAC428CD2}"/>
    <cellStyle name="Comma 2 14 4 13 2" xfId="51811" xr:uid="{1D5E06FB-2844-46B6-B2D3-A022A59F346E}"/>
    <cellStyle name="Comma 2 14 4 14" xfId="28939" xr:uid="{5DADA7DD-8D15-4572-AB82-2AA802619CE5}"/>
    <cellStyle name="Comma 2 14 4 2" xfId="794" xr:uid="{9E4677A9-B83E-44ED-8667-1A4A25832979}"/>
    <cellStyle name="Comma 2 14 4 2 2" xfId="6495" xr:uid="{73BC68FD-8CEC-4EAE-A422-A2B5AD6B17D2}"/>
    <cellStyle name="Comma 2 14 4 2 2 2" xfId="17894" xr:uid="{E64A91EB-3838-4694-B4F7-475296F9F223}"/>
    <cellStyle name="Comma 2 14 4 2 2 2 2" xfId="46489" xr:uid="{44F4E5DC-C557-4B2C-803E-2C49696555F8}"/>
    <cellStyle name="Comma 2 14 4 2 2 3" xfId="35091" xr:uid="{8565EA89-B5CD-42C6-A820-E232018D41EA}"/>
    <cellStyle name="Comma 2 14 4 2 3" xfId="12195" xr:uid="{910DFCAE-4862-4824-BC8C-8DD2CD3BA35F}"/>
    <cellStyle name="Comma 2 14 4 2 3 2" xfId="40790" xr:uid="{AAE10671-B076-4397-9A31-6D60BC67A14C}"/>
    <cellStyle name="Comma 2 14 4 2 4" xfId="23669" xr:uid="{B489A7C9-C0E4-47C5-A265-3E2719F9BCEB}"/>
    <cellStyle name="Comma 2 14 4 2 4 2" xfId="52264" xr:uid="{6C1DD5EE-CEFA-4147-9332-00C53FA10D29}"/>
    <cellStyle name="Comma 2 14 4 2 5" xfId="29392" xr:uid="{CB26E9F4-A0BE-4C29-B746-72ED453FE4BD}"/>
    <cellStyle name="Comma 2 14 4 3" xfId="1247" xr:uid="{57B235B5-08FD-4314-872F-9DDC9965EF8E}"/>
    <cellStyle name="Comma 2 14 4 3 2" xfId="6948" xr:uid="{CBED930E-0B0B-4760-B46A-C7307241E2DF}"/>
    <cellStyle name="Comma 2 14 4 3 2 2" xfId="18347" xr:uid="{71A4FB64-7183-42F3-971F-C247CD62D044}"/>
    <cellStyle name="Comma 2 14 4 3 2 2 2" xfId="46942" xr:uid="{576DF4BE-2DC4-4E40-8E0C-058DA0A44961}"/>
    <cellStyle name="Comma 2 14 4 3 2 3" xfId="35544" xr:uid="{BB1E3029-67E3-4E69-8E07-02B592F17FF6}"/>
    <cellStyle name="Comma 2 14 4 3 3" xfId="12648" xr:uid="{9258BEE1-4FBB-4822-89E3-955212BEB4C4}"/>
    <cellStyle name="Comma 2 14 4 3 3 2" xfId="41243" xr:uid="{2193CBE9-A3D0-41E0-942E-C0BD01C1062D}"/>
    <cellStyle name="Comma 2 14 4 3 4" xfId="24122" xr:uid="{4F05C873-C9DC-43FD-BD32-D6EAAF5CC3BA}"/>
    <cellStyle name="Comma 2 14 4 3 4 2" xfId="52717" xr:uid="{DC952711-E3B6-4DE2-8FC5-C9BCA0EAE746}"/>
    <cellStyle name="Comma 2 14 4 3 5" xfId="29845" xr:uid="{D11DFC6D-16E1-427A-883C-32412D305402}"/>
    <cellStyle name="Comma 2 14 4 4" xfId="1700" xr:uid="{DD0A2EB5-89BA-4A12-8F95-DACDA61502C7}"/>
    <cellStyle name="Comma 2 14 4 4 2" xfId="7401" xr:uid="{C17C3996-D272-4EE6-8707-B66CCC18B0CC}"/>
    <cellStyle name="Comma 2 14 4 4 2 2" xfId="18800" xr:uid="{0634A328-CC0D-4B9A-B512-4FECC1360CAC}"/>
    <cellStyle name="Comma 2 14 4 4 2 2 2" xfId="47395" xr:uid="{01D7FD06-7285-44F7-BB44-AE84BA917925}"/>
    <cellStyle name="Comma 2 14 4 4 2 3" xfId="35997" xr:uid="{5F9040EC-A705-4C7B-9AAF-0D5023A5F32E}"/>
    <cellStyle name="Comma 2 14 4 4 3" xfId="13101" xr:uid="{34DBF88C-DBD3-413B-BB3D-C734244C6C2A}"/>
    <cellStyle name="Comma 2 14 4 4 3 2" xfId="41696" xr:uid="{D9C209B5-F679-4300-A7B5-4D808DC425D9}"/>
    <cellStyle name="Comma 2 14 4 4 4" xfId="24575" xr:uid="{BE1A8B9D-1BB6-4BFF-8F90-46122F22006A}"/>
    <cellStyle name="Comma 2 14 4 4 4 2" xfId="53170" xr:uid="{C9E0A73A-F116-465F-9B52-939FC3A91DEA}"/>
    <cellStyle name="Comma 2 14 4 4 5" xfId="30298" xr:uid="{723F3B12-28C1-4E68-BE70-FB49CD7FC74F}"/>
    <cellStyle name="Comma 2 14 4 5" xfId="2153" xr:uid="{1419B3CB-5FA0-481E-B8EA-052CE505A0F4}"/>
    <cellStyle name="Comma 2 14 4 5 2" xfId="7854" xr:uid="{F013E576-5DF2-4B8E-BE00-A415224D19F1}"/>
    <cellStyle name="Comma 2 14 4 5 2 2" xfId="19253" xr:uid="{DE052B90-CC7B-4367-9AFF-C7DE49F6B26A}"/>
    <cellStyle name="Comma 2 14 4 5 2 2 2" xfId="47848" xr:uid="{11C28343-6F4F-41F5-959D-501B02B9A5B0}"/>
    <cellStyle name="Comma 2 14 4 5 2 3" xfId="36450" xr:uid="{8C618250-1D3D-4623-80E8-D75407701B3D}"/>
    <cellStyle name="Comma 2 14 4 5 3" xfId="13554" xr:uid="{66B8E756-7B4D-4457-AC3D-97ADE1993D07}"/>
    <cellStyle name="Comma 2 14 4 5 3 2" xfId="42149" xr:uid="{6730FD21-DDB1-4DF9-83F5-4C402D5A031B}"/>
    <cellStyle name="Comma 2 14 4 5 4" xfId="25028" xr:uid="{F3001671-C08C-45B1-ADE8-4B2F0A7A1C70}"/>
    <cellStyle name="Comma 2 14 4 5 4 2" xfId="53623" xr:uid="{A3DC0094-1E6D-41AF-AC1B-68B6215324B6}"/>
    <cellStyle name="Comma 2 14 4 5 5" xfId="30751" xr:uid="{71DFBA6D-09EB-40E0-B49B-6215E69FF105}"/>
    <cellStyle name="Comma 2 14 4 6" xfId="2606" xr:uid="{BFC5D815-D26A-400B-8274-C7823E1C0653}"/>
    <cellStyle name="Comma 2 14 4 6 2" xfId="8307" xr:uid="{AFDAAF53-2284-41FE-AEBD-AAB45C6994BC}"/>
    <cellStyle name="Comma 2 14 4 6 2 2" xfId="19706" xr:uid="{FCDD07CC-E826-4D80-B5C7-D2BF32886960}"/>
    <cellStyle name="Comma 2 14 4 6 2 2 2" xfId="48301" xr:uid="{6F2FF8EE-17AB-4355-825F-D2AB16CCA8C8}"/>
    <cellStyle name="Comma 2 14 4 6 2 3" xfId="36903" xr:uid="{DC1DA8E4-EEDC-4B46-A445-33C4F4D47C7E}"/>
    <cellStyle name="Comma 2 14 4 6 3" xfId="14007" xr:uid="{D5DF77B2-3055-475E-92B4-62649B8A8A2A}"/>
    <cellStyle name="Comma 2 14 4 6 3 2" xfId="42602" xr:uid="{B9D8935A-14C4-41DD-9401-04DC031D175D}"/>
    <cellStyle name="Comma 2 14 4 6 4" xfId="25481" xr:uid="{188DDC05-093A-4C7C-85AF-B0E090CA12B9}"/>
    <cellStyle name="Comma 2 14 4 6 4 2" xfId="54076" xr:uid="{6D27C3BD-2B6A-41EC-9337-162E4F3CDA71}"/>
    <cellStyle name="Comma 2 14 4 6 5" xfId="31204" xr:uid="{69945D25-F66A-4738-BE29-72EA06A7C8CF}"/>
    <cellStyle name="Comma 2 14 4 7" xfId="3257" xr:uid="{795376D4-6C82-4817-9A6A-F7E62B5C599E}"/>
    <cellStyle name="Comma 2 14 4 7 2" xfId="8958" xr:uid="{0FCBD6F7-FA07-4E45-BF19-441D6F9DB0AE}"/>
    <cellStyle name="Comma 2 14 4 7 2 2" xfId="20357" xr:uid="{B845ACA7-3B81-4805-9C27-8FE13FF09B78}"/>
    <cellStyle name="Comma 2 14 4 7 2 2 2" xfId="48952" xr:uid="{E99D170E-2B29-415C-8DB2-948012678D1D}"/>
    <cellStyle name="Comma 2 14 4 7 2 3" xfId="37554" xr:uid="{AA1ABFB8-083E-4DC2-AC45-11BE18590147}"/>
    <cellStyle name="Comma 2 14 4 7 3" xfId="14658" xr:uid="{02A59357-B895-4100-95F2-111E0ED94224}"/>
    <cellStyle name="Comma 2 14 4 7 3 2" xfId="43253" xr:uid="{4DEA6311-62C8-46A6-96C2-4AF4689E3576}"/>
    <cellStyle name="Comma 2 14 4 7 4" xfId="26132" xr:uid="{F698371C-0C75-4F6F-8753-6AF528250746}"/>
    <cellStyle name="Comma 2 14 4 7 4 2" xfId="54727" xr:uid="{6D886D58-5709-432C-8C4D-60D78216D369}"/>
    <cellStyle name="Comma 2 14 4 7 5" xfId="31855" xr:uid="{4ACCE944-6BC8-41F7-AA1C-3646CFDCBFA8}"/>
    <cellStyle name="Comma 2 14 4 8" xfId="3904" xr:uid="{2062852A-BE4D-4E7A-ACD3-200335DC4F94}"/>
    <cellStyle name="Comma 2 14 4 8 2" xfId="9605" xr:uid="{B1FA8E98-BF3B-40B7-86AB-44B1B99E567F}"/>
    <cellStyle name="Comma 2 14 4 8 2 2" xfId="21004" xr:uid="{F45F94EB-D7C6-4C17-B3C8-AB2B064D3830}"/>
    <cellStyle name="Comma 2 14 4 8 2 2 2" xfId="49599" xr:uid="{0E7DA13E-EC3C-4418-AAC0-43A63F859E71}"/>
    <cellStyle name="Comma 2 14 4 8 2 3" xfId="38201" xr:uid="{70BD5D1D-12CA-4B75-94E3-D64AA1E5D7CC}"/>
    <cellStyle name="Comma 2 14 4 8 3" xfId="15305" xr:uid="{5E730F02-231E-4CC3-B976-F1C20C2DA75C}"/>
    <cellStyle name="Comma 2 14 4 8 3 2" xfId="43900" xr:uid="{1CBF5F06-464B-42B5-9C47-4C0B2A0294C4}"/>
    <cellStyle name="Comma 2 14 4 8 4" xfId="26779" xr:uid="{2A4FE8C5-38AC-4810-8408-CEC2F835C3E8}"/>
    <cellStyle name="Comma 2 14 4 8 4 2" xfId="55374" xr:uid="{59838226-172C-4ABC-9C99-3596CF876DA6}"/>
    <cellStyle name="Comma 2 14 4 8 5" xfId="32502" xr:uid="{5A3A03A6-59D5-4FC8-8FB1-146A5F0238D3}"/>
    <cellStyle name="Comma 2 14 4 9" xfId="4551" xr:uid="{DB17AFF7-60EA-45DF-A067-5BFD84B1391F}"/>
    <cellStyle name="Comma 2 14 4 9 2" xfId="10252" xr:uid="{10B03CB8-66E4-41A7-8C3E-894745381766}"/>
    <cellStyle name="Comma 2 14 4 9 2 2" xfId="21651" xr:uid="{6E2A018A-BEAD-40B7-B117-746FA8E92C6A}"/>
    <cellStyle name="Comma 2 14 4 9 2 2 2" xfId="50246" xr:uid="{30CEE2B8-8811-42B5-82BF-46F58E6E6622}"/>
    <cellStyle name="Comma 2 14 4 9 2 3" xfId="38848" xr:uid="{F6E0F094-779B-461C-A693-B8DBC6E3E41C}"/>
    <cellStyle name="Comma 2 14 4 9 3" xfId="15952" xr:uid="{4F97301A-81A0-4624-A4B4-9E8EE698022D}"/>
    <cellStyle name="Comma 2 14 4 9 3 2" xfId="44547" xr:uid="{B3E384F2-C2F9-4B80-A15D-7AC1359B92B9}"/>
    <cellStyle name="Comma 2 14 4 9 4" xfId="27426" xr:uid="{08182B52-8EC7-4DD3-BEF8-C4B60C63409C}"/>
    <cellStyle name="Comma 2 14 4 9 4 2" xfId="56021" xr:uid="{1B061331-37DE-4A4D-B216-30ABB3CA1E84}"/>
    <cellStyle name="Comma 2 14 4 9 5" xfId="33149" xr:uid="{6AEC53C7-CB78-43E6-8618-A7353D4A6B59}"/>
    <cellStyle name="Comma 2 14 5" xfId="529" xr:uid="{E76FFFD9-72B3-40C8-B04D-2A12186FD1E7}"/>
    <cellStyle name="Comma 2 14 5 10" xfId="11930" xr:uid="{3FF55867-565C-4054-A0EF-705F1F0B7B7F}"/>
    <cellStyle name="Comma 2 14 5 10 2" xfId="40525" xr:uid="{46BE6594-B3AD-44AA-9D41-2A70C171EC0A}"/>
    <cellStyle name="Comma 2 14 5 11" xfId="23404" xr:uid="{FB24BB03-B1B1-420A-9782-2B0AC6AF01E1}"/>
    <cellStyle name="Comma 2 14 5 11 2" xfId="51999" xr:uid="{12D2A920-0EA2-4B3B-B64A-D84A021521FA}"/>
    <cellStyle name="Comma 2 14 5 12" xfId="29127" xr:uid="{AA2129AB-5E8B-4E88-BE46-613440113C66}"/>
    <cellStyle name="Comma 2 14 5 2" xfId="982" xr:uid="{4AE916B3-7E49-468D-97A3-BFF52AFFBE5C}"/>
    <cellStyle name="Comma 2 14 5 2 2" xfId="6683" xr:uid="{BB233558-CB3B-4346-8746-87570BF0DD2F}"/>
    <cellStyle name="Comma 2 14 5 2 2 2" xfId="18082" xr:uid="{B5239332-BFD4-4396-9263-028AE543FF0E}"/>
    <cellStyle name="Comma 2 14 5 2 2 2 2" xfId="46677" xr:uid="{386DD613-622C-4B9B-A702-5D2B1FDF3113}"/>
    <cellStyle name="Comma 2 14 5 2 2 3" xfId="35279" xr:uid="{C64B5FF4-837F-411D-8F9B-02274565A894}"/>
    <cellStyle name="Comma 2 14 5 2 3" xfId="12383" xr:uid="{422AFA67-AF4F-4B64-B394-FD16B31296A2}"/>
    <cellStyle name="Comma 2 14 5 2 3 2" xfId="40978" xr:uid="{FE4CCC09-F1B6-4A8A-83A9-79B1B7E60AF6}"/>
    <cellStyle name="Comma 2 14 5 2 4" xfId="23857" xr:uid="{A0F76721-49F5-45B6-8D0D-33C07055A70F}"/>
    <cellStyle name="Comma 2 14 5 2 4 2" xfId="52452" xr:uid="{FA2AC5E2-8504-4599-9376-009E3B98E5A5}"/>
    <cellStyle name="Comma 2 14 5 2 5" xfId="29580" xr:uid="{D2255086-6A21-4773-8BDB-800078FFADE7}"/>
    <cellStyle name="Comma 2 14 5 3" xfId="1435" xr:uid="{C2C86215-9AC0-4920-A664-A301EF917C65}"/>
    <cellStyle name="Comma 2 14 5 3 2" xfId="7136" xr:uid="{BD6908EA-5587-4F06-82CA-E8DD1A6F8FD1}"/>
    <cellStyle name="Comma 2 14 5 3 2 2" xfId="18535" xr:uid="{9D234170-D858-418D-BEF4-5357C4FB251D}"/>
    <cellStyle name="Comma 2 14 5 3 2 2 2" xfId="47130" xr:uid="{FD6BBA10-6E68-408A-B392-5E44FDA63005}"/>
    <cellStyle name="Comma 2 14 5 3 2 3" xfId="35732" xr:uid="{D7764F41-577B-4009-927D-6BFE982A2CE3}"/>
    <cellStyle name="Comma 2 14 5 3 3" xfId="12836" xr:uid="{03E49FC9-00D8-42B1-B509-0F743EFC4411}"/>
    <cellStyle name="Comma 2 14 5 3 3 2" xfId="41431" xr:uid="{2B59EADB-87EE-4A27-8205-C9E708DC0492}"/>
    <cellStyle name="Comma 2 14 5 3 4" xfId="24310" xr:uid="{7113F6EF-00ED-4D4C-9B66-390DC34873C3}"/>
    <cellStyle name="Comma 2 14 5 3 4 2" xfId="52905" xr:uid="{77861634-32DA-4811-B9CB-66BE65D42C3E}"/>
    <cellStyle name="Comma 2 14 5 3 5" xfId="30033" xr:uid="{B16AFB51-BE23-4494-B3C5-46536593A16C}"/>
    <cellStyle name="Comma 2 14 5 4" xfId="1888" xr:uid="{CC269EAF-4396-42E6-B14D-7C4C816576BA}"/>
    <cellStyle name="Comma 2 14 5 4 2" xfId="7589" xr:uid="{A45E0601-BB8C-42AF-ACEB-DF4BD9A03407}"/>
    <cellStyle name="Comma 2 14 5 4 2 2" xfId="18988" xr:uid="{A11557CF-403E-44E1-AA78-635F7404C0AA}"/>
    <cellStyle name="Comma 2 14 5 4 2 2 2" xfId="47583" xr:uid="{E2B52D91-C778-4789-BB03-31A5BB97A932}"/>
    <cellStyle name="Comma 2 14 5 4 2 3" xfId="36185" xr:uid="{5B938F54-48E0-43B8-AB0D-94B79DBEE810}"/>
    <cellStyle name="Comma 2 14 5 4 3" xfId="13289" xr:uid="{C66A6C2A-2AB1-4999-A4C4-47872015AAC1}"/>
    <cellStyle name="Comma 2 14 5 4 3 2" xfId="41884" xr:uid="{303A5005-9CAA-46ED-B8AE-F43E8C419134}"/>
    <cellStyle name="Comma 2 14 5 4 4" xfId="24763" xr:uid="{FA9469CF-B7F7-4EB0-BC1A-C74E23C752CE}"/>
    <cellStyle name="Comma 2 14 5 4 4 2" xfId="53358" xr:uid="{BFD58240-E67C-4F8E-AC7A-F666C9EDA3AA}"/>
    <cellStyle name="Comma 2 14 5 4 5" xfId="30486" xr:uid="{A282A7AC-F125-449B-AC0D-AF712B533E96}"/>
    <cellStyle name="Comma 2 14 5 5" xfId="2341" xr:uid="{4B8E5FA8-4B34-4CBB-9D37-DA772AB7BD6F}"/>
    <cellStyle name="Comma 2 14 5 5 2" xfId="8042" xr:uid="{2407ABA8-8A2C-47B2-A622-796544FD0184}"/>
    <cellStyle name="Comma 2 14 5 5 2 2" xfId="19441" xr:uid="{5775C848-10C3-4E18-9A5E-B7CA63E18DBB}"/>
    <cellStyle name="Comma 2 14 5 5 2 2 2" xfId="48036" xr:uid="{D558D999-E768-4847-8422-751C83F37392}"/>
    <cellStyle name="Comma 2 14 5 5 2 3" xfId="36638" xr:uid="{C9E06310-C6E3-4FE9-92B2-348139E87B7E}"/>
    <cellStyle name="Comma 2 14 5 5 3" xfId="13742" xr:uid="{92826BFE-18EE-423D-84DD-96B397EEFA2B}"/>
    <cellStyle name="Comma 2 14 5 5 3 2" xfId="42337" xr:uid="{8A0983BA-B409-4B2A-9417-D2BD72B21CFC}"/>
    <cellStyle name="Comma 2 14 5 5 4" xfId="25216" xr:uid="{368EB538-A253-4780-A2AC-1843F8737DBE}"/>
    <cellStyle name="Comma 2 14 5 5 4 2" xfId="53811" xr:uid="{1990761B-DC21-4DFD-A6BE-A0F467DE843E}"/>
    <cellStyle name="Comma 2 14 5 5 5" xfId="30939" xr:uid="{F41C94E3-EDD5-45C9-9168-488E1FB4DE66}"/>
    <cellStyle name="Comma 2 14 5 6" xfId="2992" xr:uid="{8383AFA7-6B12-4052-AC40-647AD5448848}"/>
    <cellStyle name="Comma 2 14 5 6 2" xfId="8693" xr:uid="{437BAACC-D7E8-4578-84AE-239452115B02}"/>
    <cellStyle name="Comma 2 14 5 6 2 2" xfId="20092" xr:uid="{7865CDBF-A92D-445D-B9D0-DABFB8CA4A46}"/>
    <cellStyle name="Comma 2 14 5 6 2 2 2" xfId="48687" xr:uid="{17BFC71A-F73D-4542-9AB5-CCA9918C8FA4}"/>
    <cellStyle name="Comma 2 14 5 6 2 3" xfId="37289" xr:uid="{39924ABB-7E6A-42E9-8100-1BDB28655A75}"/>
    <cellStyle name="Comma 2 14 5 6 3" xfId="14393" xr:uid="{E6895481-0398-4E3B-BBAA-39FA56B79F4E}"/>
    <cellStyle name="Comma 2 14 5 6 3 2" xfId="42988" xr:uid="{66335363-0EB8-4C3A-9296-125E4A6A7693}"/>
    <cellStyle name="Comma 2 14 5 6 4" xfId="25867" xr:uid="{E2148275-F421-4E67-939B-D2259F4B9D8F}"/>
    <cellStyle name="Comma 2 14 5 6 4 2" xfId="54462" xr:uid="{97BA40E2-018B-46D9-8B0D-A62E64EFFA77}"/>
    <cellStyle name="Comma 2 14 5 6 5" xfId="31590" xr:uid="{E464116D-1850-43EF-BF5B-FA5A8DFB4D54}"/>
    <cellStyle name="Comma 2 14 5 7" xfId="3639" xr:uid="{4DDA4EC4-5721-418D-A71A-C327EA8D7076}"/>
    <cellStyle name="Comma 2 14 5 7 2" xfId="9340" xr:uid="{1DCB674C-03B0-47BF-B5A9-BF21A5045E97}"/>
    <cellStyle name="Comma 2 14 5 7 2 2" xfId="20739" xr:uid="{A1E812B3-0255-4FA3-B410-2C312B011407}"/>
    <cellStyle name="Comma 2 14 5 7 2 2 2" xfId="49334" xr:uid="{FD6FD6B4-4702-40A2-B93E-A5BFDE53C5B1}"/>
    <cellStyle name="Comma 2 14 5 7 2 3" xfId="37936" xr:uid="{BC252959-D39B-48AF-96D9-6962C4EB742A}"/>
    <cellStyle name="Comma 2 14 5 7 3" xfId="15040" xr:uid="{AB2C42B7-8C11-41A5-934B-7A143443D7B4}"/>
    <cellStyle name="Comma 2 14 5 7 3 2" xfId="43635" xr:uid="{37ADCA0F-D97F-40EB-B5E0-FC0C57B177C2}"/>
    <cellStyle name="Comma 2 14 5 7 4" xfId="26514" xr:uid="{8426412A-622E-49C6-A100-21B188E004B0}"/>
    <cellStyle name="Comma 2 14 5 7 4 2" xfId="55109" xr:uid="{9D7DE8E8-C9C3-49B1-AA5A-F35BF7B1D81B}"/>
    <cellStyle name="Comma 2 14 5 7 5" xfId="32237" xr:uid="{BDB17617-721F-453A-B49F-CFDD32ACA722}"/>
    <cellStyle name="Comma 2 14 5 8" xfId="4286" xr:uid="{6CEB935C-75CE-4F0A-AD3E-D04202AC762C}"/>
    <cellStyle name="Comma 2 14 5 8 2" xfId="9987" xr:uid="{1679A5D8-144D-4B9C-B23A-0413C4857F93}"/>
    <cellStyle name="Comma 2 14 5 8 2 2" xfId="21386" xr:uid="{CA787681-3F8F-412A-8037-8F8DDEFC761D}"/>
    <cellStyle name="Comma 2 14 5 8 2 2 2" xfId="49981" xr:uid="{F11E3F78-22BB-4EFE-B8AB-0B0DC449F6D5}"/>
    <cellStyle name="Comma 2 14 5 8 2 3" xfId="38583" xr:uid="{BDC5ADD0-F9C2-47E0-B61E-17EA7C626D89}"/>
    <cellStyle name="Comma 2 14 5 8 3" xfId="15687" xr:uid="{BB232001-4D00-4BC6-A7AA-0968E2B3E5C8}"/>
    <cellStyle name="Comma 2 14 5 8 3 2" xfId="44282" xr:uid="{78360F42-F9BA-466F-931E-292CBDDFBD7D}"/>
    <cellStyle name="Comma 2 14 5 8 4" xfId="27161" xr:uid="{0F99FF96-57ED-4EC1-AE39-528CC1BB25A4}"/>
    <cellStyle name="Comma 2 14 5 8 4 2" xfId="55756" xr:uid="{BD5E18CC-F62E-4AAC-ABC1-787200F46B4B}"/>
    <cellStyle name="Comma 2 14 5 8 5" xfId="32884" xr:uid="{A9D442B8-6955-46EE-BB68-69E5C0442B07}"/>
    <cellStyle name="Comma 2 14 5 9" xfId="6230" xr:uid="{59E3F4D3-3C56-48E9-BFA2-05752BB95A01}"/>
    <cellStyle name="Comma 2 14 5 9 2" xfId="17629" xr:uid="{BCCC38F4-F534-4934-A7B0-692BFB5DD74A}"/>
    <cellStyle name="Comma 2 14 5 9 2 2" xfId="46224" xr:uid="{BC6E73CA-4E4A-4F6B-898F-2D051DF38C1F}"/>
    <cellStyle name="Comma 2 14 5 9 3" xfId="34826" xr:uid="{B7ABD07F-402B-4AA1-93CF-48236A2C404C}"/>
    <cellStyle name="Comma 2 14 6" xfId="428" xr:uid="{E5D57B6B-BE78-4074-9358-DF2C25892668}"/>
    <cellStyle name="Comma 2 14 6 2" xfId="3360" xr:uid="{124B08A2-9EF4-4B99-A4CA-BBCC5CABA762}"/>
    <cellStyle name="Comma 2 14 6 2 2" xfId="9061" xr:uid="{5B6CFF6E-4164-4CE4-A036-29DA5A85FF05}"/>
    <cellStyle name="Comma 2 14 6 2 2 2" xfId="20460" xr:uid="{CFE59404-2DEB-4DA4-BB26-0CAE1B4C57F7}"/>
    <cellStyle name="Comma 2 14 6 2 2 2 2" xfId="49055" xr:uid="{D1BD3331-1891-47CF-812F-C8D9DA65E33C}"/>
    <cellStyle name="Comma 2 14 6 2 2 3" xfId="37657" xr:uid="{4B912065-B567-4F73-B496-B07C2568D2E5}"/>
    <cellStyle name="Comma 2 14 6 2 3" xfId="14761" xr:uid="{9F4727AC-6450-483B-8A01-A579B7C5A4D8}"/>
    <cellStyle name="Comma 2 14 6 2 3 2" xfId="43356" xr:uid="{4DB688F1-2C2E-4E40-BFF7-0087428916A1}"/>
    <cellStyle name="Comma 2 14 6 2 4" xfId="26235" xr:uid="{BEC38CF0-B116-40E3-AE29-02479B3A2895}"/>
    <cellStyle name="Comma 2 14 6 2 4 2" xfId="54830" xr:uid="{701CE221-A06D-4FAD-A032-089BC42F029B}"/>
    <cellStyle name="Comma 2 14 6 2 5" xfId="31958" xr:uid="{2D7985D6-0B95-45DB-8F5E-4BF60C217E03}"/>
    <cellStyle name="Comma 2 14 6 3" xfId="4007" xr:uid="{197943B3-1DD3-4580-B158-E9A5A04AD5FF}"/>
    <cellStyle name="Comma 2 14 6 3 2" xfId="9708" xr:uid="{3C96DA4C-0682-4E10-A295-76E8A30BF97F}"/>
    <cellStyle name="Comma 2 14 6 3 2 2" xfId="21107" xr:uid="{8B770186-DDF7-4508-AE99-DD0C9217F7E6}"/>
    <cellStyle name="Comma 2 14 6 3 2 2 2" xfId="49702" xr:uid="{38E8B13B-754A-4597-8E67-26C8485C66D0}"/>
    <cellStyle name="Comma 2 14 6 3 2 3" xfId="38304" xr:uid="{66C2BC1E-7283-4AA4-820D-A4A50DB0A33A}"/>
    <cellStyle name="Comma 2 14 6 3 3" xfId="15408" xr:uid="{A7AB75C3-0561-4449-8A23-F86F5AEAAA7E}"/>
    <cellStyle name="Comma 2 14 6 3 3 2" xfId="44003" xr:uid="{22D1257C-CFF1-42AA-99F4-51A527F5CEBB}"/>
    <cellStyle name="Comma 2 14 6 3 4" xfId="26882" xr:uid="{CFDC5212-5C76-4663-93E2-7874BE61EB87}"/>
    <cellStyle name="Comma 2 14 6 3 4 2" xfId="55477" xr:uid="{D3BA566D-D2A6-4525-813C-66743114CA73}"/>
    <cellStyle name="Comma 2 14 6 3 5" xfId="32605" xr:uid="{6D036EF9-1131-4EBD-9453-1B955BC2D7A9}"/>
    <cellStyle name="Comma 2 14 6 4" xfId="4654" xr:uid="{E832CE4A-B521-41A3-977B-C380292C7254}"/>
    <cellStyle name="Comma 2 14 6 4 2" xfId="10355" xr:uid="{C938EFD2-D92E-422D-AB93-5A159D22D461}"/>
    <cellStyle name="Comma 2 14 6 4 2 2" xfId="21754" xr:uid="{395942EE-E34F-4CD4-92F8-99D2517C153E}"/>
    <cellStyle name="Comma 2 14 6 4 2 2 2" xfId="50349" xr:uid="{7E3079BD-04AB-40B6-8EA0-A0554AF955ED}"/>
    <cellStyle name="Comma 2 14 6 4 2 3" xfId="38951" xr:uid="{A2A81660-CC3A-49C1-A082-96D121185022}"/>
    <cellStyle name="Comma 2 14 6 4 3" xfId="16055" xr:uid="{559D28CF-5AEA-4F38-80F3-F093155C1087}"/>
    <cellStyle name="Comma 2 14 6 4 3 2" xfId="44650" xr:uid="{19AE98B6-9686-48BE-8F1F-99E435702085}"/>
    <cellStyle name="Comma 2 14 6 4 4" xfId="27529" xr:uid="{85D2B807-4D5B-4412-9689-74BBD4DC000B}"/>
    <cellStyle name="Comma 2 14 6 4 4 2" xfId="56124" xr:uid="{35287CAE-EC44-4294-A2CD-A07E5D4DE74C}"/>
    <cellStyle name="Comma 2 14 6 4 5" xfId="33252" xr:uid="{876BC81B-50B1-4E9E-B9FC-605429F8D804}"/>
    <cellStyle name="Comma 2 14 6 5" xfId="6129" xr:uid="{97D514B7-DDBB-40BA-B7BD-67642AEEFA6A}"/>
    <cellStyle name="Comma 2 14 6 5 2" xfId="17528" xr:uid="{30803C9D-64A0-4272-AE6D-1D37B5CDFA6D}"/>
    <cellStyle name="Comma 2 14 6 5 2 2" xfId="46123" xr:uid="{90D61B4E-23BF-4041-B517-D6ADCE4FECEF}"/>
    <cellStyle name="Comma 2 14 6 5 3" xfId="34725" xr:uid="{12FEB39B-7276-41A1-8BFE-9D325CAF16FB}"/>
    <cellStyle name="Comma 2 14 6 6" xfId="11829" xr:uid="{2E963A93-646A-4850-B624-E3B65519C2BA}"/>
    <cellStyle name="Comma 2 14 6 6 2" xfId="40424" xr:uid="{F9822E7F-96F2-42E9-ACD6-C4A281B9BA40}"/>
    <cellStyle name="Comma 2 14 6 7" xfId="23303" xr:uid="{ACFF9A64-D4F5-4AE2-B8EF-26C1AC207358}"/>
    <cellStyle name="Comma 2 14 6 7 2" xfId="51898" xr:uid="{1E8DB663-F058-415E-8444-4C5947F0E733}"/>
    <cellStyle name="Comma 2 14 6 8" xfId="29026" xr:uid="{F08FF5BA-36C4-4C56-9557-91F00AE8D15F}"/>
    <cellStyle name="Comma 2 14 7" xfId="881" xr:uid="{6883063D-963F-41F1-BDF3-AFBBD0CCE241}"/>
    <cellStyle name="Comma 2 14 7 2" xfId="6582" xr:uid="{8D2C292D-10D4-45A8-9B98-634AE54A8E53}"/>
    <cellStyle name="Comma 2 14 7 2 2" xfId="17981" xr:uid="{B06C6E2E-88BF-4963-8DBF-0CB676197A2E}"/>
    <cellStyle name="Comma 2 14 7 2 2 2" xfId="46576" xr:uid="{43E5B5F3-D56F-4D14-AB96-7A1686D8F305}"/>
    <cellStyle name="Comma 2 14 7 2 3" xfId="35178" xr:uid="{586449F6-3172-4621-B81E-765A912A65CF}"/>
    <cellStyle name="Comma 2 14 7 3" xfId="12282" xr:uid="{ADBB125C-7460-4633-A88C-BBD128F3ABD3}"/>
    <cellStyle name="Comma 2 14 7 3 2" xfId="40877" xr:uid="{0AAA0DE0-67C8-41E7-8584-75BD92C356E9}"/>
    <cellStyle name="Comma 2 14 7 4" xfId="23756" xr:uid="{7A7C1061-B89B-4505-9C33-EE3E67CF2487}"/>
    <cellStyle name="Comma 2 14 7 4 2" xfId="52351" xr:uid="{0A517FAE-99C0-4DDB-9DBD-A417F302C510}"/>
    <cellStyle name="Comma 2 14 7 5" xfId="29479" xr:uid="{A4882E1C-1D9E-441D-8D43-4AB0E3AD0B3C}"/>
    <cellStyle name="Comma 2 14 8" xfId="1334" xr:uid="{81E0A12F-538C-41EF-8779-3E28DDD73366}"/>
    <cellStyle name="Comma 2 14 8 2" xfId="7035" xr:uid="{C59B1A25-59A9-46E4-B9DD-04D13CDFCDF6}"/>
    <cellStyle name="Comma 2 14 8 2 2" xfId="18434" xr:uid="{3FC8202A-3C99-4850-8DBB-C7F42309B885}"/>
    <cellStyle name="Comma 2 14 8 2 2 2" xfId="47029" xr:uid="{5B063C8D-FDE1-4E6F-B0B6-1A81F57EF123}"/>
    <cellStyle name="Comma 2 14 8 2 3" xfId="35631" xr:uid="{D80879B7-DC11-425E-845C-CC51F2357834}"/>
    <cellStyle name="Comma 2 14 8 3" xfId="12735" xr:uid="{E039A328-7579-4D85-9947-A4E591236C08}"/>
    <cellStyle name="Comma 2 14 8 3 2" xfId="41330" xr:uid="{BFF9E025-0FD1-4249-A4A4-F4712150F2D5}"/>
    <cellStyle name="Comma 2 14 8 4" xfId="24209" xr:uid="{4F56CF24-36AA-42AC-8C1C-0BA28489624D}"/>
    <cellStyle name="Comma 2 14 8 4 2" xfId="52804" xr:uid="{DFAD7A23-C6B6-4888-AD46-48D6E11E144D}"/>
    <cellStyle name="Comma 2 14 8 5" xfId="29932" xr:uid="{429B7630-330C-49D5-88A2-BAE18D206DBC}"/>
    <cellStyle name="Comma 2 14 9" xfId="1787" xr:uid="{6F3D54D1-7FA8-4DFE-AAEA-1538F2FEB6CC}"/>
    <cellStyle name="Comma 2 14 9 2" xfId="7488" xr:uid="{860EE121-6660-4972-9B90-E0A759C2C5FA}"/>
    <cellStyle name="Comma 2 14 9 2 2" xfId="18887" xr:uid="{6D93948E-59DA-4CD5-A214-A0C39E619B92}"/>
    <cellStyle name="Comma 2 14 9 2 2 2" xfId="47482" xr:uid="{E70A5E62-33CE-4EE9-B4F1-450FF2D726AD}"/>
    <cellStyle name="Comma 2 14 9 2 3" xfId="36084" xr:uid="{8E628809-5ECA-4D42-A0D4-BD19DE51DDBB}"/>
    <cellStyle name="Comma 2 14 9 3" xfId="13188" xr:uid="{9235F2EE-C306-4EF5-A8D1-606F94D78F8F}"/>
    <cellStyle name="Comma 2 14 9 3 2" xfId="41783" xr:uid="{3CC2182F-CD8C-4302-8E5C-4265B789F241}"/>
    <cellStyle name="Comma 2 14 9 4" xfId="24662" xr:uid="{A0DA89F3-212F-4E60-8D98-D7B09EFCCCF1}"/>
    <cellStyle name="Comma 2 14 9 4 2" xfId="53257" xr:uid="{B2434708-8535-4B8C-BAC1-47E3F2C97CA9}"/>
    <cellStyle name="Comma 2 14 9 5" xfId="30385" xr:uid="{B731AAF9-591A-4F59-AC3A-20C99F463DE7}"/>
    <cellStyle name="Comma 2 15" xfId="78" xr:uid="{A736B1CE-B774-43C8-91C9-65D957DB051A}"/>
    <cellStyle name="Comma 2 15 10" xfId="2242" xr:uid="{30FB98C2-4DD0-4E7B-857A-2202405A4855}"/>
    <cellStyle name="Comma 2 15 10 2" xfId="7943" xr:uid="{B40CE891-1109-4236-9E02-B0DCD23B93DA}"/>
    <cellStyle name="Comma 2 15 10 2 2" xfId="19342" xr:uid="{ECBC5AC6-7001-4983-9172-C3D723C411DA}"/>
    <cellStyle name="Comma 2 15 10 2 2 2" xfId="47937" xr:uid="{69417F7F-E74B-429C-B87D-BE7236500B16}"/>
    <cellStyle name="Comma 2 15 10 2 3" xfId="36539" xr:uid="{D37504B4-AFEA-438C-A496-BC3D9994F92B}"/>
    <cellStyle name="Comma 2 15 10 3" xfId="13643" xr:uid="{EE2B9595-0148-46AA-992E-D897E48F1250}"/>
    <cellStyle name="Comma 2 15 10 3 2" xfId="42238" xr:uid="{BA57DD01-259A-48B6-A32A-A92F8A121AE3}"/>
    <cellStyle name="Comma 2 15 10 4" xfId="25117" xr:uid="{0987269B-494D-42B1-80D9-F0DA2CDBFF19}"/>
    <cellStyle name="Comma 2 15 10 4 2" xfId="53712" xr:uid="{C77D7033-DDAD-41E3-B817-82550498BC1C}"/>
    <cellStyle name="Comma 2 15 10 5" xfId="30840" xr:uid="{6BC9658E-2992-420C-9DDF-F0C671EE6E8C}"/>
    <cellStyle name="Comma 2 15 11" xfId="2711" xr:uid="{1AE88299-826C-48CA-82E9-155B7361916E}"/>
    <cellStyle name="Comma 2 15 11 2" xfId="8412" xr:uid="{AB13032E-37F4-4AE2-A638-E487BF7271FA}"/>
    <cellStyle name="Comma 2 15 11 2 2" xfId="19811" xr:uid="{3B289DBF-8DFD-4C94-97F6-C2BBF30A9357}"/>
    <cellStyle name="Comma 2 15 11 2 2 2" xfId="48406" xr:uid="{CB574D87-4865-4387-8763-698E0EB1FC69}"/>
    <cellStyle name="Comma 2 15 11 2 3" xfId="37008" xr:uid="{FEE644DD-9805-47E9-A3AA-8B0FF86B82F9}"/>
    <cellStyle name="Comma 2 15 11 3" xfId="14112" xr:uid="{29F7223D-01D7-4D76-8DB0-5C6E52F43F17}"/>
    <cellStyle name="Comma 2 15 11 3 2" xfId="42707" xr:uid="{1E5D0981-B3E3-448E-8717-139F3EB3A978}"/>
    <cellStyle name="Comma 2 15 11 4" xfId="25586" xr:uid="{150EEEDB-3436-4A33-8A25-84F9CA067A63}"/>
    <cellStyle name="Comma 2 15 11 4 2" xfId="54181" xr:uid="{0A0A9364-57FC-4664-B469-C719A146ECBC}"/>
    <cellStyle name="Comma 2 15 11 5" xfId="31309" xr:uid="{3B5F18E5-1823-4486-A4E7-CE09E9015114}"/>
    <cellStyle name="Comma 2 15 12" xfId="2893" xr:uid="{9482D3A7-B5AE-48CF-83A5-4E99C60DC134}"/>
    <cellStyle name="Comma 2 15 12 2" xfId="8594" xr:uid="{F40662D8-C02D-43E4-8143-29664CC01BBD}"/>
    <cellStyle name="Comma 2 15 12 2 2" xfId="19993" xr:uid="{7220A52B-382D-4451-9A62-700E66FE2AEE}"/>
    <cellStyle name="Comma 2 15 12 2 2 2" xfId="48588" xr:uid="{4D7CCCE9-5A3D-43DF-B96D-6B08BBA7D881}"/>
    <cellStyle name="Comma 2 15 12 2 3" xfId="37190" xr:uid="{577CA44A-3CE7-412B-B717-ACB7E8AB5D3C}"/>
    <cellStyle name="Comma 2 15 12 3" xfId="14294" xr:uid="{DF89F656-7903-4BC2-B40C-150DA84EAF92}"/>
    <cellStyle name="Comma 2 15 12 3 2" xfId="42889" xr:uid="{E9A5EE38-66F7-4E0E-8B10-4271494B5D5B}"/>
    <cellStyle name="Comma 2 15 12 4" xfId="25768" xr:uid="{490C50CA-D1CC-415B-A805-33F239492CDB}"/>
    <cellStyle name="Comma 2 15 12 4 2" xfId="54363" xr:uid="{88D802AE-FA6D-4973-8CED-8DBC8EEE3E01}"/>
    <cellStyle name="Comma 2 15 12 5" xfId="31491" xr:uid="{4A791126-60CD-4DF0-BE8A-3958D7AAED25}"/>
    <cellStyle name="Comma 2 15 13" xfId="3540" xr:uid="{05A345BE-D00A-473E-BE5F-539E138D8AAB}"/>
    <cellStyle name="Comma 2 15 13 2" xfId="9241" xr:uid="{AEAA6138-74AC-44DE-8558-72CD570745AC}"/>
    <cellStyle name="Comma 2 15 13 2 2" xfId="20640" xr:uid="{48C8832D-D675-4F24-837C-83531C25E362}"/>
    <cellStyle name="Comma 2 15 13 2 2 2" xfId="49235" xr:uid="{CC175A3D-91E4-4955-B7DC-ABFB08D44536}"/>
    <cellStyle name="Comma 2 15 13 2 3" xfId="37837" xr:uid="{40820FF4-8D89-4D26-80FD-5BD66B564165}"/>
    <cellStyle name="Comma 2 15 13 3" xfId="14941" xr:uid="{253000B9-5EF2-4358-BE98-4C0F2C403170}"/>
    <cellStyle name="Comma 2 15 13 3 2" xfId="43536" xr:uid="{9A5BA6F8-A7D5-4B12-858D-984DF470AB40}"/>
    <cellStyle name="Comma 2 15 13 4" xfId="26415" xr:uid="{CB81B1FF-BE0E-40D0-AB07-2523CC9B39E9}"/>
    <cellStyle name="Comma 2 15 13 4 2" xfId="55010" xr:uid="{C7973485-A090-4896-AFF0-6F7C79A82FA5}"/>
    <cellStyle name="Comma 2 15 13 5" xfId="32138" xr:uid="{DD5901E3-9F8F-464B-A8A5-30DB6662069B}"/>
    <cellStyle name="Comma 2 15 14" xfId="4187" xr:uid="{199B17FE-A979-44B1-A0B4-67ECD318E8CC}"/>
    <cellStyle name="Comma 2 15 14 2" xfId="9888" xr:uid="{523FD746-D77D-4DBE-BB37-3EA4E5B5D259}"/>
    <cellStyle name="Comma 2 15 14 2 2" xfId="21287" xr:uid="{22CA5B5E-28BE-4C5C-BFB7-48AAD222BBE7}"/>
    <cellStyle name="Comma 2 15 14 2 2 2" xfId="49882" xr:uid="{84063DE2-962A-4DD1-BF77-F24B9D141887}"/>
    <cellStyle name="Comma 2 15 14 2 3" xfId="38484" xr:uid="{F053BABA-C099-4D9E-AFA4-44C84B80926E}"/>
    <cellStyle name="Comma 2 15 14 3" xfId="15588" xr:uid="{39285F42-D488-458D-AE1F-599360AA18E5}"/>
    <cellStyle name="Comma 2 15 14 3 2" xfId="44183" xr:uid="{D705CACE-0204-4B5E-B00A-419941109C75}"/>
    <cellStyle name="Comma 2 15 14 4" xfId="27062" xr:uid="{6CE2E7E7-1AC0-438C-8D26-D3E550F77821}"/>
    <cellStyle name="Comma 2 15 14 4 2" xfId="55657" xr:uid="{F22F2382-03DA-4577-8754-3945C4C2C3EA}"/>
    <cellStyle name="Comma 2 15 14 5" xfId="32785" xr:uid="{87D62D75-8E3C-4750-BAD5-019C10E7604E}"/>
    <cellStyle name="Comma 2 15 15" xfId="4834" xr:uid="{9E7E15D0-A63C-4585-8199-D642C3029414}"/>
    <cellStyle name="Comma 2 15 15 2" xfId="10535" xr:uid="{5E242F21-DCAD-492A-A6DA-3AFC22C40AA3}"/>
    <cellStyle name="Comma 2 15 15 2 2" xfId="21934" xr:uid="{6FCD72E3-5158-4A48-AB72-19AA32FFDC77}"/>
    <cellStyle name="Comma 2 15 15 2 2 2" xfId="50529" xr:uid="{9EEDCBFC-F6A5-4084-AE58-D07CF50429B0}"/>
    <cellStyle name="Comma 2 15 15 2 3" xfId="39131" xr:uid="{6F9496C8-672D-46BC-B10C-D4683A2B334C}"/>
    <cellStyle name="Comma 2 15 15 3" xfId="16235" xr:uid="{30DAF09D-6858-491D-8347-7E7474FBEAB8}"/>
    <cellStyle name="Comma 2 15 15 3 2" xfId="44830" xr:uid="{4C3CCD32-2E86-41A9-8FF8-371BC50731B2}"/>
    <cellStyle name="Comma 2 15 15 4" xfId="27709" xr:uid="{EF9AEC73-0555-4D3C-8CB1-18691F4F3EE6}"/>
    <cellStyle name="Comma 2 15 15 4 2" xfId="56304" xr:uid="{AEF429C1-0296-4A54-BF96-D010F75F53C2}"/>
    <cellStyle name="Comma 2 15 15 5" xfId="33432" xr:uid="{6A0547A1-1563-40E7-A0DF-94E2BF69C179}"/>
    <cellStyle name="Comma 2 15 16" xfId="5120" xr:uid="{10DDFE40-76A5-4106-BF63-78543B470283}"/>
    <cellStyle name="Comma 2 15 16 2" xfId="10819" xr:uid="{BA579915-14FA-45C0-823A-4746CAE4B19F}"/>
    <cellStyle name="Comma 2 15 16 2 2" xfId="22217" xr:uid="{ECF5D740-1BB9-4C58-AC7C-E792E1826BE1}"/>
    <cellStyle name="Comma 2 15 16 2 2 2" xfId="50812" xr:uid="{D1252F4C-D6C3-49D3-AC64-45C51AD92181}"/>
    <cellStyle name="Comma 2 15 16 2 3" xfId="39414" xr:uid="{E419F92D-57EC-4826-A16F-6701A0706756}"/>
    <cellStyle name="Comma 2 15 16 3" xfId="16518" xr:uid="{84B89757-A080-4D0E-883A-DB59B8789633}"/>
    <cellStyle name="Comma 2 15 16 3 2" xfId="45113" xr:uid="{F7E473DB-0492-43EF-9EE5-CF155755762F}"/>
    <cellStyle name="Comma 2 15 16 4" xfId="27992" xr:uid="{840DE90F-9114-4634-82F5-803BD1C9487B}"/>
    <cellStyle name="Comma 2 15 16 4 2" xfId="56587" xr:uid="{DF74D29E-7E59-4401-A0AC-005738EA9C9D}"/>
    <cellStyle name="Comma 2 15 16 5" xfId="33715" xr:uid="{0DB10E9F-0B7E-4B54-8536-67ECC525746D}"/>
    <cellStyle name="Comma 2 15 17" xfId="5779" xr:uid="{D870D7F3-78FD-4AEA-ACC0-A7F8536434A0}"/>
    <cellStyle name="Comma 2 15 17 2" xfId="17178" xr:uid="{93BF6F36-4FF0-4527-887F-D7EB05D837CA}"/>
    <cellStyle name="Comma 2 15 17 2 2" xfId="45773" xr:uid="{757BDAA6-CA81-482F-8F00-8F456BF794C2}"/>
    <cellStyle name="Comma 2 15 17 3" xfId="34375" xr:uid="{C738EA7E-39A2-4BD3-8F03-EE6B51C91BC6}"/>
    <cellStyle name="Comma 2 15 18" xfId="11479" xr:uid="{51EA3424-6A44-449C-B3FA-4776C9E9A16E}"/>
    <cellStyle name="Comma 2 15 18 2" xfId="40074" xr:uid="{30891749-DA89-42FF-8AFA-4BDA4D5F80F6}"/>
    <cellStyle name="Comma 2 15 19" xfId="22953" xr:uid="{2E8CFA95-2D82-4739-A70C-641701359A44}"/>
    <cellStyle name="Comma 2 15 19 2" xfId="51548" xr:uid="{DB8A460E-EF2B-4A13-9B48-A613A628658A}"/>
    <cellStyle name="Comma 2 15 2" xfId="169" xr:uid="{16D0200B-6ECF-47DF-B9AA-FB9980D87CFB}"/>
    <cellStyle name="Comma 2 15 2 10" xfId="4379" xr:uid="{DEAE897C-20C0-452A-A749-5E49AE323B8C}"/>
    <cellStyle name="Comma 2 15 2 10 2" xfId="10080" xr:uid="{5BE33716-835E-482D-B858-EE2FA779B808}"/>
    <cellStyle name="Comma 2 15 2 10 2 2" xfId="21479" xr:uid="{AE71E117-D054-4EE5-AE89-B60B259254F5}"/>
    <cellStyle name="Comma 2 15 2 10 2 2 2" xfId="50074" xr:uid="{354EFCE7-AF7D-43A8-A563-8029CD86D51C}"/>
    <cellStyle name="Comma 2 15 2 10 2 3" xfId="38676" xr:uid="{A989940F-45E2-4622-906E-E07E2356D768}"/>
    <cellStyle name="Comma 2 15 2 10 3" xfId="15780" xr:uid="{E92FE527-8E33-4610-A50A-C83AF4608C16}"/>
    <cellStyle name="Comma 2 15 2 10 3 2" xfId="44375" xr:uid="{0C732181-E72C-4FB6-8E6A-378A48D145A1}"/>
    <cellStyle name="Comma 2 15 2 10 4" xfId="27254" xr:uid="{E6FCEFF2-2521-43DD-8BFE-76C3E8F49AEB}"/>
    <cellStyle name="Comma 2 15 2 10 4 2" xfId="55849" xr:uid="{DB9400F7-167F-4966-9926-91FAED02F0E5}"/>
    <cellStyle name="Comma 2 15 2 10 5" xfId="32977" xr:uid="{85D346C3-3DC2-46F8-ADB1-95DAE2490E10}"/>
    <cellStyle name="Comma 2 15 2 11" xfId="5026" xr:uid="{6E909D90-97DB-42AC-BAB6-0B397BC0EB59}"/>
    <cellStyle name="Comma 2 15 2 11 2" xfId="10727" xr:uid="{15759496-1344-4290-9A90-808663909072}"/>
    <cellStyle name="Comma 2 15 2 11 2 2" xfId="22126" xr:uid="{0B3B709E-136E-44E0-9E7A-A6FC417879BD}"/>
    <cellStyle name="Comma 2 15 2 11 2 2 2" xfId="50721" xr:uid="{9C5A3FA0-EAD6-4CA5-87D4-CBCA2A12E57F}"/>
    <cellStyle name="Comma 2 15 2 11 2 3" xfId="39323" xr:uid="{E638947A-CC23-46C7-A3DC-619364C09EA8}"/>
    <cellStyle name="Comma 2 15 2 11 3" xfId="16427" xr:uid="{8CE38A16-3712-4E56-A2BF-4DC36FA9E1F2}"/>
    <cellStyle name="Comma 2 15 2 11 3 2" xfId="45022" xr:uid="{1C7729A0-14A6-445D-84E9-967A080482AE}"/>
    <cellStyle name="Comma 2 15 2 11 4" xfId="27901" xr:uid="{BBFF0A9B-7EEB-43CF-878D-E6D43D05EE0E}"/>
    <cellStyle name="Comma 2 15 2 11 4 2" xfId="56496" xr:uid="{0A934626-124D-4D71-ADB9-BA093E1775EF}"/>
    <cellStyle name="Comma 2 15 2 11 5" xfId="33624" xr:uid="{4DC94EB9-39A0-4E4F-AC9A-ED335D390A0B}"/>
    <cellStyle name="Comma 2 15 2 12" xfId="5312" xr:uid="{9BA10F96-8E95-4F6C-8C4E-838545C3979E}"/>
    <cellStyle name="Comma 2 15 2 12 2" xfId="11011" xr:uid="{122D8A71-8F33-412B-9F4A-2B588CFB8F7A}"/>
    <cellStyle name="Comma 2 15 2 12 2 2" xfId="22409" xr:uid="{71541688-3761-4393-90D3-5E7572F88383}"/>
    <cellStyle name="Comma 2 15 2 12 2 2 2" xfId="51004" xr:uid="{ACE198EC-EF58-442D-BF6E-7193FA155C98}"/>
    <cellStyle name="Comma 2 15 2 12 2 3" xfId="39606" xr:uid="{A2B65B6B-6D15-4AE6-B5F2-E04745E0D70A}"/>
    <cellStyle name="Comma 2 15 2 12 3" xfId="16710" xr:uid="{7200F222-D16C-486B-8349-984964D628FE}"/>
    <cellStyle name="Comma 2 15 2 12 3 2" xfId="45305" xr:uid="{D828E175-5320-414D-B8EF-2070B2AB15BB}"/>
    <cellStyle name="Comma 2 15 2 12 4" xfId="28184" xr:uid="{224DAC62-B413-42E2-8733-CFCCD45FFFFF}"/>
    <cellStyle name="Comma 2 15 2 12 4 2" xfId="56779" xr:uid="{DB113D9B-88B4-40F9-8FAD-C72EEC82CF93}"/>
    <cellStyle name="Comma 2 15 2 12 5" xfId="33907" xr:uid="{E0E4FB6F-F546-417B-A76D-DDD6998E9C64}"/>
    <cellStyle name="Comma 2 15 2 13" xfId="5870" xr:uid="{5F300A8B-5005-4A0F-83E6-C9E7B66FC3A4}"/>
    <cellStyle name="Comma 2 15 2 13 2" xfId="17269" xr:uid="{2FCEEFAE-118D-4928-AB0B-0B1968228EF6}"/>
    <cellStyle name="Comma 2 15 2 13 2 2" xfId="45864" xr:uid="{01CEC2B5-1111-495A-88D2-234FD4D4DC6B}"/>
    <cellStyle name="Comma 2 15 2 13 3" xfId="34466" xr:uid="{334E178E-67AA-45A2-8D9C-432EBA80E063}"/>
    <cellStyle name="Comma 2 15 2 14" xfId="11570" xr:uid="{12FCAFE5-5215-47BC-97BF-11D7CF3FF1DD}"/>
    <cellStyle name="Comma 2 15 2 14 2" xfId="40165" xr:uid="{1DB9711F-C98F-4B03-AD02-DE52625EEBE7}"/>
    <cellStyle name="Comma 2 15 2 15" xfId="23044" xr:uid="{B39BC65A-EC24-4320-8213-CC56B0CD1713}"/>
    <cellStyle name="Comma 2 15 2 15 2" xfId="51639" xr:uid="{52F72BC9-75F2-4C0E-89B0-C6FBD90D64CE}"/>
    <cellStyle name="Comma 2 15 2 16" xfId="28767" xr:uid="{006B2A55-A79E-4E6B-9B49-769AFF6AF520}"/>
    <cellStyle name="Comma 2 15 2 2" xfId="622" xr:uid="{9AD34B15-C007-426E-8467-F114A0F3BDA9}"/>
    <cellStyle name="Comma 2 15 2 2 2" xfId="3453" xr:uid="{6C4CC72C-634D-4FCD-8BF4-64E90909DC8F}"/>
    <cellStyle name="Comma 2 15 2 2 2 2" xfId="9154" xr:uid="{62A24057-4427-4610-82AC-3AC1A0BDBDDC}"/>
    <cellStyle name="Comma 2 15 2 2 2 2 2" xfId="20553" xr:uid="{CB56A680-EBF4-4936-9DC1-85B4E7C706AB}"/>
    <cellStyle name="Comma 2 15 2 2 2 2 2 2" xfId="49148" xr:uid="{BBEF1056-FB63-444D-83C5-E49630223DB5}"/>
    <cellStyle name="Comma 2 15 2 2 2 2 3" xfId="37750" xr:uid="{945B04DD-BEED-4A5B-87B2-521D98925A9C}"/>
    <cellStyle name="Comma 2 15 2 2 2 3" xfId="14854" xr:uid="{322575B7-7B52-4153-A2C8-585A2B974F2D}"/>
    <cellStyle name="Comma 2 15 2 2 2 3 2" xfId="43449" xr:uid="{2CC6E5CF-AFEF-4DCF-972D-817000E17823}"/>
    <cellStyle name="Comma 2 15 2 2 2 4" xfId="26328" xr:uid="{ABBEF370-13A8-4B51-8C20-A097B7EA5A77}"/>
    <cellStyle name="Comma 2 15 2 2 2 4 2" xfId="54923" xr:uid="{AC31FE60-E2F6-4F9A-8787-CE70BFBC4290}"/>
    <cellStyle name="Comma 2 15 2 2 2 5" xfId="32051" xr:uid="{A9FFEAFD-CD0B-439A-A316-E83EE7A1BF52}"/>
    <cellStyle name="Comma 2 15 2 2 3" xfId="4100" xr:uid="{434BBCA2-4050-494B-8321-F15A9C0B7046}"/>
    <cellStyle name="Comma 2 15 2 2 3 2" xfId="9801" xr:uid="{89832BCF-F2E6-4753-97AB-D5BC3FA4EBB4}"/>
    <cellStyle name="Comma 2 15 2 2 3 2 2" xfId="21200" xr:uid="{F69175BD-1F1A-40AC-9642-60E495B89276}"/>
    <cellStyle name="Comma 2 15 2 2 3 2 2 2" xfId="49795" xr:uid="{96D5A89C-FF68-4DFD-B26B-B5CE1A45EC40}"/>
    <cellStyle name="Comma 2 15 2 2 3 2 3" xfId="38397" xr:uid="{D44C987E-1FCB-4044-B001-CB2603988E7F}"/>
    <cellStyle name="Comma 2 15 2 2 3 3" xfId="15501" xr:uid="{8655B0DF-E4DB-4F6F-9E4F-52B7E90C788E}"/>
    <cellStyle name="Comma 2 15 2 2 3 3 2" xfId="44096" xr:uid="{70D7B3B5-C970-4FCA-9225-56DA6C75CC33}"/>
    <cellStyle name="Comma 2 15 2 2 3 4" xfId="26975" xr:uid="{642DA5DB-E234-4BE8-8D00-AAC01AB50D92}"/>
    <cellStyle name="Comma 2 15 2 2 3 4 2" xfId="55570" xr:uid="{5416763D-166B-4D80-A3E0-10EB2340D207}"/>
    <cellStyle name="Comma 2 15 2 2 3 5" xfId="32698" xr:uid="{52BDAF41-AB90-42DF-9143-053944AD6E81}"/>
    <cellStyle name="Comma 2 15 2 2 4" xfId="4747" xr:uid="{8472B702-2A2C-4701-BF30-E231111B3F90}"/>
    <cellStyle name="Comma 2 15 2 2 4 2" xfId="10448" xr:uid="{4CACA61B-B045-4289-A74E-C455DB1F3401}"/>
    <cellStyle name="Comma 2 15 2 2 4 2 2" xfId="21847" xr:uid="{20316713-5E4F-4A0F-94F1-E495DC4F3742}"/>
    <cellStyle name="Comma 2 15 2 2 4 2 2 2" xfId="50442" xr:uid="{F68F212A-0A41-4869-9009-A3FE31F46841}"/>
    <cellStyle name="Comma 2 15 2 2 4 2 3" xfId="39044" xr:uid="{9572A820-0A43-4902-89BA-CDF748E98C00}"/>
    <cellStyle name="Comma 2 15 2 2 4 3" xfId="16148" xr:uid="{DF5C022E-7DB7-4D41-BC4F-C68DBED9EAE4}"/>
    <cellStyle name="Comma 2 15 2 2 4 3 2" xfId="44743" xr:uid="{65449157-4D76-4A04-B684-612160FD40B0}"/>
    <cellStyle name="Comma 2 15 2 2 4 4" xfId="27622" xr:uid="{B88D88DB-7D22-4625-AD16-D35B2430533A}"/>
    <cellStyle name="Comma 2 15 2 2 4 4 2" xfId="56217" xr:uid="{5A9D885F-CF05-40C1-BC96-3A0C579AFEB4}"/>
    <cellStyle name="Comma 2 15 2 2 4 5" xfId="33345" xr:uid="{699A83F9-DB83-4227-9F5A-235573F8F016}"/>
    <cellStyle name="Comma 2 15 2 2 5" xfId="5595" xr:uid="{BAC17E9B-FD4D-45BE-9E7E-E92C9BFA2117}"/>
    <cellStyle name="Comma 2 15 2 2 5 2" xfId="11294" xr:uid="{60C0FC52-4800-4900-8AD1-A6405FEAF939}"/>
    <cellStyle name="Comma 2 15 2 2 5 2 2" xfId="22692" xr:uid="{3E339B95-F2C7-4A87-96ED-67606940B150}"/>
    <cellStyle name="Comma 2 15 2 2 5 2 2 2" xfId="51287" xr:uid="{7C48BAA5-D86C-4961-A6E0-6445D5245DCB}"/>
    <cellStyle name="Comma 2 15 2 2 5 2 3" xfId="39889" xr:uid="{628B1ADA-927A-4D09-9D17-EA4F5C80C6B8}"/>
    <cellStyle name="Comma 2 15 2 2 5 3" xfId="16993" xr:uid="{A2C73B14-03CE-4144-BB14-491C631BFF06}"/>
    <cellStyle name="Comma 2 15 2 2 5 3 2" xfId="45588" xr:uid="{012DC3C9-EC5F-44A7-86B1-A4751A2B7B53}"/>
    <cellStyle name="Comma 2 15 2 2 5 4" xfId="28467" xr:uid="{6053AE29-9830-4825-9EFF-2E0C8402305A}"/>
    <cellStyle name="Comma 2 15 2 2 5 4 2" xfId="57062" xr:uid="{E31F6972-24E0-45EF-8C46-3897EA3DE837}"/>
    <cellStyle name="Comma 2 15 2 2 5 5" xfId="34190" xr:uid="{87268345-112B-4C53-AAE4-270D86138114}"/>
    <cellStyle name="Comma 2 15 2 2 6" xfId="6323" xr:uid="{9FE52F73-91FF-4991-8097-1BBA614F6754}"/>
    <cellStyle name="Comma 2 15 2 2 6 2" xfId="17722" xr:uid="{3310E0CF-F5D3-475A-A430-51BA4FA38000}"/>
    <cellStyle name="Comma 2 15 2 2 6 2 2" xfId="46317" xr:uid="{4B7A8098-23DB-40D8-8FAF-9976EA5C8624}"/>
    <cellStyle name="Comma 2 15 2 2 6 3" xfId="34919" xr:uid="{D298B837-F17E-4B2F-8C3C-2EF56E268F56}"/>
    <cellStyle name="Comma 2 15 2 2 7" xfId="12023" xr:uid="{C437C5FE-AF46-41F8-A703-54089B69A699}"/>
    <cellStyle name="Comma 2 15 2 2 7 2" xfId="40618" xr:uid="{6C4ED7B4-1449-4459-8DBD-03CFA2199058}"/>
    <cellStyle name="Comma 2 15 2 2 8" xfId="23497" xr:uid="{5F964F11-6B8D-4311-B24D-1DE4CB1C8804}"/>
    <cellStyle name="Comma 2 15 2 2 8 2" xfId="52092" xr:uid="{855A19D3-38D8-439A-8776-B62166AAD76B}"/>
    <cellStyle name="Comma 2 15 2 2 9" xfId="29220" xr:uid="{3749A413-A1C7-4435-A99F-BB14B382E16E}"/>
    <cellStyle name="Comma 2 15 2 3" xfId="1075" xr:uid="{4EBD0031-BE0C-4853-88CC-7965C4704780}"/>
    <cellStyle name="Comma 2 15 2 3 2" xfId="6776" xr:uid="{DB3381B6-F75E-45FD-AE73-9A05CB3E54BA}"/>
    <cellStyle name="Comma 2 15 2 3 2 2" xfId="18175" xr:uid="{435CA43B-5AC2-47FC-AAA3-424BA21A10C4}"/>
    <cellStyle name="Comma 2 15 2 3 2 2 2" xfId="46770" xr:uid="{203E5B8F-3A4C-422F-A084-6D29D85AE120}"/>
    <cellStyle name="Comma 2 15 2 3 2 3" xfId="35372" xr:uid="{B80DFBC7-6030-4C86-9016-AF155AF9D969}"/>
    <cellStyle name="Comma 2 15 2 3 3" xfId="12476" xr:uid="{F82168A3-F2AA-4937-9362-C1892222AE3C}"/>
    <cellStyle name="Comma 2 15 2 3 3 2" xfId="41071" xr:uid="{73CE4F91-5B99-4D85-BC54-3A00DE44A0DA}"/>
    <cellStyle name="Comma 2 15 2 3 4" xfId="23950" xr:uid="{2247F43F-A780-4890-90C8-F7AFF2C99E29}"/>
    <cellStyle name="Comma 2 15 2 3 4 2" xfId="52545" xr:uid="{7159C4BE-D7CE-4411-9375-8773815FC9A5}"/>
    <cellStyle name="Comma 2 15 2 3 5" xfId="29673" xr:uid="{AB197AC2-A94F-4BB8-A335-7BC73C8C87AA}"/>
    <cellStyle name="Comma 2 15 2 4" xfId="1528" xr:uid="{49C2B994-1E80-408D-BEBA-F7086E9458ED}"/>
    <cellStyle name="Comma 2 15 2 4 2" xfId="7229" xr:uid="{1001C54C-336B-4514-8361-B436E9BE4129}"/>
    <cellStyle name="Comma 2 15 2 4 2 2" xfId="18628" xr:uid="{E3725303-451A-4D07-85EC-4614D5B81231}"/>
    <cellStyle name="Comma 2 15 2 4 2 2 2" xfId="47223" xr:uid="{BF373D8A-6D36-4432-85FF-7321D3C27C97}"/>
    <cellStyle name="Comma 2 15 2 4 2 3" xfId="35825" xr:uid="{21A03900-91FC-41B3-A0FD-279F6BB82EBE}"/>
    <cellStyle name="Comma 2 15 2 4 3" xfId="12929" xr:uid="{DEA242F4-2351-4700-B6CA-070767ED4776}"/>
    <cellStyle name="Comma 2 15 2 4 3 2" xfId="41524" xr:uid="{AE0D2DE4-814E-4E24-9E0A-4849FB5AF1D7}"/>
    <cellStyle name="Comma 2 15 2 4 4" xfId="24403" xr:uid="{DEA4A9EC-EEC8-4F98-BC52-FE80AC1F0DA1}"/>
    <cellStyle name="Comma 2 15 2 4 4 2" xfId="52998" xr:uid="{7B374F49-D2DE-48AA-92B4-C66559D2476B}"/>
    <cellStyle name="Comma 2 15 2 4 5" xfId="30126" xr:uid="{C0B4AFFD-58C0-47FD-B23C-E8C30A20922C}"/>
    <cellStyle name="Comma 2 15 2 5" xfId="1981" xr:uid="{5B90DDF8-7593-463F-9D59-9921E7C35E9E}"/>
    <cellStyle name="Comma 2 15 2 5 2" xfId="7682" xr:uid="{28A3FBD7-BECB-41AC-BAA4-6132D228204F}"/>
    <cellStyle name="Comma 2 15 2 5 2 2" xfId="19081" xr:uid="{40528960-CE19-47F7-86C6-23C60D94825D}"/>
    <cellStyle name="Comma 2 15 2 5 2 2 2" xfId="47676" xr:uid="{19617F47-F372-445D-B304-3CEAA4D7A931}"/>
    <cellStyle name="Comma 2 15 2 5 2 3" xfId="36278" xr:uid="{F80A25BA-5A09-408F-8426-1670559918D6}"/>
    <cellStyle name="Comma 2 15 2 5 3" xfId="13382" xr:uid="{3B35ABDD-9E91-4814-9360-9B8FA1F01D0D}"/>
    <cellStyle name="Comma 2 15 2 5 3 2" xfId="41977" xr:uid="{1B1A24C8-67F3-4E6A-8439-A31FE2BFE9FB}"/>
    <cellStyle name="Comma 2 15 2 5 4" xfId="24856" xr:uid="{4152228D-806E-4C27-ABF4-CBF8B20C6B7E}"/>
    <cellStyle name="Comma 2 15 2 5 4 2" xfId="53451" xr:uid="{F271D84C-DA85-454C-A9C9-896C43C9AB82}"/>
    <cellStyle name="Comma 2 15 2 5 5" xfId="30579" xr:uid="{535EF246-B1D1-47BC-A125-51A58D370D92}"/>
    <cellStyle name="Comma 2 15 2 6" xfId="2434" xr:uid="{5FBE26F2-E74B-4BD6-8C9D-EC071E5477EF}"/>
    <cellStyle name="Comma 2 15 2 6 2" xfId="8135" xr:uid="{407CB7B5-C962-4C50-BF6F-DD11C25DF134}"/>
    <cellStyle name="Comma 2 15 2 6 2 2" xfId="19534" xr:uid="{6E524708-6E13-447C-9A03-398360EC161A}"/>
    <cellStyle name="Comma 2 15 2 6 2 2 2" xfId="48129" xr:uid="{36D1AFC5-FEB5-4FC2-90C8-5E2138747DB9}"/>
    <cellStyle name="Comma 2 15 2 6 2 3" xfId="36731" xr:uid="{3D090545-270D-43CD-8F9B-681D3A3F81B8}"/>
    <cellStyle name="Comma 2 15 2 6 3" xfId="13835" xr:uid="{1DA59850-5ABF-4E2F-8D52-25DFAA1C30B9}"/>
    <cellStyle name="Comma 2 15 2 6 3 2" xfId="42430" xr:uid="{57D2B6EC-B822-439C-B97E-63C2B3CF0470}"/>
    <cellStyle name="Comma 2 15 2 6 4" xfId="25309" xr:uid="{8E4D4465-B298-40B4-8674-FF5DD30EFDFD}"/>
    <cellStyle name="Comma 2 15 2 6 4 2" xfId="53904" xr:uid="{4DB7B19C-A326-44AA-B4E7-082DB793ECCA}"/>
    <cellStyle name="Comma 2 15 2 6 5" xfId="31032" xr:uid="{436A706A-0D0A-4B5A-B6EF-27125821F6A1}"/>
    <cellStyle name="Comma 2 15 2 7" xfId="2802" xr:uid="{DF67BB4A-F594-44DF-A78A-B6521A0ED546}"/>
    <cellStyle name="Comma 2 15 2 7 2" xfId="8503" xr:uid="{1AC3F439-012B-495C-A61B-9F2A0D43E101}"/>
    <cellStyle name="Comma 2 15 2 7 2 2" xfId="19902" xr:uid="{EDE9D28C-530B-43A2-89C7-EAC64610C2AB}"/>
    <cellStyle name="Comma 2 15 2 7 2 2 2" xfId="48497" xr:uid="{74CC2D92-3F4C-4F48-BEB4-72A5BCDF1CE5}"/>
    <cellStyle name="Comma 2 15 2 7 2 3" xfId="37099" xr:uid="{36295CAE-C7EE-42F2-B92C-8BED17F4ABF8}"/>
    <cellStyle name="Comma 2 15 2 7 3" xfId="14203" xr:uid="{1904DC0D-1A7E-40E7-A54A-7EE43CBC75B9}"/>
    <cellStyle name="Comma 2 15 2 7 3 2" xfId="42798" xr:uid="{2D6312AD-C734-4121-ACA4-99BD60C62B8E}"/>
    <cellStyle name="Comma 2 15 2 7 4" xfId="25677" xr:uid="{E06D5CAA-ABBD-4944-A150-3378AA267913}"/>
    <cellStyle name="Comma 2 15 2 7 4 2" xfId="54272" xr:uid="{6A60C9EF-09B8-4D45-93AD-AA2DD4A32235}"/>
    <cellStyle name="Comma 2 15 2 7 5" xfId="31400" xr:uid="{C876D965-FA70-47B8-B3D7-DEDBD860D246}"/>
    <cellStyle name="Comma 2 15 2 8" xfId="3085" xr:uid="{D91C452F-DFF8-4639-B030-308B63913D1F}"/>
    <cellStyle name="Comma 2 15 2 8 2" xfId="8786" xr:uid="{8FDCA39F-B7E1-457E-A7E5-114F294DE240}"/>
    <cellStyle name="Comma 2 15 2 8 2 2" xfId="20185" xr:uid="{F3A87DF8-FFAD-4BD7-878B-044363144B52}"/>
    <cellStyle name="Comma 2 15 2 8 2 2 2" xfId="48780" xr:uid="{0EF40190-C65E-4E2F-AFF6-598EECA6B5D3}"/>
    <cellStyle name="Comma 2 15 2 8 2 3" xfId="37382" xr:uid="{D961851A-C0C4-417D-8BCF-32084E4BD857}"/>
    <cellStyle name="Comma 2 15 2 8 3" xfId="14486" xr:uid="{D6A0D4FC-5B02-41EA-8920-11BC05F6B4C4}"/>
    <cellStyle name="Comma 2 15 2 8 3 2" xfId="43081" xr:uid="{24F4F413-CE04-43B6-A695-67B1EDBB83DC}"/>
    <cellStyle name="Comma 2 15 2 8 4" xfId="25960" xr:uid="{863074C0-21BA-402F-9406-D63AA11C3605}"/>
    <cellStyle name="Comma 2 15 2 8 4 2" xfId="54555" xr:uid="{A8EE2F2B-E775-490C-87CE-DF296470D788}"/>
    <cellStyle name="Comma 2 15 2 8 5" xfId="31683" xr:uid="{EE139D3B-1C94-45F7-B434-C45337FEE902}"/>
    <cellStyle name="Comma 2 15 2 9" xfId="3732" xr:uid="{2BBC90BD-2600-44D1-B669-F00FC536F513}"/>
    <cellStyle name="Comma 2 15 2 9 2" xfId="9433" xr:uid="{6A12924C-5E84-43A9-85C8-E8909068C20B}"/>
    <cellStyle name="Comma 2 15 2 9 2 2" xfId="20832" xr:uid="{6581DA54-84A2-4C51-ABAE-3A4567B33B3B}"/>
    <cellStyle name="Comma 2 15 2 9 2 2 2" xfId="49427" xr:uid="{652F41ED-230A-4D3F-9874-A05E6FE50953}"/>
    <cellStyle name="Comma 2 15 2 9 2 3" xfId="38029" xr:uid="{50B61866-FC50-41D4-8FD3-E331F1C030E1}"/>
    <cellStyle name="Comma 2 15 2 9 3" xfId="15133" xr:uid="{F74D7AFF-0D16-470D-8C5A-212013933773}"/>
    <cellStyle name="Comma 2 15 2 9 3 2" xfId="43728" xr:uid="{C9BF30F9-5F7D-40DB-84B8-B6DB1AC4193A}"/>
    <cellStyle name="Comma 2 15 2 9 4" xfId="26607" xr:uid="{C004F918-FBB5-4146-94BA-3798FC76DF44}"/>
    <cellStyle name="Comma 2 15 2 9 4 2" xfId="55202" xr:uid="{8C5A591D-A6F0-4EA5-AA7F-FE6D5AE7FC26}"/>
    <cellStyle name="Comma 2 15 2 9 5" xfId="32330" xr:uid="{FC524366-C138-40C2-BE0C-E952D482A927}"/>
    <cellStyle name="Comma 2 15 20" xfId="28676" xr:uid="{FD33962D-F9EB-4072-B414-2E32E8F81A28}"/>
    <cellStyle name="Comma 2 15 3" xfId="256" xr:uid="{8250E9C3-1C9A-4720-9608-089E586EC0A1}"/>
    <cellStyle name="Comma 2 15 3 10" xfId="4935" xr:uid="{30C48CEA-3A96-470C-AA26-91FB1AA184AE}"/>
    <cellStyle name="Comma 2 15 3 10 2" xfId="10636" xr:uid="{273E18BB-1A30-4319-8C5C-ACB9B7C7A976}"/>
    <cellStyle name="Comma 2 15 3 10 2 2" xfId="22035" xr:uid="{8112E879-5D79-4B41-99E9-653987DFFB40}"/>
    <cellStyle name="Comma 2 15 3 10 2 2 2" xfId="50630" xr:uid="{6E22040E-2237-48CF-B371-953027F02592}"/>
    <cellStyle name="Comma 2 15 3 10 2 3" xfId="39232" xr:uid="{F9309B58-4B92-4567-AEB4-FF4E8B6DCA42}"/>
    <cellStyle name="Comma 2 15 3 10 3" xfId="16336" xr:uid="{F53F78C9-E4E5-4EE5-A76C-C10E5F153154}"/>
    <cellStyle name="Comma 2 15 3 10 3 2" xfId="44931" xr:uid="{7482C18F-5F1F-4901-A979-C31BA80A8620}"/>
    <cellStyle name="Comma 2 15 3 10 4" xfId="27810" xr:uid="{67050FA0-3C6F-4599-98FD-9D08BC0C630A}"/>
    <cellStyle name="Comma 2 15 3 10 4 2" xfId="56405" xr:uid="{8B93C295-F607-41A1-9923-432041B8F29C}"/>
    <cellStyle name="Comma 2 15 3 10 5" xfId="33533" xr:uid="{B5ABDD70-5AE8-4C7F-B532-EC4E0E41F7F7}"/>
    <cellStyle name="Comma 2 15 3 11" xfId="5221" xr:uid="{B0B20391-DDDF-48F6-AF9B-C44FDC07DA75}"/>
    <cellStyle name="Comma 2 15 3 11 2" xfId="10920" xr:uid="{3C97F506-8A6E-401A-8152-8AC6EB853257}"/>
    <cellStyle name="Comma 2 15 3 11 2 2" xfId="22318" xr:uid="{30C2E800-C7FE-480F-8D1D-2E4B3D6E6210}"/>
    <cellStyle name="Comma 2 15 3 11 2 2 2" xfId="50913" xr:uid="{98F85F54-EF00-4303-9C0D-D416C58C1E4E}"/>
    <cellStyle name="Comma 2 15 3 11 2 3" xfId="39515" xr:uid="{05A47A56-9B2C-42E3-A47F-D4F5C050B0A5}"/>
    <cellStyle name="Comma 2 15 3 11 3" xfId="16619" xr:uid="{969493F5-6D79-4FB9-8364-B5826EF021B0}"/>
    <cellStyle name="Comma 2 15 3 11 3 2" xfId="45214" xr:uid="{B05B9E5A-05DA-4C76-BEB5-4081A3DF14F8}"/>
    <cellStyle name="Comma 2 15 3 11 4" xfId="28093" xr:uid="{5459D6FF-8BC5-4B42-B596-316073440F1E}"/>
    <cellStyle name="Comma 2 15 3 11 4 2" xfId="56688" xr:uid="{8A9B8A78-4FE1-46D7-8E5E-129D4EED6A76}"/>
    <cellStyle name="Comma 2 15 3 11 5" xfId="33816" xr:uid="{D19FB475-A469-427F-95EF-BCE1A970088D}"/>
    <cellStyle name="Comma 2 15 3 12" xfId="5957" xr:uid="{69DCCF5F-93D2-4D6C-A9BD-E98384652A77}"/>
    <cellStyle name="Comma 2 15 3 12 2" xfId="17356" xr:uid="{60A4801D-1C20-40B1-B5E4-71E7D169A62F}"/>
    <cellStyle name="Comma 2 15 3 12 2 2" xfId="45951" xr:uid="{7D29A99B-4039-4AB1-AAE7-A041C530FDA0}"/>
    <cellStyle name="Comma 2 15 3 12 3" xfId="34553" xr:uid="{87517165-ED25-4D4D-A25A-28535A5B98FF}"/>
    <cellStyle name="Comma 2 15 3 13" xfId="11657" xr:uid="{E1F1E892-5011-4CF4-928A-9802CAA0169A}"/>
    <cellStyle name="Comma 2 15 3 13 2" xfId="40252" xr:uid="{2B73D4A1-C746-4A03-8621-392E7E36197F}"/>
    <cellStyle name="Comma 2 15 3 14" xfId="23131" xr:uid="{4DFAFE5F-D0B5-496E-9E7C-77CBF907D330}"/>
    <cellStyle name="Comma 2 15 3 14 2" xfId="51726" xr:uid="{B7F29907-CBEB-41FC-ABEA-77A122FDA5D7}"/>
    <cellStyle name="Comma 2 15 3 15" xfId="28854" xr:uid="{A64A2195-504F-4FEF-9936-7EEF31BF0254}"/>
    <cellStyle name="Comma 2 15 3 2" xfId="709" xr:uid="{5D69524A-6368-4744-A09C-D7CBB376C8B7}"/>
    <cellStyle name="Comma 2 15 3 2 2" xfId="5504" xr:uid="{0764A875-B234-4CFF-A1AA-40825450542C}"/>
    <cellStyle name="Comma 2 15 3 2 2 2" xfId="11203" xr:uid="{C6DF93E7-93D7-4EDA-B032-4F6478D61589}"/>
    <cellStyle name="Comma 2 15 3 2 2 2 2" xfId="22601" xr:uid="{4727BAA7-2403-459F-B3F3-4A88B3135A5F}"/>
    <cellStyle name="Comma 2 15 3 2 2 2 2 2" xfId="51196" xr:uid="{128AC519-F0AE-4909-AA40-E8CAC47D779D}"/>
    <cellStyle name="Comma 2 15 3 2 2 2 3" xfId="39798" xr:uid="{2CAB0CF4-F8C6-4E4F-A5EE-9685C83D1FDA}"/>
    <cellStyle name="Comma 2 15 3 2 2 3" xfId="16902" xr:uid="{D9BA3916-C3BD-4DEF-ACFD-E81E01FB4F1D}"/>
    <cellStyle name="Comma 2 15 3 2 2 3 2" xfId="45497" xr:uid="{61A2284F-9F0D-43B5-87FF-E16AFE1E0330}"/>
    <cellStyle name="Comma 2 15 3 2 2 4" xfId="28376" xr:uid="{8FB50FEB-371A-4642-9A7D-837EA8374236}"/>
    <cellStyle name="Comma 2 15 3 2 2 4 2" xfId="56971" xr:uid="{1D7CA6D9-2F12-4E13-BB1A-D19A95F10BE2}"/>
    <cellStyle name="Comma 2 15 3 2 2 5" xfId="34099" xr:uid="{C279DF61-FAF3-4330-919B-5600CE74113C}"/>
    <cellStyle name="Comma 2 15 3 2 3" xfId="6410" xr:uid="{6EC5458F-0557-45B7-BFE0-D45A545AE85D}"/>
    <cellStyle name="Comma 2 15 3 2 3 2" xfId="17809" xr:uid="{1FF955BF-EB2C-408B-AB48-BA1C91B2A926}"/>
    <cellStyle name="Comma 2 15 3 2 3 2 2" xfId="46404" xr:uid="{9058668F-D108-4148-A404-003504F7A65C}"/>
    <cellStyle name="Comma 2 15 3 2 3 3" xfId="35006" xr:uid="{B461EA85-75BA-4FAB-B3EB-9D6B9181068D}"/>
    <cellStyle name="Comma 2 15 3 2 4" xfId="12110" xr:uid="{C61386A1-1B7E-4FA3-BAEA-C2A826A2F005}"/>
    <cellStyle name="Comma 2 15 3 2 4 2" xfId="40705" xr:uid="{AC3D0A11-C99E-4C4F-B74E-E371A9C6E498}"/>
    <cellStyle name="Comma 2 15 3 2 5" xfId="23584" xr:uid="{5C8796A3-2F3E-475F-A855-92B80D4B1CE9}"/>
    <cellStyle name="Comma 2 15 3 2 5 2" xfId="52179" xr:uid="{B7D327C7-31C9-4FAA-BFF7-BAE44BD26749}"/>
    <cellStyle name="Comma 2 15 3 2 6" xfId="29307" xr:uid="{A569E439-33AF-466D-BF29-E7A0EADEFB7E}"/>
    <cellStyle name="Comma 2 15 3 3" xfId="1162" xr:uid="{3E2810DD-34E5-4895-AA80-ADCDA1212651}"/>
    <cellStyle name="Comma 2 15 3 3 2" xfId="6863" xr:uid="{C84BC340-2109-4101-8F85-510413EAE5DE}"/>
    <cellStyle name="Comma 2 15 3 3 2 2" xfId="18262" xr:uid="{34027A0C-D548-4C27-92E6-D6298C8FD3F9}"/>
    <cellStyle name="Comma 2 15 3 3 2 2 2" xfId="46857" xr:uid="{382DE5CD-7D3E-407B-8D55-36A589E2014D}"/>
    <cellStyle name="Comma 2 15 3 3 2 3" xfId="35459" xr:uid="{557D6FBB-B21B-40ED-9077-5A19EEFC347F}"/>
    <cellStyle name="Comma 2 15 3 3 3" xfId="12563" xr:uid="{64C99F06-A1A6-4632-B4DA-2DDB310F4386}"/>
    <cellStyle name="Comma 2 15 3 3 3 2" xfId="41158" xr:uid="{46D8E0FA-784A-40E1-B2EC-5F0265C25C97}"/>
    <cellStyle name="Comma 2 15 3 3 4" xfId="24037" xr:uid="{37C10630-56B2-4D8E-AE9F-63370F35115A}"/>
    <cellStyle name="Comma 2 15 3 3 4 2" xfId="52632" xr:uid="{D420AC15-BDE0-49B0-ACDA-0803025676A5}"/>
    <cellStyle name="Comma 2 15 3 3 5" xfId="29760" xr:uid="{98488A41-FBE0-4CB3-8E96-6391F16D3102}"/>
    <cellStyle name="Comma 2 15 3 4" xfId="1615" xr:uid="{247C79AA-9C7D-4010-8B5A-6A070DAAEECB}"/>
    <cellStyle name="Comma 2 15 3 4 2" xfId="7316" xr:uid="{F4868062-3FDC-408D-ADDA-B7EC12A898BE}"/>
    <cellStyle name="Comma 2 15 3 4 2 2" xfId="18715" xr:uid="{C0F44C71-44A3-45EF-ABF1-0F30F9D7AD6E}"/>
    <cellStyle name="Comma 2 15 3 4 2 2 2" xfId="47310" xr:uid="{64C2E9EC-DA36-4840-8FED-38467CE99038}"/>
    <cellStyle name="Comma 2 15 3 4 2 3" xfId="35912" xr:uid="{32C201A9-0344-490D-9681-643367EDAA8F}"/>
    <cellStyle name="Comma 2 15 3 4 3" xfId="13016" xr:uid="{230128EA-D0F3-4A35-8B4B-831C5261F6A3}"/>
    <cellStyle name="Comma 2 15 3 4 3 2" xfId="41611" xr:uid="{FA02AD9D-15D5-4200-BAC2-F3E3DF7957E2}"/>
    <cellStyle name="Comma 2 15 3 4 4" xfId="24490" xr:uid="{C15FB1A4-34F7-45EF-A2DE-C448A5D4BE95}"/>
    <cellStyle name="Comma 2 15 3 4 4 2" xfId="53085" xr:uid="{401C1563-3CD3-4423-ACE6-FA085A468293}"/>
    <cellStyle name="Comma 2 15 3 4 5" xfId="30213" xr:uid="{69123E97-F73D-43AC-8A26-880D19C0E536}"/>
    <cellStyle name="Comma 2 15 3 5" xfId="2068" xr:uid="{CD468CFA-2222-478B-A533-B03E97657383}"/>
    <cellStyle name="Comma 2 15 3 5 2" xfId="7769" xr:uid="{56573A96-66C7-40D8-BC53-068D5C52BF48}"/>
    <cellStyle name="Comma 2 15 3 5 2 2" xfId="19168" xr:uid="{199D55B7-D43F-408E-9C2D-48F9A3F52B42}"/>
    <cellStyle name="Comma 2 15 3 5 2 2 2" xfId="47763" xr:uid="{252B9742-0679-4554-BB87-BBA27AC99CA3}"/>
    <cellStyle name="Comma 2 15 3 5 2 3" xfId="36365" xr:uid="{12439E18-6D4E-4679-B6C6-140B0B3AF821}"/>
    <cellStyle name="Comma 2 15 3 5 3" xfId="13469" xr:uid="{075E8E77-F228-4843-A691-40B7E4CFE4A3}"/>
    <cellStyle name="Comma 2 15 3 5 3 2" xfId="42064" xr:uid="{A4536933-44CE-41DF-B0DF-28E176E813A4}"/>
    <cellStyle name="Comma 2 15 3 5 4" xfId="24943" xr:uid="{0CC2D25C-D6BE-4911-8A0B-52D3459E6106}"/>
    <cellStyle name="Comma 2 15 3 5 4 2" xfId="53538" xr:uid="{7F6A5633-9231-4E29-9C48-8D4B1F8F2F56}"/>
    <cellStyle name="Comma 2 15 3 5 5" xfId="30666" xr:uid="{6076A266-4E70-4FC2-87BE-F9C33CAB81B2}"/>
    <cellStyle name="Comma 2 15 3 6" xfId="2521" xr:uid="{D1876BA7-9DC1-42AA-BEE5-F4A9DBDC68F5}"/>
    <cellStyle name="Comma 2 15 3 6 2" xfId="8222" xr:uid="{23332F09-1E24-4866-81B0-40BDAEB5E773}"/>
    <cellStyle name="Comma 2 15 3 6 2 2" xfId="19621" xr:uid="{8AA7DA83-2DC7-44A0-903B-F87D978FCBE0}"/>
    <cellStyle name="Comma 2 15 3 6 2 2 2" xfId="48216" xr:uid="{F0C2BC0D-131B-4E0D-8117-1B6D36F401C3}"/>
    <cellStyle name="Comma 2 15 3 6 2 3" xfId="36818" xr:uid="{98511F3E-4D2D-41ED-A890-5B37DF68FBC5}"/>
    <cellStyle name="Comma 2 15 3 6 3" xfId="13922" xr:uid="{0FA24666-8E81-41DE-B3DC-7BEB2B1BBE02}"/>
    <cellStyle name="Comma 2 15 3 6 3 2" xfId="42517" xr:uid="{34ADB3D2-914B-4177-8224-92E78BB747E9}"/>
    <cellStyle name="Comma 2 15 3 6 4" xfId="25396" xr:uid="{FC1D6EF0-CDC5-4217-A129-B010952C875C}"/>
    <cellStyle name="Comma 2 15 3 6 4 2" xfId="53991" xr:uid="{F555CA69-10F0-42C9-827D-003A83E9FBD3}"/>
    <cellStyle name="Comma 2 15 3 6 5" xfId="31119" xr:uid="{DBCB3FC0-B61A-4C87-8B12-1860EF36F4C5}"/>
    <cellStyle name="Comma 2 15 3 7" xfId="3172" xr:uid="{8BFEFCB8-F02F-4898-825B-7180C42F0F9F}"/>
    <cellStyle name="Comma 2 15 3 7 2" xfId="8873" xr:uid="{34CE0943-23D3-43C3-B136-320A8138CA4A}"/>
    <cellStyle name="Comma 2 15 3 7 2 2" xfId="20272" xr:uid="{4B16E6DE-4DD7-4450-A4D0-778FC48A9134}"/>
    <cellStyle name="Comma 2 15 3 7 2 2 2" xfId="48867" xr:uid="{85C15262-7745-4C5B-88A3-D396AE70DE8A}"/>
    <cellStyle name="Comma 2 15 3 7 2 3" xfId="37469" xr:uid="{5555E023-EE58-4927-87B9-5177E0FAA808}"/>
    <cellStyle name="Comma 2 15 3 7 3" xfId="14573" xr:uid="{FAB03AC1-7C58-4E11-92F3-9A405709E4A7}"/>
    <cellStyle name="Comma 2 15 3 7 3 2" xfId="43168" xr:uid="{0901505C-8692-4A8A-828E-198285C3AD92}"/>
    <cellStyle name="Comma 2 15 3 7 4" xfId="26047" xr:uid="{CDB06D13-F582-4BE0-B736-F853D92A2CE1}"/>
    <cellStyle name="Comma 2 15 3 7 4 2" xfId="54642" xr:uid="{B3F3DF04-CAF4-4C96-BACA-00411DD4EF68}"/>
    <cellStyle name="Comma 2 15 3 7 5" xfId="31770" xr:uid="{BAFE4EF7-C8E2-4F4C-9D68-2E0A81343FF2}"/>
    <cellStyle name="Comma 2 15 3 8" xfId="3819" xr:uid="{BF91D774-FC5E-462E-92D0-8B7F44A38CBA}"/>
    <cellStyle name="Comma 2 15 3 8 2" xfId="9520" xr:uid="{BB1B187D-FF6B-481B-83E0-8FED16295122}"/>
    <cellStyle name="Comma 2 15 3 8 2 2" xfId="20919" xr:uid="{05784BA2-0089-4819-B0B0-41C86E077C63}"/>
    <cellStyle name="Comma 2 15 3 8 2 2 2" xfId="49514" xr:uid="{F1381ADC-64CE-4B21-94BD-D0F8B469F544}"/>
    <cellStyle name="Comma 2 15 3 8 2 3" xfId="38116" xr:uid="{0218D0D4-780A-4FD8-88D9-CCC24D78AB85}"/>
    <cellStyle name="Comma 2 15 3 8 3" xfId="15220" xr:uid="{1A005F05-5246-4BD3-B10A-F93CC01163C6}"/>
    <cellStyle name="Comma 2 15 3 8 3 2" xfId="43815" xr:uid="{B23A564A-B733-48CD-8AC3-2078C7629C9B}"/>
    <cellStyle name="Comma 2 15 3 8 4" xfId="26694" xr:uid="{59254527-02D0-48E6-BD83-888BE96A2CDC}"/>
    <cellStyle name="Comma 2 15 3 8 4 2" xfId="55289" xr:uid="{5F03EC93-2720-4DD1-A4E4-A4D85CAA731E}"/>
    <cellStyle name="Comma 2 15 3 8 5" xfId="32417" xr:uid="{6106224E-3E9E-492D-8D3C-1A1FE2FF854D}"/>
    <cellStyle name="Comma 2 15 3 9" xfId="4466" xr:uid="{AB59FB16-FD40-4444-A02B-06302312A1EC}"/>
    <cellStyle name="Comma 2 15 3 9 2" xfId="10167" xr:uid="{CBDF77AB-DCD1-4911-B2E2-7D0E5417F740}"/>
    <cellStyle name="Comma 2 15 3 9 2 2" xfId="21566" xr:uid="{FAB5C6DD-5B27-4B9E-B378-0F7C18A1FE67}"/>
    <cellStyle name="Comma 2 15 3 9 2 2 2" xfId="50161" xr:uid="{69AD1E50-6586-4D63-9596-23ED0E4829AC}"/>
    <cellStyle name="Comma 2 15 3 9 2 3" xfId="38763" xr:uid="{525238E9-4D38-4E37-B458-F810F34C829C}"/>
    <cellStyle name="Comma 2 15 3 9 3" xfId="15867" xr:uid="{0FB021F7-09C9-4F91-9316-E11217CDB27D}"/>
    <cellStyle name="Comma 2 15 3 9 3 2" xfId="44462" xr:uid="{0CDD668E-6BEA-492B-98B2-76F0B7958144}"/>
    <cellStyle name="Comma 2 15 3 9 4" xfId="27341" xr:uid="{EA8402C5-28DF-458D-8AC7-838210F7B605}"/>
    <cellStyle name="Comma 2 15 3 9 4 2" xfId="55936" xr:uid="{BAB7CE43-2A5E-4345-BCB0-3D1F30C97FE8}"/>
    <cellStyle name="Comma 2 15 3 9 5" xfId="33064" xr:uid="{BE481FA4-CA6E-4E04-82F3-7892B777107D}"/>
    <cellStyle name="Comma 2 15 4" xfId="343" xr:uid="{1C5F391E-493F-46C4-8F64-76383A8FA875}"/>
    <cellStyle name="Comma 2 15 4 10" xfId="5403" xr:uid="{6BD83001-AA24-4C43-B2C2-AA3E6CF8D213}"/>
    <cellStyle name="Comma 2 15 4 10 2" xfId="11102" xr:uid="{3E6FD9F0-9D0A-4ADC-B659-4CB295403D1B}"/>
    <cellStyle name="Comma 2 15 4 10 2 2" xfId="22500" xr:uid="{16BBF571-C506-462E-AE9B-124675C51809}"/>
    <cellStyle name="Comma 2 15 4 10 2 2 2" xfId="51095" xr:uid="{3F214BD1-4B5E-4062-A79F-10559C415091}"/>
    <cellStyle name="Comma 2 15 4 10 2 3" xfId="39697" xr:uid="{B6902667-0757-4A3C-83B6-F9D6A2BB9A81}"/>
    <cellStyle name="Comma 2 15 4 10 3" xfId="16801" xr:uid="{3B262340-F23F-461D-BCFD-CC2FCF853050}"/>
    <cellStyle name="Comma 2 15 4 10 3 2" xfId="45396" xr:uid="{130C8EA8-812D-4658-AFF6-41FBBF863AAE}"/>
    <cellStyle name="Comma 2 15 4 10 4" xfId="28275" xr:uid="{26C074F7-6767-4AB2-94C1-B8035A68A873}"/>
    <cellStyle name="Comma 2 15 4 10 4 2" xfId="56870" xr:uid="{D58F1A97-822E-4E2F-81D1-EF2B98383570}"/>
    <cellStyle name="Comma 2 15 4 10 5" xfId="33998" xr:uid="{B3BCFAB5-EB5C-4FA8-9E5D-C2CD2E45C507}"/>
    <cellStyle name="Comma 2 15 4 11" xfId="6044" xr:uid="{0ADC8143-8FAF-4CC6-8425-B7E63811312C}"/>
    <cellStyle name="Comma 2 15 4 11 2" xfId="17443" xr:uid="{5BA7A0B9-178C-4D91-9EA8-638BB0925F6C}"/>
    <cellStyle name="Comma 2 15 4 11 2 2" xfId="46038" xr:uid="{05A2BA8F-699A-40A7-8415-222C4389346C}"/>
    <cellStyle name="Comma 2 15 4 11 3" xfId="34640" xr:uid="{A9FB0134-B894-4F08-868C-E48E95003D18}"/>
    <cellStyle name="Comma 2 15 4 12" xfId="11744" xr:uid="{E2EF859F-4C7B-42E5-ABFE-3BD9A9C1D591}"/>
    <cellStyle name="Comma 2 15 4 12 2" xfId="40339" xr:uid="{CBD01BD5-CFC0-423D-8AFB-A4C18FC88776}"/>
    <cellStyle name="Comma 2 15 4 13" xfId="23218" xr:uid="{5489AF09-CFD8-46C0-BB46-8B3572B83E19}"/>
    <cellStyle name="Comma 2 15 4 13 2" xfId="51813" xr:uid="{F018D4CB-683C-4BCF-AE17-CD7C0D419E67}"/>
    <cellStyle name="Comma 2 15 4 14" xfId="28941" xr:uid="{E29FFEA7-BABC-4A91-8F50-A927E1F9E847}"/>
    <cellStyle name="Comma 2 15 4 2" xfId="796" xr:uid="{159D78A5-2FCF-4ACD-90F8-A7D44C8EFB95}"/>
    <cellStyle name="Comma 2 15 4 2 2" xfId="6497" xr:uid="{C97E73B6-C572-4643-BAA8-B6A00A913E44}"/>
    <cellStyle name="Comma 2 15 4 2 2 2" xfId="17896" xr:uid="{48686095-C9E0-4B1F-939E-E1F3EF127472}"/>
    <cellStyle name="Comma 2 15 4 2 2 2 2" xfId="46491" xr:uid="{8BC95A2D-B5F9-466E-B78A-C5AD688F1608}"/>
    <cellStyle name="Comma 2 15 4 2 2 3" xfId="35093" xr:uid="{E4EDE7B0-DE57-4C4D-B5A3-C40DADC5C8D7}"/>
    <cellStyle name="Comma 2 15 4 2 3" xfId="12197" xr:uid="{C8D09256-16E0-4BC1-A97A-AD676A048AC2}"/>
    <cellStyle name="Comma 2 15 4 2 3 2" xfId="40792" xr:uid="{D37472B6-89CB-43F6-A749-C03080ED363F}"/>
    <cellStyle name="Comma 2 15 4 2 4" xfId="23671" xr:uid="{BE8BE544-EAEE-4ED2-9185-77B945E43E1F}"/>
    <cellStyle name="Comma 2 15 4 2 4 2" xfId="52266" xr:uid="{B002D758-C286-4E90-B84D-A0A106902012}"/>
    <cellStyle name="Comma 2 15 4 2 5" xfId="29394" xr:uid="{F0CFF48B-9C0F-4217-BCE8-B5CF4F7ADA41}"/>
    <cellStyle name="Comma 2 15 4 3" xfId="1249" xr:uid="{BD1D2094-F42A-4F90-8D8A-7BD88A11D70C}"/>
    <cellStyle name="Comma 2 15 4 3 2" xfId="6950" xr:uid="{1600CBEF-D7C9-4F44-8D8F-8FB56D7F7EAA}"/>
    <cellStyle name="Comma 2 15 4 3 2 2" xfId="18349" xr:uid="{8336489A-41A0-47DD-AEA2-CD90544BE216}"/>
    <cellStyle name="Comma 2 15 4 3 2 2 2" xfId="46944" xr:uid="{FA31DA6F-CFDE-4C8F-B307-32893B7AA379}"/>
    <cellStyle name="Comma 2 15 4 3 2 3" xfId="35546" xr:uid="{885D25B5-F249-49ED-A2E1-EFC1BC7448C1}"/>
    <cellStyle name="Comma 2 15 4 3 3" xfId="12650" xr:uid="{69304715-C3D4-4544-A4DD-6E509AED75E0}"/>
    <cellStyle name="Comma 2 15 4 3 3 2" xfId="41245" xr:uid="{6BD13907-6C48-42A1-A1DB-E5C26DEBE4ED}"/>
    <cellStyle name="Comma 2 15 4 3 4" xfId="24124" xr:uid="{E7F6EC48-1639-4941-B6D7-4F31B88928E4}"/>
    <cellStyle name="Comma 2 15 4 3 4 2" xfId="52719" xr:uid="{92F728D8-4419-41CE-A8BD-840E3BD40AAC}"/>
    <cellStyle name="Comma 2 15 4 3 5" xfId="29847" xr:uid="{C508275D-DAF1-4570-ACA5-DE187892706F}"/>
    <cellStyle name="Comma 2 15 4 4" xfId="1702" xr:uid="{FB7C2793-14FE-4BC1-9E88-8699A8F617A4}"/>
    <cellStyle name="Comma 2 15 4 4 2" xfId="7403" xr:uid="{8FD7A16A-4392-4406-9829-393C2C9F22AC}"/>
    <cellStyle name="Comma 2 15 4 4 2 2" xfId="18802" xr:uid="{E1C587AE-E264-4965-9F0A-55EE19C70B4A}"/>
    <cellStyle name="Comma 2 15 4 4 2 2 2" xfId="47397" xr:uid="{EAB2B12E-C69A-4BB8-A687-8C280CDBA975}"/>
    <cellStyle name="Comma 2 15 4 4 2 3" xfId="35999" xr:uid="{EA76F406-B6B7-4D00-A6D6-EEB908FD48DA}"/>
    <cellStyle name="Comma 2 15 4 4 3" xfId="13103" xr:uid="{739BA5DA-8237-4092-92B4-FE0A2C852409}"/>
    <cellStyle name="Comma 2 15 4 4 3 2" xfId="41698" xr:uid="{95CD250C-0413-431E-AF74-2FF3B5368890}"/>
    <cellStyle name="Comma 2 15 4 4 4" xfId="24577" xr:uid="{3029DD44-4213-47A2-B0F5-FFECB6B380CE}"/>
    <cellStyle name="Comma 2 15 4 4 4 2" xfId="53172" xr:uid="{7519F7B1-92F0-4104-A9F4-D2ABA04187CA}"/>
    <cellStyle name="Comma 2 15 4 4 5" xfId="30300" xr:uid="{F615774B-4158-4E7F-8C64-A16BA9938C8D}"/>
    <cellStyle name="Comma 2 15 4 5" xfId="2155" xr:uid="{9B193B59-B1DA-4ED4-9019-DEDEB4A73699}"/>
    <cellStyle name="Comma 2 15 4 5 2" xfId="7856" xr:uid="{95E70235-AD22-45A3-9AFB-636E31B95E18}"/>
    <cellStyle name="Comma 2 15 4 5 2 2" xfId="19255" xr:uid="{6883E1CE-5FAC-434F-9F22-093F6C91430C}"/>
    <cellStyle name="Comma 2 15 4 5 2 2 2" xfId="47850" xr:uid="{1610DFF7-7AB7-40DC-BBA1-4962FA8B9987}"/>
    <cellStyle name="Comma 2 15 4 5 2 3" xfId="36452" xr:uid="{00365BB4-AFCD-40BD-B963-307C4C91EE6E}"/>
    <cellStyle name="Comma 2 15 4 5 3" xfId="13556" xr:uid="{47809E8F-2850-4CC8-BAAE-CDEF93ABACFC}"/>
    <cellStyle name="Comma 2 15 4 5 3 2" xfId="42151" xr:uid="{28E127A9-9D25-4356-9F66-2347654D117B}"/>
    <cellStyle name="Comma 2 15 4 5 4" xfId="25030" xr:uid="{A80A3C4C-E3CC-4510-B815-E0E67DA9CC99}"/>
    <cellStyle name="Comma 2 15 4 5 4 2" xfId="53625" xr:uid="{E7B69764-1452-43D6-B4EE-C46AFDEFDA5A}"/>
    <cellStyle name="Comma 2 15 4 5 5" xfId="30753" xr:uid="{1D0B780F-D878-40BE-A89F-A6F4CA331A83}"/>
    <cellStyle name="Comma 2 15 4 6" xfId="2608" xr:uid="{C31770B9-02F6-41E8-B379-2E2E237196C3}"/>
    <cellStyle name="Comma 2 15 4 6 2" xfId="8309" xr:uid="{449A8902-5B81-4926-A3E0-7F88B246E396}"/>
    <cellStyle name="Comma 2 15 4 6 2 2" xfId="19708" xr:uid="{61099302-4621-45F6-B9F2-C022E34E08D3}"/>
    <cellStyle name="Comma 2 15 4 6 2 2 2" xfId="48303" xr:uid="{AF3D2AD8-729F-4CD5-9CF6-115D2DA01024}"/>
    <cellStyle name="Comma 2 15 4 6 2 3" xfId="36905" xr:uid="{0C397FD4-76B4-4BDC-BD85-94D27AE6C5BF}"/>
    <cellStyle name="Comma 2 15 4 6 3" xfId="14009" xr:uid="{77D7C094-CF12-4B7D-8B95-02FA3EDD27D5}"/>
    <cellStyle name="Comma 2 15 4 6 3 2" xfId="42604" xr:uid="{4196B665-6558-4841-8B98-3924357EF214}"/>
    <cellStyle name="Comma 2 15 4 6 4" xfId="25483" xr:uid="{89C2CC55-1780-4D0C-8BC2-107ABCE5A4B1}"/>
    <cellStyle name="Comma 2 15 4 6 4 2" xfId="54078" xr:uid="{68B5CA4B-779D-49DC-BE3D-7F4E6DB51495}"/>
    <cellStyle name="Comma 2 15 4 6 5" xfId="31206" xr:uid="{6B236FA4-C800-4C9E-A482-259FE75E998E}"/>
    <cellStyle name="Comma 2 15 4 7" xfId="3259" xr:uid="{1A21BF48-26FB-4E05-B9AC-EB2FCB7DFCDE}"/>
    <cellStyle name="Comma 2 15 4 7 2" xfId="8960" xr:uid="{9117E501-F9E6-4F9E-9E6F-811DA89EF1C3}"/>
    <cellStyle name="Comma 2 15 4 7 2 2" xfId="20359" xr:uid="{EEA3B435-C2CE-484B-A35C-F8510FE5D823}"/>
    <cellStyle name="Comma 2 15 4 7 2 2 2" xfId="48954" xr:uid="{D02B739F-EB48-45A2-932A-B61734964964}"/>
    <cellStyle name="Comma 2 15 4 7 2 3" xfId="37556" xr:uid="{A45ED21B-D6CE-4222-B78D-21FB527CD821}"/>
    <cellStyle name="Comma 2 15 4 7 3" xfId="14660" xr:uid="{017C88C1-8C69-4EEB-9226-BDBC0DDF877A}"/>
    <cellStyle name="Comma 2 15 4 7 3 2" xfId="43255" xr:uid="{546F71ED-2813-4F8E-9335-07ED3163FE9B}"/>
    <cellStyle name="Comma 2 15 4 7 4" xfId="26134" xr:uid="{8B6CCA50-2B9E-4E47-9F1A-E50253A77B56}"/>
    <cellStyle name="Comma 2 15 4 7 4 2" xfId="54729" xr:uid="{30AD17D9-6220-4E40-ACE5-7251CB142F78}"/>
    <cellStyle name="Comma 2 15 4 7 5" xfId="31857" xr:uid="{69DD00A7-99AB-49EB-9991-818314B616F0}"/>
    <cellStyle name="Comma 2 15 4 8" xfId="3906" xr:uid="{741CEE9A-0BF9-416B-8636-B066A3D4E9F4}"/>
    <cellStyle name="Comma 2 15 4 8 2" xfId="9607" xr:uid="{85306099-D613-4904-BC95-817FCE391EB0}"/>
    <cellStyle name="Comma 2 15 4 8 2 2" xfId="21006" xr:uid="{9019D79A-69C9-4506-B4B8-79A57C171BCB}"/>
    <cellStyle name="Comma 2 15 4 8 2 2 2" xfId="49601" xr:uid="{3339AD42-AE4F-4208-9DDD-F330CF1E015B}"/>
    <cellStyle name="Comma 2 15 4 8 2 3" xfId="38203" xr:uid="{1C03A065-6D84-4243-A9CD-A744896C883B}"/>
    <cellStyle name="Comma 2 15 4 8 3" xfId="15307" xr:uid="{DAD01D64-939B-49FD-86EC-C7809B71DD54}"/>
    <cellStyle name="Comma 2 15 4 8 3 2" xfId="43902" xr:uid="{CFF3905C-F327-42F6-9C9C-76D86BB57EA5}"/>
    <cellStyle name="Comma 2 15 4 8 4" xfId="26781" xr:uid="{9472C1B6-7383-4074-A5D3-6223C1F5D16B}"/>
    <cellStyle name="Comma 2 15 4 8 4 2" xfId="55376" xr:uid="{AE9C705A-F2A1-44AD-8C21-8F829C26BF41}"/>
    <cellStyle name="Comma 2 15 4 8 5" xfId="32504" xr:uid="{8C01CCE0-75E2-40ED-B423-2F322469E028}"/>
    <cellStyle name="Comma 2 15 4 9" xfId="4553" xr:uid="{35F75BB7-6718-40CE-8119-37CB828FDE8C}"/>
    <cellStyle name="Comma 2 15 4 9 2" xfId="10254" xr:uid="{7F7E33CB-CD81-45F4-8BA8-7B212A2AED12}"/>
    <cellStyle name="Comma 2 15 4 9 2 2" xfId="21653" xr:uid="{71474204-1DE7-4EDE-B23A-C0FAF1F06664}"/>
    <cellStyle name="Comma 2 15 4 9 2 2 2" xfId="50248" xr:uid="{868F151A-D9A6-4C31-ABCD-1CF4C6E77ECA}"/>
    <cellStyle name="Comma 2 15 4 9 2 3" xfId="38850" xr:uid="{3404DB60-FD4E-4531-B70A-D846CD300F5E}"/>
    <cellStyle name="Comma 2 15 4 9 3" xfId="15954" xr:uid="{F47A63C6-4D8E-4DF2-BD5C-671E0A4F66F2}"/>
    <cellStyle name="Comma 2 15 4 9 3 2" xfId="44549" xr:uid="{E8DDB616-E12D-44B2-926C-E06D70E01500}"/>
    <cellStyle name="Comma 2 15 4 9 4" xfId="27428" xr:uid="{1B829991-E9F6-4FC9-8EDA-7EAC4068B9D6}"/>
    <cellStyle name="Comma 2 15 4 9 4 2" xfId="56023" xr:uid="{3DA97A88-ABF0-4157-84B1-81FCB9769914}"/>
    <cellStyle name="Comma 2 15 4 9 5" xfId="33151" xr:uid="{A7F03B04-0E76-4CC4-9FA4-7BED2EA70CA7}"/>
    <cellStyle name="Comma 2 15 5" xfId="531" xr:uid="{C0DE8530-86BB-490D-B8AF-D56C50479DC0}"/>
    <cellStyle name="Comma 2 15 5 10" xfId="11932" xr:uid="{2B89C9A0-87AA-4E68-8732-70AEDC5962F0}"/>
    <cellStyle name="Comma 2 15 5 10 2" xfId="40527" xr:uid="{7C0B28E9-57BD-4965-8B0B-2A31DBFE00DA}"/>
    <cellStyle name="Comma 2 15 5 11" xfId="23406" xr:uid="{5DBE759E-597E-48DB-B4D6-69A0E2B9CE8E}"/>
    <cellStyle name="Comma 2 15 5 11 2" xfId="52001" xr:uid="{F248E379-C505-4447-A4A1-747B99140CF5}"/>
    <cellStyle name="Comma 2 15 5 12" xfId="29129" xr:uid="{4C718545-9C53-48C7-B511-5E64904EC141}"/>
    <cellStyle name="Comma 2 15 5 2" xfId="984" xr:uid="{4D2F4D46-CF00-455C-B514-C33A1C3E2154}"/>
    <cellStyle name="Comma 2 15 5 2 2" xfId="6685" xr:uid="{9DD9D69F-8385-4E46-958D-FA08760784B8}"/>
    <cellStyle name="Comma 2 15 5 2 2 2" xfId="18084" xr:uid="{5FC3F132-BCA4-41D8-A10F-2391E2A137BB}"/>
    <cellStyle name="Comma 2 15 5 2 2 2 2" xfId="46679" xr:uid="{74924C6C-7FD1-42B2-BB61-AA73DFFDF717}"/>
    <cellStyle name="Comma 2 15 5 2 2 3" xfId="35281" xr:uid="{390BFFE9-D368-45D9-B5D8-72381DF9188A}"/>
    <cellStyle name="Comma 2 15 5 2 3" xfId="12385" xr:uid="{7CF8DE77-0CA3-4CFA-AC6E-9E8693F064FC}"/>
    <cellStyle name="Comma 2 15 5 2 3 2" xfId="40980" xr:uid="{403E20A9-D47C-4D87-AED6-F98A596093A2}"/>
    <cellStyle name="Comma 2 15 5 2 4" xfId="23859" xr:uid="{AEC86218-32AC-47E3-A70E-1191C5B2E587}"/>
    <cellStyle name="Comma 2 15 5 2 4 2" xfId="52454" xr:uid="{61BF0D1F-E0CA-4C5C-9074-C44BF1C7DCA4}"/>
    <cellStyle name="Comma 2 15 5 2 5" xfId="29582" xr:uid="{DD17A365-D4DE-411E-95E4-FF66AB8E83B1}"/>
    <cellStyle name="Comma 2 15 5 3" xfId="1437" xr:uid="{20D9E98C-4964-4956-882C-C5D032CE0DC1}"/>
    <cellStyle name="Comma 2 15 5 3 2" xfId="7138" xr:uid="{732046F3-F0B9-4E39-B433-49CD2AC6522F}"/>
    <cellStyle name="Comma 2 15 5 3 2 2" xfId="18537" xr:uid="{9A19D6DD-CDFB-44B7-9AD5-7C32EFBD710E}"/>
    <cellStyle name="Comma 2 15 5 3 2 2 2" xfId="47132" xr:uid="{E0C4FFF8-98A3-4509-8826-28D33BDD2381}"/>
    <cellStyle name="Comma 2 15 5 3 2 3" xfId="35734" xr:uid="{9E6033BA-2171-4C16-A8DF-DDC57B9E7041}"/>
    <cellStyle name="Comma 2 15 5 3 3" xfId="12838" xr:uid="{BFCC5029-B62D-4E5E-A8BF-BE34DE9ECBA4}"/>
    <cellStyle name="Comma 2 15 5 3 3 2" xfId="41433" xr:uid="{5C2AD75C-3689-4287-85A4-B9C13CEE7CFE}"/>
    <cellStyle name="Comma 2 15 5 3 4" xfId="24312" xr:uid="{F60744FB-6A43-4501-A266-8832F894C572}"/>
    <cellStyle name="Comma 2 15 5 3 4 2" xfId="52907" xr:uid="{9A9856A6-BD6E-45DA-9FFA-39111328E420}"/>
    <cellStyle name="Comma 2 15 5 3 5" xfId="30035" xr:uid="{F87B5FCC-11C1-48F1-B965-8525DEDB8334}"/>
    <cellStyle name="Comma 2 15 5 4" xfId="1890" xr:uid="{FA1738B3-4456-4082-A54F-479EE7AB0CBE}"/>
    <cellStyle name="Comma 2 15 5 4 2" xfId="7591" xr:uid="{63260C30-E603-4CA8-8CBE-CD217C865F0A}"/>
    <cellStyle name="Comma 2 15 5 4 2 2" xfId="18990" xr:uid="{D69EBB62-018E-44D6-9AFB-56BFDF9AA7BB}"/>
    <cellStyle name="Comma 2 15 5 4 2 2 2" xfId="47585" xr:uid="{488283AB-D754-43FA-809D-F2767BED6D48}"/>
    <cellStyle name="Comma 2 15 5 4 2 3" xfId="36187" xr:uid="{8BCD5775-02EE-47B4-A37C-0527E481ABE9}"/>
    <cellStyle name="Comma 2 15 5 4 3" xfId="13291" xr:uid="{5D28EB1F-6C35-4A6D-A645-48BA1EEF4DCB}"/>
    <cellStyle name="Comma 2 15 5 4 3 2" xfId="41886" xr:uid="{178A87A0-6B40-4DF2-B408-87A06E7D3F91}"/>
    <cellStyle name="Comma 2 15 5 4 4" xfId="24765" xr:uid="{F5CC8E44-A961-4B59-83CF-84E637B38A53}"/>
    <cellStyle name="Comma 2 15 5 4 4 2" xfId="53360" xr:uid="{66BA2782-60B2-4897-A884-F958A9098F30}"/>
    <cellStyle name="Comma 2 15 5 4 5" xfId="30488" xr:uid="{13AAB051-2EB1-406D-BC2C-FF2CCF6FA4A6}"/>
    <cellStyle name="Comma 2 15 5 5" xfId="2343" xr:uid="{C86A23CB-6ACF-496E-8C8B-CC7A49F0B9D9}"/>
    <cellStyle name="Comma 2 15 5 5 2" xfId="8044" xr:uid="{3EA9CD90-C8E8-4558-945E-C8BC2F16B5DC}"/>
    <cellStyle name="Comma 2 15 5 5 2 2" xfId="19443" xr:uid="{55E51A76-EA98-46EA-B318-639FDB9C0484}"/>
    <cellStyle name="Comma 2 15 5 5 2 2 2" xfId="48038" xr:uid="{BB5F0440-5030-433F-B557-0582D90918C3}"/>
    <cellStyle name="Comma 2 15 5 5 2 3" xfId="36640" xr:uid="{52715517-AB44-431C-97ED-0A23B4B6D441}"/>
    <cellStyle name="Comma 2 15 5 5 3" xfId="13744" xr:uid="{8CD7EE72-77CC-4A29-882C-59F94059D406}"/>
    <cellStyle name="Comma 2 15 5 5 3 2" xfId="42339" xr:uid="{12F66838-666F-4FFC-BA60-50DDA2903FAC}"/>
    <cellStyle name="Comma 2 15 5 5 4" xfId="25218" xr:uid="{4F36CB30-7BCF-43D6-8A1B-FD31241E42B3}"/>
    <cellStyle name="Comma 2 15 5 5 4 2" xfId="53813" xr:uid="{2687AEFB-063C-4EA3-A924-5E8C3D2F2E2B}"/>
    <cellStyle name="Comma 2 15 5 5 5" xfId="30941" xr:uid="{CC6C748C-E832-4518-8474-D55725047D41}"/>
    <cellStyle name="Comma 2 15 5 6" xfId="2994" xr:uid="{BCE61377-4C5A-4E60-90BE-EFD5E35C9BDF}"/>
    <cellStyle name="Comma 2 15 5 6 2" xfId="8695" xr:uid="{467A3724-1E73-4D2C-8A59-3547A60B1854}"/>
    <cellStyle name="Comma 2 15 5 6 2 2" xfId="20094" xr:uid="{34D7F846-F479-485C-AFC0-8C52D6EF34A1}"/>
    <cellStyle name="Comma 2 15 5 6 2 2 2" xfId="48689" xr:uid="{662DB4C0-30E2-4994-A331-8A4B96C66B19}"/>
    <cellStyle name="Comma 2 15 5 6 2 3" xfId="37291" xr:uid="{9FABF9B5-8835-4E59-90D3-38AE7C40FF83}"/>
    <cellStyle name="Comma 2 15 5 6 3" xfId="14395" xr:uid="{AB6CC15F-5566-46D0-B79C-715310ECA8F2}"/>
    <cellStyle name="Comma 2 15 5 6 3 2" xfId="42990" xr:uid="{7B648823-922C-49CF-882F-3C05EC17AA8D}"/>
    <cellStyle name="Comma 2 15 5 6 4" xfId="25869" xr:uid="{82CD88A1-5D79-45B9-96E1-360E6674350A}"/>
    <cellStyle name="Comma 2 15 5 6 4 2" xfId="54464" xr:uid="{50C14896-402E-48F4-B16C-F600E6DEE220}"/>
    <cellStyle name="Comma 2 15 5 6 5" xfId="31592" xr:uid="{27480D12-5EC6-4F72-85A9-2F442CDF43C3}"/>
    <cellStyle name="Comma 2 15 5 7" xfId="3641" xr:uid="{275D3A6D-3C0D-4817-AE60-334234FE775C}"/>
    <cellStyle name="Comma 2 15 5 7 2" xfId="9342" xr:uid="{D9AB6437-3FF8-4EC7-8152-2B64BC9A2EB7}"/>
    <cellStyle name="Comma 2 15 5 7 2 2" xfId="20741" xr:uid="{0FC653C8-A79E-4BDE-A682-B5930C1BC718}"/>
    <cellStyle name="Comma 2 15 5 7 2 2 2" xfId="49336" xr:uid="{EE34D0F4-A994-47F7-BE45-1991FD999581}"/>
    <cellStyle name="Comma 2 15 5 7 2 3" xfId="37938" xr:uid="{149C0A1D-A18A-4F82-BF2F-B6C1CBF153E8}"/>
    <cellStyle name="Comma 2 15 5 7 3" xfId="15042" xr:uid="{A8D334A3-ACF2-420E-B558-04365935EE88}"/>
    <cellStyle name="Comma 2 15 5 7 3 2" xfId="43637" xr:uid="{4AF59B31-5A75-425E-BDE7-74FAF5BB2B31}"/>
    <cellStyle name="Comma 2 15 5 7 4" xfId="26516" xr:uid="{CBA87D9F-A4A8-4D77-8BD9-4323217CBEBF}"/>
    <cellStyle name="Comma 2 15 5 7 4 2" xfId="55111" xr:uid="{3383B340-3FE9-4ECC-9698-6666C020EDA2}"/>
    <cellStyle name="Comma 2 15 5 7 5" xfId="32239" xr:uid="{C7D1A496-8DA6-4500-9EA8-D0BDEE6FECE9}"/>
    <cellStyle name="Comma 2 15 5 8" xfId="4288" xr:uid="{052F24B0-564B-4414-B625-DDC222FE1EEA}"/>
    <cellStyle name="Comma 2 15 5 8 2" xfId="9989" xr:uid="{5F085F82-51DD-444D-8BE6-1543A9626398}"/>
    <cellStyle name="Comma 2 15 5 8 2 2" xfId="21388" xr:uid="{C436DD14-7534-4C0C-AA94-A7FC7C8664BB}"/>
    <cellStyle name="Comma 2 15 5 8 2 2 2" xfId="49983" xr:uid="{218C95FD-B768-40B5-87ED-A706C7B4384C}"/>
    <cellStyle name="Comma 2 15 5 8 2 3" xfId="38585" xr:uid="{92761962-74D3-4718-B208-1E6F23E1F9C1}"/>
    <cellStyle name="Comma 2 15 5 8 3" xfId="15689" xr:uid="{D52AE938-C274-46B2-8ACE-9DC8269256BA}"/>
    <cellStyle name="Comma 2 15 5 8 3 2" xfId="44284" xr:uid="{D6D7224A-97D0-4473-A907-DA8D105C2043}"/>
    <cellStyle name="Comma 2 15 5 8 4" xfId="27163" xr:uid="{49777833-FA94-4B39-A31A-29889683BFF7}"/>
    <cellStyle name="Comma 2 15 5 8 4 2" xfId="55758" xr:uid="{F4170936-669D-4893-8DB1-CCAA58ED9E80}"/>
    <cellStyle name="Comma 2 15 5 8 5" xfId="32886" xr:uid="{7F7DAD7C-B371-4A8D-9EFE-06476E879977}"/>
    <cellStyle name="Comma 2 15 5 9" xfId="6232" xr:uid="{CB534CD9-FD59-4519-9B84-E8AD492567AA}"/>
    <cellStyle name="Comma 2 15 5 9 2" xfId="17631" xr:uid="{1FF465EA-F105-43CD-8FA1-2B35FD0C21A5}"/>
    <cellStyle name="Comma 2 15 5 9 2 2" xfId="46226" xr:uid="{B72DFF09-821F-4944-817C-427C01D7F78E}"/>
    <cellStyle name="Comma 2 15 5 9 3" xfId="34828" xr:uid="{E635D3D2-3A9E-4AC7-9A8A-38CAC59463FC}"/>
    <cellStyle name="Comma 2 15 6" xfId="430" xr:uid="{37B2DFAB-537A-4742-8E9C-B72563287169}"/>
    <cellStyle name="Comma 2 15 6 2" xfId="3362" xr:uid="{0FA1F824-29BB-413B-89A5-E44E04CFC74C}"/>
    <cellStyle name="Comma 2 15 6 2 2" xfId="9063" xr:uid="{9F54A661-CBD1-47A5-9E37-74EA6719ADEB}"/>
    <cellStyle name="Comma 2 15 6 2 2 2" xfId="20462" xr:uid="{A6121CA9-9235-4215-83B7-2AD65557D91D}"/>
    <cellStyle name="Comma 2 15 6 2 2 2 2" xfId="49057" xr:uid="{B3377377-447F-42D9-8697-C9C650F76C3A}"/>
    <cellStyle name="Comma 2 15 6 2 2 3" xfId="37659" xr:uid="{293296EE-8F63-4A6D-A122-03D5C887CCEB}"/>
    <cellStyle name="Comma 2 15 6 2 3" xfId="14763" xr:uid="{6CFACFDE-F554-4D14-BD60-9E29EDD27903}"/>
    <cellStyle name="Comma 2 15 6 2 3 2" xfId="43358" xr:uid="{DD6229B5-7CF6-4F77-BCF6-EBD1BBEC7211}"/>
    <cellStyle name="Comma 2 15 6 2 4" xfId="26237" xr:uid="{768CF759-9208-4DE2-882B-F529635AF5D8}"/>
    <cellStyle name="Comma 2 15 6 2 4 2" xfId="54832" xr:uid="{E5E28EA4-76B0-44B5-ACD9-2E1FF7A99237}"/>
    <cellStyle name="Comma 2 15 6 2 5" xfId="31960" xr:uid="{B1A50D0A-E5A7-4A4F-A077-2459812E914B}"/>
    <cellStyle name="Comma 2 15 6 3" xfId="4009" xr:uid="{CEB9DA2A-E3D3-4717-A920-90EDA64DBDB9}"/>
    <cellStyle name="Comma 2 15 6 3 2" xfId="9710" xr:uid="{C616239B-2605-4C8E-ACFD-0EEACA821129}"/>
    <cellStyle name="Comma 2 15 6 3 2 2" xfId="21109" xr:uid="{72988D95-15C1-4CE3-87E4-2416F0B8A98E}"/>
    <cellStyle name="Comma 2 15 6 3 2 2 2" xfId="49704" xr:uid="{49B3E365-135C-4911-A3BA-326B8918C86F}"/>
    <cellStyle name="Comma 2 15 6 3 2 3" xfId="38306" xr:uid="{54B78C51-B8BF-4F41-AEF7-B9E7CB286830}"/>
    <cellStyle name="Comma 2 15 6 3 3" xfId="15410" xr:uid="{0BDD28C5-C0A4-4C74-8B65-2664F37252CC}"/>
    <cellStyle name="Comma 2 15 6 3 3 2" xfId="44005" xr:uid="{C93D043B-6F0A-416D-9B33-5BD654709234}"/>
    <cellStyle name="Comma 2 15 6 3 4" xfId="26884" xr:uid="{C9FD166F-DB6E-44EB-B2C3-46ED08144416}"/>
    <cellStyle name="Comma 2 15 6 3 4 2" xfId="55479" xr:uid="{FDF21948-55DE-423D-A4D3-5746B07F3105}"/>
    <cellStyle name="Comma 2 15 6 3 5" xfId="32607" xr:uid="{B8DB9435-124D-4D50-8E63-ED674AB76554}"/>
    <cellStyle name="Comma 2 15 6 4" xfId="4656" xr:uid="{3B2C9B97-4885-43A1-BD7E-EC113428B0E2}"/>
    <cellStyle name="Comma 2 15 6 4 2" xfId="10357" xr:uid="{36B5C97D-73D1-44D2-8AE5-61E6ED3CAE9D}"/>
    <cellStyle name="Comma 2 15 6 4 2 2" xfId="21756" xr:uid="{A4CBDD82-A8DD-4FF1-9EC8-12FB37B628E5}"/>
    <cellStyle name="Comma 2 15 6 4 2 2 2" xfId="50351" xr:uid="{9FFF3710-0F52-4D34-95CD-31253912C950}"/>
    <cellStyle name="Comma 2 15 6 4 2 3" xfId="38953" xr:uid="{9B50D679-01CD-4BCE-9023-FB085C5C2E8B}"/>
    <cellStyle name="Comma 2 15 6 4 3" xfId="16057" xr:uid="{FDEC2999-8320-45BD-9775-D2A1EDB19550}"/>
    <cellStyle name="Comma 2 15 6 4 3 2" xfId="44652" xr:uid="{276E9880-8AD4-4A63-A451-948764DEBB93}"/>
    <cellStyle name="Comma 2 15 6 4 4" xfId="27531" xr:uid="{714FE5D8-216A-4EDE-9445-BECC5D5DC994}"/>
    <cellStyle name="Comma 2 15 6 4 4 2" xfId="56126" xr:uid="{9D01922A-0953-485C-89DC-9D51A05FC293}"/>
    <cellStyle name="Comma 2 15 6 4 5" xfId="33254" xr:uid="{343F4097-FF21-4EEE-8556-6FA3F8ED2D25}"/>
    <cellStyle name="Comma 2 15 6 5" xfId="6131" xr:uid="{6D40A9A2-8190-4C9D-B385-4F754F95DD2D}"/>
    <cellStyle name="Comma 2 15 6 5 2" xfId="17530" xr:uid="{93DDC3C3-1368-4AE3-B62E-8B7370ED5B3D}"/>
    <cellStyle name="Comma 2 15 6 5 2 2" xfId="46125" xr:uid="{2D6965F1-49A6-4182-A95D-D1B395F29BCD}"/>
    <cellStyle name="Comma 2 15 6 5 3" xfId="34727" xr:uid="{86C67B43-15E3-454C-B4E3-6E27BE08FF42}"/>
    <cellStyle name="Comma 2 15 6 6" xfId="11831" xr:uid="{C06B62AE-7A69-45DE-8D49-6CEB16FCCD22}"/>
    <cellStyle name="Comma 2 15 6 6 2" xfId="40426" xr:uid="{6976AAEE-F8EA-42CC-B52E-42AE7A0102E1}"/>
    <cellStyle name="Comma 2 15 6 7" xfId="23305" xr:uid="{2CD14DDE-89C0-471C-AE52-97CC21312F68}"/>
    <cellStyle name="Comma 2 15 6 7 2" xfId="51900" xr:uid="{BCFDAA64-E759-46A2-ADC9-A3D35AE967C0}"/>
    <cellStyle name="Comma 2 15 6 8" xfId="29028" xr:uid="{E34D2C84-5B44-4473-8688-0277E2F2E52E}"/>
    <cellStyle name="Comma 2 15 7" xfId="883" xr:uid="{76275745-968F-48EE-9CB1-65ACA144F996}"/>
    <cellStyle name="Comma 2 15 7 2" xfId="6584" xr:uid="{E6F4F5F5-9489-4BDF-961B-B6010E9BCA4B}"/>
    <cellStyle name="Comma 2 15 7 2 2" xfId="17983" xr:uid="{EF54CA1F-A039-4C4F-ACAE-EDDBA92537C3}"/>
    <cellStyle name="Comma 2 15 7 2 2 2" xfId="46578" xr:uid="{8A6A61C7-22F6-4183-AF1A-0F02B3542556}"/>
    <cellStyle name="Comma 2 15 7 2 3" xfId="35180" xr:uid="{EA4F3E8B-3754-4C78-96DA-10B888B6CBD9}"/>
    <cellStyle name="Comma 2 15 7 3" xfId="12284" xr:uid="{0712D46D-1EC5-4A7D-9ADC-F5BE73CB95E4}"/>
    <cellStyle name="Comma 2 15 7 3 2" xfId="40879" xr:uid="{0BCDFD0D-757A-476C-AD2E-E0A8D0515BB4}"/>
    <cellStyle name="Comma 2 15 7 4" xfId="23758" xr:uid="{CB7EF8D5-F05A-4CF6-9064-E9BAC32C7F61}"/>
    <cellStyle name="Comma 2 15 7 4 2" xfId="52353" xr:uid="{6E09E524-D448-40A9-B598-568113201ACE}"/>
    <cellStyle name="Comma 2 15 7 5" xfId="29481" xr:uid="{F4D2622B-7C16-44DB-818D-50D65DDF977F}"/>
    <cellStyle name="Comma 2 15 8" xfId="1336" xr:uid="{07B30D97-AE52-4AA7-B096-A423C78D4734}"/>
    <cellStyle name="Comma 2 15 8 2" xfId="7037" xr:uid="{99E55A82-951E-4C92-AD0E-8C237E7ADEA5}"/>
    <cellStyle name="Comma 2 15 8 2 2" xfId="18436" xr:uid="{2B9C9710-9D3A-4BB3-9AD5-87B2E3DCA680}"/>
    <cellStyle name="Comma 2 15 8 2 2 2" xfId="47031" xr:uid="{7F258228-5365-4626-8526-92C323417F35}"/>
    <cellStyle name="Comma 2 15 8 2 3" xfId="35633" xr:uid="{426E8C76-0BBA-4152-BCEF-4A94E8D471C4}"/>
    <cellStyle name="Comma 2 15 8 3" xfId="12737" xr:uid="{01DB78A3-4B8A-4207-92A3-03E63DC65BDB}"/>
    <cellStyle name="Comma 2 15 8 3 2" xfId="41332" xr:uid="{3B86089B-9219-4041-B786-E827EE9A7114}"/>
    <cellStyle name="Comma 2 15 8 4" xfId="24211" xr:uid="{952BE1E0-CEDE-4056-AFDA-1DC0D7B764A8}"/>
    <cellStyle name="Comma 2 15 8 4 2" xfId="52806" xr:uid="{0C4D71B1-2D41-475D-A9C3-815BB0541F13}"/>
    <cellStyle name="Comma 2 15 8 5" xfId="29934" xr:uid="{118A5076-BFB3-4644-A6E6-B07ECD57911D}"/>
    <cellStyle name="Comma 2 15 9" xfId="1789" xr:uid="{BA554C62-393F-4B23-93B1-053A0C087A24}"/>
    <cellStyle name="Comma 2 15 9 2" xfId="7490" xr:uid="{D849A262-73F9-4573-AC73-F9FC7481E6C8}"/>
    <cellStyle name="Comma 2 15 9 2 2" xfId="18889" xr:uid="{2DBC28E0-DD55-4268-AC3D-9CD122688CA4}"/>
    <cellStyle name="Comma 2 15 9 2 2 2" xfId="47484" xr:uid="{2AD14FF9-9CFF-4B7F-A2D4-E1812102F07B}"/>
    <cellStyle name="Comma 2 15 9 2 3" xfId="36086" xr:uid="{3419257C-DB85-4EA1-94A9-AD31835AFB32}"/>
    <cellStyle name="Comma 2 15 9 3" xfId="13190" xr:uid="{35C0CE51-ED41-4C6C-9900-73C23E0F91F4}"/>
    <cellStyle name="Comma 2 15 9 3 2" xfId="41785" xr:uid="{93B42B2F-CB18-414C-BFEB-D6076EC20986}"/>
    <cellStyle name="Comma 2 15 9 4" xfId="24664" xr:uid="{F0F1BF3F-4F53-4374-970B-5777738CAFA3}"/>
    <cellStyle name="Comma 2 15 9 4 2" xfId="53259" xr:uid="{A1BF97F4-D525-4529-933D-8BE86F7AA43B}"/>
    <cellStyle name="Comma 2 15 9 5" xfId="30387" xr:uid="{EDF402D0-6ACA-4DE3-816A-2F50E825909D}"/>
    <cellStyle name="Comma 2 16" xfId="80" xr:uid="{0B396455-76EB-4159-8AA5-09D9A6B7BA87}"/>
    <cellStyle name="Comma 2 16 10" xfId="2244" xr:uid="{113E5BFB-FF6D-475E-BB58-7C9816ACF303}"/>
    <cellStyle name="Comma 2 16 10 2" xfId="7945" xr:uid="{95600DD5-5A6F-47FC-82EE-56C337904431}"/>
    <cellStyle name="Comma 2 16 10 2 2" xfId="19344" xr:uid="{8F016E72-045B-4043-BA2B-D8DB794B7A06}"/>
    <cellStyle name="Comma 2 16 10 2 2 2" xfId="47939" xr:uid="{4EB3BF27-0A0C-4AC6-91C7-EC0CC56A50E4}"/>
    <cellStyle name="Comma 2 16 10 2 3" xfId="36541" xr:uid="{36A37A6E-172B-4A16-937D-48BE0AB3FBAB}"/>
    <cellStyle name="Comma 2 16 10 3" xfId="13645" xr:uid="{FDEAD096-D69D-4D42-B525-7BF0CB066257}"/>
    <cellStyle name="Comma 2 16 10 3 2" xfId="42240" xr:uid="{4CE4EB21-AB8E-47FA-9301-4F5574546CD4}"/>
    <cellStyle name="Comma 2 16 10 4" xfId="25119" xr:uid="{4903B66D-C408-491D-88CF-E7677A7D8F9C}"/>
    <cellStyle name="Comma 2 16 10 4 2" xfId="53714" xr:uid="{FF704B25-AAA9-4F14-8123-7C9CB8B2187C}"/>
    <cellStyle name="Comma 2 16 10 5" xfId="30842" xr:uid="{38AED89E-C4BE-4078-8E42-57304673C4C9}"/>
    <cellStyle name="Comma 2 16 11" xfId="2713" xr:uid="{63857294-28FA-4E95-83E3-D4FE07E6F4E6}"/>
    <cellStyle name="Comma 2 16 11 2" xfId="8414" xr:uid="{1CA84C42-0475-46B9-9139-887B1BAED0CB}"/>
    <cellStyle name="Comma 2 16 11 2 2" xfId="19813" xr:uid="{B74DE950-FE63-4352-9AD4-6EE65BD7CFF8}"/>
    <cellStyle name="Comma 2 16 11 2 2 2" xfId="48408" xr:uid="{D9464AD1-565D-418E-A15E-7D803ACBF1AC}"/>
    <cellStyle name="Comma 2 16 11 2 3" xfId="37010" xr:uid="{1F858728-9FC2-4B38-AED7-2CADA8B16509}"/>
    <cellStyle name="Comma 2 16 11 3" xfId="14114" xr:uid="{7C6EE485-0C48-4F80-8FA4-1D0FAE66CCA3}"/>
    <cellStyle name="Comma 2 16 11 3 2" xfId="42709" xr:uid="{B479555D-2CB3-423C-8178-B13CC0A5D8C9}"/>
    <cellStyle name="Comma 2 16 11 4" xfId="25588" xr:uid="{C469B4C0-6E74-4DE4-84DB-83D9BF90F728}"/>
    <cellStyle name="Comma 2 16 11 4 2" xfId="54183" xr:uid="{AF4D8DF9-5031-4EF1-AB56-4E9C2A11B874}"/>
    <cellStyle name="Comma 2 16 11 5" xfId="31311" xr:uid="{A8E9074D-21D9-4531-B15C-BDEA58935286}"/>
    <cellStyle name="Comma 2 16 12" xfId="2895" xr:uid="{9C460C5E-5E60-4524-8CA9-BA60FAE7C176}"/>
    <cellStyle name="Comma 2 16 12 2" xfId="8596" xr:uid="{FE4CC5D4-8A71-40E4-AF7F-D478B78B2FE5}"/>
    <cellStyle name="Comma 2 16 12 2 2" xfId="19995" xr:uid="{4648D202-57D6-4133-9C56-AF1869BE69D6}"/>
    <cellStyle name="Comma 2 16 12 2 2 2" xfId="48590" xr:uid="{052FA6B1-51BF-4892-BA05-C330699BE1BB}"/>
    <cellStyle name="Comma 2 16 12 2 3" xfId="37192" xr:uid="{B88B3EB5-F1D5-4C7F-82CE-DA6AE2D59A33}"/>
    <cellStyle name="Comma 2 16 12 3" xfId="14296" xr:uid="{050B37E5-7A84-461F-AAA5-AACC16DAE6C6}"/>
    <cellStyle name="Comma 2 16 12 3 2" xfId="42891" xr:uid="{97EE3126-7E2D-473E-BDAC-76545C9B468A}"/>
    <cellStyle name="Comma 2 16 12 4" xfId="25770" xr:uid="{83C9DCD7-9DBD-4457-8517-2B1E8AC49217}"/>
    <cellStyle name="Comma 2 16 12 4 2" xfId="54365" xr:uid="{B7310935-83E1-4906-8A29-60D94EC9C519}"/>
    <cellStyle name="Comma 2 16 12 5" xfId="31493" xr:uid="{481D2F69-7332-4791-BFB9-F7361E7DBFD1}"/>
    <cellStyle name="Comma 2 16 13" xfId="3542" xr:uid="{2169AD05-DCCA-48DC-AE55-930629D365C7}"/>
    <cellStyle name="Comma 2 16 13 2" xfId="9243" xr:uid="{7D087E9E-D6EC-4B72-ACA8-90E95EEDD760}"/>
    <cellStyle name="Comma 2 16 13 2 2" xfId="20642" xr:uid="{10385928-0E4C-47C2-A7C6-3DE1B932D713}"/>
    <cellStyle name="Comma 2 16 13 2 2 2" xfId="49237" xr:uid="{3EF7B353-A589-4A7E-B787-ED056B3A49D0}"/>
    <cellStyle name="Comma 2 16 13 2 3" xfId="37839" xr:uid="{F1F1654A-5290-4812-854C-8D0231505BBE}"/>
    <cellStyle name="Comma 2 16 13 3" xfId="14943" xr:uid="{7B6940C5-9930-4462-96A8-589A532A01BE}"/>
    <cellStyle name="Comma 2 16 13 3 2" xfId="43538" xr:uid="{BF4EA6EA-18BE-4CDB-B0FE-2FC1B4A3423E}"/>
    <cellStyle name="Comma 2 16 13 4" xfId="26417" xr:uid="{36C3BAF6-B737-4AE5-BC32-03FA171BE823}"/>
    <cellStyle name="Comma 2 16 13 4 2" xfId="55012" xr:uid="{E9EAA652-AFD4-4BDA-86CA-4FBD45DF605D}"/>
    <cellStyle name="Comma 2 16 13 5" xfId="32140" xr:uid="{0863E48E-FA1A-44EA-8661-FD5F0BF15884}"/>
    <cellStyle name="Comma 2 16 14" xfId="4189" xr:uid="{73969626-E250-4219-96EF-81CB14606B6E}"/>
    <cellStyle name="Comma 2 16 14 2" xfId="9890" xr:uid="{D8704813-A3F6-48E9-9240-6BA064E9A255}"/>
    <cellStyle name="Comma 2 16 14 2 2" xfId="21289" xr:uid="{9C353221-13C7-4F83-8F2C-FF65A38CB0CC}"/>
    <cellStyle name="Comma 2 16 14 2 2 2" xfId="49884" xr:uid="{14EE05DA-F7CF-45AD-890A-9F96A059921D}"/>
    <cellStyle name="Comma 2 16 14 2 3" xfId="38486" xr:uid="{2CFD7582-730C-452C-A1AC-C5F27A2705C3}"/>
    <cellStyle name="Comma 2 16 14 3" xfId="15590" xr:uid="{FCAB9582-8662-488F-B243-4CF1F1B2C1B9}"/>
    <cellStyle name="Comma 2 16 14 3 2" xfId="44185" xr:uid="{9E2EB122-EC6D-4628-92E1-0070F5EB21D7}"/>
    <cellStyle name="Comma 2 16 14 4" xfId="27064" xr:uid="{B37CA145-72A3-4CE7-882D-6797243B0A46}"/>
    <cellStyle name="Comma 2 16 14 4 2" xfId="55659" xr:uid="{DD1C4B3E-6C46-4865-B4AD-F75084D19694}"/>
    <cellStyle name="Comma 2 16 14 5" xfId="32787" xr:uid="{86DF7191-9F82-45E8-B435-A699E64BA709}"/>
    <cellStyle name="Comma 2 16 15" xfId="4836" xr:uid="{C260EC90-1256-4B77-B66D-BB13CBDCFD7A}"/>
    <cellStyle name="Comma 2 16 15 2" xfId="10537" xr:uid="{C52A5D24-1620-4AC5-81F3-F7E0BD4C365F}"/>
    <cellStyle name="Comma 2 16 15 2 2" xfId="21936" xr:uid="{28A36486-2C7E-4C1D-8DDC-125E42EDF47E}"/>
    <cellStyle name="Comma 2 16 15 2 2 2" xfId="50531" xr:uid="{594226B2-CC8D-4ECD-9360-A23A6B7077B8}"/>
    <cellStyle name="Comma 2 16 15 2 3" xfId="39133" xr:uid="{7332FF9E-E7B3-4A5A-8177-94697266506B}"/>
    <cellStyle name="Comma 2 16 15 3" xfId="16237" xr:uid="{E2AB035B-8029-4745-B735-6F320CB43A35}"/>
    <cellStyle name="Comma 2 16 15 3 2" xfId="44832" xr:uid="{E7EF23D1-C746-4408-BF8F-45B00DB41D0D}"/>
    <cellStyle name="Comma 2 16 15 4" xfId="27711" xr:uid="{832D71D8-20FE-4E07-BF5D-F859FB2B4599}"/>
    <cellStyle name="Comma 2 16 15 4 2" xfId="56306" xr:uid="{5C3F2029-255E-4C7E-8064-5A836B9A5A07}"/>
    <cellStyle name="Comma 2 16 15 5" xfId="33434" xr:uid="{5841986A-7086-41FA-9123-8C699E6BA0C3}"/>
    <cellStyle name="Comma 2 16 16" xfId="5122" xr:uid="{AD4F3C13-D30F-4EC3-9D75-B6DB8F5F4F9B}"/>
    <cellStyle name="Comma 2 16 16 2" xfId="10821" xr:uid="{C63E24D2-63F2-466A-847F-B9A779134A79}"/>
    <cellStyle name="Comma 2 16 16 2 2" xfId="22219" xr:uid="{DD5D1989-D842-4A1B-8E95-4A2615826549}"/>
    <cellStyle name="Comma 2 16 16 2 2 2" xfId="50814" xr:uid="{15A467DD-9834-4AAC-AEA7-1F77E2661A2E}"/>
    <cellStyle name="Comma 2 16 16 2 3" xfId="39416" xr:uid="{7600EC0A-BFDC-4BED-B55F-0D5F77B382E3}"/>
    <cellStyle name="Comma 2 16 16 3" xfId="16520" xr:uid="{839F98D6-2E5B-4175-B7D0-EADDEA1181DA}"/>
    <cellStyle name="Comma 2 16 16 3 2" xfId="45115" xr:uid="{63D485AD-4A90-488F-B59A-3F8FAC0E5A75}"/>
    <cellStyle name="Comma 2 16 16 4" xfId="27994" xr:uid="{234CFA0A-A803-42AC-A74E-14A416D1DBDA}"/>
    <cellStyle name="Comma 2 16 16 4 2" xfId="56589" xr:uid="{D1D499B3-0268-4A0C-9038-8E40275A5299}"/>
    <cellStyle name="Comma 2 16 16 5" xfId="33717" xr:uid="{8341E902-B146-43CD-A2A9-9AE4EEC3033D}"/>
    <cellStyle name="Comma 2 16 17" xfId="5781" xr:uid="{C4710B68-1249-4096-A7B4-15701363EE74}"/>
    <cellStyle name="Comma 2 16 17 2" xfId="17180" xr:uid="{1591965A-8F5F-462F-A831-7364ED07B02D}"/>
    <cellStyle name="Comma 2 16 17 2 2" xfId="45775" xr:uid="{D0ADADAB-3CE1-44AA-879F-E577A0F5CB22}"/>
    <cellStyle name="Comma 2 16 17 3" xfId="34377" xr:uid="{A3807C13-6F3E-48D4-8832-2D5DFB901DAA}"/>
    <cellStyle name="Comma 2 16 18" xfId="11481" xr:uid="{D8E4F2EE-6DEA-464E-B18A-71D6F1C73AEA}"/>
    <cellStyle name="Comma 2 16 18 2" xfId="40076" xr:uid="{C16CFF73-F3DA-4630-89F6-61A4ACF2F24F}"/>
    <cellStyle name="Comma 2 16 19" xfId="22955" xr:uid="{9A44F173-389D-494B-923C-006FA754B2BC}"/>
    <cellStyle name="Comma 2 16 19 2" xfId="51550" xr:uid="{106A8813-8696-46E6-AD92-361212688BD8}"/>
    <cellStyle name="Comma 2 16 2" xfId="171" xr:uid="{260217C6-06F6-4D88-8FE4-5A3755FFBE33}"/>
    <cellStyle name="Comma 2 16 2 10" xfId="4381" xr:uid="{77CF8B41-117E-47B4-84F5-16E0A97AB42A}"/>
    <cellStyle name="Comma 2 16 2 10 2" xfId="10082" xr:uid="{3D043A90-8806-4D21-85AE-B0225B34B487}"/>
    <cellStyle name="Comma 2 16 2 10 2 2" xfId="21481" xr:uid="{7679F9B0-FC69-4E67-A3D3-FBA9E5CD1488}"/>
    <cellStyle name="Comma 2 16 2 10 2 2 2" xfId="50076" xr:uid="{F9AA0745-352E-402E-89AD-C672961A1361}"/>
    <cellStyle name="Comma 2 16 2 10 2 3" xfId="38678" xr:uid="{7475BD57-6B33-41DF-8868-BA236EFABC95}"/>
    <cellStyle name="Comma 2 16 2 10 3" xfId="15782" xr:uid="{636B6BB9-8E82-4BE7-A754-054CB2D011D9}"/>
    <cellStyle name="Comma 2 16 2 10 3 2" xfId="44377" xr:uid="{B0603FA3-6257-45C2-B0D1-706470600E4D}"/>
    <cellStyle name="Comma 2 16 2 10 4" xfId="27256" xr:uid="{1C9C27A3-3C6C-41F4-9191-F004940D61C3}"/>
    <cellStyle name="Comma 2 16 2 10 4 2" xfId="55851" xr:uid="{9605C02F-8963-42BA-AEF4-49B428E12F33}"/>
    <cellStyle name="Comma 2 16 2 10 5" xfId="32979" xr:uid="{63E2610C-BE46-49CF-83E6-9E9EB1F6FE1F}"/>
    <cellStyle name="Comma 2 16 2 11" xfId="5028" xr:uid="{C4EEC2FE-240D-4241-A45E-E9FDF7CAF146}"/>
    <cellStyle name="Comma 2 16 2 11 2" xfId="10729" xr:uid="{13FB8BEF-0AFE-4D21-9E7F-C04FB688FC33}"/>
    <cellStyle name="Comma 2 16 2 11 2 2" xfId="22128" xr:uid="{2EA881C8-51A2-4E39-A0D6-1647DE67641A}"/>
    <cellStyle name="Comma 2 16 2 11 2 2 2" xfId="50723" xr:uid="{2CB46A1D-6E3E-49E2-93E8-8DBA580DBF73}"/>
    <cellStyle name="Comma 2 16 2 11 2 3" xfId="39325" xr:uid="{43FD82C3-8C15-4431-8467-5F1ACFA4C2A0}"/>
    <cellStyle name="Comma 2 16 2 11 3" xfId="16429" xr:uid="{61F2DD22-D715-4B7E-AE8C-31BB6D0C2AD4}"/>
    <cellStyle name="Comma 2 16 2 11 3 2" xfId="45024" xr:uid="{2AABCDB4-4E35-44AF-9CBC-27862912A8FA}"/>
    <cellStyle name="Comma 2 16 2 11 4" xfId="27903" xr:uid="{0EA27390-385F-43FE-9CA6-1323F1861A88}"/>
    <cellStyle name="Comma 2 16 2 11 4 2" xfId="56498" xr:uid="{92CC78D4-3F90-4DDD-9EDC-0EBDE549312F}"/>
    <cellStyle name="Comma 2 16 2 11 5" xfId="33626" xr:uid="{A63701E0-857E-4AAE-BC6B-05448D2B32D7}"/>
    <cellStyle name="Comma 2 16 2 12" xfId="5314" xr:uid="{9769D839-C12B-4F14-93E5-FC24EB4F4FE1}"/>
    <cellStyle name="Comma 2 16 2 12 2" xfId="11013" xr:uid="{5CB9EF98-02AD-4E0B-AEE2-B5C5089F8444}"/>
    <cellStyle name="Comma 2 16 2 12 2 2" xfId="22411" xr:uid="{A556497A-3F21-4178-95DA-CABA0B11AFD1}"/>
    <cellStyle name="Comma 2 16 2 12 2 2 2" xfId="51006" xr:uid="{AE23A701-BF7E-4E5D-94B1-9F95AB772EF3}"/>
    <cellStyle name="Comma 2 16 2 12 2 3" xfId="39608" xr:uid="{3D4CAB10-4CEE-4613-ACF6-70D28897A345}"/>
    <cellStyle name="Comma 2 16 2 12 3" xfId="16712" xr:uid="{3841A195-CB2E-404B-BF14-13786FC562C2}"/>
    <cellStyle name="Comma 2 16 2 12 3 2" xfId="45307" xr:uid="{DF76EDDA-15A1-477B-8644-D227B34FD9BF}"/>
    <cellStyle name="Comma 2 16 2 12 4" xfId="28186" xr:uid="{B5C58368-5F43-413F-9C56-9655DB278E25}"/>
    <cellStyle name="Comma 2 16 2 12 4 2" xfId="56781" xr:uid="{C0FF5543-EBA2-474D-AE48-894D535F9A4A}"/>
    <cellStyle name="Comma 2 16 2 12 5" xfId="33909" xr:uid="{E97042F6-B360-4A32-96CD-629BCFB4FE50}"/>
    <cellStyle name="Comma 2 16 2 13" xfId="5872" xr:uid="{91EC1343-791E-4715-9535-FE9CA90CC0F3}"/>
    <cellStyle name="Comma 2 16 2 13 2" xfId="17271" xr:uid="{FC0673B4-2DC5-4293-9566-38487B8DBC72}"/>
    <cellStyle name="Comma 2 16 2 13 2 2" xfId="45866" xr:uid="{C63B5036-D3AF-4CE1-9DAC-19E9235F018F}"/>
    <cellStyle name="Comma 2 16 2 13 3" xfId="34468" xr:uid="{3B3FA97D-3636-43FF-94E8-DA4F4ABB4581}"/>
    <cellStyle name="Comma 2 16 2 14" xfId="11572" xr:uid="{B8F1C982-E26B-499D-B099-6DB016532B76}"/>
    <cellStyle name="Comma 2 16 2 14 2" xfId="40167" xr:uid="{55799630-FA32-4027-8E85-0F7E9DE4361C}"/>
    <cellStyle name="Comma 2 16 2 15" xfId="23046" xr:uid="{2397C4E1-4CE9-4FC4-B965-79CDFAE0E09A}"/>
    <cellStyle name="Comma 2 16 2 15 2" xfId="51641" xr:uid="{4FFA8B8D-1F3D-4598-B105-DF025CA8F41A}"/>
    <cellStyle name="Comma 2 16 2 16" xfId="28769" xr:uid="{F2DFD46A-AF0E-45BA-9DB9-B3A0E35CF161}"/>
    <cellStyle name="Comma 2 16 2 2" xfId="624" xr:uid="{7FE4D9E8-B577-4C0D-B410-2226C310BF93}"/>
    <cellStyle name="Comma 2 16 2 2 2" xfId="3455" xr:uid="{F068CBF3-B885-409B-9B1E-375E03B63923}"/>
    <cellStyle name="Comma 2 16 2 2 2 2" xfId="9156" xr:uid="{EB657CA5-3623-4973-8DBE-19AF1068CD58}"/>
    <cellStyle name="Comma 2 16 2 2 2 2 2" xfId="20555" xr:uid="{D3874F0F-B9EF-490E-A0C5-639BD6E31CD0}"/>
    <cellStyle name="Comma 2 16 2 2 2 2 2 2" xfId="49150" xr:uid="{D008D590-7DD3-4C02-88B4-1AF8D4E6901E}"/>
    <cellStyle name="Comma 2 16 2 2 2 2 3" xfId="37752" xr:uid="{D14189E7-C947-4F0B-9B05-388929075934}"/>
    <cellStyle name="Comma 2 16 2 2 2 3" xfId="14856" xr:uid="{E5648533-6919-48F9-9F3D-8C62D122594B}"/>
    <cellStyle name="Comma 2 16 2 2 2 3 2" xfId="43451" xr:uid="{A04D2DA8-A0D7-4144-A8CF-EAE25E47D410}"/>
    <cellStyle name="Comma 2 16 2 2 2 4" xfId="26330" xr:uid="{57BE6271-136D-4FE6-8B60-6ED0A20285EF}"/>
    <cellStyle name="Comma 2 16 2 2 2 4 2" xfId="54925" xr:uid="{544838E0-3C45-4F3F-B95D-F9806DCF002C}"/>
    <cellStyle name="Comma 2 16 2 2 2 5" xfId="32053" xr:uid="{AF03CAE6-B9EF-4113-8CF5-000824AABFDD}"/>
    <cellStyle name="Comma 2 16 2 2 3" xfId="4102" xr:uid="{4571218F-2A91-4B38-B7C8-2208A2C60E1E}"/>
    <cellStyle name="Comma 2 16 2 2 3 2" xfId="9803" xr:uid="{85B2E4DF-CDBB-4A5B-B572-442CE3772835}"/>
    <cellStyle name="Comma 2 16 2 2 3 2 2" xfId="21202" xr:uid="{351C8633-C957-4CD4-963F-82428AB1C7B2}"/>
    <cellStyle name="Comma 2 16 2 2 3 2 2 2" xfId="49797" xr:uid="{53263EC4-CE03-491C-B968-F69F43C0DFCF}"/>
    <cellStyle name="Comma 2 16 2 2 3 2 3" xfId="38399" xr:uid="{6B532B76-8F81-47BF-8AAF-3BDE2B1576B1}"/>
    <cellStyle name="Comma 2 16 2 2 3 3" xfId="15503" xr:uid="{41B08395-EA45-4697-803C-0932D156FB97}"/>
    <cellStyle name="Comma 2 16 2 2 3 3 2" xfId="44098" xr:uid="{49357FD4-3354-4D42-B07F-CA765BF4F955}"/>
    <cellStyle name="Comma 2 16 2 2 3 4" xfId="26977" xr:uid="{91000993-7692-491D-8534-29FD62CE1ED6}"/>
    <cellStyle name="Comma 2 16 2 2 3 4 2" xfId="55572" xr:uid="{99691296-BDA0-444B-A5BD-9A0AB7CD8254}"/>
    <cellStyle name="Comma 2 16 2 2 3 5" xfId="32700" xr:uid="{B82CA2A0-2379-415B-A3FC-2C4727FD51E0}"/>
    <cellStyle name="Comma 2 16 2 2 4" xfId="4749" xr:uid="{A4DC0FEC-E5BC-45FC-89F6-2D2669E633A1}"/>
    <cellStyle name="Comma 2 16 2 2 4 2" xfId="10450" xr:uid="{F3F67DAA-FCEF-4084-BCD6-882E1D58E734}"/>
    <cellStyle name="Comma 2 16 2 2 4 2 2" xfId="21849" xr:uid="{36D4A7B0-67F0-4461-AE6A-63B9E75B46FD}"/>
    <cellStyle name="Comma 2 16 2 2 4 2 2 2" xfId="50444" xr:uid="{FFB21EF5-7289-4635-99BB-9000BDBA786B}"/>
    <cellStyle name="Comma 2 16 2 2 4 2 3" xfId="39046" xr:uid="{D3F1044C-7455-4D51-A07F-70EC2D5C089C}"/>
    <cellStyle name="Comma 2 16 2 2 4 3" xfId="16150" xr:uid="{3206F391-D7C3-493E-97D5-A172F8F7AA38}"/>
    <cellStyle name="Comma 2 16 2 2 4 3 2" xfId="44745" xr:uid="{71962441-910F-4438-B04D-818E3D17BCDA}"/>
    <cellStyle name="Comma 2 16 2 2 4 4" xfId="27624" xr:uid="{B94FDFEB-915B-483B-9402-439F64F823E6}"/>
    <cellStyle name="Comma 2 16 2 2 4 4 2" xfId="56219" xr:uid="{493CF8C0-BAE9-4D24-87F1-495F5B98A1E1}"/>
    <cellStyle name="Comma 2 16 2 2 4 5" xfId="33347" xr:uid="{4E95F4C4-62FC-4FEA-8CF0-E057E09FAA0D}"/>
    <cellStyle name="Comma 2 16 2 2 5" xfId="5597" xr:uid="{BB0C1EFE-AB9D-4749-9C3F-25CFBE592590}"/>
    <cellStyle name="Comma 2 16 2 2 5 2" xfId="11296" xr:uid="{61B8A730-B91A-4525-B022-29488420F6B3}"/>
    <cellStyle name="Comma 2 16 2 2 5 2 2" xfId="22694" xr:uid="{F6B2F974-C3A7-4C1C-BEEA-ECD0FDCFD961}"/>
    <cellStyle name="Comma 2 16 2 2 5 2 2 2" xfId="51289" xr:uid="{76C39D89-16B3-4FEC-A533-CF3DCE21ED44}"/>
    <cellStyle name="Comma 2 16 2 2 5 2 3" xfId="39891" xr:uid="{6DFF55C1-5E1A-410D-A73F-58E10311B295}"/>
    <cellStyle name="Comma 2 16 2 2 5 3" xfId="16995" xr:uid="{A515E947-4DBD-445F-969E-364453A9EB87}"/>
    <cellStyle name="Comma 2 16 2 2 5 3 2" xfId="45590" xr:uid="{FC3F3016-072E-4090-A0FD-32702DE4B316}"/>
    <cellStyle name="Comma 2 16 2 2 5 4" xfId="28469" xr:uid="{FD72A9CE-A93A-4516-B384-3082FA5E0760}"/>
    <cellStyle name="Comma 2 16 2 2 5 4 2" xfId="57064" xr:uid="{F492F0F5-12E0-4C26-B9F4-8272613CD8F8}"/>
    <cellStyle name="Comma 2 16 2 2 5 5" xfId="34192" xr:uid="{C43CC842-3AC9-4855-8C49-F4B05912112A}"/>
    <cellStyle name="Comma 2 16 2 2 6" xfId="6325" xr:uid="{40605757-F85E-4E18-8C17-5A3857E65C08}"/>
    <cellStyle name="Comma 2 16 2 2 6 2" xfId="17724" xr:uid="{7A440FE1-1269-4D15-B699-18F8DF75FEB3}"/>
    <cellStyle name="Comma 2 16 2 2 6 2 2" xfId="46319" xr:uid="{EE3684EC-AF6D-4F7C-BE13-1C541862172F}"/>
    <cellStyle name="Comma 2 16 2 2 6 3" xfId="34921" xr:uid="{29FA8BF0-F226-4742-9261-E0A61ED3EA9E}"/>
    <cellStyle name="Comma 2 16 2 2 7" xfId="12025" xr:uid="{C4A9C33E-0C66-4867-8EEE-D6CC6545155C}"/>
    <cellStyle name="Comma 2 16 2 2 7 2" xfId="40620" xr:uid="{C4822E4C-7EA7-42FC-9C7C-74393626E057}"/>
    <cellStyle name="Comma 2 16 2 2 8" xfId="23499" xr:uid="{7E595D60-B7DB-42FE-895F-61DDB2108D10}"/>
    <cellStyle name="Comma 2 16 2 2 8 2" xfId="52094" xr:uid="{8F9E7775-89F3-4DFF-A41A-393B874CCD08}"/>
    <cellStyle name="Comma 2 16 2 2 9" xfId="29222" xr:uid="{7633433B-6904-4881-B3F2-EB575FD286D1}"/>
    <cellStyle name="Comma 2 16 2 3" xfId="1077" xr:uid="{05CA5DA8-5AC5-4BE4-8D4C-686C99C11BC3}"/>
    <cellStyle name="Comma 2 16 2 3 2" xfId="6778" xr:uid="{5A62282C-2E67-44A4-B6BB-6321EA927684}"/>
    <cellStyle name="Comma 2 16 2 3 2 2" xfId="18177" xr:uid="{91A55439-5E1C-4A19-840E-5361B3C889FA}"/>
    <cellStyle name="Comma 2 16 2 3 2 2 2" xfId="46772" xr:uid="{0ED69397-23D7-4E3C-A283-CC47E5292DA9}"/>
    <cellStyle name="Comma 2 16 2 3 2 3" xfId="35374" xr:uid="{65413821-34B8-4579-9BF6-B0741F52FA9A}"/>
    <cellStyle name="Comma 2 16 2 3 3" xfId="12478" xr:uid="{8253DE8E-6C4F-4B3E-BBFB-7853256BDA31}"/>
    <cellStyle name="Comma 2 16 2 3 3 2" xfId="41073" xr:uid="{7FFCBA0E-38D4-48CD-A748-65B8D45293CB}"/>
    <cellStyle name="Comma 2 16 2 3 4" xfId="23952" xr:uid="{8531A480-E82A-4FAE-BCBC-26E616AC4664}"/>
    <cellStyle name="Comma 2 16 2 3 4 2" xfId="52547" xr:uid="{4CE4D968-1CDC-484E-B964-853EA0159BCE}"/>
    <cellStyle name="Comma 2 16 2 3 5" xfId="29675" xr:uid="{E2090DF1-DC42-4024-9C19-C0E867C65D94}"/>
    <cellStyle name="Comma 2 16 2 4" xfId="1530" xr:uid="{640BE26C-E4E0-4539-BADC-12DD37CB2E86}"/>
    <cellStyle name="Comma 2 16 2 4 2" xfId="7231" xr:uid="{6E39FE5D-C119-4E94-AF84-852F5E3B7BF9}"/>
    <cellStyle name="Comma 2 16 2 4 2 2" xfId="18630" xr:uid="{72E93F9F-9198-4538-9ED6-405D8AEA1C59}"/>
    <cellStyle name="Comma 2 16 2 4 2 2 2" xfId="47225" xr:uid="{8C86FE52-CD52-4F6D-A408-73F40B73288A}"/>
    <cellStyle name="Comma 2 16 2 4 2 3" xfId="35827" xr:uid="{95AEECA3-947D-4FA2-A23D-A7C33248F03B}"/>
    <cellStyle name="Comma 2 16 2 4 3" xfId="12931" xr:uid="{87E4FCA3-8653-4E53-8F50-4D8D937488D7}"/>
    <cellStyle name="Comma 2 16 2 4 3 2" xfId="41526" xr:uid="{451F134C-A2E7-4704-BDDA-60FF835C1BFB}"/>
    <cellStyle name="Comma 2 16 2 4 4" xfId="24405" xr:uid="{DD8DEB31-5691-446E-B227-311FC1DEE8D4}"/>
    <cellStyle name="Comma 2 16 2 4 4 2" xfId="53000" xr:uid="{986A3F9C-4423-429D-9073-B44FC2AE0351}"/>
    <cellStyle name="Comma 2 16 2 4 5" xfId="30128" xr:uid="{29992990-AB46-465C-861D-3B6035162B99}"/>
    <cellStyle name="Comma 2 16 2 5" xfId="1983" xr:uid="{C0B1064E-D668-4D07-8C97-855F5DFF57A8}"/>
    <cellStyle name="Comma 2 16 2 5 2" xfId="7684" xr:uid="{E21D1042-DDBA-449C-87F1-DAB8C14F1D70}"/>
    <cellStyle name="Comma 2 16 2 5 2 2" xfId="19083" xr:uid="{DF16655F-3D52-4F10-8A4A-C2FA3E3851E5}"/>
    <cellStyle name="Comma 2 16 2 5 2 2 2" xfId="47678" xr:uid="{5E38A8F4-1CCF-4849-9E64-0D2EAF812C38}"/>
    <cellStyle name="Comma 2 16 2 5 2 3" xfId="36280" xr:uid="{D1F8CDB5-FBE9-48C5-827A-ABB68CE61644}"/>
    <cellStyle name="Comma 2 16 2 5 3" xfId="13384" xr:uid="{CE1F4961-26D9-41F6-993E-E3435B5BA408}"/>
    <cellStyle name="Comma 2 16 2 5 3 2" xfId="41979" xr:uid="{F57D1592-2851-4DF9-AE74-94274582D3A0}"/>
    <cellStyle name="Comma 2 16 2 5 4" xfId="24858" xr:uid="{DB6FC66A-C3A9-4627-8DB8-42D9F412BD05}"/>
    <cellStyle name="Comma 2 16 2 5 4 2" xfId="53453" xr:uid="{3200D25A-CBCF-4A84-8422-205167696275}"/>
    <cellStyle name="Comma 2 16 2 5 5" xfId="30581" xr:uid="{C524405F-5643-4B4D-9D8E-8F806DAA8C94}"/>
    <cellStyle name="Comma 2 16 2 6" xfId="2436" xr:uid="{C3EB0F61-8AC4-4547-BF30-CCFF6A09F5A5}"/>
    <cellStyle name="Comma 2 16 2 6 2" xfId="8137" xr:uid="{A907E42A-58B0-4643-A360-C5E08CA8EBCD}"/>
    <cellStyle name="Comma 2 16 2 6 2 2" xfId="19536" xr:uid="{50C481C0-9C8F-463A-8A47-A0D99F188E2E}"/>
    <cellStyle name="Comma 2 16 2 6 2 2 2" xfId="48131" xr:uid="{005B795C-B744-4B1E-99DF-0A3251207B0D}"/>
    <cellStyle name="Comma 2 16 2 6 2 3" xfId="36733" xr:uid="{1DBC04B4-B174-4FA0-A008-45766ADF6CA1}"/>
    <cellStyle name="Comma 2 16 2 6 3" xfId="13837" xr:uid="{DD89BC45-FE16-4C49-95D8-A92C23FE9F80}"/>
    <cellStyle name="Comma 2 16 2 6 3 2" xfId="42432" xr:uid="{E59214D8-388B-4A99-99EE-30CC0ABA929E}"/>
    <cellStyle name="Comma 2 16 2 6 4" xfId="25311" xr:uid="{7706E429-B79C-43FB-908E-F37DBBE7567A}"/>
    <cellStyle name="Comma 2 16 2 6 4 2" xfId="53906" xr:uid="{6F25F67F-6193-4684-96E0-5ED173095A85}"/>
    <cellStyle name="Comma 2 16 2 6 5" xfId="31034" xr:uid="{672FC98D-F95F-4937-B969-609BA24668AF}"/>
    <cellStyle name="Comma 2 16 2 7" xfId="2804" xr:uid="{4BBA72D3-81DE-44C5-BEBD-EB74B25EB1D3}"/>
    <cellStyle name="Comma 2 16 2 7 2" xfId="8505" xr:uid="{290B4348-06A1-4094-8114-4607791A378D}"/>
    <cellStyle name="Comma 2 16 2 7 2 2" xfId="19904" xr:uid="{07C243E0-7852-49C1-B2B5-E319461FAB10}"/>
    <cellStyle name="Comma 2 16 2 7 2 2 2" xfId="48499" xr:uid="{DC98317C-417E-4BB9-9261-8ABCB37A8CD6}"/>
    <cellStyle name="Comma 2 16 2 7 2 3" xfId="37101" xr:uid="{A826F719-F5C3-4E39-BDFC-E9423CE8B83E}"/>
    <cellStyle name="Comma 2 16 2 7 3" xfId="14205" xr:uid="{FBF49A58-E2C0-4BD7-97A5-6B1D890C32A2}"/>
    <cellStyle name="Comma 2 16 2 7 3 2" xfId="42800" xr:uid="{55EE2059-CE25-42B9-9B1B-FE20AF30B222}"/>
    <cellStyle name="Comma 2 16 2 7 4" xfId="25679" xr:uid="{0B017EA2-6812-4645-BC48-971030BB3FB7}"/>
    <cellStyle name="Comma 2 16 2 7 4 2" xfId="54274" xr:uid="{28EFF547-EAE0-41AE-8A2D-847C763B3A25}"/>
    <cellStyle name="Comma 2 16 2 7 5" xfId="31402" xr:uid="{E1FFEB16-B4E8-4677-96AC-73ED57F0B586}"/>
    <cellStyle name="Comma 2 16 2 8" xfId="3087" xr:uid="{781EA488-A952-46F9-A9E7-0882F8007466}"/>
    <cellStyle name="Comma 2 16 2 8 2" xfId="8788" xr:uid="{ACBC8848-3656-4C5A-9C5F-64065EDDB97B}"/>
    <cellStyle name="Comma 2 16 2 8 2 2" xfId="20187" xr:uid="{9246B1F6-A5BF-4B6E-B12B-12DD890DDE30}"/>
    <cellStyle name="Comma 2 16 2 8 2 2 2" xfId="48782" xr:uid="{B2787215-98C1-4045-9F62-C50541C09508}"/>
    <cellStyle name="Comma 2 16 2 8 2 3" xfId="37384" xr:uid="{CBCE0416-B8CE-4CA3-A5A9-B0746B051471}"/>
    <cellStyle name="Comma 2 16 2 8 3" xfId="14488" xr:uid="{B2D1DD14-3704-415C-804A-CAB52A34C215}"/>
    <cellStyle name="Comma 2 16 2 8 3 2" xfId="43083" xr:uid="{4DFCCF18-7596-43CC-90BC-2824D9F25151}"/>
    <cellStyle name="Comma 2 16 2 8 4" xfId="25962" xr:uid="{93B037A7-AD4D-408C-8800-8BEB3869E7DE}"/>
    <cellStyle name="Comma 2 16 2 8 4 2" xfId="54557" xr:uid="{2B1EDC96-1427-49D3-8538-892D773E3C8D}"/>
    <cellStyle name="Comma 2 16 2 8 5" xfId="31685" xr:uid="{1136021C-22CD-48C6-B848-0C45F0875810}"/>
    <cellStyle name="Comma 2 16 2 9" xfId="3734" xr:uid="{A0322CD5-9CD9-411C-A4A0-11ABCFEBCE87}"/>
    <cellStyle name="Comma 2 16 2 9 2" xfId="9435" xr:uid="{F5D94AAB-0069-4B9B-ACBF-C0AAA87A055F}"/>
    <cellStyle name="Comma 2 16 2 9 2 2" xfId="20834" xr:uid="{E063EEB3-C559-40B2-A6BE-478FCE6A6D3B}"/>
    <cellStyle name="Comma 2 16 2 9 2 2 2" xfId="49429" xr:uid="{0FAB1AFD-C04F-4DFB-927C-A6707631EB7F}"/>
    <cellStyle name="Comma 2 16 2 9 2 3" xfId="38031" xr:uid="{D26F6ED8-41BA-45AA-AEE3-5732F145C1C4}"/>
    <cellStyle name="Comma 2 16 2 9 3" xfId="15135" xr:uid="{286DE6D1-D04A-47E4-829C-EFCA1B0FF250}"/>
    <cellStyle name="Comma 2 16 2 9 3 2" xfId="43730" xr:uid="{889D2D9A-51AE-4A8F-AB26-0785D27F3160}"/>
    <cellStyle name="Comma 2 16 2 9 4" xfId="26609" xr:uid="{B793A7D6-7652-4BB8-BFE0-0A5DCBA1BE5E}"/>
    <cellStyle name="Comma 2 16 2 9 4 2" xfId="55204" xr:uid="{305F4643-1C01-453B-A7D0-8378DEB600E3}"/>
    <cellStyle name="Comma 2 16 2 9 5" xfId="32332" xr:uid="{6FFB9138-2F33-43AC-98D0-8DB52C66038B}"/>
    <cellStyle name="Comma 2 16 20" xfId="28678" xr:uid="{64D0F8D4-6ED4-4418-8316-58621CE38E98}"/>
    <cellStyle name="Comma 2 16 3" xfId="258" xr:uid="{2B97A625-2870-431A-A5C1-D386A1107BA0}"/>
    <cellStyle name="Comma 2 16 3 10" xfId="4937" xr:uid="{F05DCB48-813F-4AAB-8645-33A633465643}"/>
    <cellStyle name="Comma 2 16 3 10 2" xfId="10638" xr:uid="{08A5782F-C272-48A8-8779-327E2E484D42}"/>
    <cellStyle name="Comma 2 16 3 10 2 2" xfId="22037" xr:uid="{96D39F3F-B1A8-4B08-A412-F2FADECA6D5E}"/>
    <cellStyle name="Comma 2 16 3 10 2 2 2" xfId="50632" xr:uid="{1460801D-B444-4E13-80CA-98E03232592E}"/>
    <cellStyle name="Comma 2 16 3 10 2 3" xfId="39234" xr:uid="{0E6B973F-FE4E-48F9-8B18-CE74D03D7750}"/>
    <cellStyle name="Comma 2 16 3 10 3" xfId="16338" xr:uid="{5EDA94C8-11B2-41FA-86C2-6A3F03DEA9A0}"/>
    <cellStyle name="Comma 2 16 3 10 3 2" xfId="44933" xr:uid="{730015E4-172D-41FE-BE21-8E8D2B67F279}"/>
    <cellStyle name="Comma 2 16 3 10 4" xfId="27812" xr:uid="{7CD46655-0CD9-4EF6-88B4-E22D136460D7}"/>
    <cellStyle name="Comma 2 16 3 10 4 2" xfId="56407" xr:uid="{25A63D6F-F65D-4306-8AD6-6DCEADE1705F}"/>
    <cellStyle name="Comma 2 16 3 10 5" xfId="33535" xr:uid="{7785CF6A-B2AD-490C-A838-A88B7D9B3F65}"/>
    <cellStyle name="Comma 2 16 3 11" xfId="5223" xr:uid="{7426F723-6F4C-4142-AEFF-47033C980086}"/>
    <cellStyle name="Comma 2 16 3 11 2" xfId="10922" xr:uid="{D18CAD3E-78D2-4149-8776-EDFA3F1ED44C}"/>
    <cellStyle name="Comma 2 16 3 11 2 2" xfId="22320" xr:uid="{24C44723-59C5-4F96-A138-98758D346997}"/>
    <cellStyle name="Comma 2 16 3 11 2 2 2" xfId="50915" xr:uid="{2C50569C-BA5E-4722-A551-9B7F79CB4921}"/>
    <cellStyle name="Comma 2 16 3 11 2 3" xfId="39517" xr:uid="{11258F59-736B-45B6-83F7-202381B1AD36}"/>
    <cellStyle name="Comma 2 16 3 11 3" xfId="16621" xr:uid="{E551DCD1-A46E-464C-A250-2177F407709D}"/>
    <cellStyle name="Comma 2 16 3 11 3 2" xfId="45216" xr:uid="{D344159E-9580-4817-9E66-75A0B3B817E6}"/>
    <cellStyle name="Comma 2 16 3 11 4" xfId="28095" xr:uid="{5963331D-13E5-4D08-8394-98BCB4A64E7F}"/>
    <cellStyle name="Comma 2 16 3 11 4 2" xfId="56690" xr:uid="{4A14696F-BFDD-4954-9123-70011C79667B}"/>
    <cellStyle name="Comma 2 16 3 11 5" xfId="33818" xr:uid="{39128676-6675-42EE-8993-CED0860C9D0D}"/>
    <cellStyle name="Comma 2 16 3 12" xfId="5959" xr:uid="{748E9BD2-25E5-409B-AF89-1C678FF612B6}"/>
    <cellStyle name="Comma 2 16 3 12 2" xfId="17358" xr:uid="{2E2E13F1-ECE3-4B54-9867-FC75D88EB81D}"/>
    <cellStyle name="Comma 2 16 3 12 2 2" xfId="45953" xr:uid="{CA8F2DEB-75E7-4A1C-880D-749216849BD0}"/>
    <cellStyle name="Comma 2 16 3 12 3" xfId="34555" xr:uid="{E0823654-48FD-4910-8694-B1C597AF5BB2}"/>
    <cellStyle name="Comma 2 16 3 13" xfId="11659" xr:uid="{1798BC25-A7E0-4320-B8F1-5E6CD2D76347}"/>
    <cellStyle name="Comma 2 16 3 13 2" xfId="40254" xr:uid="{A5C113AD-78C8-49C4-A7E3-8A6A3CCC596F}"/>
    <cellStyle name="Comma 2 16 3 14" xfId="23133" xr:uid="{E1E46707-047D-43CD-ABC9-CCF2372FF717}"/>
    <cellStyle name="Comma 2 16 3 14 2" xfId="51728" xr:uid="{6A62E661-985A-41A4-9895-71C47DD2FE7C}"/>
    <cellStyle name="Comma 2 16 3 15" xfId="28856" xr:uid="{208EB9DE-1A76-4E97-944A-E2FAF5EEF3CC}"/>
    <cellStyle name="Comma 2 16 3 2" xfId="711" xr:uid="{CAF300CF-CF6E-4892-84F3-4EF2CF4E2D76}"/>
    <cellStyle name="Comma 2 16 3 2 2" xfId="5506" xr:uid="{AF5536C8-A5C8-4713-903D-81A15567E47A}"/>
    <cellStyle name="Comma 2 16 3 2 2 2" xfId="11205" xr:uid="{94E864A5-AEE7-4E8B-AD48-27E13338805C}"/>
    <cellStyle name="Comma 2 16 3 2 2 2 2" xfId="22603" xr:uid="{BF0E731E-7115-4C0E-BE85-7A5A874A9BBB}"/>
    <cellStyle name="Comma 2 16 3 2 2 2 2 2" xfId="51198" xr:uid="{41A79368-55D1-4550-985B-D124BF287EAE}"/>
    <cellStyle name="Comma 2 16 3 2 2 2 3" xfId="39800" xr:uid="{CBFC8EDC-3CE8-434C-942E-39433E106F9A}"/>
    <cellStyle name="Comma 2 16 3 2 2 3" xfId="16904" xr:uid="{FC8C3CC9-68D3-492F-BAE4-EB0B76C84EF4}"/>
    <cellStyle name="Comma 2 16 3 2 2 3 2" xfId="45499" xr:uid="{EAD922C1-B38E-4B00-9820-7E01C3CBA6D9}"/>
    <cellStyle name="Comma 2 16 3 2 2 4" xfId="28378" xr:uid="{CF088399-7452-4308-8191-727C3B8ED79A}"/>
    <cellStyle name="Comma 2 16 3 2 2 4 2" xfId="56973" xr:uid="{36BF3DFF-9547-44EF-9A90-340917663FE3}"/>
    <cellStyle name="Comma 2 16 3 2 2 5" xfId="34101" xr:uid="{73F4E403-46F1-422F-B97E-D8DFDEDBA088}"/>
    <cellStyle name="Comma 2 16 3 2 3" xfId="6412" xr:uid="{372E97B5-D433-4371-825A-24C5B1FFFE43}"/>
    <cellStyle name="Comma 2 16 3 2 3 2" xfId="17811" xr:uid="{B7DB3B73-603C-4DC0-AEDD-FB526DB9CE8D}"/>
    <cellStyle name="Comma 2 16 3 2 3 2 2" xfId="46406" xr:uid="{DD97DF4F-2CA6-4EA6-ADD1-FA4EE451CEA6}"/>
    <cellStyle name="Comma 2 16 3 2 3 3" xfId="35008" xr:uid="{83D03F3C-213E-4564-8E27-A16074C7026C}"/>
    <cellStyle name="Comma 2 16 3 2 4" xfId="12112" xr:uid="{5D83870F-9946-4C8F-86C9-2810F05BB9A6}"/>
    <cellStyle name="Comma 2 16 3 2 4 2" xfId="40707" xr:uid="{59917F0A-FEFF-44D5-86F6-A7C79ED57202}"/>
    <cellStyle name="Comma 2 16 3 2 5" xfId="23586" xr:uid="{332E0855-8DB7-48CF-9DBA-8A9986A3A829}"/>
    <cellStyle name="Comma 2 16 3 2 5 2" xfId="52181" xr:uid="{49F51524-D65B-4698-84F3-3A34948B325F}"/>
    <cellStyle name="Comma 2 16 3 2 6" xfId="29309" xr:uid="{D776A8BA-70E1-4058-A579-71AC837FC8AB}"/>
    <cellStyle name="Comma 2 16 3 3" xfId="1164" xr:uid="{C722E0FE-3166-4883-972D-AEBCCE677625}"/>
    <cellStyle name="Comma 2 16 3 3 2" xfId="6865" xr:uid="{9B99C3D2-6B39-46C3-A966-C0B85456BC15}"/>
    <cellStyle name="Comma 2 16 3 3 2 2" xfId="18264" xr:uid="{8D91FF48-FB23-4DD0-991B-2A4BD851F81D}"/>
    <cellStyle name="Comma 2 16 3 3 2 2 2" xfId="46859" xr:uid="{171FC1A1-6AE1-4A09-ABD1-2821E96866D7}"/>
    <cellStyle name="Comma 2 16 3 3 2 3" xfId="35461" xr:uid="{B7E33774-11DC-44A3-B994-5B773D64A12F}"/>
    <cellStyle name="Comma 2 16 3 3 3" xfId="12565" xr:uid="{1B6B0B1E-B7D8-4FC0-9387-82771AD03426}"/>
    <cellStyle name="Comma 2 16 3 3 3 2" xfId="41160" xr:uid="{487CADC4-3397-426B-B2EA-43380ECDA9BA}"/>
    <cellStyle name="Comma 2 16 3 3 4" xfId="24039" xr:uid="{7FD4A3F9-D1F5-4DD6-8B93-6821E51005F7}"/>
    <cellStyle name="Comma 2 16 3 3 4 2" xfId="52634" xr:uid="{7E300D12-F4F6-4E6D-8451-28FFEC79E23C}"/>
    <cellStyle name="Comma 2 16 3 3 5" xfId="29762" xr:uid="{F4258AF8-A564-4E71-B508-4D6F2D5C465A}"/>
    <cellStyle name="Comma 2 16 3 4" xfId="1617" xr:uid="{8798C40A-111A-4E1E-8D5B-2AD974C9592E}"/>
    <cellStyle name="Comma 2 16 3 4 2" xfId="7318" xr:uid="{A7780712-4E19-45C0-B651-403FA1B790E9}"/>
    <cellStyle name="Comma 2 16 3 4 2 2" xfId="18717" xr:uid="{118CE1E3-83B1-4305-BDB2-AA7BDD860F06}"/>
    <cellStyle name="Comma 2 16 3 4 2 2 2" xfId="47312" xr:uid="{7924D885-4456-4B7F-9CF8-28664A89B331}"/>
    <cellStyle name="Comma 2 16 3 4 2 3" xfId="35914" xr:uid="{3612A311-DFF1-4AA6-ABED-ED9908AB6BCA}"/>
    <cellStyle name="Comma 2 16 3 4 3" xfId="13018" xr:uid="{F054B1D1-83B8-466B-9FBF-A7CBC5545029}"/>
    <cellStyle name="Comma 2 16 3 4 3 2" xfId="41613" xr:uid="{E5719638-F292-4CEC-B13C-668228D08C9B}"/>
    <cellStyle name="Comma 2 16 3 4 4" xfId="24492" xr:uid="{50882054-200C-464F-8294-FE90B0E95F77}"/>
    <cellStyle name="Comma 2 16 3 4 4 2" xfId="53087" xr:uid="{416FDC3C-7E0A-416F-9B55-F0C6DC597842}"/>
    <cellStyle name="Comma 2 16 3 4 5" xfId="30215" xr:uid="{DED5A5E8-DA73-46F4-9495-2946869D1124}"/>
    <cellStyle name="Comma 2 16 3 5" xfId="2070" xr:uid="{8F868902-7C9F-40E6-A8AE-6A8D913AE595}"/>
    <cellStyle name="Comma 2 16 3 5 2" xfId="7771" xr:uid="{231243B0-72B9-449F-8B1E-0ED13B41F451}"/>
    <cellStyle name="Comma 2 16 3 5 2 2" xfId="19170" xr:uid="{252FA986-5452-424B-9C74-3FD3CF263169}"/>
    <cellStyle name="Comma 2 16 3 5 2 2 2" xfId="47765" xr:uid="{64BE669C-3FE0-48DA-B734-7601F50754EB}"/>
    <cellStyle name="Comma 2 16 3 5 2 3" xfId="36367" xr:uid="{117B9AC5-538B-4C2D-8E97-843B70BB4927}"/>
    <cellStyle name="Comma 2 16 3 5 3" xfId="13471" xr:uid="{FD177E47-71CD-4C82-A93C-0B99905DDD46}"/>
    <cellStyle name="Comma 2 16 3 5 3 2" xfId="42066" xr:uid="{D315051D-6725-4C3E-AB88-3090339679EA}"/>
    <cellStyle name="Comma 2 16 3 5 4" xfId="24945" xr:uid="{51F730F1-9CC9-4755-B945-69CCCB5F3290}"/>
    <cellStyle name="Comma 2 16 3 5 4 2" xfId="53540" xr:uid="{97F7ED2A-17E1-463C-A8A9-3EFD445AC97E}"/>
    <cellStyle name="Comma 2 16 3 5 5" xfId="30668" xr:uid="{A0AE6E2B-CB15-4BA4-8A59-AC778C8A581F}"/>
    <cellStyle name="Comma 2 16 3 6" xfId="2523" xr:uid="{50285515-36D8-434C-BD9E-E0AB801DC850}"/>
    <cellStyle name="Comma 2 16 3 6 2" xfId="8224" xr:uid="{4CFA8F9F-275D-4B4A-84B7-6C72FB923DF0}"/>
    <cellStyle name="Comma 2 16 3 6 2 2" xfId="19623" xr:uid="{C837A30D-FD2A-4B76-9EBD-4B907049434D}"/>
    <cellStyle name="Comma 2 16 3 6 2 2 2" xfId="48218" xr:uid="{4FF267FC-4A9F-4E02-B65E-45D37CFBA9AA}"/>
    <cellStyle name="Comma 2 16 3 6 2 3" xfId="36820" xr:uid="{D90364BB-CE17-4A45-86E2-56B4070CA28F}"/>
    <cellStyle name="Comma 2 16 3 6 3" xfId="13924" xr:uid="{495A42CF-F3B0-48B5-ABAB-2604A4AC716A}"/>
    <cellStyle name="Comma 2 16 3 6 3 2" xfId="42519" xr:uid="{A35982AC-D124-4C9F-BD58-132B40CB2200}"/>
    <cellStyle name="Comma 2 16 3 6 4" xfId="25398" xr:uid="{8783FC59-AC5E-4B5F-B12E-1F799BDAEFC7}"/>
    <cellStyle name="Comma 2 16 3 6 4 2" xfId="53993" xr:uid="{E914B54D-7683-4D9B-B14D-AC13BFAA9A8C}"/>
    <cellStyle name="Comma 2 16 3 6 5" xfId="31121" xr:uid="{BBA807B5-0571-4AD5-995F-E58C7AFDE189}"/>
    <cellStyle name="Comma 2 16 3 7" xfId="3174" xr:uid="{BD6022C1-24B1-4F10-9E64-7A88DE780BC3}"/>
    <cellStyle name="Comma 2 16 3 7 2" xfId="8875" xr:uid="{86827229-3C7A-4F5C-B560-4C3A91566E35}"/>
    <cellStyle name="Comma 2 16 3 7 2 2" xfId="20274" xr:uid="{F1CACD30-24AA-42D7-B167-01A66D62FB69}"/>
    <cellStyle name="Comma 2 16 3 7 2 2 2" xfId="48869" xr:uid="{1D2A649B-8FAD-486A-A899-25864AB2601E}"/>
    <cellStyle name="Comma 2 16 3 7 2 3" xfId="37471" xr:uid="{47093773-FB52-4401-936B-1D8085B12D85}"/>
    <cellStyle name="Comma 2 16 3 7 3" xfId="14575" xr:uid="{B9C41DF6-C65A-4260-B53F-54A62BFDB8E3}"/>
    <cellStyle name="Comma 2 16 3 7 3 2" xfId="43170" xr:uid="{ADC0204E-D579-49BE-9B07-ED6F4CE4867F}"/>
    <cellStyle name="Comma 2 16 3 7 4" xfId="26049" xr:uid="{A94EC2FD-4CB9-46EF-A55C-2E486C510B44}"/>
    <cellStyle name="Comma 2 16 3 7 4 2" xfId="54644" xr:uid="{3C643C9E-8486-4A39-A165-4897EB6D1A51}"/>
    <cellStyle name="Comma 2 16 3 7 5" xfId="31772" xr:uid="{1690708F-8B98-406C-BD8B-214B9BE1A992}"/>
    <cellStyle name="Comma 2 16 3 8" xfId="3821" xr:uid="{BACEB986-D047-45B3-A5C0-8780EF0CE76B}"/>
    <cellStyle name="Comma 2 16 3 8 2" xfId="9522" xr:uid="{6408C10A-7139-4E82-911E-5F612647C7D7}"/>
    <cellStyle name="Comma 2 16 3 8 2 2" xfId="20921" xr:uid="{916CDCB4-9AD2-46DF-807B-533CEAADD4CD}"/>
    <cellStyle name="Comma 2 16 3 8 2 2 2" xfId="49516" xr:uid="{00B11C3E-7271-4A39-B0A4-84A34EA8B08A}"/>
    <cellStyle name="Comma 2 16 3 8 2 3" xfId="38118" xr:uid="{A38819F6-FF28-459A-A15A-4D3AAB9C1C66}"/>
    <cellStyle name="Comma 2 16 3 8 3" xfId="15222" xr:uid="{86E5D8FE-FBCA-4C94-AC61-A2DD44A48D19}"/>
    <cellStyle name="Comma 2 16 3 8 3 2" xfId="43817" xr:uid="{98E9C1DD-C299-412A-B498-8FBFA7D0566E}"/>
    <cellStyle name="Comma 2 16 3 8 4" xfId="26696" xr:uid="{4BF0E975-3A81-4E5D-9AF6-D66FB5EC069E}"/>
    <cellStyle name="Comma 2 16 3 8 4 2" xfId="55291" xr:uid="{912648F0-F69A-44F8-9D4B-856FF70FA4A8}"/>
    <cellStyle name="Comma 2 16 3 8 5" xfId="32419" xr:uid="{3B90970C-E3F3-4707-B819-BB1AB3C1C8D0}"/>
    <cellStyle name="Comma 2 16 3 9" xfId="4468" xr:uid="{3B51E60D-1B13-41F5-8456-8407B0DBC2D6}"/>
    <cellStyle name="Comma 2 16 3 9 2" xfId="10169" xr:uid="{10FD957F-30DB-430B-BA01-C22FBCC18A2A}"/>
    <cellStyle name="Comma 2 16 3 9 2 2" xfId="21568" xr:uid="{911FF8B3-F5A7-4BF0-B2B2-37065A7E48E3}"/>
    <cellStyle name="Comma 2 16 3 9 2 2 2" xfId="50163" xr:uid="{A5C7D702-ADB6-4118-BCCC-16DA1728A3B7}"/>
    <cellStyle name="Comma 2 16 3 9 2 3" xfId="38765" xr:uid="{841040F1-EA8E-49E3-BFF7-CB18CE8638FB}"/>
    <cellStyle name="Comma 2 16 3 9 3" xfId="15869" xr:uid="{9DBC927A-2EC5-4441-948B-2E63253DDB5D}"/>
    <cellStyle name="Comma 2 16 3 9 3 2" xfId="44464" xr:uid="{7F3F864C-D5EC-4C43-BCF6-5E45FBC5183E}"/>
    <cellStyle name="Comma 2 16 3 9 4" xfId="27343" xr:uid="{6E78A887-6171-4F9C-B322-E4FD25CE87B0}"/>
    <cellStyle name="Comma 2 16 3 9 4 2" xfId="55938" xr:uid="{18E24A33-2F57-4EFD-B91D-7C71AF43A0F7}"/>
    <cellStyle name="Comma 2 16 3 9 5" xfId="33066" xr:uid="{CB606712-0CE0-4A08-BFBD-0843355EE6E8}"/>
    <cellStyle name="Comma 2 16 4" xfId="345" xr:uid="{49741590-138B-485E-8E2E-2ADD33760050}"/>
    <cellStyle name="Comma 2 16 4 10" xfId="5405" xr:uid="{97C7A5DA-A83E-418B-ABA0-B0172D1A8AF1}"/>
    <cellStyle name="Comma 2 16 4 10 2" xfId="11104" xr:uid="{B91014BC-EB5F-4409-A48F-9D2A2B758EB9}"/>
    <cellStyle name="Comma 2 16 4 10 2 2" xfId="22502" xr:uid="{57749BB2-7B76-4F7E-B096-7B654500776B}"/>
    <cellStyle name="Comma 2 16 4 10 2 2 2" xfId="51097" xr:uid="{8C041804-53A2-432C-925E-85B9E3EDA306}"/>
    <cellStyle name="Comma 2 16 4 10 2 3" xfId="39699" xr:uid="{96A168A8-82E8-4099-978A-611D6E77B3F1}"/>
    <cellStyle name="Comma 2 16 4 10 3" xfId="16803" xr:uid="{EC25B889-6D7B-4376-9B6D-C3C66940D288}"/>
    <cellStyle name="Comma 2 16 4 10 3 2" xfId="45398" xr:uid="{A4015354-DFEB-4459-8771-BEC98720DFB6}"/>
    <cellStyle name="Comma 2 16 4 10 4" xfId="28277" xr:uid="{28726DA5-6AF6-4727-97E3-FD7D034FB8BE}"/>
    <cellStyle name="Comma 2 16 4 10 4 2" xfId="56872" xr:uid="{8979396E-83A4-48C9-9A8C-68D7DA44D148}"/>
    <cellStyle name="Comma 2 16 4 10 5" xfId="34000" xr:uid="{7C0353A2-F789-44B5-93EA-2B2B92B9BE7F}"/>
    <cellStyle name="Comma 2 16 4 11" xfId="6046" xr:uid="{16E03090-F47D-4669-891E-1DD33F763CC2}"/>
    <cellStyle name="Comma 2 16 4 11 2" xfId="17445" xr:uid="{C9FA1BC8-CD95-4BCD-8BC3-93297BF79013}"/>
    <cellStyle name="Comma 2 16 4 11 2 2" xfId="46040" xr:uid="{E4FC7E26-C342-43D7-8996-8E26337043A9}"/>
    <cellStyle name="Comma 2 16 4 11 3" xfId="34642" xr:uid="{7AC3FF42-EE32-4AB0-A46B-338E35665A05}"/>
    <cellStyle name="Comma 2 16 4 12" xfId="11746" xr:uid="{9DF33EBB-8DBD-447F-92FB-3964D6C9B18B}"/>
    <cellStyle name="Comma 2 16 4 12 2" xfId="40341" xr:uid="{8045DB42-AEF2-4954-92A0-9371E2F95D52}"/>
    <cellStyle name="Comma 2 16 4 13" xfId="23220" xr:uid="{CE6FA154-73C3-4C5F-9577-A401AABFB81E}"/>
    <cellStyle name="Comma 2 16 4 13 2" xfId="51815" xr:uid="{BA03DD43-2F96-4E24-A8C5-D5FB53AD1998}"/>
    <cellStyle name="Comma 2 16 4 14" xfId="28943" xr:uid="{7B2CB9AB-5427-49DA-B1F3-7668F46D17EF}"/>
    <cellStyle name="Comma 2 16 4 2" xfId="798" xr:uid="{7065C3E6-DDA5-48EC-BF68-C0EF8B002967}"/>
    <cellStyle name="Comma 2 16 4 2 2" xfId="6499" xr:uid="{E93AFF4E-666B-46D2-A7EE-D2DC7AADA029}"/>
    <cellStyle name="Comma 2 16 4 2 2 2" xfId="17898" xr:uid="{7AD612B1-5F03-4313-8544-E8FCEAFD63C4}"/>
    <cellStyle name="Comma 2 16 4 2 2 2 2" xfId="46493" xr:uid="{34DCAA77-0C22-41FE-87F7-5974505A990D}"/>
    <cellStyle name="Comma 2 16 4 2 2 3" xfId="35095" xr:uid="{76109A38-683B-437D-AE64-562CFA495018}"/>
    <cellStyle name="Comma 2 16 4 2 3" xfId="12199" xr:uid="{7354368D-CB26-4192-8EDB-D4C1594EE748}"/>
    <cellStyle name="Comma 2 16 4 2 3 2" xfId="40794" xr:uid="{4AC4B605-30C8-41E8-8D69-88920A9DC73B}"/>
    <cellStyle name="Comma 2 16 4 2 4" xfId="23673" xr:uid="{1173764E-4C45-41FF-A6B5-999A0018C301}"/>
    <cellStyle name="Comma 2 16 4 2 4 2" xfId="52268" xr:uid="{10727D62-0A12-4082-9AA5-0972EA24422D}"/>
    <cellStyle name="Comma 2 16 4 2 5" xfId="29396" xr:uid="{C7EE7610-CB66-4B53-971E-F2263625C051}"/>
    <cellStyle name="Comma 2 16 4 3" xfId="1251" xr:uid="{9EF2FDD7-D6B7-460F-96C9-B405266651F7}"/>
    <cellStyle name="Comma 2 16 4 3 2" xfId="6952" xr:uid="{D27EFFC5-F319-4418-B7A0-EDC2F170F4E0}"/>
    <cellStyle name="Comma 2 16 4 3 2 2" xfId="18351" xr:uid="{3A48EF71-3E0F-4ECA-8BCE-9F923936C2E2}"/>
    <cellStyle name="Comma 2 16 4 3 2 2 2" xfId="46946" xr:uid="{0D988312-3237-4BA4-852F-5175FBD59915}"/>
    <cellStyle name="Comma 2 16 4 3 2 3" xfId="35548" xr:uid="{64AC7BA2-9FA6-4BFA-9A4B-E37F7649F11A}"/>
    <cellStyle name="Comma 2 16 4 3 3" xfId="12652" xr:uid="{0986EF7F-F06A-41E0-A34A-56E234C555F8}"/>
    <cellStyle name="Comma 2 16 4 3 3 2" xfId="41247" xr:uid="{8927B4D9-92B5-45BD-8C70-9BE6E2004311}"/>
    <cellStyle name="Comma 2 16 4 3 4" xfId="24126" xr:uid="{C03096BB-E759-4AF0-9EB5-DC61B9A037BF}"/>
    <cellStyle name="Comma 2 16 4 3 4 2" xfId="52721" xr:uid="{4B607058-3516-4183-99EC-E94C8E6A7A73}"/>
    <cellStyle name="Comma 2 16 4 3 5" xfId="29849" xr:uid="{9CC1D074-05F8-44C8-98BA-F18559A85351}"/>
    <cellStyle name="Comma 2 16 4 4" xfId="1704" xr:uid="{2E8F4019-FB37-4E39-8ED7-221CAD743BD5}"/>
    <cellStyle name="Comma 2 16 4 4 2" xfId="7405" xr:uid="{88497AEB-3C02-4829-85F7-998A71D233C7}"/>
    <cellStyle name="Comma 2 16 4 4 2 2" xfId="18804" xr:uid="{113CC2E7-4E3C-4B4B-AA6B-521E801B9F8B}"/>
    <cellStyle name="Comma 2 16 4 4 2 2 2" xfId="47399" xr:uid="{77A5B9E1-14DE-4E0D-93B4-3C7C9AF9BE8D}"/>
    <cellStyle name="Comma 2 16 4 4 2 3" xfId="36001" xr:uid="{0E13D5FE-D4C8-4CFE-8AB0-6CAD2D13754B}"/>
    <cellStyle name="Comma 2 16 4 4 3" xfId="13105" xr:uid="{C8B437C3-C316-4998-9840-95CD6DD1A8FB}"/>
    <cellStyle name="Comma 2 16 4 4 3 2" xfId="41700" xr:uid="{7D9CB820-AA0E-40D2-9240-A00C865054F7}"/>
    <cellStyle name="Comma 2 16 4 4 4" xfId="24579" xr:uid="{5DC0DD25-AEE0-4036-A6C3-3CD587A9FC2A}"/>
    <cellStyle name="Comma 2 16 4 4 4 2" xfId="53174" xr:uid="{3226EF63-E9AA-44EE-A278-4A3529148693}"/>
    <cellStyle name="Comma 2 16 4 4 5" xfId="30302" xr:uid="{49A928ED-14EF-477F-BE82-113D24765352}"/>
    <cellStyle name="Comma 2 16 4 5" xfId="2157" xr:uid="{ACD82A96-78E2-4A9E-9064-B5D21C0E55EA}"/>
    <cellStyle name="Comma 2 16 4 5 2" xfId="7858" xr:uid="{FCD76DAC-57DF-45B9-991C-D7217105F00D}"/>
    <cellStyle name="Comma 2 16 4 5 2 2" xfId="19257" xr:uid="{E74070FC-C98B-4863-A49D-C9AA18EF0869}"/>
    <cellStyle name="Comma 2 16 4 5 2 2 2" xfId="47852" xr:uid="{51A93056-AF54-469C-8F2C-B2FB21A6B983}"/>
    <cellStyle name="Comma 2 16 4 5 2 3" xfId="36454" xr:uid="{3E672305-E1A8-42D2-AADD-BD2468048E62}"/>
    <cellStyle name="Comma 2 16 4 5 3" xfId="13558" xr:uid="{02563670-0FE1-42E7-B129-E6516D4E1EF1}"/>
    <cellStyle name="Comma 2 16 4 5 3 2" xfId="42153" xr:uid="{7776BDFC-ED2B-4AB9-B386-50449BBAEEB7}"/>
    <cellStyle name="Comma 2 16 4 5 4" xfId="25032" xr:uid="{50A8902C-CB2C-4B57-81E8-A7B6714B5E10}"/>
    <cellStyle name="Comma 2 16 4 5 4 2" xfId="53627" xr:uid="{F97969B2-0C06-4532-9247-1A1E4FD61ADA}"/>
    <cellStyle name="Comma 2 16 4 5 5" xfId="30755" xr:uid="{23ED8A98-C907-4B4B-8A88-25B1EFDE9D84}"/>
    <cellStyle name="Comma 2 16 4 6" xfId="2610" xr:uid="{AD117A42-2DA5-4C0E-93A1-D960464E93F7}"/>
    <cellStyle name="Comma 2 16 4 6 2" xfId="8311" xr:uid="{7B21317A-0729-43B5-9C76-3EC3D350B55E}"/>
    <cellStyle name="Comma 2 16 4 6 2 2" xfId="19710" xr:uid="{A36CD9D1-E5D7-4E56-B8B9-658234A3CC69}"/>
    <cellStyle name="Comma 2 16 4 6 2 2 2" xfId="48305" xr:uid="{B3016BAD-6102-4BBF-AB31-F89DE3075354}"/>
    <cellStyle name="Comma 2 16 4 6 2 3" xfId="36907" xr:uid="{51E9436F-072B-4153-A4BE-6C445C4C2427}"/>
    <cellStyle name="Comma 2 16 4 6 3" xfId="14011" xr:uid="{9F077050-DDFD-4F47-B501-658323D08286}"/>
    <cellStyle name="Comma 2 16 4 6 3 2" xfId="42606" xr:uid="{FB28BBD5-CF8A-443C-A9A8-F6A49D6EDDB9}"/>
    <cellStyle name="Comma 2 16 4 6 4" xfId="25485" xr:uid="{7EE2009D-7787-410D-8890-27EB51F1DC7F}"/>
    <cellStyle name="Comma 2 16 4 6 4 2" xfId="54080" xr:uid="{BECBB105-7B88-4EEB-AC66-097EACBF2AD6}"/>
    <cellStyle name="Comma 2 16 4 6 5" xfId="31208" xr:uid="{2694A4C7-1FA5-40EE-BB4E-4F1A7726F1A5}"/>
    <cellStyle name="Comma 2 16 4 7" xfId="3261" xr:uid="{3AD4F2AF-04CF-44F3-B988-E364EA764D00}"/>
    <cellStyle name="Comma 2 16 4 7 2" xfId="8962" xr:uid="{98A8A025-8926-4633-9902-0A70F74E6204}"/>
    <cellStyle name="Comma 2 16 4 7 2 2" xfId="20361" xr:uid="{83389587-D754-466A-8C5F-B5175CCCE4E5}"/>
    <cellStyle name="Comma 2 16 4 7 2 2 2" xfId="48956" xr:uid="{4383CB16-FBBC-4253-B357-24E0E73C99FE}"/>
    <cellStyle name="Comma 2 16 4 7 2 3" xfId="37558" xr:uid="{5389AF08-3BF0-4D95-B6B0-2A8BFF37EE42}"/>
    <cellStyle name="Comma 2 16 4 7 3" xfId="14662" xr:uid="{65E170E9-01E6-4DAB-9DD2-B98DA1CE7380}"/>
    <cellStyle name="Comma 2 16 4 7 3 2" xfId="43257" xr:uid="{D3C9B65F-7C99-42E5-9589-3F0106FC4922}"/>
    <cellStyle name="Comma 2 16 4 7 4" xfId="26136" xr:uid="{7B511BB3-B619-4EB5-981E-AC5ABAB6E53E}"/>
    <cellStyle name="Comma 2 16 4 7 4 2" xfId="54731" xr:uid="{BBC38068-BE2D-4B17-9F33-0354C5E0BBA6}"/>
    <cellStyle name="Comma 2 16 4 7 5" xfId="31859" xr:uid="{F4E4E4DA-9C1A-4CF4-AEFA-2C3A5E9FD3B1}"/>
    <cellStyle name="Comma 2 16 4 8" xfId="3908" xr:uid="{A32C9804-BBDE-450A-9959-C616D971CDB1}"/>
    <cellStyle name="Comma 2 16 4 8 2" xfId="9609" xr:uid="{C709E61B-2912-4D57-B165-3D0802A8D1EC}"/>
    <cellStyle name="Comma 2 16 4 8 2 2" xfId="21008" xr:uid="{26453BBB-DB20-45B6-9524-947FAA6C0639}"/>
    <cellStyle name="Comma 2 16 4 8 2 2 2" xfId="49603" xr:uid="{0590DCE2-9FC9-4DF9-8CB3-018F009AD3F8}"/>
    <cellStyle name="Comma 2 16 4 8 2 3" xfId="38205" xr:uid="{1565207D-DB24-4451-8C32-75BFB872AFA7}"/>
    <cellStyle name="Comma 2 16 4 8 3" xfId="15309" xr:uid="{AAF195EC-42EB-4A82-A42F-881C7494BDDB}"/>
    <cellStyle name="Comma 2 16 4 8 3 2" xfId="43904" xr:uid="{A91CC7A7-B658-4DC4-9622-07AD09F18C1C}"/>
    <cellStyle name="Comma 2 16 4 8 4" xfId="26783" xr:uid="{A30744A4-F397-49E9-9C9E-E36BB3BFBEA0}"/>
    <cellStyle name="Comma 2 16 4 8 4 2" xfId="55378" xr:uid="{6528FEAD-B5AA-4399-AD8C-72D0B2857D8C}"/>
    <cellStyle name="Comma 2 16 4 8 5" xfId="32506" xr:uid="{5784936B-60A8-4E28-86B7-C8E5F245444F}"/>
    <cellStyle name="Comma 2 16 4 9" xfId="4555" xr:uid="{7A416A6B-9275-4BE4-BEAA-994FDBC63840}"/>
    <cellStyle name="Comma 2 16 4 9 2" xfId="10256" xr:uid="{04C63CBB-C818-4AD0-B327-6D7C474EF2D2}"/>
    <cellStyle name="Comma 2 16 4 9 2 2" xfId="21655" xr:uid="{32F9BFB3-071C-419B-AA3D-45C3F529ADD7}"/>
    <cellStyle name="Comma 2 16 4 9 2 2 2" xfId="50250" xr:uid="{0D5BC324-9ED1-4697-94B5-5BCD3ACEA609}"/>
    <cellStyle name="Comma 2 16 4 9 2 3" xfId="38852" xr:uid="{2233DC93-9FA5-4353-B612-15CCE4BBFFB4}"/>
    <cellStyle name="Comma 2 16 4 9 3" xfId="15956" xr:uid="{6165743B-7C85-4459-88C4-A6B672AB20DB}"/>
    <cellStyle name="Comma 2 16 4 9 3 2" xfId="44551" xr:uid="{4BAFBDC1-51E7-4722-BE9B-FD2430CCD09A}"/>
    <cellStyle name="Comma 2 16 4 9 4" xfId="27430" xr:uid="{644B7A19-FA23-4584-A0E2-509186559360}"/>
    <cellStyle name="Comma 2 16 4 9 4 2" xfId="56025" xr:uid="{A8DF01AE-A3B5-4C2E-8021-DDEE9B524317}"/>
    <cellStyle name="Comma 2 16 4 9 5" xfId="33153" xr:uid="{C5823174-971D-4C11-A60E-D04B2D9F2915}"/>
    <cellStyle name="Comma 2 16 5" xfId="533" xr:uid="{AE86A9A5-600E-43FB-BA15-4887E0DBBFB5}"/>
    <cellStyle name="Comma 2 16 5 10" xfId="11934" xr:uid="{4CE945AB-0B14-41F7-B30F-4C5E2C0AA7D9}"/>
    <cellStyle name="Comma 2 16 5 10 2" xfId="40529" xr:uid="{C64837B7-FEFD-4856-A6C3-A78D6616ADDC}"/>
    <cellStyle name="Comma 2 16 5 11" xfId="23408" xr:uid="{6937D4DA-34A2-4E79-B5FF-3B70DFC293CF}"/>
    <cellStyle name="Comma 2 16 5 11 2" xfId="52003" xr:uid="{F7719EEF-8E74-4CDE-8874-534E655CF6F9}"/>
    <cellStyle name="Comma 2 16 5 12" xfId="29131" xr:uid="{6AFCBE4E-EA53-47F2-9E9B-62F043C80279}"/>
    <cellStyle name="Comma 2 16 5 2" xfId="986" xr:uid="{4C7516DC-31DB-4123-B73D-57168902C504}"/>
    <cellStyle name="Comma 2 16 5 2 2" xfId="6687" xr:uid="{C3AA2C37-A979-4ADD-B36A-CC86E5FC8904}"/>
    <cellStyle name="Comma 2 16 5 2 2 2" xfId="18086" xr:uid="{7499DBB7-1A78-47D0-909F-4943BA04FF9D}"/>
    <cellStyle name="Comma 2 16 5 2 2 2 2" xfId="46681" xr:uid="{A882B42A-3F75-4B59-9E3E-A6E552246F76}"/>
    <cellStyle name="Comma 2 16 5 2 2 3" xfId="35283" xr:uid="{EC4193DE-819A-4BE1-8C8F-CD6495FF22AB}"/>
    <cellStyle name="Comma 2 16 5 2 3" xfId="12387" xr:uid="{D07C4873-4CD7-4F54-9F71-5B615E2B7430}"/>
    <cellStyle name="Comma 2 16 5 2 3 2" xfId="40982" xr:uid="{EF12DCF6-6599-4848-B452-8D5D3D037AA2}"/>
    <cellStyle name="Comma 2 16 5 2 4" xfId="23861" xr:uid="{0CD0059A-B5D3-4A96-9C6B-7EF3FBBD166F}"/>
    <cellStyle name="Comma 2 16 5 2 4 2" xfId="52456" xr:uid="{5F39FEF6-E109-4BAF-80AE-3658DB15691C}"/>
    <cellStyle name="Comma 2 16 5 2 5" xfId="29584" xr:uid="{2143AD7C-40D1-41C9-989B-92D999EDE616}"/>
    <cellStyle name="Comma 2 16 5 3" xfId="1439" xr:uid="{FD9E37F8-9BF5-475F-96F4-E295A54B555B}"/>
    <cellStyle name="Comma 2 16 5 3 2" xfId="7140" xr:uid="{6C6E107B-70C7-4C9E-875A-E27B762FCBAC}"/>
    <cellStyle name="Comma 2 16 5 3 2 2" xfId="18539" xr:uid="{17D1D704-2448-400E-9DA0-117DE6B96B46}"/>
    <cellStyle name="Comma 2 16 5 3 2 2 2" xfId="47134" xr:uid="{7B95AEA6-D574-4C67-85BE-618646FE7FB2}"/>
    <cellStyle name="Comma 2 16 5 3 2 3" xfId="35736" xr:uid="{95631D20-7286-44AC-B7CA-6D3F818423A5}"/>
    <cellStyle name="Comma 2 16 5 3 3" xfId="12840" xr:uid="{E976C1DB-12FD-441A-8F89-9DC20F34FE6B}"/>
    <cellStyle name="Comma 2 16 5 3 3 2" xfId="41435" xr:uid="{6D29616D-18FD-4329-A126-144C7A00AE89}"/>
    <cellStyle name="Comma 2 16 5 3 4" xfId="24314" xr:uid="{7AD696B8-DA45-4B61-AA44-AF69EAFB5987}"/>
    <cellStyle name="Comma 2 16 5 3 4 2" xfId="52909" xr:uid="{F8658FBD-AF3D-4FC5-A940-9E15BA97822E}"/>
    <cellStyle name="Comma 2 16 5 3 5" xfId="30037" xr:uid="{EB6429ED-32A2-4B39-843E-BE18C354BFE2}"/>
    <cellStyle name="Comma 2 16 5 4" xfId="1892" xr:uid="{AD0BAE8E-0987-473A-A570-3F6AE6CEE5DF}"/>
    <cellStyle name="Comma 2 16 5 4 2" xfId="7593" xr:uid="{79A2C238-1B1C-45C2-8C0A-1486FDC4BFA5}"/>
    <cellStyle name="Comma 2 16 5 4 2 2" xfId="18992" xr:uid="{FE731B14-9B53-48BB-A27D-B6E759803E89}"/>
    <cellStyle name="Comma 2 16 5 4 2 2 2" xfId="47587" xr:uid="{BF99CB61-E88F-44C5-B043-C4D6F024F1FD}"/>
    <cellStyle name="Comma 2 16 5 4 2 3" xfId="36189" xr:uid="{3CB438CC-15C9-4395-940D-56659FD7749A}"/>
    <cellStyle name="Comma 2 16 5 4 3" xfId="13293" xr:uid="{EB94A46E-CF3F-4778-BEA2-8B9569C3CAD5}"/>
    <cellStyle name="Comma 2 16 5 4 3 2" xfId="41888" xr:uid="{B866D842-F958-46D3-B0B6-69B12E8D5A3C}"/>
    <cellStyle name="Comma 2 16 5 4 4" xfId="24767" xr:uid="{8382802D-6826-4AE1-ACB6-8E9630628621}"/>
    <cellStyle name="Comma 2 16 5 4 4 2" xfId="53362" xr:uid="{464A1151-4323-4A8C-8883-4C490A31E183}"/>
    <cellStyle name="Comma 2 16 5 4 5" xfId="30490" xr:uid="{5CAA942A-3E6A-4135-B1D2-E9ACC8E98CB8}"/>
    <cellStyle name="Comma 2 16 5 5" xfId="2345" xr:uid="{C20F74D8-5115-47D0-B782-FD54044B6369}"/>
    <cellStyle name="Comma 2 16 5 5 2" xfId="8046" xr:uid="{DE2E6BB0-0273-438F-B6C3-DE718644A93E}"/>
    <cellStyle name="Comma 2 16 5 5 2 2" xfId="19445" xr:uid="{46C88400-9AEC-4E1B-8B7F-0CE056CF8623}"/>
    <cellStyle name="Comma 2 16 5 5 2 2 2" xfId="48040" xr:uid="{E61F8A00-604D-4A9B-908F-765F6496C728}"/>
    <cellStyle name="Comma 2 16 5 5 2 3" xfId="36642" xr:uid="{8B8B1832-D238-4CAF-AE25-3201D2D4EDBA}"/>
    <cellStyle name="Comma 2 16 5 5 3" xfId="13746" xr:uid="{58EF60FF-5D99-45C5-9CB4-69C96EBFDAC5}"/>
    <cellStyle name="Comma 2 16 5 5 3 2" xfId="42341" xr:uid="{034284BE-28A9-4C1D-B2E3-1E7EFA8DFD88}"/>
    <cellStyle name="Comma 2 16 5 5 4" xfId="25220" xr:uid="{0F432300-AE27-4CD0-BF4A-758E76573E36}"/>
    <cellStyle name="Comma 2 16 5 5 4 2" xfId="53815" xr:uid="{39C8DC56-8546-4FA1-A605-24E621756B96}"/>
    <cellStyle name="Comma 2 16 5 5 5" xfId="30943" xr:uid="{71C9870F-33DA-46AE-94AD-FB265F5A8245}"/>
    <cellStyle name="Comma 2 16 5 6" xfId="2996" xr:uid="{EF2C2731-2037-4BFC-AC44-A2A227A09394}"/>
    <cellStyle name="Comma 2 16 5 6 2" xfId="8697" xr:uid="{7BAED879-009A-4C1B-974E-EA6BA053D235}"/>
    <cellStyle name="Comma 2 16 5 6 2 2" xfId="20096" xr:uid="{68930401-09C4-48D3-92E6-2311832B0AAE}"/>
    <cellStyle name="Comma 2 16 5 6 2 2 2" xfId="48691" xr:uid="{E10F4427-4A76-4C3D-B20F-4E1EBA694805}"/>
    <cellStyle name="Comma 2 16 5 6 2 3" xfId="37293" xr:uid="{4E362A67-8639-4F48-9ADA-0346C3DF17E7}"/>
    <cellStyle name="Comma 2 16 5 6 3" xfId="14397" xr:uid="{19B089A1-75F7-4DAA-8078-0284C2A58BA7}"/>
    <cellStyle name="Comma 2 16 5 6 3 2" xfId="42992" xr:uid="{A1EF22A5-1377-4B72-8F77-D655F344A858}"/>
    <cellStyle name="Comma 2 16 5 6 4" xfId="25871" xr:uid="{1614FEA3-7919-413D-9D64-F62F5F186449}"/>
    <cellStyle name="Comma 2 16 5 6 4 2" xfId="54466" xr:uid="{DB5C9764-0561-499A-AD8D-6BDA742814FF}"/>
    <cellStyle name="Comma 2 16 5 6 5" xfId="31594" xr:uid="{BE084CB5-3CF8-4DEF-BF71-23A7EB4BC213}"/>
    <cellStyle name="Comma 2 16 5 7" xfId="3643" xr:uid="{122579F4-6E2D-4B13-8F38-81ADA05F83A9}"/>
    <cellStyle name="Comma 2 16 5 7 2" xfId="9344" xr:uid="{F29FD411-CCF7-46A6-864E-43832278CBEC}"/>
    <cellStyle name="Comma 2 16 5 7 2 2" xfId="20743" xr:uid="{C717519D-9C32-4B01-9D5E-0B2D98EB8BA5}"/>
    <cellStyle name="Comma 2 16 5 7 2 2 2" xfId="49338" xr:uid="{8416B6EA-45B0-43DE-86A9-C937E58289C9}"/>
    <cellStyle name="Comma 2 16 5 7 2 3" xfId="37940" xr:uid="{0340D46E-086D-4537-B284-5849C00EC66B}"/>
    <cellStyle name="Comma 2 16 5 7 3" xfId="15044" xr:uid="{446C6D28-19BD-4A32-A51F-EF583053FAE6}"/>
    <cellStyle name="Comma 2 16 5 7 3 2" xfId="43639" xr:uid="{86D96671-047A-414A-8846-840847019E23}"/>
    <cellStyle name="Comma 2 16 5 7 4" xfId="26518" xr:uid="{A9FB6DB0-38EB-49FA-8A87-8F71C620540F}"/>
    <cellStyle name="Comma 2 16 5 7 4 2" xfId="55113" xr:uid="{75AD3319-192A-468F-BD99-07D1537113D4}"/>
    <cellStyle name="Comma 2 16 5 7 5" xfId="32241" xr:uid="{E4B4B96F-C6D1-44D7-857C-AC2056BF845B}"/>
    <cellStyle name="Comma 2 16 5 8" xfId="4290" xr:uid="{18136ABF-0AF7-4467-BDBD-64FE6A52CA7C}"/>
    <cellStyle name="Comma 2 16 5 8 2" xfId="9991" xr:uid="{7E20639E-E50C-44D9-A2F6-8AE6CFD8C936}"/>
    <cellStyle name="Comma 2 16 5 8 2 2" xfId="21390" xr:uid="{C53FD1DC-4516-4347-AE39-C73074E49B67}"/>
    <cellStyle name="Comma 2 16 5 8 2 2 2" xfId="49985" xr:uid="{0F47145D-5B42-40C7-9974-E851C585D7EB}"/>
    <cellStyle name="Comma 2 16 5 8 2 3" xfId="38587" xr:uid="{5CADE1F0-5117-4940-97F2-43ACDA24A18A}"/>
    <cellStyle name="Comma 2 16 5 8 3" xfId="15691" xr:uid="{8BFEAAF6-8D80-43B7-90D9-22771D35ABFB}"/>
    <cellStyle name="Comma 2 16 5 8 3 2" xfId="44286" xr:uid="{878745F3-EEE2-43AE-B311-B765FCA7FFA0}"/>
    <cellStyle name="Comma 2 16 5 8 4" xfId="27165" xr:uid="{3245D6D6-758C-417D-B866-AB25B5571E81}"/>
    <cellStyle name="Comma 2 16 5 8 4 2" xfId="55760" xr:uid="{37CDD266-A966-42FC-9818-7131675210EF}"/>
    <cellStyle name="Comma 2 16 5 8 5" xfId="32888" xr:uid="{EA59F3C1-930A-418F-8B5B-2A9548AF7F54}"/>
    <cellStyle name="Comma 2 16 5 9" xfId="6234" xr:uid="{3CE8B83D-1729-4381-87F1-06046CFFCBDE}"/>
    <cellStyle name="Comma 2 16 5 9 2" xfId="17633" xr:uid="{69828680-48E4-4F64-BE41-7C8E8AAE45D1}"/>
    <cellStyle name="Comma 2 16 5 9 2 2" xfId="46228" xr:uid="{4A1053E3-D021-491F-A779-C46B61426A05}"/>
    <cellStyle name="Comma 2 16 5 9 3" xfId="34830" xr:uid="{1DEAF1C0-5474-48C8-9ED7-45CB86B29523}"/>
    <cellStyle name="Comma 2 16 6" xfId="432" xr:uid="{8D47364C-1665-4129-BE88-7DBD6BB5AE12}"/>
    <cellStyle name="Comma 2 16 6 2" xfId="3364" xr:uid="{B3FBD65A-6BEA-4114-A44F-7820AD9DF0A4}"/>
    <cellStyle name="Comma 2 16 6 2 2" xfId="9065" xr:uid="{0472D97E-4D0E-4FE5-8447-FFE1CA81A797}"/>
    <cellStyle name="Comma 2 16 6 2 2 2" xfId="20464" xr:uid="{FDE33273-FC6E-4C63-829F-C0C03C8528DF}"/>
    <cellStyle name="Comma 2 16 6 2 2 2 2" xfId="49059" xr:uid="{C9584318-3EE4-4301-8E42-8A8ED7B8BB3A}"/>
    <cellStyle name="Comma 2 16 6 2 2 3" xfId="37661" xr:uid="{CF4F3A51-4C2F-4206-A260-D8F8A80BD5CF}"/>
    <cellStyle name="Comma 2 16 6 2 3" xfId="14765" xr:uid="{41975F23-5E56-4BFF-A7F8-28D53136D527}"/>
    <cellStyle name="Comma 2 16 6 2 3 2" xfId="43360" xr:uid="{00B7D6ED-BEA0-4527-98EC-60892C58E450}"/>
    <cellStyle name="Comma 2 16 6 2 4" xfId="26239" xr:uid="{C0221F77-7AF7-4121-9751-E81D3E2041FB}"/>
    <cellStyle name="Comma 2 16 6 2 4 2" xfId="54834" xr:uid="{D9FBC4F4-DD25-405E-A4D2-D218735562BC}"/>
    <cellStyle name="Comma 2 16 6 2 5" xfId="31962" xr:uid="{0F079CBD-7DF8-4639-9347-A00E9A8D88C2}"/>
    <cellStyle name="Comma 2 16 6 3" xfId="4011" xr:uid="{4AD1D173-17E9-425D-BF8D-9CD63E5CD8C5}"/>
    <cellStyle name="Comma 2 16 6 3 2" xfId="9712" xr:uid="{EFF63F2A-7A07-42C0-9384-E890807C4E2A}"/>
    <cellStyle name="Comma 2 16 6 3 2 2" xfId="21111" xr:uid="{E4AE21EB-BB3E-4FE2-9B29-2AFBAD0F2F11}"/>
    <cellStyle name="Comma 2 16 6 3 2 2 2" xfId="49706" xr:uid="{E463BC58-D504-46BB-B7FF-1A44DE2B71F9}"/>
    <cellStyle name="Comma 2 16 6 3 2 3" xfId="38308" xr:uid="{C9727D6B-928C-42FF-9BDB-7746A1D239AC}"/>
    <cellStyle name="Comma 2 16 6 3 3" xfId="15412" xr:uid="{74829AF3-A320-402D-8D30-DC5D1097D493}"/>
    <cellStyle name="Comma 2 16 6 3 3 2" xfId="44007" xr:uid="{8691AD80-1103-48BD-A447-C4AFA5305C12}"/>
    <cellStyle name="Comma 2 16 6 3 4" xfId="26886" xr:uid="{1338A08A-1BB3-4AAF-8E2A-8274E8F99DDB}"/>
    <cellStyle name="Comma 2 16 6 3 4 2" xfId="55481" xr:uid="{172B3C9E-D43E-4D1E-942B-35C32B2E21B3}"/>
    <cellStyle name="Comma 2 16 6 3 5" xfId="32609" xr:uid="{E810D65A-F5E9-43DD-8231-5EEA7740F62E}"/>
    <cellStyle name="Comma 2 16 6 4" xfId="4658" xr:uid="{3964D8CF-4229-492A-8759-193806E0F4D2}"/>
    <cellStyle name="Comma 2 16 6 4 2" xfId="10359" xr:uid="{073AE4B8-C769-4067-8CD5-40CF65FEC6DE}"/>
    <cellStyle name="Comma 2 16 6 4 2 2" xfId="21758" xr:uid="{9AACD3AC-75CA-4B84-936B-178AE89336DE}"/>
    <cellStyle name="Comma 2 16 6 4 2 2 2" xfId="50353" xr:uid="{5FA7EFEF-FF90-47E5-8621-C5803DED81E3}"/>
    <cellStyle name="Comma 2 16 6 4 2 3" xfId="38955" xr:uid="{BF7A5926-F041-4A93-85DE-14F3F239EA32}"/>
    <cellStyle name="Comma 2 16 6 4 3" xfId="16059" xr:uid="{394BB654-29E2-4C7A-8744-E61A928B3047}"/>
    <cellStyle name="Comma 2 16 6 4 3 2" xfId="44654" xr:uid="{91890071-0BD2-429C-8107-08E1DC8546FB}"/>
    <cellStyle name="Comma 2 16 6 4 4" xfId="27533" xr:uid="{6797E0E5-0C09-46E3-9832-C607361D3C2F}"/>
    <cellStyle name="Comma 2 16 6 4 4 2" xfId="56128" xr:uid="{B22B4D2F-A10E-4574-8C75-B73BC0309CF2}"/>
    <cellStyle name="Comma 2 16 6 4 5" xfId="33256" xr:uid="{7DE15FA9-64A7-441A-8975-723CF63A5D13}"/>
    <cellStyle name="Comma 2 16 6 5" xfId="6133" xr:uid="{EFB894C1-611A-42D2-B368-1E63D1E843D2}"/>
    <cellStyle name="Comma 2 16 6 5 2" xfId="17532" xr:uid="{58D45E6D-AC53-4C62-AA79-603C830346F3}"/>
    <cellStyle name="Comma 2 16 6 5 2 2" xfId="46127" xr:uid="{4805F834-D2BF-452E-8315-D30F96A5E185}"/>
    <cellStyle name="Comma 2 16 6 5 3" xfId="34729" xr:uid="{8F132690-3FE1-49F3-B310-F076469190DB}"/>
    <cellStyle name="Comma 2 16 6 6" xfId="11833" xr:uid="{47DD899A-2049-4464-B0BF-D989AE40CD9E}"/>
    <cellStyle name="Comma 2 16 6 6 2" xfId="40428" xr:uid="{0948AC89-51FB-4608-B8E3-BA758B77D986}"/>
    <cellStyle name="Comma 2 16 6 7" xfId="23307" xr:uid="{A948C199-4E43-4233-8D78-F6C5942078E1}"/>
    <cellStyle name="Comma 2 16 6 7 2" xfId="51902" xr:uid="{395E39E9-AC5D-4360-A13E-AE31C2AA807D}"/>
    <cellStyle name="Comma 2 16 6 8" xfId="29030" xr:uid="{64B73649-30F5-4AFF-BA12-09E32D0382E5}"/>
    <cellStyle name="Comma 2 16 7" xfId="885" xr:uid="{3A4E109E-0E19-411B-B5D2-E1053863E224}"/>
    <cellStyle name="Comma 2 16 7 2" xfId="6586" xr:uid="{C9BCBC6B-3790-494E-AA30-C05BD397528C}"/>
    <cellStyle name="Comma 2 16 7 2 2" xfId="17985" xr:uid="{4C18F63E-44FA-4D5A-88F4-FE4D94E1B744}"/>
    <cellStyle name="Comma 2 16 7 2 2 2" xfId="46580" xr:uid="{FB646F21-59E8-4E1C-A15B-7401B00CB3DA}"/>
    <cellStyle name="Comma 2 16 7 2 3" xfId="35182" xr:uid="{FB92B7FB-9674-4891-B1AE-53DD6E65F1F5}"/>
    <cellStyle name="Comma 2 16 7 3" xfId="12286" xr:uid="{496C0200-C3F8-4EF3-B7DC-5115D34FCE47}"/>
    <cellStyle name="Comma 2 16 7 3 2" xfId="40881" xr:uid="{8119B61D-F422-41DB-A7FC-4520119D6999}"/>
    <cellStyle name="Comma 2 16 7 4" xfId="23760" xr:uid="{2693940E-99A4-4235-98AB-F461BD41ED0E}"/>
    <cellStyle name="Comma 2 16 7 4 2" xfId="52355" xr:uid="{5B8FB353-A98A-4D51-BDAE-0AA0CAC05E16}"/>
    <cellStyle name="Comma 2 16 7 5" xfId="29483" xr:uid="{C6471B36-A73F-4F09-AA72-E4D9858E97AA}"/>
    <cellStyle name="Comma 2 16 8" xfId="1338" xr:uid="{1B38052F-2DB7-429A-B6FA-99DED435A64A}"/>
    <cellStyle name="Comma 2 16 8 2" xfId="7039" xr:uid="{B72A0515-21E1-428F-9490-EDAE070B755C}"/>
    <cellStyle name="Comma 2 16 8 2 2" xfId="18438" xr:uid="{E923B81F-1A66-49B5-A42D-0BD807401EAF}"/>
    <cellStyle name="Comma 2 16 8 2 2 2" xfId="47033" xr:uid="{266B4CB0-96EB-47FE-A6FB-EF223AD8DD0B}"/>
    <cellStyle name="Comma 2 16 8 2 3" xfId="35635" xr:uid="{06E419F1-C3B3-49B6-A8B1-515986D3D2B1}"/>
    <cellStyle name="Comma 2 16 8 3" xfId="12739" xr:uid="{5DBBBC84-583C-412D-B43B-21EF07F8B1FD}"/>
    <cellStyle name="Comma 2 16 8 3 2" xfId="41334" xr:uid="{8D588243-C584-4E52-8D4A-023B5E247882}"/>
    <cellStyle name="Comma 2 16 8 4" xfId="24213" xr:uid="{D1407AE6-2D5D-4DEC-BB79-2F7188835F08}"/>
    <cellStyle name="Comma 2 16 8 4 2" xfId="52808" xr:uid="{A91CD798-A694-4880-8F04-3A96C634B134}"/>
    <cellStyle name="Comma 2 16 8 5" xfId="29936" xr:uid="{26AD9714-1692-4B3C-B59F-3124CEF83C9C}"/>
    <cellStyle name="Comma 2 16 9" xfId="1791" xr:uid="{A7AC1510-E27E-407E-992D-AFC5F4958777}"/>
    <cellStyle name="Comma 2 16 9 2" xfId="7492" xr:uid="{2BECBE79-F0AD-4708-BC67-D78CF51213C4}"/>
    <cellStyle name="Comma 2 16 9 2 2" xfId="18891" xr:uid="{11F80ECA-21C6-4F24-A5CB-A89D7B4D99AF}"/>
    <cellStyle name="Comma 2 16 9 2 2 2" xfId="47486" xr:uid="{C30740B8-0822-42AF-A922-136766BEAA4F}"/>
    <cellStyle name="Comma 2 16 9 2 3" xfId="36088" xr:uid="{77E3F1FE-03C6-45DB-A62A-BD13C598B196}"/>
    <cellStyle name="Comma 2 16 9 3" xfId="13192" xr:uid="{9703C27D-FAC3-4239-951B-9AE65C7E7C26}"/>
    <cellStyle name="Comma 2 16 9 3 2" xfId="41787" xr:uid="{3FF8C246-65FA-4F64-B119-53ABDA1E76AE}"/>
    <cellStyle name="Comma 2 16 9 4" xfId="24666" xr:uid="{9FBCF78E-7C06-437D-8298-E4F81F35AB46}"/>
    <cellStyle name="Comma 2 16 9 4 2" xfId="53261" xr:uid="{AFBF7C1C-12BD-4998-B85B-BFBFC52F5AC3}"/>
    <cellStyle name="Comma 2 16 9 5" xfId="30389" xr:uid="{DBF7B4B8-266D-4080-9E06-58E43148C494}"/>
    <cellStyle name="Comma 2 17" xfId="82" xr:uid="{A6009EDF-D60E-41C3-BDF2-C35219F78E46}"/>
    <cellStyle name="Comma 2 17 10" xfId="2246" xr:uid="{2699F155-3CA3-4D70-AE23-017F7EB1A2D0}"/>
    <cellStyle name="Comma 2 17 10 2" xfId="7947" xr:uid="{4F7CA8A9-D87B-4473-98CF-A05A39A027E2}"/>
    <cellStyle name="Comma 2 17 10 2 2" xfId="19346" xr:uid="{EC5B867D-24FA-40ED-8E68-F6DDFE6FD49F}"/>
    <cellStyle name="Comma 2 17 10 2 2 2" xfId="47941" xr:uid="{3300BF9F-B880-48FD-B0E6-604DC3A301B6}"/>
    <cellStyle name="Comma 2 17 10 2 3" xfId="36543" xr:uid="{6FA0544E-59B9-479B-9785-DFAE8A7A5440}"/>
    <cellStyle name="Comma 2 17 10 3" xfId="13647" xr:uid="{E0682C8F-6ED9-437A-9F8E-DC4C0130D78B}"/>
    <cellStyle name="Comma 2 17 10 3 2" xfId="42242" xr:uid="{B31DC922-34A0-4E2F-8688-D66285D9188F}"/>
    <cellStyle name="Comma 2 17 10 4" xfId="25121" xr:uid="{94BC0A34-C31E-43D1-BF95-1DCA350910A9}"/>
    <cellStyle name="Comma 2 17 10 4 2" xfId="53716" xr:uid="{7E46787D-39ED-49E7-AE4C-5C80E787C096}"/>
    <cellStyle name="Comma 2 17 10 5" xfId="30844" xr:uid="{A0E74626-92DC-4AE4-93F4-C3ABCC9E4659}"/>
    <cellStyle name="Comma 2 17 11" xfId="2715" xr:uid="{2A255674-6B7E-45DC-97AB-2F57A6BB5122}"/>
    <cellStyle name="Comma 2 17 11 2" xfId="8416" xr:uid="{1B370A58-F23E-4520-BEC3-52DAD90B255C}"/>
    <cellStyle name="Comma 2 17 11 2 2" xfId="19815" xr:uid="{9D8935BB-1073-491E-9A18-82FB2721C38B}"/>
    <cellStyle name="Comma 2 17 11 2 2 2" xfId="48410" xr:uid="{ED5C8230-E77D-475D-9116-3422A3A3DD40}"/>
    <cellStyle name="Comma 2 17 11 2 3" xfId="37012" xr:uid="{6211C576-2521-4620-A98F-1DBBFAACC832}"/>
    <cellStyle name="Comma 2 17 11 3" xfId="14116" xr:uid="{B20C129A-F360-486B-BC7F-ECAB8E12AC12}"/>
    <cellStyle name="Comma 2 17 11 3 2" xfId="42711" xr:uid="{123647CE-DD00-42C3-92ED-D0D4AD3DEC87}"/>
    <cellStyle name="Comma 2 17 11 4" xfId="25590" xr:uid="{878D3E73-61E8-4A7E-80B4-23EFC176E5E9}"/>
    <cellStyle name="Comma 2 17 11 4 2" xfId="54185" xr:uid="{4497C7EB-FD95-4427-AB0C-C06D3A6AC2BE}"/>
    <cellStyle name="Comma 2 17 11 5" xfId="31313" xr:uid="{38F53F65-DD17-4610-A37F-5D8C8A08B278}"/>
    <cellStyle name="Comma 2 17 12" xfId="2897" xr:uid="{301B745B-8AAA-473C-B666-34DAA4BBD798}"/>
    <cellStyle name="Comma 2 17 12 2" xfId="8598" xr:uid="{1CB1CEAF-3487-473D-9CD7-BAA655AC136B}"/>
    <cellStyle name="Comma 2 17 12 2 2" xfId="19997" xr:uid="{59C6B4DE-C81B-42D7-9AED-4E24275CF1BC}"/>
    <cellStyle name="Comma 2 17 12 2 2 2" xfId="48592" xr:uid="{3DF989A6-007A-42F1-8A67-8FE3C9D09F17}"/>
    <cellStyle name="Comma 2 17 12 2 3" xfId="37194" xr:uid="{3EAC7008-6D1E-4C1C-9C2F-B418D0240B0B}"/>
    <cellStyle name="Comma 2 17 12 3" xfId="14298" xr:uid="{FCADE101-D9B9-42D8-8E67-EB4C09EA7832}"/>
    <cellStyle name="Comma 2 17 12 3 2" xfId="42893" xr:uid="{EC8F6D6B-04D7-46C4-B308-7E1BC0AC526C}"/>
    <cellStyle name="Comma 2 17 12 4" xfId="25772" xr:uid="{4EDCCB98-0262-45EA-8BC9-A3FACC9C44B4}"/>
    <cellStyle name="Comma 2 17 12 4 2" xfId="54367" xr:uid="{78916B3E-A6BB-43D9-9593-DC0B957ECDDD}"/>
    <cellStyle name="Comma 2 17 12 5" xfId="31495" xr:uid="{A68D50B5-B27E-4C3E-A75F-4FE8E19693E7}"/>
    <cellStyle name="Comma 2 17 13" xfId="3544" xr:uid="{992085DA-E040-48EF-B8D8-F10CED8A9AD6}"/>
    <cellStyle name="Comma 2 17 13 2" xfId="9245" xr:uid="{FDDD5887-1186-4A80-A1A0-FBE04D479E70}"/>
    <cellStyle name="Comma 2 17 13 2 2" xfId="20644" xr:uid="{417E9300-2709-4B3A-ADA9-2D4C70FA9CAA}"/>
    <cellStyle name="Comma 2 17 13 2 2 2" xfId="49239" xr:uid="{3B13F0E1-4B8A-477F-9F93-42940A5A9A07}"/>
    <cellStyle name="Comma 2 17 13 2 3" xfId="37841" xr:uid="{A2480219-9EAE-4266-8370-6B6C8A39FA37}"/>
    <cellStyle name="Comma 2 17 13 3" xfId="14945" xr:uid="{52D36501-1D66-49BF-8098-DA9EF3472831}"/>
    <cellStyle name="Comma 2 17 13 3 2" xfId="43540" xr:uid="{E791B48B-E159-4974-8118-368003B755EF}"/>
    <cellStyle name="Comma 2 17 13 4" xfId="26419" xr:uid="{61D49CC7-DDB2-424F-A21D-1DE8EE19C2EE}"/>
    <cellStyle name="Comma 2 17 13 4 2" xfId="55014" xr:uid="{138F043F-A907-4A5C-9F13-07038A93F3B6}"/>
    <cellStyle name="Comma 2 17 13 5" xfId="32142" xr:uid="{051BE850-6784-4583-9DC5-FAC31DAB3C38}"/>
    <cellStyle name="Comma 2 17 14" xfId="4191" xr:uid="{72581A8F-FE70-4D53-BDAF-15919A93F96B}"/>
    <cellStyle name="Comma 2 17 14 2" xfId="9892" xr:uid="{4775DFC9-D44D-4591-96E7-EDA8565375A8}"/>
    <cellStyle name="Comma 2 17 14 2 2" xfId="21291" xr:uid="{3F9C1277-69E2-4154-B10B-954E8E7CB745}"/>
    <cellStyle name="Comma 2 17 14 2 2 2" xfId="49886" xr:uid="{E539550D-2569-44B8-B4EB-C535B49C63CA}"/>
    <cellStyle name="Comma 2 17 14 2 3" xfId="38488" xr:uid="{A70D4061-C3CB-4187-A4B3-D3A829E398C7}"/>
    <cellStyle name="Comma 2 17 14 3" xfId="15592" xr:uid="{A134F177-EB9E-489A-BAC5-B91F7B0B18C2}"/>
    <cellStyle name="Comma 2 17 14 3 2" xfId="44187" xr:uid="{4D9EE315-B647-4E1C-A268-C3599F1B30A6}"/>
    <cellStyle name="Comma 2 17 14 4" xfId="27066" xr:uid="{E1039ABD-FBA1-46C3-8FE3-A4B3882D2FB6}"/>
    <cellStyle name="Comma 2 17 14 4 2" xfId="55661" xr:uid="{D0EFDB17-7C72-431B-BDD2-AD86A376FDAE}"/>
    <cellStyle name="Comma 2 17 14 5" xfId="32789" xr:uid="{632B7F28-4E28-4DF9-BFA3-7BF416DD58A9}"/>
    <cellStyle name="Comma 2 17 15" xfId="4838" xr:uid="{E972A6CA-C0EB-4910-972D-344901B6988E}"/>
    <cellStyle name="Comma 2 17 15 2" xfId="10539" xr:uid="{52564747-372A-4764-A36F-6C9C8DBA392A}"/>
    <cellStyle name="Comma 2 17 15 2 2" xfId="21938" xr:uid="{0E89209C-01F7-41D0-BA1A-EBD90855D10B}"/>
    <cellStyle name="Comma 2 17 15 2 2 2" xfId="50533" xr:uid="{D3B281E9-7433-4971-A3DB-0B1606AD4519}"/>
    <cellStyle name="Comma 2 17 15 2 3" xfId="39135" xr:uid="{C03F5D59-7637-4C29-8FC1-36F40916657B}"/>
    <cellStyle name="Comma 2 17 15 3" xfId="16239" xr:uid="{099FE29A-137A-4207-AF9C-7163F827856D}"/>
    <cellStyle name="Comma 2 17 15 3 2" xfId="44834" xr:uid="{2B4B7A15-BBDB-42D7-A84F-E39E470145A5}"/>
    <cellStyle name="Comma 2 17 15 4" xfId="27713" xr:uid="{91611777-078A-4B3A-ACFD-C451E51DA634}"/>
    <cellStyle name="Comma 2 17 15 4 2" xfId="56308" xr:uid="{4A564DC2-872D-4748-A307-457DF65716A6}"/>
    <cellStyle name="Comma 2 17 15 5" xfId="33436" xr:uid="{3B741E42-4DEA-42C9-8CD9-5DDCA648B5AE}"/>
    <cellStyle name="Comma 2 17 16" xfId="5124" xr:uid="{ACD3CD77-4436-402D-8DBE-C0A5B1B957C1}"/>
    <cellStyle name="Comma 2 17 16 2" xfId="10823" xr:uid="{7C529102-A638-45D0-ABA3-80055D1D9F45}"/>
    <cellStyle name="Comma 2 17 16 2 2" xfId="22221" xr:uid="{F9F3A7FD-0659-4AE2-925A-C652CCB7AD5A}"/>
    <cellStyle name="Comma 2 17 16 2 2 2" xfId="50816" xr:uid="{C8DB1157-85C2-4573-9239-2131D11715D6}"/>
    <cellStyle name="Comma 2 17 16 2 3" xfId="39418" xr:uid="{1B59370F-4568-455B-BDB8-3A1B64314777}"/>
    <cellStyle name="Comma 2 17 16 3" xfId="16522" xr:uid="{AC261E68-023A-474B-B994-24E91E0A594B}"/>
    <cellStyle name="Comma 2 17 16 3 2" xfId="45117" xr:uid="{702050F0-655C-4DC4-AFA7-D7C12929C775}"/>
    <cellStyle name="Comma 2 17 16 4" xfId="27996" xr:uid="{6F1424EA-DB1B-4799-86E1-59389A50BDEB}"/>
    <cellStyle name="Comma 2 17 16 4 2" xfId="56591" xr:uid="{87713577-9D3A-4D72-999A-BAE708865C66}"/>
    <cellStyle name="Comma 2 17 16 5" xfId="33719" xr:uid="{1E8EAD44-5FF9-4719-B254-C825FB1063E7}"/>
    <cellStyle name="Comma 2 17 17" xfId="5783" xr:uid="{095E396F-9070-4DCF-B6C3-1C69B169D44F}"/>
    <cellStyle name="Comma 2 17 17 2" xfId="17182" xr:uid="{B45AEC37-6E6D-4ABB-892B-F220E8978090}"/>
    <cellStyle name="Comma 2 17 17 2 2" xfId="45777" xr:uid="{D1E3346B-40F7-458F-9DAD-B30DA2592598}"/>
    <cellStyle name="Comma 2 17 17 3" xfId="34379" xr:uid="{CD4A6EEC-CFB0-4B6E-A31D-4948BCCFDF5E}"/>
    <cellStyle name="Comma 2 17 18" xfId="11483" xr:uid="{4830A71C-7243-444C-A3AF-4360CEA139C4}"/>
    <cellStyle name="Comma 2 17 18 2" xfId="40078" xr:uid="{6FE492E6-D4DC-4939-8D1E-2AF2864A5E28}"/>
    <cellStyle name="Comma 2 17 19" xfId="22957" xr:uid="{1ACA1CCF-109C-4EF8-BDB1-AA4C5450E856}"/>
    <cellStyle name="Comma 2 17 19 2" xfId="51552" xr:uid="{C2BBCF16-D16F-4D1F-B5B2-E1A5C740FED9}"/>
    <cellStyle name="Comma 2 17 2" xfId="173" xr:uid="{5582DC9C-6146-4734-BDE8-784C85475707}"/>
    <cellStyle name="Comma 2 17 2 10" xfId="4383" xr:uid="{E788E076-E1F5-4EB8-AF1C-C763D61DE239}"/>
    <cellStyle name="Comma 2 17 2 10 2" xfId="10084" xr:uid="{2FCA4BBE-6AA4-41A1-A3DA-9BFBB89B03B3}"/>
    <cellStyle name="Comma 2 17 2 10 2 2" xfId="21483" xr:uid="{079E6DF0-C0A7-4022-AB8D-489CC2735B8C}"/>
    <cellStyle name="Comma 2 17 2 10 2 2 2" xfId="50078" xr:uid="{734BEC7F-7FA1-4090-ABA2-8D57EB3C53C7}"/>
    <cellStyle name="Comma 2 17 2 10 2 3" xfId="38680" xr:uid="{35F81320-60DD-4D4B-84D8-538491D8EF81}"/>
    <cellStyle name="Comma 2 17 2 10 3" xfId="15784" xr:uid="{7C263A24-339C-41F6-8DB4-A51A0F4015B5}"/>
    <cellStyle name="Comma 2 17 2 10 3 2" xfId="44379" xr:uid="{FD96C016-1D4B-41FD-87C1-F49279B5C2C4}"/>
    <cellStyle name="Comma 2 17 2 10 4" xfId="27258" xr:uid="{02F05C4D-76CE-4E89-A4C4-57C3CF47FE6E}"/>
    <cellStyle name="Comma 2 17 2 10 4 2" xfId="55853" xr:uid="{12C2CB74-37FF-4968-AED4-567F35B3D814}"/>
    <cellStyle name="Comma 2 17 2 10 5" xfId="32981" xr:uid="{19A7E333-E981-4FAF-BCEC-5C0C9AC6ADD8}"/>
    <cellStyle name="Comma 2 17 2 11" xfId="5030" xr:uid="{6E30FF81-3304-40F4-A227-E15A590F2ECE}"/>
    <cellStyle name="Comma 2 17 2 11 2" xfId="10731" xr:uid="{0CD28738-A63B-4705-9299-5EA34B4E28CE}"/>
    <cellStyle name="Comma 2 17 2 11 2 2" xfId="22130" xr:uid="{C637E0D6-40F7-4C4D-849C-7AA7FDA8E5E6}"/>
    <cellStyle name="Comma 2 17 2 11 2 2 2" xfId="50725" xr:uid="{EE160875-D7E9-4685-B4BF-E973221058C1}"/>
    <cellStyle name="Comma 2 17 2 11 2 3" xfId="39327" xr:uid="{6DBB3E1E-45B0-43CF-A8B6-D9F82CF1FE6A}"/>
    <cellStyle name="Comma 2 17 2 11 3" xfId="16431" xr:uid="{F8E6F0A9-15EA-45C9-A609-52748BB28D73}"/>
    <cellStyle name="Comma 2 17 2 11 3 2" xfId="45026" xr:uid="{6DBD59CF-1C46-4471-BDE6-8CFD25D5D420}"/>
    <cellStyle name="Comma 2 17 2 11 4" xfId="27905" xr:uid="{444DE514-6111-49DA-9DAD-1E05B33A5841}"/>
    <cellStyle name="Comma 2 17 2 11 4 2" xfId="56500" xr:uid="{3E316BF4-32B8-434D-A807-50B5C4ACA930}"/>
    <cellStyle name="Comma 2 17 2 11 5" xfId="33628" xr:uid="{36329B2F-17C6-418A-A3C8-8AED3D86312F}"/>
    <cellStyle name="Comma 2 17 2 12" xfId="5316" xr:uid="{0DC80A93-42E5-4AE4-B6D5-154ADF557B15}"/>
    <cellStyle name="Comma 2 17 2 12 2" xfId="11015" xr:uid="{B8510CE6-43F9-497C-BB97-60BCDB0DF980}"/>
    <cellStyle name="Comma 2 17 2 12 2 2" xfId="22413" xr:uid="{216970F8-EE0F-4EE5-A8AC-0CD334E1494E}"/>
    <cellStyle name="Comma 2 17 2 12 2 2 2" xfId="51008" xr:uid="{9E0C4788-6B35-4156-9DA1-1C0366DEA13E}"/>
    <cellStyle name="Comma 2 17 2 12 2 3" xfId="39610" xr:uid="{50016CED-DEF0-4EE8-AC46-C9BA0797EA20}"/>
    <cellStyle name="Comma 2 17 2 12 3" xfId="16714" xr:uid="{F814AE92-BFB9-44FA-864E-8657EAFE9517}"/>
    <cellStyle name="Comma 2 17 2 12 3 2" xfId="45309" xr:uid="{78D5CA0A-714F-40E4-BD28-E50BC20FFA74}"/>
    <cellStyle name="Comma 2 17 2 12 4" xfId="28188" xr:uid="{DD45D6A0-3561-4162-85BE-6AAD0575084E}"/>
    <cellStyle name="Comma 2 17 2 12 4 2" xfId="56783" xr:uid="{CDADBA52-15D9-48B4-BBC4-0CC8D28A05E6}"/>
    <cellStyle name="Comma 2 17 2 12 5" xfId="33911" xr:uid="{28C69E37-D4BE-473C-8406-9BD09DC9FEB0}"/>
    <cellStyle name="Comma 2 17 2 13" xfId="5874" xr:uid="{15643196-0A82-4FE2-8705-D0FE242FB166}"/>
    <cellStyle name="Comma 2 17 2 13 2" xfId="17273" xr:uid="{DA4064AD-987D-4A78-AEA8-6A6197F1ED73}"/>
    <cellStyle name="Comma 2 17 2 13 2 2" xfId="45868" xr:uid="{5BC6943F-CF4C-4193-AA58-6EA2B587571D}"/>
    <cellStyle name="Comma 2 17 2 13 3" xfId="34470" xr:uid="{30C8A892-54AF-4CA6-8283-76F4ECB6C08B}"/>
    <cellStyle name="Comma 2 17 2 14" xfId="11574" xr:uid="{BF99E153-9128-4586-896B-E3C383329AF0}"/>
    <cellStyle name="Comma 2 17 2 14 2" xfId="40169" xr:uid="{04133506-ED85-439F-8CCD-A3C33BE595D2}"/>
    <cellStyle name="Comma 2 17 2 15" xfId="23048" xr:uid="{FB310D05-DCD9-4203-A3B4-D664EAEA646D}"/>
    <cellStyle name="Comma 2 17 2 15 2" xfId="51643" xr:uid="{6AA72470-CAF7-408D-93BF-43CDB2B6AA83}"/>
    <cellStyle name="Comma 2 17 2 16" xfId="28771" xr:uid="{E44FCF35-BB06-41A7-825B-30970BDE1EDC}"/>
    <cellStyle name="Comma 2 17 2 2" xfId="626" xr:uid="{B3EA75E9-7768-4A16-AEF2-9D4F332383F7}"/>
    <cellStyle name="Comma 2 17 2 2 2" xfId="3457" xr:uid="{DB373E59-1122-42B2-B485-7FE88064E436}"/>
    <cellStyle name="Comma 2 17 2 2 2 2" xfId="9158" xr:uid="{F947F154-5138-4894-A683-56815E6374E6}"/>
    <cellStyle name="Comma 2 17 2 2 2 2 2" xfId="20557" xr:uid="{F399C3AD-C855-4564-8C82-4D9270B38983}"/>
    <cellStyle name="Comma 2 17 2 2 2 2 2 2" xfId="49152" xr:uid="{BA3A1653-7AB1-4855-9A9D-D2F7AE3EAE90}"/>
    <cellStyle name="Comma 2 17 2 2 2 2 3" xfId="37754" xr:uid="{AA931188-C9F2-4F6B-91B8-507DF8748F70}"/>
    <cellStyle name="Comma 2 17 2 2 2 3" xfId="14858" xr:uid="{1078B299-65B7-4530-BFE7-77CC5833AE79}"/>
    <cellStyle name="Comma 2 17 2 2 2 3 2" xfId="43453" xr:uid="{3AC2399E-5CA7-4E6A-A4D2-69509BAB4AAC}"/>
    <cellStyle name="Comma 2 17 2 2 2 4" xfId="26332" xr:uid="{941AEB42-E700-4710-9F83-2AF0347392C2}"/>
    <cellStyle name="Comma 2 17 2 2 2 4 2" xfId="54927" xr:uid="{E289319E-4014-4ED1-B792-3EE86F9F863C}"/>
    <cellStyle name="Comma 2 17 2 2 2 5" xfId="32055" xr:uid="{FADBD0AE-9BAC-4175-89F1-143EDCD83E3C}"/>
    <cellStyle name="Comma 2 17 2 2 3" xfId="4104" xr:uid="{FF5B099E-D04C-4B8D-BD8F-2FCD41E4FA79}"/>
    <cellStyle name="Comma 2 17 2 2 3 2" xfId="9805" xr:uid="{B4922267-6E9D-49EF-8261-700BC15C9724}"/>
    <cellStyle name="Comma 2 17 2 2 3 2 2" xfId="21204" xr:uid="{C3034351-BCFA-4049-BBB0-CD08A746EDB8}"/>
    <cellStyle name="Comma 2 17 2 2 3 2 2 2" xfId="49799" xr:uid="{0DA71409-2737-4673-9189-08A7FF3B7457}"/>
    <cellStyle name="Comma 2 17 2 2 3 2 3" xfId="38401" xr:uid="{BDB227A5-3E16-447F-81CC-20825340326E}"/>
    <cellStyle name="Comma 2 17 2 2 3 3" xfId="15505" xr:uid="{EBD83C97-349F-45FE-8668-483C46D982D3}"/>
    <cellStyle name="Comma 2 17 2 2 3 3 2" xfId="44100" xr:uid="{2435AFE5-74BF-4150-AD8F-640797E8EFBD}"/>
    <cellStyle name="Comma 2 17 2 2 3 4" xfId="26979" xr:uid="{CA7577F8-C6FD-456C-A8A8-04B5160ABAD3}"/>
    <cellStyle name="Comma 2 17 2 2 3 4 2" xfId="55574" xr:uid="{EAD48779-A3BD-415A-BD77-A72EF6C54281}"/>
    <cellStyle name="Comma 2 17 2 2 3 5" xfId="32702" xr:uid="{B047AD4E-F74A-449E-9442-C3C7FE5435A8}"/>
    <cellStyle name="Comma 2 17 2 2 4" xfId="4751" xr:uid="{66756125-4E77-41F6-B328-858D84DB3576}"/>
    <cellStyle name="Comma 2 17 2 2 4 2" xfId="10452" xr:uid="{E8EB95DB-AC12-4282-8696-65A99CDF1DEB}"/>
    <cellStyle name="Comma 2 17 2 2 4 2 2" xfId="21851" xr:uid="{79DFA5B7-32F1-4B60-8797-BB74D4DC4257}"/>
    <cellStyle name="Comma 2 17 2 2 4 2 2 2" xfId="50446" xr:uid="{EA2C5BE1-7A10-4938-9CE2-082D177E2458}"/>
    <cellStyle name="Comma 2 17 2 2 4 2 3" xfId="39048" xr:uid="{6CDEE95E-4BA8-42FA-8098-7B1A7406AE49}"/>
    <cellStyle name="Comma 2 17 2 2 4 3" xfId="16152" xr:uid="{119BA41D-8BF7-47FA-A833-9559761E3F9C}"/>
    <cellStyle name="Comma 2 17 2 2 4 3 2" xfId="44747" xr:uid="{5A96413F-E344-46F1-848C-23063A6B4566}"/>
    <cellStyle name="Comma 2 17 2 2 4 4" xfId="27626" xr:uid="{A151165F-6C7D-4A75-9048-2B6F30719678}"/>
    <cellStyle name="Comma 2 17 2 2 4 4 2" xfId="56221" xr:uid="{DD07234F-34ED-4DE0-88C0-99A8CA4AE0BB}"/>
    <cellStyle name="Comma 2 17 2 2 4 5" xfId="33349" xr:uid="{33C8CEFE-327E-4E34-9340-F8498192C345}"/>
    <cellStyle name="Comma 2 17 2 2 5" xfId="5599" xr:uid="{775169AF-1309-447B-81BB-A1468A154F5F}"/>
    <cellStyle name="Comma 2 17 2 2 5 2" xfId="11298" xr:uid="{A07EB857-C2C1-4FD6-9981-099A7A477EA2}"/>
    <cellStyle name="Comma 2 17 2 2 5 2 2" xfId="22696" xr:uid="{597DEE07-9FF6-49CF-9D52-2FC7E871E732}"/>
    <cellStyle name="Comma 2 17 2 2 5 2 2 2" xfId="51291" xr:uid="{0D5C0990-2BD6-4E66-8E13-74DE4BFD4864}"/>
    <cellStyle name="Comma 2 17 2 2 5 2 3" xfId="39893" xr:uid="{736F9B21-24A3-492D-89DA-5B5D736AFBD3}"/>
    <cellStyle name="Comma 2 17 2 2 5 3" xfId="16997" xr:uid="{99A80689-C1D9-4AFB-B2B7-A185EFA128EA}"/>
    <cellStyle name="Comma 2 17 2 2 5 3 2" xfId="45592" xr:uid="{F01E6F25-2124-478B-913B-E813C894B8CC}"/>
    <cellStyle name="Comma 2 17 2 2 5 4" xfId="28471" xr:uid="{A659B827-ACBE-4816-B1FE-265C8134B8AB}"/>
    <cellStyle name="Comma 2 17 2 2 5 4 2" xfId="57066" xr:uid="{FFFED3E2-A2FF-4187-968B-C63E34249C60}"/>
    <cellStyle name="Comma 2 17 2 2 5 5" xfId="34194" xr:uid="{2413C8C6-DFEE-4B07-8EE4-323261A27359}"/>
    <cellStyle name="Comma 2 17 2 2 6" xfId="6327" xr:uid="{01BF0B11-0446-4F23-8AFB-3742FA9F4CF6}"/>
    <cellStyle name="Comma 2 17 2 2 6 2" xfId="17726" xr:uid="{B24B651F-65C4-46AE-A3D3-6437B587514E}"/>
    <cellStyle name="Comma 2 17 2 2 6 2 2" xfId="46321" xr:uid="{26AA7B07-DB6A-4050-AFDF-937683D24E0C}"/>
    <cellStyle name="Comma 2 17 2 2 6 3" xfId="34923" xr:uid="{C012FA8F-162E-4AA0-92E5-860B9CD4D849}"/>
    <cellStyle name="Comma 2 17 2 2 7" xfId="12027" xr:uid="{91BB8B22-9609-4051-8B5F-08D090D02C7A}"/>
    <cellStyle name="Comma 2 17 2 2 7 2" xfId="40622" xr:uid="{10105C18-1614-488E-AF6F-AA4A03F7CA67}"/>
    <cellStyle name="Comma 2 17 2 2 8" xfId="23501" xr:uid="{27F3E456-1CF1-4050-9DD3-8DC562304ECC}"/>
    <cellStyle name="Comma 2 17 2 2 8 2" xfId="52096" xr:uid="{D909492A-3ACB-4CB7-A897-DF1851FC1316}"/>
    <cellStyle name="Comma 2 17 2 2 9" xfId="29224" xr:uid="{977ACE8D-2075-41D9-97CD-7F50B9A6254A}"/>
    <cellStyle name="Comma 2 17 2 3" xfId="1079" xr:uid="{DDDF0345-AFDD-46A6-9BB3-4C3ED19A4F8E}"/>
    <cellStyle name="Comma 2 17 2 3 2" xfId="6780" xr:uid="{C4A74FB9-B261-4C07-8FFD-8C3F9F413887}"/>
    <cellStyle name="Comma 2 17 2 3 2 2" xfId="18179" xr:uid="{3B07E8C5-4B2E-498F-9EA8-3126B4CF9F9E}"/>
    <cellStyle name="Comma 2 17 2 3 2 2 2" xfId="46774" xr:uid="{D6C359A7-52EF-4BD2-84C5-DE8C855F708D}"/>
    <cellStyle name="Comma 2 17 2 3 2 3" xfId="35376" xr:uid="{83E0E573-0E5C-481C-9012-7B0113C1E81A}"/>
    <cellStyle name="Comma 2 17 2 3 3" xfId="12480" xr:uid="{A1E87983-2417-4F19-A431-33E5EC366E63}"/>
    <cellStyle name="Comma 2 17 2 3 3 2" xfId="41075" xr:uid="{67622E05-458C-4154-95FD-2D4E63A71B35}"/>
    <cellStyle name="Comma 2 17 2 3 4" xfId="23954" xr:uid="{1C1BB843-2317-47ED-AD6C-CADC6627E7EF}"/>
    <cellStyle name="Comma 2 17 2 3 4 2" xfId="52549" xr:uid="{82F0F819-2030-4349-84AF-B7F7CD6747A9}"/>
    <cellStyle name="Comma 2 17 2 3 5" xfId="29677" xr:uid="{19FF50D8-AD3E-4F20-A204-14DBC8CE536C}"/>
    <cellStyle name="Comma 2 17 2 4" xfId="1532" xr:uid="{E5323373-B441-4B9E-A53F-23D02D9B3850}"/>
    <cellStyle name="Comma 2 17 2 4 2" xfId="7233" xr:uid="{D249A704-F855-429D-A1CB-1316E71DF7DB}"/>
    <cellStyle name="Comma 2 17 2 4 2 2" xfId="18632" xr:uid="{EE232069-F724-4A35-9188-E9F535522D92}"/>
    <cellStyle name="Comma 2 17 2 4 2 2 2" xfId="47227" xr:uid="{D2BDEBD7-E5A5-4454-9C14-1A1CE1C991A5}"/>
    <cellStyle name="Comma 2 17 2 4 2 3" xfId="35829" xr:uid="{0C0DAEEF-5549-423F-87A7-4A2F2E4DC331}"/>
    <cellStyle name="Comma 2 17 2 4 3" xfId="12933" xr:uid="{63E0C226-0955-4117-90C5-9DF98252E7FA}"/>
    <cellStyle name="Comma 2 17 2 4 3 2" xfId="41528" xr:uid="{243BB4B1-FED2-4D43-A91E-AD035D8DB67C}"/>
    <cellStyle name="Comma 2 17 2 4 4" xfId="24407" xr:uid="{79FEE0E8-8202-46C1-A6B3-3C9B57196EE6}"/>
    <cellStyle name="Comma 2 17 2 4 4 2" xfId="53002" xr:uid="{809B386E-A6C7-4C0C-A9D2-56FE0907C396}"/>
    <cellStyle name="Comma 2 17 2 4 5" xfId="30130" xr:uid="{73C47A9E-4502-4F80-9DF1-08ADC854E58C}"/>
    <cellStyle name="Comma 2 17 2 5" xfId="1985" xr:uid="{C3F7BA35-1BD4-4200-A8B1-B5DA387C126C}"/>
    <cellStyle name="Comma 2 17 2 5 2" xfId="7686" xr:uid="{F6578335-1E32-4E66-8B20-D6FA0CD8BC44}"/>
    <cellStyle name="Comma 2 17 2 5 2 2" xfId="19085" xr:uid="{B74B839B-9DA7-4354-9FF8-AFDABD325ED3}"/>
    <cellStyle name="Comma 2 17 2 5 2 2 2" xfId="47680" xr:uid="{B0EAE6EC-E941-4438-A568-628E9BB0F0A4}"/>
    <cellStyle name="Comma 2 17 2 5 2 3" xfId="36282" xr:uid="{1D46ACDE-4E7B-4652-BBA5-E432EE4341E4}"/>
    <cellStyle name="Comma 2 17 2 5 3" xfId="13386" xr:uid="{32DAD054-A3BE-41F9-9642-1F407989EDA9}"/>
    <cellStyle name="Comma 2 17 2 5 3 2" xfId="41981" xr:uid="{A14EDFF3-D88C-47DA-9DA3-D150829137C6}"/>
    <cellStyle name="Comma 2 17 2 5 4" xfId="24860" xr:uid="{5A9D6DCB-2700-4F42-8BFB-C87A7606DA76}"/>
    <cellStyle name="Comma 2 17 2 5 4 2" xfId="53455" xr:uid="{1E9D4990-475C-4E27-8554-225B2DF0385B}"/>
    <cellStyle name="Comma 2 17 2 5 5" xfId="30583" xr:uid="{04A564F9-59ED-4AC2-9025-9425D4DC5137}"/>
    <cellStyle name="Comma 2 17 2 6" xfId="2438" xr:uid="{B5CC415D-2258-4694-9AB5-716749BFC423}"/>
    <cellStyle name="Comma 2 17 2 6 2" xfId="8139" xr:uid="{C558755A-1F39-430C-BFAF-4D499FADD61E}"/>
    <cellStyle name="Comma 2 17 2 6 2 2" xfId="19538" xr:uid="{88A756DF-0670-45ED-A2BC-6EC1B1275F28}"/>
    <cellStyle name="Comma 2 17 2 6 2 2 2" xfId="48133" xr:uid="{7E96E0E5-825D-4658-A808-A0D6892337E7}"/>
    <cellStyle name="Comma 2 17 2 6 2 3" xfId="36735" xr:uid="{AF14A588-62A6-430E-A953-A65EFC65C0FA}"/>
    <cellStyle name="Comma 2 17 2 6 3" xfId="13839" xr:uid="{4E14198B-0590-493C-B263-82D0F13612EF}"/>
    <cellStyle name="Comma 2 17 2 6 3 2" xfId="42434" xr:uid="{1CE18424-1CBD-4689-A15F-AAABC16BE585}"/>
    <cellStyle name="Comma 2 17 2 6 4" xfId="25313" xr:uid="{343D1B0C-3CA2-4178-A1C8-C841631DB3D5}"/>
    <cellStyle name="Comma 2 17 2 6 4 2" xfId="53908" xr:uid="{4A6141FD-29AA-44CC-AB4B-996B4B99788D}"/>
    <cellStyle name="Comma 2 17 2 6 5" xfId="31036" xr:uid="{98C68D60-279C-405A-8D8F-706B3DB376DD}"/>
    <cellStyle name="Comma 2 17 2 7" xfId="2806" xr:uid="{691FB428-FE70-4099-97B7-9E6C5B717E8B}"/>
    <cellStyle name="Comma 2 17 2 7 2" xfId="8507" xr:uid="{81CF3830-C6B2-49F2-AA2E-748092F98B47}"/>
    <cellStyle name="Comma 2 17 2 7 2 2" xfId="19906" xr:uid="{C4F083DC-B8D6-42BC-8295-7897D3D68DF7}"/>
    <cellStyle name="Comma 2 17 2 7 2 2 2" xfId="48501" xr:uid="{39743E65-1239-4B40-A4CA-51E6B678575C}"/>
    <cellStyle name="Comma 2 17 2 7 2 3" xfId="37103" xr:uid="{56417AA2-2FE4-4A6B-802F-F5E728CB46C3}"/>
    <cellStyle name="Comma 2 17 2 7 3" xfId="14207" xr:uid="{CD883C7E-F1C4-4250-81B8-D4D8CC27D2EC}"/>
    <cellStyle name="Comma 2 17 2 7 3 2" xfId="42802" xr:uid="{59A2993D-213A-495F-A606-7CE2AE892203}"/>
    <cellStyle name="Comma 2 17 2 7 4" xfId="25681" xr:uid="{55A1BAD1-8204-40E1-AF3B-072249C059C8}"/>
    <cellStyle name="Comma 2 17 2 7 4 2" xfId="54276" xr:uid="{0B2CE438-163B-4321-AB2A-C2CF3BC3FD11}"/>
    <cellStyle name="Comma 2 17 2 7 5" xfId="31404" xr:uid="{22CA77A3-D49C-4A02-B055-57E1F7356815}"/>
    <cellStyle name="Comma 2 17 2 8" xfId="3089" xr:uid="{3A9A7323-AC78-4218-9208-F49A0EFCA226}"/>
    <cellStyle name="Comma 2 17 2 8 2" xfId="8790" xr:uid="{60A52A07-AA16-4DC1-B2D3-4088EE2C4963}"/>
    <cellStyle name="Comma 2 17 2 8 2 2" xfId="20189" xr:uid="{037F0E66-0177-4D42-9D18-8BD32ECAC7EA}"/>
    <cellStyle name="Comma 2 17 2 8 2 2 2" xfId="48784" xr:uid="{D04DEE48-6914-4188-AFA8-B6C1D981F284}"/>
    <cellStyle name="Comma 2 17 2 8 2 3" xfId="37386" xr:uid="{3F5934AC-751E-4E7E-B0AB-D755F1E29C11}"/>
    <cellStyle name="Comma 2 17 2 8 3" xfId="14490" xr:uid="{83558263-8573-4951-B6E2-E8EF4A74EE98}"/>
    <cellStyle name="Comma 2 17 2 8 3 2" xfId="43085" xr:uid="{A25A88BF-ED4F-4C84-8F0C-611BC49521B4}"/>
    <cellStyle name="Comma 2 17 2 8 4" xfId="25964" xr:uid="{DA974BA0-60E1-46E6-926D-DEBBC188A0E2}"/>
    <cellStyle name="Comma 2 17 2 8 4 2" xfId="54559" xr:uid="{22AE2869-9CFD-48C5-AB8E-F5EAB74EAEB6}"/>
    <cellStyle name="Comma 2 17 2 8 5" xfId="31687" xr:uid="{AA627031-1F24-46B7-8B15-9ABE3E928367}"/>
    <cellStyle name="Comma 2 17 2 9" xfId="3736" xr:uid="{C2A70F7F-3654-48D1-B325-2564D492EE9B}"/>
    <cellStyle name="Comma 2 17 2 9 2" xfId="9437" xr:uid="{3DD0B0D3-F500-4027-9408-1773F500932C}"/>
    <cellStyle name="Comma 2 17 2 9 2 2" xfId="20836" xr:uid="{E8D10617-4C25-4B10-AED9-E2501A87A4CD}"/>
    <cellStyle name="Comma 2 17 2 9 2 2 2" xfId="49431" xr:uid="{FBFC39F9-E9CB-4748-89D6-41EB85A7E4AA}"/>
    <cellStyle name="Comma 2 17 2 9 2 3" xfId="38033" xr:uid="{6EE57DD1-A175-4F31-B227-0384767FC75D}"/>
    <cellStyle name="Comma 2 17 2 9 3" xfId="15137" xr:uid="{61A52F4E-69BD-4AAC-9410-0BEF2916652A}"/>
    <cellStyle name="Comma 2 17 2 9 3 2" xfId="43732" xr:uid="{7CFE10A6-5287-4B71-A37D-4FF713782C77}"/>
    <cellStyle name="Comma 2 17 2 9 4" xfId="26611" xr:uid="{07C4E844-CDCC-4070-85FF-8C82F662695C}"/>
    <cellStyle name="Comma 2 17 2 9 4 2" xfId="55206" xr:uid="{5CC637F0-99C3-412B-A1ED-2A050D26F7C5}"/>
    <cellStyle name="Comma 2 17 2 9 5" xfId="32334" xr:uid="{8E921C79-F82C-4811-9FCA-D796D77C0040}"/>
    <cellStyle name="Comma 2 17 20" xfId="28680" xr:uid="{854A1285-2821-4B52-A720-937B35DA92A8}"/>
    <cellStyle name="Comma 2 17 3" xfId="260" xr:uid="{D1C6A3B3-FA06-440B-AE42-3FA7F34BEFB6}"/>
    <cellStyle name="Comma 2 17 3 10" xfId="4939" xr:uid="{8A5876AD-F92E-459E-8550-6BC050E06F8D}"/>
    <cellStyle name="Comma 2 17 3 10 2" xfId="10640" xr:uid="{C8F3D026-0206-465B-8254-FEDCC2AC8D6F}"/>
    <cellStyle name="Comma 2 17 3 10 2 2" xfId="22039" xr:uid="{1D8193EE-823E-4A74-A56C-F727F800EF77}"/>
    <cellStyle name="Comma 2 17 3 10 2 2 2" xfId="50634" xr:uid="{F918C388-D80C-4EB2-AE88-0512FDF7E82C}"/>
    <cellStyle name="Comma 2 17 3 10 2 3" xfId="39236" xr:uid="{5FB3DD20-ABA8-4E5D-92C7-78A1863F5ABA}"/>
    <cellStyle name="Comma 2 17 3 10 3" xfId="16340" xr:uid="{82BA0BD9-EC4B-4962-B40D-7A58433D75AC}"/>
    <cellStyle name="Comma 2 17 3 10 3 2" xfId="44935" xr:uid="{2C7DA593-368D-4D18-810F-BBF26AAC459D}"/>
    <cellStyle name="Comma 2 17 3 10 4" xfId="27814" xr:uid="{E338D790-6FA3-433A-B449-92DB029CA555}"/>
    <cellStyle name="Comma 2 17 3 10 4 2" xfId="56409" xr:uid="{45BF80DC-E63C-45AD-B544-59144C11D2A5}"/>
    <cellStyle name="Comma 2 17 3 10 5" xfId="33537" xr:uid="{5F9920B4-7CED-4959-AAB8-9E7A90AE4B58}"/>
    <cellStyle name="Comma 2 17 3 11" xfId="5225" xr:uid="{6E3270FD-9130-4D85-8EC3-FBCC527436BA}"/>
    <cellStyle name="Comma 2 17 3 11 2" xfId="10924" xr:uid="{1C6F99EF-2818-4EEB-B4AB-7D544355B1EF}"/>
    <cellStyle name="Comma 2 17 3 11 2 2" xfId="22322" xr:uid="{D1300165-5010-4BD8-87C5-BD3CEDCC4EC9}"/>
    <cellStyle name="Comma 2 17 3 11 2 2 2" xfId="50917" xr:uid="{4B253F5B-6EB6-4AF7-BD64-FFFF53197259}"/>
    <cellStyle name="Comma 2 17 3 11 2 3" xfId="39519" xr:uid="{A26E3907-DF4D-47FF-AD83-438D4985589A}"/>
    <cellStyle name="Comma 2 17 3 11 3" xfId="16623" xr:uid="{2B47635B-6499-4D31-A755-CB2745C8583D}"/>
    <cellStyle name="Comma 2 17 3 11 3 2" xfId="45218" xr:uid="{FEA6CBB2-2DEB-4954-92BA-117731868CB1}"/>
    <cellStyle name="Comma 2 17 3 11 4" xfId="28097" xr:uid="{F19880E3-DA9A-4C7C-8EE9-ADCF4ECBCCBE}"/>
    <cellStyle name="Comma 2 17 3 11 4 2" xfId="56692" xr:uid="{A9C79055-549D-426D-894A-92BFCF93A5F1}"/>
    <cellStyle name="Comma 2 17 3 11 5" xfId="33820" xr:uid="{85B708A3-B97B-4B81-8E12-012CD9746626}"/>
    <cellStyle name="Comma 2 17 3 12" xfId="5961" xr:uid="{278A2ED6-CE6A-4F45-845E-5E18E13180F0}"/>
    <cellStyle name="Comma 2 17 3 12 2" xfId="17360" xr:uid="{EB205A0E-AFA0-41D8-8D10-1131EAFBDD70}"/>
    <cellStyle name="Comma 2 17 3 12 2 2" xfId="45955" xr:uid="{E30F51C8-07A1-456C-A748-9454C0D6B691}"/>
    <cellStyle name="Comma 2 17 3 12 3" xfId="34557" xr:uid="{457169FE-C7F9-4DDB-8476-6D4C7F14E65A}"/>
    <cellStyle name="Comma 2 17 3 13" xfId="11661" xr:uid="{693C7E97-FBF7-4477-BBD2-D83F96713AE1}"/>
    <cellStyle name="Comma 2 17 3 13 2" xfId="40256" xr:uid="{7C93FA7B-75B0-4B78-9BF2-3F7F6076E09D}"/>
    <cellStyle name="Comma 2 17 3 14" xfId="23135" xr:uid="{D89FD6E0-ADCE-4D60-89AC-6799D794E07D}"/>
    <cellStyle name="Comma 2 17 3 14 2" xfId="51730" xr:uid="{82116F4B-D049-4660-BB22-D544CE2914AB}"/>
    <cellStyle name="Comma 2 17 3 15" xfId="28858" xr:uid="{006E9883-BC82-4CCC-A5E4-37AEF9FDFB96}"/>
    <cellStyle name="Comma 2 17 3 2" xfId="713" xr:uid="{C044D72E-FC68-4F06-B9C3-425CA699ED52}"/>
    <cellStyle name="Comma 2 17 3 2 2" xfId="5508" xr:uid="{7C873147-57CD-44EE-98C4-94B666C0F6BC}"/>
    <cellStyle name="Comma 2 17 3 2 2 2" xfId="11207" xr:uid="{7DB23958-F71F-43DE-9DC9-0375CD335637}"/>
    <cellStyle name="Comma 2 17 3 2 2 2 2" xfId="22605" xr:uid="{CC949A58-098C-4113-A75F-0901E105A4A0}"/>
    <cellStyle name="Comma 2 17 3 2 2 2 2 2" xfId="51200" xr:uid="{B3961E30-5633-4E8E-8AFD-E1A2A4632869}"/>
    <cellStyle name="Comma 2 17 3 2 2 2 3" xfId="39802" xr:uid="{355EE1B3-2927-445D-A956-6EEA94F9D186}"/>
    <cellStyle name="Comma 2 17 3 2 2 3" xfId="16906" xr:uid="{D64603FF-2FF6-4D1F-9B98-9570DECF1464}"/>
    <cellStyle name="Comma 2 17 3 2 2 3 2" xfId="45501" xr:uid="{6E48B530-9A25-403C-AB6A-1E2476203D45}"/>
    <cellStyle name="Comma 2 17 3 2 2 4" xfId="28380" xr:uid="{CD088648-5F59-4BC1-8CE8-80B662E15BA1}"/>
    <cellStyle name="Comma 2 17 3 2 2 4 2" xfId="56975" xr:uid="{2D2987F9-B0BA-4428-9CD6-D8878FA26A0E}"/>
    <cellStyle name="Comma 2 17 3 2 2 5" xfId="34103" xr:uid="{108F717D-FB8B-437C-A655-6803815EAB3B}"/>
    <cellStyle name="Comma 2 17 3 2 3" xfId="6414" xr:uid="{858E973D-1FFF-4C05-AAAA-FF66002F4DDA}"/>
    <cellStyle name="Comma 2 17 3 2 3 2" xfId="17813" xr:uid="{E40E329C-74F0-47AC-8F13-A3EDEF203720}"/>
    <cellStyle name="Comma 2 17 3 2 3 2 2" xfId="46408" xr:uid="{7B82E7CD-0CB2-43DE-BC7F-7194C681E7BA}"/>
    <cellStyle name="Comma 2 17 3 2 3 3" xfId="35010" xr:uid="{BC08E1EE-E0E1-4917-9CDA-1D481469FB84}"/>
    <cellStyle name="Comma 2 17 3 2 4" xfId="12114" xr:uid="{E7AC1DF3-7CA0-4D40-9085-5D9438D5BB7C}"/>
    <cellStyle name="Comma 2 17 3 2 4 2" xfId="40709" xr:uid="{431B7C3C-50C9-4508-9E1C-67EFD876004A}"/>
    <cellStyle name="Comma 2 17 3 2 5" xfId="23588" xr:uid="{A337DC11-7320-4953-902D-CDF7A64E3CA1}"/>
    <cellStyle name="Comma 2 17 3 2 5 2" xfId="52183" xr:uid="{43AAEB1B-821F-4B15-9542-A676FF9D00EC}"/>
    <cellStyle name="Comma 2 17 3 2 6" xfId="29311" xr:uid="{A7B80D67-30DE-4066-A617-9D493A0DD249}"/>
    <cellStyle name="Comma 2 17 3 3" xfId="1166" xr:uid="{F845E4F3-7020-4AA5-87E1-E268BD65F3BD}"/>
    <cellStyle name="Comma 2 17 3 3 2" xfId="6867" xr:uid="{30C68111-C722-4E69-A40C-7033385F47B3}"/>
    <cellStyle name="Comma 2 17 3 3 2 2" xfId="18266" xr:uid="{1F5D8728-62ED-4504-B17E-7E32BD4E8FD8}"/>
    <cellStyle name="Comma 2 17 3 3 2 2 2" xfId="46861" xr:uid="{F7E9C615-EA10-4447-B46A-6DB1DC6267A6}"/>
    <cellStyle name="Comma 2 17 3 3 2 3" xfId="35463" xr:uid="{C9F208D2-E32D-4CB2-A6C4-676151C3434F}"/>
    <cellStyle name="Comma 2 17 3 3 3" xfId="12567" xr:uid="{33DE7F64-73F3-45DE-9C9E-661F541F4F0E}"/>
    <cellStyle name="Comma 2 17 3 3 3 2" xfId="41162" xr:uid="{B6261A81-AD2B-4EA1-BEFA-4B166480D8E6}"/>
    <cellStyle name="Comma 2 17 3 3 4" xfId="24041" xr:uid="{94E6B18F-7281-4041-AAD9-C4816BE22A63}"/>
    <cellStyle name="Comma 2 17 3 3 4 2" xfId="52636" xr:uid="{977CABEF-A462-4044-9D94-F17DE32FC2F5}"/>
    <cellStyle name="Comma 2 17 3 3 5" xfId="29764" xr:uid="{2ACFCDC3-B0BE-46B6-8952-59A814A45D42}"/>
    <cellStyle name="Comma 2 17 3 4" xfId="1619" xr:uid="{C17D9301-DD1B-4A08-8B65-09170347EA41}"/>
    <cellStyle name="Comma 2 17 3 4 2" xfId="7320" xr:uid="{D0740301-5940-49AB-909D-0D8D3B83B6E6}"/>
    <cellStyle name="Comma 2 17 3 4 2 2" xfId="18719" xr:uid="{4FFC0FA3-24D5-4000-BE98-933BDA7F113A}"/>
    <cellStyle name="Comma 2 17 3 4 2 2 2" xfId="47314" xr:uid="{40A573BF-B08B-44EE-9D17-0867D3E5BC07}"/>
    <cellStyle name="Comma 2 17 3 4 2 3" xfId="35916" xr:uid="{01E26EF3-0D7D-47A9-BC0D-8E0EB97F14A4}"/>
    <cellStyle name="Comma 2 17 3 4 3" xfId="13020" xr:uid="{D34E773E-9483-4504-9C39-ADBFCFCAE55D}"/>
    <cellStyle name="Comma 2 17 3 4 3 2" xfId="41615" xr:uid="{4A2A2F64-B276-48D9-B5DF-1FE3E840DFEE}"/>
    <cellStyle name="Comma 2 17 3 4 4" xfId="24494" xr:uid="{46361AB9-4A3C-425D-ABAB-06B981E0C16C}"/>
    <cellStyle name="Comma 2 17 3 4 4 2" xfId="53089" xr:uid="{2DAC32BE-11DC-4375-8B07-F95C1AD145C6}"/>
    <cellStyle name="Comma 2 17 3 4 5" xfId="30217" xr:uid="{B103358E-9AEB-4B30-B5B5-D353DFC27A32}"/>
    <cellStyle name="Comma 2 17 3 5" xfId="2072" xr:uid="{56D96257-09D0-4922-9DE3-D85CC4F00575}"/>
    <cellStyle name="Comma 2 17 3 5 2" xfId="7773" xr:uid="{EFAB305E-173E-471A-8ED5-88EFEB7C58E2}"/>
    <cellStyle name="Comma 2 17 3 5 2 2" xfId="19172" xr:uid="{F5E7F316-4B2C-4868-A02D-2F29DEB3BC47}"/>
    <cellStyle name="Comma 2 17 3 5 2 2 2" xfId="47767" xr:uid="{4762FFF3-EA44-4CAA-ACFE-EC112EF9D2C8}"/>
    <cellStyle name="Comma 2 17 3 5 2 3" xfId="36369" xr:uid="{616583C1-B2C8-4109-BB72-B1CA3824B69A}"/>
    <cellStyle name="Comma 2 17 3 5 3" xfId="13473" xr:uid="{27FCF521-D067-49E9-A418-324FE6D85C00}"/>
    <cellStyle name="Comma 2 17 3 5 3 2" xfId="42068" xr:uid="{1473A4CF-DCD8-447D-A061-0660640623E3}"/>
    <cellStyle name="Comma 2 17 3 5 4" xfId="24947" xr:uid="{D9055620-D98B-44E0-BED2-BB3EDE101FE7}"/>
    <cellStyle name="Comma 2 17 3 5 4 2" xfId="53542" xr:uid="{D10B297A-351F-4F2D-823F-1DC3C2602BE6}"/>
    <cellStyle name="Comma 2 17 3 5 5" xfId="30670" xr:uid="{14F56A06-2971-4D4C-B3D9-2434F92C07AB}"/>
    <cellStyle name="Comma 2 17 3 6" xfId="2525" xr:uid="{4E3E5242-CBD3-4482-A5E4-5956D2194074}"/>
    <cellStyle name="Comma 2 17 3 6 2" xfId="8226" xr:uid="{95965E21-3F8A-422C-945C-691FBC47CE76}"/>
    <cellStyle name="Comma 2 17 3 6 2 2" xfId="19625" xr:uid="{B4BE51F1-D674-4EEA-9F73-20B6F769D317}"/>
    <cellStyle name="Comma 2 17 3 6 2 2 2" xfId="48220" xr:uid="{82969766-3813-4EAE-A026-1C3ADFFD6A03}"/>
    <cellStyle name="Comma 2 17 3 6 2 3" xfId="36822" xr:uid="{1EA9D311-DA61-4C98-9D49-CA0A75E5C386}"/>
    <cellStyle name="Comma 2 17 3 6 3" xfId="13926" xr:uid="{99CE0D01-FF95-4366-9355-7F20AE0FCB94}"/>
    <cellStyle name="Comma 2 17 3 6 3 2" xfId="42521" xr:uid="{16B3D8B5-DE69-4320-A0B3-2377629AE1AD}"/>
    <cellStyle name="Comma 2 17 3 6 4" xfId="25400" xr:uid="{9E5D7358-9313-4E13-982B-D21F9C34E19C}"/>
    <cellStyle name="Comma 2 17 3 6 4 2" xfId="53995" xr:uid="{09317CF8-C447-4A12-A891-C2D3943B3456}"/>
    <cellStyle name="Comma 2 17 3 6 5" xfId="31123" xr:uid="{1D7ED700-6154-4C08-9128-752820471A0A}"/>
    <cellStyle name="Comma 2 17 3 7" xfId="3176" xr:uid="{9578B5A3-6C66-44D8-96F8-E4EF47DAB65A}"/>
    <cellStyle name="Comma 2 17 3 7 2" xfId="8877" xr:uid="{23381EBB-108E-4BEB-A498-61825D2D77D7}"/>
    <cellStyle name="Comma 2 17 3 7 2 2" xfId="20276" xr:uid="{5775CA28-A49B-499D-9A6A-23FDD7180998}"/>
    <cellStyle name="Comma 2 17 3 7 2 2 2" xfId="48871" xr:uid="{8D652B3C-F1EB-4C5C-9223-BD4388BD8AB0}"/>
    <cellStyle name="Comma 2 17 3 7 2 3" xfId="37473" xr:uid="{5520640B-AB85-4DC1-8528-6731A5890044}"/>
    <cellStyle name="Comma 2 17 3 7 3" xfId="14577" xr:uid="{A5B96459-D25E-4B5E-9D5F-23E9DBBBEF45}"/>
    <cellStyle name="Comma 2 17 3 7 3 2" xfId="43172" xr:uid="{806F61F1-097D-4B4D-84F8-8E725DD02196}"/>
    <cellStyle name="Comma 2 17 3 7 4" xfId="26051" xr:uid="{CC43E32F-EED2-46FE-9D1B-DE742932E446}"/>
    <cellStyle name="Comma 2 17 3 7 4 2" xfId="54646" xr:uid="{0EF6D60A-7583-49C2-B0F2-D7E225C12C46}"/>
    <cellStyle name="Comma 2 17 3 7 5" xfId="31774" xr:uid="{C4BFA7D0-615E-4D80-AA81-A3EC21A415C4}"/>
    <cellStyle name="Comma 2 17 3 8" xfId="3823" xr:uid="{F1244D89-12FF-473B-AE73-7D16BB327AEA}"/>
    <cellStyle name="Comma 2 17 3 8 2" xfId="9524" xr:uid="{060A2FDC-6D79-4618-A093-0CD17CD1880B}"/>
    <cellStyle name="Comma 2 17 3 8 2 2" xfId="20923" xr:uid="{B0E5A2CA-8A2C-48F1-89FF-CE2CE91CCFE0}"/>
    <cellStyle name="Comma 2 17 3 8 2 2 2" xfId="49518" xr:uid="{11506A7A-393F-4F00-BC6F-820C280A8946}"/>
    <cellStyle name="Comma 2 17 3 8 2 3" xfId="38120" xr:uid="{ECDF96D4-F1FC-4CBD-AC0F-93606EF227BE}"/>
    <cellStyle name="Comma 2 17 3 8 3" xfId="15224" xr:uid="{94AA9B49-0392-4301-92A1-271DA16517B7}"/>
    <cellStyle name="Comma 2 17 3 8 3 2" xfId="43819" xr:uid="{8183A8AC-AC0B-4575-8188-7865E03426BF}"/>
    <cellStyle name="Comma 2 17 3 8 4" xfId="26698" xr:uid="{1FCC6C35-57A1-486E-AA8E-D42F37E5F279}"/>
    <cellStyle name="Comma 2 17 3 8 4 2" xfId="55293" xr:uid="{18FC42BA-72D1-4186-BBEF-8C7F54782710}"/>
    <cellStyle name="Comma 2 17 3 8 5" xfId="32421" xr:uid="{00708977-2881-4F06-9BC9-EA64A9BCE98F}"/>
    <cellStyle name="Comma 2 17 3 9" xfId="4470" xr:uid="{CCAACCD2-CA5B-41C8-B4AD-8A6E9E2529D5}"/>
    <cellStyle name="Comma 2 17 3 9 2" xfId="10171" xr:uid="{F6A0F8C5-3838-49EB-8269-436D1BFA3049}"/>
    <cellStyle name="Comma 2 17 3 9 2 2" xfId="21570" xr:uid="{17FC1D51-AF68-42A0-BC24-10DA6E89F27B}"/>
    <cellStyle name="Comma 2 17 3 9 2 2 2" xfId="50165" xr:uid="{C5DCAC02-8250-43CC-84CA-7A9957A09367}"/>
    <cellStyle name="Comma 2 17 3 9 2 3" xfId="38767" xr:uid="{0367D53C-8873-401B-90D0-0C00EE789108}"/>
    <cellStyle name="Comma 2 17 3 9 3" xfId="15871" xr:uid="{43CFA7A6-E4B8-4715-8FCE-FE2741BB0C93}"/>
    <cellStyle name="Comma 2 17 3 9 3 2" xfId="44466" xr:uid="{FCD7E2EB-06B7-400B-AFE1-172B1001BD12}"/>
    <cellStyle name="Comma 2 17 3 9 4" xfId="27345" xr:uid="{F1089847-04BC-485E-ABC2-0753C46C2A78}"/>
    <cellStyle name="Comma 2 17 3 9 4 2" xfId="55940" xr:uid="{4B65FAE6-906D-4AFA-9D2F-90B77A577051}"/>
    <cellStyle name="Comma 2 17 3 9 5" xfId="33068" xr:uid="{5ED29F29-41A0-4BF6-A69D-FE229A83B8A8}"/>
    <cellStyle name="Comma 2 17 4" xfId="347" xr:uid="{1151CA81-B4BE-4C96-848E-63B6651D7763}"/>
    <cellStyle name="Comma 2 17 4 10" xfId="5407" xr:uid="{88CA20D7-8DB9-482A-A05A-CD8CDF2C9362}"/>
    <cellStyle name="Comma 2 17 4 10 2" xfId="11106" xr:uid="{322C95EE-BA31-4F9A-82CE-E4382A6F99DB}"/>
    <cellStyle name="Comma 2 17 4 10 2 2" xfId="22504" xr:uid="{9EA1D38B-71BB-471C-964A-405AD2CE47F3}"/>
    <cellStyle name="Comma 2 17 4 10 2 2 2" xfId="51099" xr:uid="{6762F8BC-8834-4121-BEBB-CB576E7C84D7}"/>
    <cellStyle name="Comma 2 17 4 10 2 3" xfId="39701" xr:uid="{BD9418D3-123D-4742-AF4E-75C3FDC06C66}"/>
    <cellStyle name="Comma 2 17 4 10 3" xfId="16805" xr:uid="{E5CF1AEA-469C-4600-8A9C-CACC47FD7438}"/>
    <cellStyle name="Comma 2 17 4 10 3 2" xfId="45400" xr:uid="{4C9BBF33-9A53-460F-B2A2-5AAAE568D902}"/>
    <cellStyle name="Comma 2 17 4 10 4" xfId="28279" xr:uid="{F456A894-97EA-46A0-A885-E910EF774737}"/>
    <cellStyle name="Comma 2 17 4 10 4 2" xfId="56874" xr:uid="{C54D2EE3-F2EE-4AD7-9028-2FD4B685D144}"/>
    <cellStyle name="Comma 2 17 4 10 5" xfId="34002" xr:uid="{4433FBBF-39CF-4359-8B41-FF499CEC2C8C}"/>
    <cellStyle name="Comma 2 17 4 11" xfId="6048" xr:uid="{240C9391-A12B-4747-A6C1-964BD6A6188B}"/>
    <cellStyle name="Comma 2 17 4 11 2" xfId="17447" xr:uid="{71B79CB6-ECE6-4135-AE88-E58B8FDF4ABC}"/>
    <cellStyle name="Comma 2 17 4 11 2 2" xfId="46042" xr:uid="{9BD19F26-6A2E-4BBE-BDF4-DF0D557ABC1C}"/>
    <cellStyle name="Comma 2 17 4 11 3" xfId="34644" xr:uid="{5D5B3AB8-1005-4CC6-9D1D-4BCCF4500F58}"/>
    <cellStyle name="Comma 2 17 4 12" xfId="11748" xr:uid="{45BCDF71-5B2E-46BD-8E50-D004ECCC9AC3}"/>
    <cellStyle name="Comma 2 17 4 12 2" xfId="40343" xr:uid="{77977465-5AE0-44E5-91FE-10D798E44582}"/>
    <cellStyle name="Comma 2 17 4 13" xfId="23222" xr:uid="{46F89BC2-2911-47D4-9152-E755C2B1217F}"/>
    <cellStyle name="Comma 2 17 4 13 2" xfId="51817" xr:uid="{42F27268-6BA1-4ADB-9278-5CDC991244B0}"/>
    <cellStyle name="Comma 2 17 4 14" xfId="28945" xr:uid="{CF6165E5-E3D7-4A33-B93C-AEBB1F5F9343}"/>
    <cellStyle name="Comma 2 17 4 2" xfId="800" xr:uid="{7F1B199C-BD5F-465B-8336-54DAA772F4B8}"/>
    <cellStyle name="Comma 2 17 4 2 2" xfId="6501" xr:uid="{E21E8D0B-0F5F-491A-8383-9735998BD76E}"/>
    <cellStyle name="Comma 2 17 4 2 2 2" xfId="17900" xr:uid="{38572E4A-88F5-4F56-B300-8F14EC7CAEB8}"/>
    <cellStyle name="Comma 2 17 4 2 2 2 2" xfId="46495" xr:uid="{F05D4414-7A7A-47D6-9DD4-D8A81AFCCE4D}"/>
    <cellStyle name="Comma 2 17 4 2 2 3" xfId="35097" xr:uid="{901B7CC0-1F16-4F2C-988D-157BD36FBCDB}"/>
    <cellStyle name="Comma 2 17 4 2 3" xfId="12201" xr:uid="{9294826E-EC03-46CF-9054-EC21C1AAE8BD}"/>
    <cellStyle name="Comma 2 17 4 2 3 2" xfId="40796" xr:uid="{846EE211-4F83-4932-B3DE-EA0AE8042A11}"/>
    <cellStyle name="Comma 2 17 4 2 4" xfId="23675" xr:uid="{DD51372C-4BD4-4F82-95C2-025A3C09FFA5}"/>
    <cellStyle name="Comma 2 17 4 2 4 2" xfId="52270" xr:uid="{ED741059-CF0E-47CB-9736-A144FB0C6B7B}"/>
    <cellStyle name="Comma 2 17 4 2 5" xfId="29398" xr:uid="{866D663B-87E5-4E79-81BD-FE4429B3075B}"/>
    <cellStyle name="Comma 2 17 4 3" xfId="1253" xr:uid="{5247468E-5B89-4639-8A1A-466B3596DD1D}"/>
    <cellStyle name="Comma 2 17 4 3 2" xfId="6954" xr:uid="{2D3D6ACF-2CE6-4AAE-80F5-72C6502F520B}"/>
    <cellStyle name="Comma 2 17 4 3 2 2" xfId="18353" xr:uid="{1EF14A93-E6AC-4E9C-ACFA-E386CBDBAEC8}"/>
    <cellStyle name="Comma 2 17 4 3 2 2 2" xfId="46948" xr:uid="{EE10B035-2FC9-44E6-BE2E-006AAA066B6E}"/>
    <cellStyle name="Comma 2 17 4 3 2 3" xfId="35550" xr:uid="{215E1A15-F22B-4BB7-B1A0-FA4E1E2387E9}"/>
    <cellStyle name="Comma 2 17 4 3 3" xfId="12654" xr:uid="{DA6E1A12-05EC-4B3D-85B6-EBCFD01574B8}"/>
    <cellStyle name="Comma 2 17 4 3 3 2" xfId="41249" xr:uid="{3F3DF0A6-866F-4066-AA2F-56ECECE1C5DF}"/>
    <cellStyle name="Comma 2 17 4 3 4" xfId="24128" xr:uid="{0F124059-EE36-45FC-BE2F-82D938D015F2}"/>
    <cellStyle name="Comma 2 17 4 3 4 2" xfId="52723" xr:uid="{872883F7-4743-4209-AEA8-29F5CFC90333}"/>
    <cellStyle name="Comma 2 17 4 3 5" xfId="29851" xr:uid="{3905C480-37F2-44B0-A933-61FC23F71637}"/>
    <cellStyle name="Comma 2 17 4 4" xfId="1706" xr:uid="{2AE40D91-5396-4E48-982A-2DA48F674DC2}"/>
    <cellStyle name="Comma 2 17 4 4 2" xfId="7407" xr:uid="{F77D2067-E9AE-4395-AB21-B667EC4599AB}"/>
    <cellStyle name="Comma 2 17 4 4 2 2" xfId="18806" xr:uid="{A21F7F75-78DD-4EAD-A6FD-1AA47A8DAD29}"/>
    <cellStyle name="Comma 2 17 4 4 2 2 2" xfId="47401" xr:uid="{CAC3210A-1947-40FF-8B81-6E9DECB1CD1D}"/>
    <cellStyle name="Comma 2 17 4 4 2 3" xfId="36003" xr:uid="{299C65FD-974B-48D6-921B-AEEB91E65E6C}"/>
    <cellStyle name="Comma 2 17 4 4 3" xfId="13107" xr:uid="{C08E4140-1D95-4087-8FD8-5E2994A117CA}"/>
    <cellStyle name="Comma 2 17 4 4 3 2" xfId="41702" xr:uid="{81DB8F41-1341-45E9-89D8-BE5579A6B84F}"/>
    <cellStyle name="Comma 2 17 4 4 4" xfId="24581" xr:uid="{996C81E2-57F7-4DC3-AA10-913DC24A17A5}"/>
    <cellStyle name="Comma 2 17 4 4 4 2" xfId="53176" xr:uid="{583467A8-977C-495D-99D1-8F077F991C17}"/>
    <cellStyle name="Comma 2 17 4 4 5" xfId="30304" xr:uid="{AFCB556D-2CA8-4A23-BCE5-D4C3829A5ACB}"/>
    <cellStyle name="Comma 2 17 4 5" xfId="2159" xr:uid="{0940B2F0-99B0-48AA-AAB9-43ECAF19FA64}"/>
    <cellStyle name="Comma 2 17 4 5 2" xfId="7860" xr:uid="{DAC90438-2B1C-4043-81C7-7B0B7EFFDAA9}"/>
    <cellStyle name="Comma 2 17 4 5 2 2" xfId="19259" xr:uid="{EF22104A-DEA3-4C03-A572-EBDBCB51B294}"/>
    <cellStyle name="Comma 2 17 4 5 2 2 2" xfId="47854" xr:uid="{2250BCA6-E71B-4A2C-968D-FDAE6F80BCEF}"/>
    <cellStyle name="Comma 2 17 4 5 2 3" xfId="36456" xr:uid="{AA7A599C-B801-4BA0-BD0D-E23ADDB24EFD}"/>
    <cellStyle name="Comma 2 17 4 5 3" xfId="13560" xr:uid="{8E126DB9-8DE7-4B37-A66B-B6B03A007EBB}"/>
    <cellStyle name="Comma 2 17 4 5 3 2" xfId="42155" xr:uid="{E94E39D9-DC36-4D09-A3AC-467EC043DA23}"/>
    <cellStyle name="Comma 2 17 4 5 4" xfId="25034" xr:uid="{34F49D92-1053-461E-9F74-F4F06D8FECB8}"/>
    <cellStyle name="Comma 2 17 4 5 4 2" xfId="53629" xr:uid="{67722E8E-8D4D-4204-B407-2A06E9F92763}"/>
    <cellStyle name="Comma 2 17 4 5 5" xfId="30757" xr:uid="{AE2819F7-DB5D-417D-869A-CB10F1D1F983}"/>
    <cellStyle name="Comma 2 17 4 6" xfId="2612" xr:uid="{C01EE6FF-F557-4B43-817E-13030C9CB8CD}"/>
    <cellStyle name="Comma 2 17 4 6 2" xfId="8313" xr:uid="{645D153D-2583-4BCA-BDA7-FC09C0A8F384}"/>
    <cellStyle name="Comma 2 17 4 6 2 2" xfId="19712" xr:uid="{5C3CB6D5-CABF-41B4-92A6-0511C720CC2D}"/>
    <cellStyle name="Comma 2 17 4 6 2 2 2" xfId="48307" xr:uid="{04719B47-AB20-410F-B335-000C82AD508F}"/>
    <cellStyle name="Comma 2 17 4 6 2 3" xfId="36909" xr:uid="{BA9EA165-95E7-4933-928B-36EF03AE26A9}"/>
    <cellStyle name="Comma 2 17 4 6 3" xfId="14013" xr:uid="{31EA3C31-34E1-47AD-9846-DAAC72CB69C6}"/>
    <cellStyle name="Comma 2 17 4 6 3 2" xfId="42608" xr:uid="{3E8AA6B0-D96D-4B17-A887-83E83135B5E2}"/>
    <cellStyle name="Comma 2 17 4 6 4" xfId="25487" xr:uid="{7B8712F1-26C7-493A-8AA0-48873555DE0C}"/>
    <cellStyle name="Comma 2 17 4 6 4 2" xfId="54082" xr:uid="{C07627E5-EB25-4DD0-9847-B7E315C05BB9}"/>
    <cellStyle name="Comma 2 17 4 6 5" xfId="31210" xr:uid="{072B8AA6-8868-4561-8E0D-8A7B4282AE25}"/>
    <cellStyle name="Comma 2 17 4 7" xfId="3263" xr:uid="{2BA4676E-0442-4401-9755-DE76147EB79B}"/>
    <cellStyle name="Comma 2 17 4 7 2" xfId="8964" xr:uid="{E0E8A2E2-A5DA-4CCA-9B55-82880BBBD5ED}"/>
    <cellStyle name="Comma 2 17 4 7 2 2" xfId="20363" xr:uid="{77CC3766-B6F7-433D-8855-6EC063609E87}"/>
    <cellStyle name="Comma 2 17 4 7 2 2 2" xfId="48958" xr:uid="{BFB6BDBA-9DC7-47E2-A4D2-33D188071124}"/>
    <cellStyle name="Comma 2 17 4 7 2 3" xfId="37560" xr:uid="{E256989A-145F-4CA5-980D-11D787380387}"/>
    <cellStyle name="Comma 2 17 4 7 3" xfId="14664" xr:uid="{C813A262-D286-4226-8B9B-079D42D5194E}"/>
    <cellStyle name="Comma 2 17 4 7 3 2" xfId="43259" xr:uid="{DBFBA65F-8107-4F04-867C-259436CFD2D9}"/>
    <cellStyle name="Comma 2 17 4 7 4" xfId="26138" xr:uid="{4DBF5E24-FB42-45CF-84C7-208F82B513D5}"/>
    <cellStyle name="Comma 2 17 4 7 4 2" xfId="54733" xr:uid="{A2C3A707-904A-4964-A2DE-D1701D82C5BC}"/>
    <cellStyle name="Comma 2 17 4 7 5" xfId="31861" xr:uid="{2CFAFC13-C09F-406F-AFC1-9A00D091E7F1}"/>
    <cellStyle name="Comma 2 17 4 8" xfId="3910" xr:uid="{61A19D8F-1049-4FD5-9D69-30C41D2E177E}"/>
    <cellStyle name="Comma 2 17 4 8 2" xfId="9611" xr:uid="{BF229FAC-8D1F-4C03-B5B6-68C000EDE8E7}"/>
    <cellStyle name="Comma 2 17 4 8 2 2" xfId="21010" xr:uid="{73C57C3B-460E-4C44-89E9-2D463B647F56}"/>
    <cellStyle name="Comma 2 17 4 8 2 2 2" xfId="49605" xr:uid="{7693BFD0-C954-4169-8C00-A1AF52399BD9}"/>
    <cellStyle name="Comma 2 17 4 8 2 3" xfId="38207" xr:uid="{9E6BCB61-A8BF-4F70-AC52-75A4862E1194}"/>
    <cellStyle name="Comma 2 17 4 8 3" xfId="15311" xr:uid="{BB547C29-608C-4389-B427-F38723551258}"/>
    <cellStyle name="Comma 2 17 4 8 3 2" xfId="43906" xr:uid="{5CA0DE73-00EF-425A-AAD6-E66DABC077D5}"/>
    <cellStyle name="Comma 2 17 4 8 4" xfId="26785" xr:uid="{31D9742A-6518-4290-BFF3-A0B2EC4E03FD}"/>
    <cellStyle name="Comma 2 17 4 8 4 2" xfId="55380" xr:uid="{9D6771B5-3EBA-4BD1-AC2F-3EB7C48C8BBC}"/>
    <cellStyle name="Comma 2 17 4 8 5" xfId="32508" xr:uid="{1F4B0E6E-5FAF-4C11-8B06-A509EB514C1F}"/>
    <cellStyle name="Comma 2 17 4 9" xfId="4557" xr:uid="{AB0C4D79-FF4F-40EC-A0A0-0846C1784155}"/>
    <cellStyle name="Comma 2 17 4 9 2" xfId="10258" xr:uid="{8DA247AF-AE89-4E77-BE00-51B75C608157}"/>
    <cellStyle name="Comma 2 17 4 9 2 2" xfId="21657" xr:uid="{A1DF1451-AFEE-4D80-AFC6-6DFDAC4DEDA2}"/>
    <cellStyle name="Comma 2 17 4 9 2 2 2" xfId="50252" xr:uid="{E3D41D59-EB27-4F88-91BF-FBA908969CC2}"/>
    <cellStyle name="Comma 2 17 4 9 2 3" xfId="38854" xr:uid="{07FFFE03-514D-4D86-9C0D-D54920291E67}"/>
    <cellStyle name="Comma 2 17 4 9 3" xfId="15958" xr:uid="{FEFF1B95-4463-4B1D-91C0-D59A176EC375}"/>
    <cellStyle name="Comma 2 17 4 9 3 2" xfId="44553" xr:uid="{9D1EE6A5-0161-423B-823E-89FD898C179A}"/>
    <cellStyle name="Comma 2 17 4 9 4" xfId="27432" xr:uid="{531E37DC-EA9C-40A6-90B3-4371DA38D76B}"/>
    <cellStyle name="Comma 2 17 4 9 4 2" xfId="56027" xr:uid="{39FE0AEF-8131-4969-8B09-2D8F6A4C6F19}"/>
    <cellStyle name="Comma 2 17 4 9 5" xfId="33155" xr:uid="{0EBA910A-90D4-47B3-A8B7-8644E48F285C}"/>
    <cellStyle name="Comma 2 17 5" xfId="535" xr:uid="{0FFE61E3-90D4-4CFF-832E-E1ADE0CB9265}"/>
    <cellStyle name="Comma 2 17 5 10" xfId="11936" xr:uid="{B0F79722-1500-475E-9EE7-ED0488C97301}"/>
    <cellStyle name="Comma 2 17 5 10 2" xfId="40531" xr:uid="{FD6D9E86-4DC7-4BE0-A011-BFC78690EC0C}"/>
    <cellStyle name="Comma 2 17 5 11" xfId="23410" xr:uid="{49633B78-3C0B-4C30-8734-9AD1A1B9D594}"/>
    <cellStyle name="Comma 2 17 5 11 2" xfId="52005" xr:uid="{42C6F039-CFAE-4C1C-986D-B8D59521B306}"/>
    <cellStyle name="Comma 2 17 5 12" xfId="29133" xr:uid="{633834D5-9217-43F7-811C-AD00EF1FB85E}"/>
    <cellStyle name="Comma 2 17 5 2" xfId="988" xr:uid="{1073FDB5-E294-4EDD-80BC-73EFDD52492D}"/>
    <cellStyle name="Comma 2 17 5 2 2" xfId="6689" xr:uid="{9B87BA0F-F2C6-443F-8646-75567B805E75}"/>
    <cellStyle name="Comma 2 17 5 2 2 2" xfId="18088" xr:uid="{3CFC509C-B1CA-445E-A7A3-82C382B17889}"/>
    <cellStyle name="Comma 2 17 5 2 2 2 2" xfId="46683" xr:uid="{FB76F5E0-9532-4017-8A0E-F96CB8B8C1B2}"/>
    <cellStyle name="Comma 2 17 5 2 2 3" xfId="35285" xr:uid="{33044262-E9EF-4B08-82FF-311249997A87}"/>
    <cellStyle name="Comma 2 17 5 2 3" xfId="12389" xr:uid="{0BB8DA3F-BD80-4BFD-B347-A12A9D37A167}"/>
    <cellStyle name="Comma 2 17 5 2 3 2" xfId="40984" xr:uid="{3FA23A59-55E5-45D8-9BB7-C9DE5F47C7FB}"/>
    <cellStyle name="Comma 2 17 5 2 4" xfId="23863" xr:uid="{8C7CC321-EE61-43EC-823A-0DC4DECA8C64}"/>
    <cellStyle name="Comma 2 17 5 2 4 2" xfId="52458" xr:uid="{9DCF07A1-056F-4BB6-980D-BD73FB422E23}"/>
    <cellStyle name="Comma 2 17 5 2 5" xfId="29586" xr:uid="{2D4EDF10-FC0E-4A81-9F8B-12E0108136E5}"/>
    <cellStyle name="Comma 2 17 5 3" xfId="1441" xr:uid="{43D09A89-DB4B-4769-A6C0-EED5B9A3AFF3}"/>
    <cellStyle name="Comma 2 17 5 3 2" xfId="7142" xr:uid="{26C24310-AD14-4564-9D04-C774156B5DF5}"/>
    <cellStyle name="Comma 2 17 5 3 2 2" xfId="18541" xr:uid="{405EF023-144A-4120-AE69-C6C0261D8B28}"/>
    <cellStyle name="Comma 2 17 5 3 2 2 2" xfId="47136" xr:uid="{279DDDB5-1F75-44DF-A7EB-CF5093D91CEA}"/>
    <cellStyle name="Comma 2 17 5 3 2 3" xfId="35738" xr:uid="{653D7C1E-C756-4BBC-82D8-534ECF0EFD77}"/>
    <cellStyle name="Comma 2 17 5 3 3" xfId="12842" xr:uid="{39EE7E66-69F0-4ABE-824F-3A1FF75FBD74}"/>
    <cellStyle name="Comma 2 17 5 3 3 2" xfId="41437" xr:uid="{FD1D1F64-ACB4-48F7-B9A6-1C4DB10F7874}"/>
    <cellStyle name="Comma 2 17 5 3 4" xfId="24316" xr:uid="{865DBF60-C020-451A-9555-5D3E6FB9A2FA}"/>
    <cellStyle name="Comma 2 17 5 3 4 2" xfId="52911" xr:uid="{F1EBC28A-C4CE-4828-8242-C3C30C4D95A5}"/>
    <cellStyle name="Comma 2 17 5 3 5" xfId="30039" xr:uid="{E5E1978C-FDEF-493A-8CA1-B8F63F848C5D}"/>
    <cellStyle name="Comma 2 17 5 4" xfId="1894" xr:uid="{0873775B-FE3E-4442-88A3-2A0A5FC30A47}"/>
    <cellStyle name="Comma 2 17 5 4 2" xfId="7595" xr:uid="{BBBFC6AF-20CE-4DDA-BC09-0DB0B6C3DE85}"/>
    <cellStyle name="Comma 2 17 5 4 2 2" xfId="18994" xr:uid="{E4F60A75-8FA6-4BF6-830A-34466ADEA2D8}"/>
    <cellStyle name="Comma 2 17 5 4 2 2 2" xfId="47589" xr:uid="{12345EA0-B2A4-4A30-B3ED-FBD6770F9557}"/>
    <cellStyle name="Comma 2 17 5 4 2 3" xfId="36191" xr:uid="{07B36D4D-9637-4F83-9251-A45C67D87A76}"/>
    <cellStyle name="Comma 2 17 5 4 3" xfId="13295" xr:uid="{D57C51E3-11FE-46E6-BCF4-165D3F092B82}"/>
    <cellStyle name="Comma 2 17 5 4 3 2" xfId="41890" xr:uid="{0BAA7709-07FE-4FE0-8275-AD346B8757EF}"/>
    <cellStyle name="Comma 2 17 5 4 4" xfId="24769" xr:uid="{C4546C58-91FC-4C21-8E82-6AA9940C0351}"/>
    <cellStyle name="Comma 2 17 5 4 4 2" xfId="53364" xr:uid="{00529619-99CB-4878-BE2B-19CD75C7DEAE}"/>
    <cellStyle name="Comma 2 17 5 4 5" xfId="30492" xr:uid="{FC67B2A2-A8C8-48C4-ACA8-E1B9DAA0B84E}"/>
    <cellStyle name="Comma 2 17 5 5" xfId="2347" xr:uid="{D10AA379-EA66-44A7-8736-F214A268F86D}"/>
    <cellStyle name="Comma 2 17 5 5 2" xfId="8048" xr:uid="{6620F853-3B27-4E8E-95CD-E5C7D7FE0DC0}"/>
    <cellStyle name="Comma 2 17 5 5 2 2" xfId="19447" xr:uid="{6A56C9EA-6481-4D4D-82C1-2F836333CCD2}"/>
    <cellStyle name="Comma 2 17 5 5 2 2 2" xfId="48042" xr:uid="{51018D77-8850-438B-A483-22DFFFCD374D}"/>
    <cellStyle name="Comma 2 17 5 5 2 3" xfId="36644" xr:uid="{6B85D8A9-3BCA-449D-8B20-FDED6C1AE6CB}"/>
    <cellStyle name="Comma 2 17 5 5 3" xfId="13748" xr:uid="{3048C097-FE35-4660-9400-A7D49997D73E}"/>
    <cellStyle name="Comma 2 17 5 5 3 2" xfId="42343" xr:uid="{FB7E1D13-8B4D-468B-A39D-3FE43E11B0D1}"/>
    <cellStyle name="Comma 2 17 5 5 4" xfId="25222" xr:uid="{3EEE893F-EFC4-4752-9AE7-BBCC82FAC73E}"/>
    <cellStyle name="Comma 2 17 5 5 4 2" xfId="53817" xr:uid="{168DD456-27A3-477D-A918-CD76DB296271}"/>
    <cellStyle name="Comma 2 17 5 5 5" xfId="30945" xr:uid="{492C2CD5-B184-401F-956F-EFA1B890C3C1}"/>
    <cellStyle name="Comma 2 17 5 6" xfId="2998" xr:uid="{630DBCDD-C793-48C4-A6CE-6B945A13E89F}"/>
    <cellStyle name="Comma 2 17 5 6 2" xfId="8699" xr:uid="{79E0E128-3928-4D39-9D93-E2F16942EBDB}"/>
    <cellStyle name="Comma 2 17 5 6 2 2" xfId="20098" xr:uid="{CFD767E4-7BC0-45BC-8589-FD260AE38B28}"/>
    <cellStyle name="Comma 2 17 5 6 2 2 2" xfId="48693" xr:uid="{97119176-B91F-4F47-A97B-34FC748B0E61}"/>
    <cellStyle name="Comma 2 17 5 6 2 3" xfId="37295" xr:uid="{E7FDE572-7239-47E4-9645-670D2DCA183B}"/>
    <cellStyle name="Comma 2 17 5 6 3" xfId="14399" xr:uid="{442A9AED-8A89-44F8-B077-C28461694EB2}"/>
    <cellStyle name="Comma 2 17 5 6 3 2" xfId="42994" xr:uid="{D2356908-C5B1-4F8D-9402-68313E78095C}"/>
    <cellStyle name="Comma 2 17 5 6 4" xfId="25873" xr:uid="{7BDCBE4E-09A6-498F-A947-6CE999CC2162}"/>
    <cellStyle name="Comma 2 17 5 6 4 2" xfId="54468" xr:uid="{B0B9DEA0-8E3A-44FC-81DB-3F14AC305913}"/>
    <cellStyle name="Comma 2 17 5 6 5" xfId="31596" xr:uid="{D3F23E46-8EC7-416F-B76E-EA9B4DA372E9}"/>
    <cellStyle name="Comma 2 17 5 7" xfId="3645" xr:uid="{AA35A545-88F1-4673-91D5-BD9FBE4CFB7A}"/>
    <cellStyle name="Comma 2 17 5 7 2" xfId="9346" xr:uid="{F0F83B9D-5874-463F-BAD6-1B061682D4A5}"/>
    <cellStyle name="Comma 2 17 5 7 2 2" xfId="20745" xr:uid="{4DA948F2-EEAB-4126-B52F-B578BE4A845A}"/>
    <cellStyle name="Comma 2 17 5 7 2 2 2" xfId="49340" xr:uid="{4C42F31A-F5F4-46FC-B7FB-C8771A446A48}"/>
    <cellStyle name="Comma 2 17 5 7 2 3" xfId="37942" xr:uid="{3197B3FD-CA9A-4A8D-940B-94DADFA21630}"/>
    <cellStyle name="Comma 2 17 5 7 3" xfId="15046" xr:uid="{38893A6D-BCE5-4DAC-88EF-631EA0B059FC}"/>
    <cellStyle name="Comma 2 17 5 7 3 2" xfId="43641" xr:uid="{953DA244-F10A-4585-A446-FDDB2290A153}"/>
    <cellStyle name="Comma 2 17 5 7 4" xfId="26520" xr:uid="{B2CF9B26-47F6-4B87-B34D-529738CEA581}"/>
    <cellStyle name="Comma 2 17 5 7 4 2" xfId="55115" xr:uid="{B9665870-4686-4485-9333-CCD1FB837BD7}"/>
    <cellStyle name="Comma 2 17 5 7 5" xfId="32243" xr:uid="{02802890-477B-43AB-9518-8741AA223DC8}"/>
    <cellStyle name="Comma 2 17 5 8" xfId="4292" xr:uid="{0E0CB36E-56D6-4B40-A0EB-8EBBEA74C4CC}"/>
    <cellStyle name="Comma 2 17 5 8 2" xfId="9993" xr:uid="{89F5A6EB-902A-43BD-81F8-A1F7CE1704FD}"/>
    <cellStyle name="Comma 2 17 5 8 2 2" xfId="21392" xr:uid="{7662FBF7-EC82-4E54-8F34-4CE68863B46C}"/>
    <cellStyle name="Comma 2 17 5 8 2 2 2" xfId="49987" xr:uid="{B210C7F7-B637-46C3-97C6-1FB51A1B2966}"/>
    <cellStyle name="Comma 2 17 5 8 2 3" xfId="38589" xr:uid="{94855F44-D8D4-4356-A770-57AE9DB9B3F7}"/>
    <cellStyle name="Comma 2 17 5 8 3" xfId="15693" xr:uid="{32F30313-FEC6-46F5-996D-C9AC4473574C}"/>
    <cellStyle name="Comma 2 17 5 8 3 2" xfId="44288" xr:uid="{F61D1D31-E938-437C-95C7-DDC4CBCB4866}"/>
    <cellStyle name="Comma 2 17 5 8 4" xfId="27167" xr:uid="{34780AE0-4161-4082-9A39-55AE1DD84010}"/>
    <cellStyle name="Comma 2 17 5 8 4 2" xfId="55762" xr:uid="{77CB50E7-7CAC-47E4-B58B-24B2587BD203}"/>
    <cellStyle name="Comma 2 17 5 8 5" xfId="32890" xr:uid="{0F1D33A6-60BC-444C-A03B-33F56C44A694}"/>
    <cellStyle name="Comma 2 17 5 9" xfId="6236" xr:uid="{AA674313-9F18-4EF2-9F4C-8025D70606D0}"/>
    <cellStyle name="Comma 2 17 5 9 2" xfId="17635" xr:uid="{1C39FAED-E07D-4D4F-A8BC-84930C1F5701}"/>
    <cellStyle name="Comma 2 17 5 9 2 2" xfId="46230" xr:uid="{3570AF72-237C-410E-982F-32DB4BA35EBD}"/>
    <cellStyle name="Comma 2 17 5 9 3" xfId="34832" xr:uid="{DECFC968-F5CB-4FCF-A1EF-FC2F60F8F38A}"/>
    <cellStyle name="Comma 2 17 6" xfId="434" xr:uid="{7F237679-6EDA-4CAC-870D-D3E9EB4F870A}"/>
    <cellStyle name="Comma 2 17 6 2" xfId="3366" xr:uid="{099188AB-D76D-4100-BC76-05EC97E78CA1}"/>
    <cellStyle name="Comma 2 17 6 2 2" xfId="9067" xr:uid="{78581CE1-44C1-49E4-AB5B-A497395E10C9}"/>
    <cellStyle name="Comma 2 17 6 2 2 2" xfId="20466" xr:uid="{B076A8D0-7FC3-41F7-B841-B921D4236501}"/>
    <cellStyle name="Comma 2 17 6 2 2 2 2" xfId="49061" xr:uid="{895CD454-C1FD-4B46-83AA-1BE0121A94BA}"/>
    <cellStyle name="Comma 2 17 6 2 2 3" xfId="37663" xr:uid="{67FA079E-8132-428C-9307-7B9C7E331DF4}"/>
    <cellStyle name="Comma 2 17 6 2 3" xfId="14767" xr:uid="{8CA1D4D9-571A-4209-9EB5-C0FBD0B74AA2}"/>
    <cellStyle name="Comma 2 17 6 2 3 2" xfId="43362" xr:uid="{D8D38103-D824-4424-B18B-A1C39F041638}"/>
    <cellStyle name="Comma 2 17 6 2 4" xfId="26241" xr:uid="{93320AE7-7B2F-4A0F-807E-CD8B2F6E4E53}"/>
    <cellStyle name="Comma 2 17 6 2 4 2" xfId="54836" xr:uid="{298F415F-780F-4D6B-81D6-5499411ED280}"/>
    <cellStyle name="Comma 2 17 6 2 5" xfId="31964" xr:uid="{888B4123-13AE-4EB5-8512-D6CFAB409D24}"/>
    <cellStyle name="Comma 2 17 6 3" xfId="4013" xr:uid="{EC1285D0-418F-4CCD-9E7D-D2D4DE30946F}"/>
    <cellStyle name="Comma 2 17 6 3 2" xfId="9714" xr:uid="{E2C2E69C-A427-4ED5-BD9B-9173EA3CC450}"/>
    <cellStyle name="Comma 2 17 6 3 2 2" xfId="21113" xr:uid="{2AE7460C-3C0D-43EE-91AD-69A0BD9D2830}"/>
    <cellStyle name="Comma 2 17 6 3 2 2 2" xfId="49708" xr:uid="{2C92262C-FCB9-44E5-B44F-79EF70941545}"/>
    <cellStyle name="Comma 2 17 6 3 2 3" xfId="38310" xr:uid="{C5C3617F-28BB-406F-9D0E-CAF712CF1573}"/>
    <cellStyle name="Comma 2 17 6 3 3" xfId="15414" xr:uid="{675BD2C0-1C39-4806-BEFD-B280A6B93C7C}"/>
    <cellStyle name="Comma 2 17 6 3 3 2" xfId="44009" xr:uid="{2265A720-7BA0-4C62-903A-4529CC8D7D95}"/>
    <cellStyle name="Comma 2 17 6 3 4" xfId="26888" xr:uid="{DB621C31-9CE7-4AE7-84E8-A94EE02F4336}"/>
    <cellStyle name="Comma 2 17 6 3 4 2" xfId="55483" xr:uid="{A14A6717-FDE8-42A2-B502-7B8DE8C521F2}"/>
    <cellStyle name="Comma 2 17 6 3 5" xfId="32611" xr:uid="{9ACB8D2E-8358-4242-8C55-2362D35AB9F8}"/>
    <cellStyle name="Comma 2 17 6 4" xfId="4660" xr:uid="{4FD54E89-0139-45ED-9B9F-BC79CCB006A5}"/>
    <cellStyle name="Comma 2 17 6 4 2" xfId="10361" xr:uid="{1F0A2761-FFB8-4953-B75B-D49B2E6B56A8}"/>
    <cellStyle name="Comma 2 17 6 4 2 2" xfId="21760" xr:uid="{D7D3E3D1-1B12-449D-BFCB-4631137D6473}"/>
    <cellStyle name="Comma 2 17 6 4 2 2 2" xfId="50355" xr:uid="{7976D6A2-A471-40D8-8147-AACE45C7CA71}"/>
    <cellStyle name="Comma 2 17 6 4 2 3" xfId="38957" xr:uid="{79878474-04E2-45F9-86FE-63F7D9B72B5B}"/>
    <cellStyle name="Comma 2 17 6 4 3" xfId="16061" xr:uid="{95613A7A-7C6B-48DF-ADD5-5FA1307BC770}"/>
    <cellStyle name="Comma 2 17 6 4 3 2" xfId="44656" xr:uid="{099F13A3-9E75-4CD9-BEB5-0F974DC0B233}"/>
    <cellStyle name="Comma 2 17 6 4 4" xfId="27535" xr:uid="{4D8A1C82-CA03-44BB-95FA-5C47BFFB26A4}"/>
    <cellStyle name="Comma 2 17 6 4 4 2" xfId="56130" xr:uid="{C4858727-9EED-47A5-9303-47D721FE1130}"/>
    <cellStyle name="Comma 2 17 6 4 5" xfId="33258" xr:uid="{1787DC24-179E-4D6D-901A-E20BEE2FA94D}"/>
    <cellStyle name="Comma 2 17 6 5" xfId="6135" xr:uid="{3BD6C2CC-D366-4446-B800-52CAEFD5ADD0}"/>
    <cellStyle name="Comma 2 17 6 5 2" xfId="17534" xr:uid="{4BAA745C-8C2D-4F63-B1F3-8E1727E0497E}"/>
    <cellStyle name="Comma 2 17 6 5 2 2" xfId="46129" xr:uid="{0E79DD32-65B8-42F0-95B4-85E34118848C}"/>
    <cellStyle name="Comma 2 17 6 5 3" xfId="34731" xr:uid="{DC4D8FDA-403E-417D-A888-08AC560E5DEB}"/>
    <cellStyle name="Comma 2 17 6 6" xfId="11835" xr:uid="{7D65A08B-F066-45BA-9E11-26608F549863}"/>
    <cellStyle name="Comma 2 17 6 6 2" xfId="40430" xr:uid="{30AB19D4-622E-4A10-8D89-8C02AEC72AC6}"/>
    <cellStyle name="Comma 2 17 6 7" xfId="23309" xr:uid="{486AE00A-70D6-4A78-91F4-A436E40F6F22}"/>
    <cellStyle name="Comma 2 17 6 7 2" xfId="51904" xr:uid="{6CB29813-893A-43F1-A291-C6E17BDAB59B}"/>
    <cellStyle name="Comma 2 17 6 8" xfId="29032" xr:uid="{EA2A6E12-3532-48B9-BD57-7BB8537BA2BF}"/>
    <cellStyle name="Comma 2 17 7" xfId="887" xr:uid="{E9E22789-5EEE-4C1E-A987-FC756858AC92}"/>
    <cellStyle name="Comma 2 17 7 2" xfId="6588" xr:uid="{02D0D55B-75F2-4DA2-9D80-4F7681F25873}"/>
    <cellStyle name="Comma 2 17 7 2 2" xfId="17987" xr:uid="{0325ECD0-2A76-4136-8EDC-AFD2F424CFF3}"/>
    <cellStyle name="Comma 2 17 7 2 2 2" xfId="46582" xr:uid="{0AD9399B-3B43-449D-861F-AE3D9591136F}"/>
    <cellStyle name="Comma 2 17 7 2 3" xfId="35184" xr:uid="{623221EC-E8B6-4462-81C0-EA2CF01D3688}"/>
    <cellStyle name="Comma 2 17 7 3" xfId="12288" xr:uid="{0CBD1987-70B0-414D-8737-2DE14E6C02AF}"/>
    <cellStyle name="Comma 2 17 7 3 2" xfId="40883" xr:uid="{80E4FBF0-7451-45F9-942A-528F13F953B4}"/>
    <cellStyle name="Comma 2 17 7 4" xfId="23762" xr:uid="{FDDE7C77-EC3D-4523-A9FB-653D419D7604}"/>
    <cellStyle name="Comma 2 17 7 4 2" xfId="52357" xr:uid="{DF4D78F7-FBD7-4333-B72C-841704FDC6F2}"/>
    <cellStyle name="Comma 2 17 7 5" xfId="29485" xr:uid="{8D6329C8-3D2F-49D9-B9C8-EB353B621DD0}"/>
    <cellStyle name="Comma 2 17 8" xfId="1340" xr:uid="{5A3E2BB6-3761-489E-9493-BA18E2700FC4}"/>
    <cellStyle name="Comma 2 17 8 2" xfId="7041" xr:uid="{BEA4BECA-FCE4-4A44-98A5-64E50716EC05}"/>
    <cellStyle name="Comma 2 17 8 2 2" xfId="18440" xr:uid="{A0BB47A9-656C-4217-B3E5-36AF8855EFB9}"/>
    <cellStyle name="Comma 2 17 8 2 2 2" xfId="47035" xr:uid="{ED4B3140-75A3-43BB-A0CC-E8BD8A5E4B74}"/>
    <cellStyle name="Comma 2 17 8 2 3" xfId="35637" xr:uid="{2CF675B3-74AF-4A92-8649-060D0A05D7F2}"/>
    <cellStyle name="Comma 2 17 8 3" xfId="12741" xr:uid="{A234F35E-DB2E-486A-A19E-DD8B4AA536FC}"/>
    <cellStyle name="Comma 2 17 8 3 2" xfId="41336" xr:uid="{C2FBD529-D0EC-4175-ABC3-065304DD2ED6}"/>
    <cellStyle name="Comma 2 17 8 4" xfId="24215" xr:uid="{57C743E3-7A0A-4F47-B0CB-0ADE9F33FB8A}"/>
    <cellStyle name="Comma 2 17 8 4 2" xfId="52810" xr:uid="{1C54BDEA-899D-45AF-94D5-4B709927BE44}"/>
    <cellStyle name="Comma 2 17 8 5" xfId="29938" xr:uid="{B89AFA52-3FC9-4D1A-BF1E-D490D48DEB1C}"/>
    <cellStyle name="Comma 2 17 9" xfId="1793" xr:uid="{3D6C30DA-493C-4F52-9892-0B6FC98FF2B4}"/>
    <cellStyle name="Comma 2 17 9 2" xfId="7494" xr:uid="{8057FD31-08E6-44FB-ABB7-58E7A997947B}"/>
    <cellStyle name="Comma 2 17 9 2 2" xfId="18893" xr:uid="{2E6D7DCA-02E6-400E-89EC-B75EFDA71433}"/>
    <cellStyle name="Comma 2 17 9 2 2 2" xfId="47488" xr:uid="{F8D8142B-5D7F-4137-A553-0FF7503EEFB5}"/>
    <cellStyle name="Comma 2 17 9 2 3" xfId="36090" xr:uid="{1E8D215B-75C7-46C3-8B00-905A582EDE6B}"/>
    <cellStyle name="Comma 2 17 9 3" xfId="13194" xr:uid="{029DA040-4DFB-4D63-967E-11360C52C6AD}"/>
    <cellStyle name="Comma 2 17 9 3 2" xfId="41789" xr:uid="{B8D6BC22-34F4-4432-BC1B-6BCA07754795}"/>
    <cellStyle name="Comma 2 17 9 4" xfId="24668" xr:uid="{BC0C907B-2F9C-426D-93B3-8928DD649AF1}"/>
    <cellStyle name="Comma 2 17 9 4 2" xfId="53263" xr:uid="{792A2DF5-BE21-443C-951C-96314C03B15D}"/>
    <cellStyle name="Comma 2 17 9 5" xfId="30391" xr:uid="{700AE2CF-8FE5-4B9E-B810-AC44A5738013}"/>
    <cellStyle name="Comma 2 18" xfId="84" xr:uid="{2D33B12F-3B89-4FC2-8FA7-E0C0F1A92B2D}"/>
    <cellStyle name="Comma 2 18 10" xfId="2248" xr:uid="{25106F3F-E875-4F26-83DD-81A153AD863C}"/>
    <cellStyle name="Comma 2 18 10 2" xfId="7949" xr:uid="{8E51D9F8-087D-48A1-A60B-6270F4EF2171}"/>
    <cellStyle name="Comma 2 18 10 2 2" xfId="19348" xr:uid="{8100FEAD-8BA4-4172-A72F-2D12CD14769B}"/>
    <cellStyle name="Comma 2 18 10 2 2 2" xfId="47943" xr:uid="{4AAFE059-DFEE-4C20-AA73-AE4D7A29AEB9}"/>
    <cellStyle name="Comma 2 18 10 2 3" xfId="36545" xr:uid="{6F1B99CB-0288-4508-A89D-49F9599D2A56}"/>
    <cellStyle name="Comma 2 18 10 3" xfId="13649" xr:uid="{ED32A7A8-29FC-4EB1-9E68-33BB7B357CA3}"/>
    <cellStyle name="Comma 2 18 10 3 2" xfId="42244" xr:uid="{E6FE7D50-43B8-46C0-A56C-DAE5BDE83841}"/>
    <cellStyle name="Comma 2 18 10 4" xfId="25123" xr:uid="{65466E2C-8FF8-43C8-AA07-07610CA2F105}"/>
    <cellStyle name="Comma 2 18 10 4 2" xfId="53718" xr:uid="{C96A4B56-F6CD-478D-B9C7-C5A0C6834DD2}"/>
    <cellStyle name="Comma 2 18 10 5" xfId="30846" xr:uid="{1170A4DA-63DE-466C-A42F-2900BF769663}"/>
    <cellStyle name="Comma 2 18 11" xfId="2717" xr:uid="{AD1E0874-56E9-474C-A25D-1D9B2C3C1DA4}"/>
    <cellStyle name="Comma 2 18 11 2" xfId="8418" xr:uid="{D8161144-9973-4E45-B8E3-689E1D24117A}"/>
    <cellStyle name="Comma 2 18 11 2 2" xfId="19817" xr:uid="{7F560C0E-F928-483F-B417-A9AB613BEB1F}"/>
    <cellStyle name="Comma 2 18 11 2 2 2" xfId="48412" xr:uid="{F0AB5F71-C61B-4BE8-96F2-FA496A09B29A}"/>
    <cellStyle name="Comma 2 18 11 2 3" xfId="37014" xr:uid="{5A94EE95-D8B0-4C74-A71A-A93D3828EAFE}"/>
    <cellStyle name="Comma 2 18 11 3" xfId="14118" xr:uid="{0EF0FDC3-7851-40C3-BB20-3FE5FB506E91}"/>
    <cellStyle name="Comma 2 18 11 3 2" xfId="42713" xr:uid="{70A13813-56B1-4A86-8EE6-B6E86FE18E43}"/>
    <cellStyle name="Comma 2 18 11 4" xfId="25592" xr:uid="{D832220B-E94F-4528-84D3-9C0FDAEAA5ED}"/>
    <cellStyle name="Comma 2 18 11 4 2" xfId="54187" xr:uid="{2EEAAD48-0604-4738-9E06-1B3BFEECD573}"/>
    <cellStyle name="Comma 2 18 11 5" xfId="31315" xr:uid="{41511C53-7630-47DA-B623-E4D035257197}"/>
    <cellStyle name="Comma 2 18 12" xfId="2899" xr:uid="{3A9A1F21-6510-41A2-A468-1964559DD299}"/>
    <cellStyle name="Comma 2 18 12 2" xfId="8600" xr:uid="{4F06FFD7-1F55-49EA-B7A9-155930DD7F6B}"/>
    <cellStyle name="Comma 2 18 12 2 2" xfId="19999" xr:uid="{CFACE187-80CE-4CA5-8A23-EDF6CEA5D59C}"/>
    <cellStyle name="Comma 2 18 12 2 2 2" xfId="48594" xr:uid="{18354A82-B51B-4DD9-85FA-48294BE3304E}"/>
    <cellStyle name="Comma 2 18 12 2 3" xfId="37196" xr:uid="{A6E0A8CF-54CC-413D-A2B6-5A03DF0F7916}"/>
    <cellStyle name="Comma 2 18 12 3" xfId="14300" xr:uid="{7FF9C408-C3A3-4BE9-94D8-AD320A544EBE}"/>
    <cellStyle name="Comma 2 18 12 3 2" xfId="42895" xr:uid="{B497AFCA-FA9A-41E5-80DD-79906D430A51}"/>
    <cellStyle name="Comma 2 18 12 4" xfId="25774" xr:uid="{B52AE843-32C5-4C9C-A9A1-09F6D45BA7BA}"/>
    <cellStyle name="Comma 2 18 12 4 2" xfId="54369" xr:uid="{3D6FB9B3-947F-4D30-A47D-4D10BA87ABD6}"/>
    <cellStyle name="Comma 2 18 12 5" xfId="31497" xr:uid="{CBD9F676-C305-4A0B-A047-FD8ACB9878E4}"/>
    <cellStyle name="Comma 2 18 13" xfId="3546" xr:uid="{804D2A90-8A97-4064-92FF-A184403ED557}"/>
    <cellStyle name="Comma 2 18 13 2" xfId="9247" xr:uid="{FFD5E23E-986F-4378-AB9C-44A8B3F9E52F}"/>
    <cellStyle name="Comma 2 18 13 2 2" xfId="20646" xr:uid="{9417F1C8-11A8-4CF8-9739-89E17E7E50A0}"/>
    <cellStyle name="Comma 2 18 13 2 2 2" xfId="49241" xr:uid="{9D3443B8-8ABC-49E9-BAD5-914AC3699211}"/>
    <cellStyle name="Comma 2 18 13 2 3" xfId="37843" xr:uid="{9345A0B7-EF44-4389-A322-B1FAA58CC52B}"/>
    <cellStyle name="Comma 2 18 13 3" xfId="14947" xr:uid="{627112EA-2A65-407E-9BF4-3FC3939A596D}"/>
    <cellStyle name="Comma 2 18 13 3 2" xfId="43542" xr:uid="{F7E08142-E537-4E06-8BF4-F7BAA72BDB66}"/>
    <cellStyle name="Comma 2 18 13 4" xfId="26421" xr:uid="{CD1AB07F-8F62-46C7-AAB6-FEE9AF1F44D2}"/>
    <cellStyle name="Comma 2 18 13 4 2" xfId="55016" xr:uid="{359908CA-9FB8-4E4B-9E02-C05088A5A68C}"/>
    <cellStyle name="Comma 2 18 13 5" xfId="32144" xr:uid="{EF432AE1-2E9F-41B8-8A26-CD79619A69A6}"/>
    <cellStyle name="Comma 2 18 14" xfId="4193" xr:uid="{8CEAFF54-97C9-4172-A75E-608AC2742E27}"/>
    <cellStyle name="Comma 2 18 14 2" xfId="9894" xr:uid="{345B1956-B9FA-4743-ABDE-B26909AF8BAC}"/>
    <cellStyle name="Comma 2 18 14 2 2" xfId="21293" xr:uid="{1D4652D6-6AB2-4F1F-A75E-7BB314F9AB60}"/>
    <cellStyle name="Comma 2 18 14 2 2 2" xfId="49888" xr:uid="{3B29BEA5-FD87-40A0-BA09-F7362D0393B9}"/>
    <cellStyle name="Comma 2 18 14 2 3" xfId="38490" xr:uid="{FAE8CAD7-0C86-4BEB-A0D2-2CE352EA8B96}"/>
    <cellStyle name="Comma 2 18 14 3" xfId="15594" xr:uid="{4247145F-934F-4DA9-9743-23E98C676F6D}"/>
    <cellStyle name="Comma 2 18 14 3 2" xfId="44189" xr:uid="{6D454B14-E325-421F-B8F1-A61081438B3F}"/>
    <cellStyle name="Comma 2 18 14 4" xfId="27068" xr:uid="{921E0B5B-ABEF-4A06-A642-6EEE69246AE0}"/>
    <cellStyle name="Comma 2 18 14 4 2" xfId="55663" xr:uid="{8A7140C7-910D-4139-8034-6E87F57B3B09}"/>
    <cellStyle name="Comma 2 18 14 5" xfId="32791" xr:uid="{1FF52EB7-4DCE-49E2-B3E2-8F0F7A0308DB}"/>
    <cellStyle name="Comma 2 18 15" xfId="4840" xr:uid="{66042E8A-7C1C-44BB-B34A-BD95FA5538DD}"/>
    <cellStyle name="Comma 2 18 15 2" xfId="10541" xr:uid="{95E067D4-E7BC-41B9-8715-269CC83CAB2F}"/>
    <cellStyle name="Comma 2 18 15 2 2" xfId="21940" xr:uid="{013EAD59-65D2-4AA1-A445-9CACFA3C75FF}"/>
    <cellStyle name="Comma 2 18 15 2 2 2" xfId="50535" xr:uid="{13A28110-5212-42E0-AD86-EC23D2263098}"/>
    <cellStyle name="Comma 2 18 15 2 3" xfId="39137" xr:uid="{301A9168-733A-4CD3-883E-7F37E8340E90}"/>
    <cellStyle name="Comma 2 18 15 3" xfId="16241" xr:uid="{D130AF7F-3A9F-477E-813D-777011913646}"/>
    <cellStyle name="Comma 2 18 15 3 2" xfId="44836" xr:uid="{86FC3F20-22A2-4BFD-9FAB-F4978F3FBE64}"/>
    <cellStyle name="Comma 2 18 15 4" xfId="27715" xr:uid="{0D001DFC-8EC3-4EA5-96C6-64F8EC30596D}"/>
    <cellStyle name="Comma 2 18 15 4 2" xfId="56310" xr:uid="{50B6E5CA-5951-41B3-924D-9CAF133D157B}"/>
    <cellStyle name="Comma 2 18 15 5" xfId="33438" xr:uid="{34F26EE2-F5A3-4A53-A0AE-CC3784B39574}"/>
    <cellStyle name="Comma 2 18 16" xfId="5126" xr:uid="{CD6F60C4-9FB8-4C7A-B8E1-1D945975C044}"/>
    <cellStyle name="Comma 2 18 16 2" xfId="10825" xr:uid="{77E31A99-273B-4C12-8D0F-63D72A80DF68}"/>
    <cellStyle name="Comma 2 18 16 2 2" xfId="22223" xr:uid="{1AEE21DB-4852-44D0-B900-450C459A4615}"/>
    <cellStyle name="Comma 2 18 16 2 2 2" xfId="50818" xr:uid="{8077A258-9D13-4C21-8518-E9070B46E273}"/>
    <cellStyle name="Comma 2 18 16 2 3" xfId="39420" xr:uid="{6E304DAE-66CA-4827-8638-E63E8CDFB7B5}"/>
    <cellStyle name="Comma 2 18 16 3" xfId="16524" xr:uid="{E9910B3E-B03B-40B7-BF09-87402C4F7FC0}"/>
    <cellStyle name="Comma 2 18 16 3 2" xfId="45119" xr:uid="{42F9A595-D7D4-4F7F-86A7-94C17D3F1D7F}"/>
    <cellStyle name="Comma 2 18 16 4" xfId="27998" xr:uid="{88F7A151-0828-4258-9C6B-F6FAEF9E27D9}"/>
    <cellStyle name="Comma 2 18 16 4 2" xfId="56593" xr:uid="{E2DEDB4B-8DB3-4AB3-90AA-F903514477EF}"/>
    <cellStyle name="Comma 2 18 16 5" xfId="33721" xr:uid="{8BABAC0A-3B37-410A-ACAE-83367642AA44}"/>
    <cellStyle name="Comma 2 18 17" xfId="5785" xr:uid="{5EE10780-2C77-4D88-A9BD-081A5E643E39}"/>
    <cellStyle name="Comma 2 18 17 2" xfId="17184" xr:uid="{B33EEC3C-45AC-45DA-9F4B-4A5C5B999D25}"/>
    <cellStyle name="Comma 2 18 17 2 2" xfId="45779" xr:uid="{C33CAFD0-B7B4-4CCB-B16E-ADAD1DDE6949}"/>
    <cellStyle name="Comma 2 18 17 3" xfId="34381" xr:uid="{E2BA038D-CCA1-4F5E-9B17-06298470C17B}"/>
    <cellStyle name="Comma 2 18 18" xfId="11485" xr:uid="{91ADC5AA-434D-4160-8EA6-9590B8CE768D}"/>
    <cellStyle name="Comma 2 18 18 2" xfId="40080" xr:uid="{A1438C66-B977-45B9-A9FC-1DB6CBFB5402}"/>
    <cellStyle name="Comma 2 18 19" xfId="22959" xr:uid="{81B34A8F-F49F-4634-B94D-4DB4C23E657F}"/>
    <cellStyle name="Comma 2 18 19 2" xfId="51554" xr:uid="{96A7A834-984F-4F23-A9C9-2DB416C5EEBD}"/>
    <cellStyle name="Comma 2 18 2" xfId="175" xr:uid="{B667F886-A83A-4BFA-A5FD-F726FF9824D3}"/>
    <cellStyle name="Comma 2 18 2 10" xfId="4385" xr:uid="{BF316B9D-AD8F-4C18-8DFC-C9AFE356E1E9}"/>
    <cellStyle name="Comma 2 18 2 10 2" xfId="10086" xr:uid="{DB710D40-A2BA-4CDF-9D46-69F84D3D5FCB}"/>
    <cellStyle name="Comma 2 18 2 10 2 2" xfId="21485" xr:uid="{F440B78C-2AC5-48A8-B302-4466840BF0AC}"/>
    <cellStyle name="Comma 2 18 2 10 2 2 2" xfId="50080" xr:uid="{F94F66C1-FEFB-45C3-9F7E-9B2942F62D85}"/>
    <cellStyle name="Comma 2 18 2 10 2 3" xfId="38682" xr:uid="{53DF9426-ED88-4B67-9B5F-F725B7D1F87E}"/>
    <cellStyle name="Comma 2 18 2 10 3" xfId="15786" xr:uid="{631D336A-A9E5-46D9-B024-BBB64EFBD102}"/>
    <cellStyle name="Comma 2 18 2 10 3 2" xfId="44381" xr:uid="{E9ABA2B0-A214-42FF-A318-A7D05A932E7E}"/>
    <cellStyle name="Comma 2 18 2 10 4" xfId="27260" xr:uid="{9C447662-DB52-4B40-B98C-28E429EB0C82}"/>
    <cellStyle name="Comma 2 18 2 10 4 2" xfId="55855" xr:uid="{C00F72D9-C46E-4704-97A7-FEE474FDCB0E}"/>
    <cellStyle name="Comma 2 18 2 10 5" xfId="32983" xr:uid="{E211EEFE-BE70-4EBB-BFBD-CE14EF67F417}"/>
    <cellStyle name="Comma 2 18 2 11" xfId="5032" xr:uid="{29FB780D-1217-43EE-81EA-193B8425DD76}"/>
    <cellStyle name="Comma 2 18 2 11 2" xfId="10733" xr:uid="{83F1E403-7565-4143-BF9C-3EA95EE0ED7E}"/>
    <cellStyle name="Comma 2 18 2 11 2 2" xfId="22132" xr:uid="{7F05EDE3-FA09-4466-880A-C9A3C9836BD5}"/>
    <cellStyle name="Comma 2 18 2 11 2 2 2" xfId="50727" xr:uid="{017AE75A-8343-4480-834A-94C8476F37B7}"/>
    <cellStyle name="Comma 2 18 2 11 2 3" xfId="39329" xr:uid="{538B3966-B782-4491-B914-09A28CBBB30A}"/>
    <cellStyle name="Comma 2 18 2 11 3" xfId="16433" xr:uid="{4524E920-0CC6-45E4-A115-9DC8BFD0D4E1}"/>
    <cellStyle name="Comma 2 18 2 11 3 2" xfId="45028" xr:uid="{B31767EC-97DC-4BE0-BA53-3F6C5C016A49}"/>
    <cellStyle name="Comma 2 18 2 11 4" xfId="27907" xr:uid="{A2662C2F-07D5-4904-AA73-745935F8EC12}"/>
    <cellStyle name="Comma 2 18 2 11 4 2" xfId="56502" xr:uid="{C16ADE09-7129-410D-BBAC-45388260C9DF}"/>
    <cellStyle name="Comma 2 18 2 11 5" xfId="33630" xr:uid="{9F94945F-0CE1-48F3-B00A-35C9F66CF688}"/>
    <cellStyle name="Comma 2 18 2 12" xfId="5318" xr:uid="{561B4841-0708-46F2-87E2-8BA022D206A0}"/>
    <cellStyle name="Comma 2 18 2 12 2" xfId="11017" xr:uid="{05C3DB95-C5AD-4690-8781-FF305606721B}"/>
    <cellStyle name="Comma 2 18 2 12 2 2" xfId="22415" xr:uid="{C100A375-747B-455E-8BCE-9D8B2F19F8D0}"/>
    <cellStyle name="Comma 2 18 2 12 2 2 2" xfId="51010" xr:uid="{6248ABB8-536A-4F0E-B462-A1D06094D22D}"/>
    <cellStyle name="Comma 2 18 2 12 2 3" xfId="39612" xr:uid="{BF88E4AA-EB07-432C-A2DB-327E639154F6}"/>
    <cellStyle name="Comma 2 18 2 12 3" xfId="16716" xr:uid="{BF668108-5082-4622-9E4A-9DA5CB968140}"/>
    <cellStyle name="Comma 2 18 2 12 3 2" xfId="45311" xr:uid="{A84E120C-2FDE-4EB8-9583-576E27FD1A10}"/>
    <cellStyle name="Comma 2 18 2 12 4" xfId="28190" xr:uid="{3D24961D-485D-45EC-8167-E75F2F733685}"/>
    <cellStyle name="Comma 2 18 2 12 4 2" xfId="56785" xr:uid="{01BFFE91-3E9D-4A8A-B2E7-55D6E97B104E}"/>
    <cellStyle name="Comma 2 18 2 12 5" xfId="33913" xr:uid="{3C4479E5-3140-41DF-9AA7-2B2D68F099DA}"/>
    <cellStyle name="Comma 2 18 2 13" xfId="5876" xr:uid="{5250F767-4A2C-486D-B594-65B692A015EA}"/>
    <cellStyle name="Comma 2 18 2 13 2" xfId="17275" xr:uid="{F1244F1E-C4C4-4531-A6E3-6C0C1278E801}"/>
    <cellStyle name="Comma 2 18 2 13 2 2" xfId="45870" xr:uid="{2DD3BDD2-F432-4712-9852-7EB48E0E41BF}"/>
    <cellStyle name="Comma 2 18 2 13 3" xfId="34472" xr:uid="{9B2D8BD3-A0C8-4112-AB4A-58D80579E798}"/>
    <cellStyle name="Comma 2 18 2 14" xfId="11576" xr:uid="{72A9BF87-11C3-4CAF-98E0-15E03943B940}"/>
    <cellStyle name="Comma 2 18 2 14 2" xfId="40171" xr:uid="{22A653BA-963C-465E-8234-CD9011D5F345}"/>
    <cellStyle name="Comma 2 18 2 15" xfId="23050" xr:uid="{AC42D08F-98BF-4141-9530-158DB21FDD1E}"/>
    <cellStyle name="Comma 2 18 2 15 2" xfId="51645" xr:uid="{06517531-FB75-43C3-87C6-229EA93328DD}"/>
    <cellStyle name="Comma 2 18 2 16" xfId="28773" xr:uid="{99F65B80-0C46-4ED0-969D-6949729D9264}"/>
    <cellStyle name="Comma 2 18 2 2" xfId="628" xr:uid="{A71C0FE3-14BC-497C-A068-9E46F758AF12}"/>
    <cellStyle name="Comma 2 18 2 2 2" xfId="3459" xr:uid="{0625B0E9-DFB8-4D17-AC49-800F6449BABF}"/>
    <cellStyle name="Comma 2 18 2 2 2 2" xfId="9160" xr:uid="{92B57ADC-A3D5-4883-AD7C-3E0487D9FECD}"/>
    <cellStyle name="Comma 2 18 2 2 2 2 2" xfId="20559" xr:uid="{337089CC-8F4A-41A2-AB3B-34F35649C83E}"/>
    <cellStyle name="Comma 2 18 2 2 2 2 2 2" xfId="49154" xr:uid="{A0A78C58-846C-4A68-9734-F4F24E71000D}"/>
    <cellStyle name="Comma 2 18 2 2 2 2 3" xfId="37756" xr:uid="{1ACE005A-1EB4-4FA8-905F-43B746534EC4}"/>
    <cellStyle name="Comma 2 18 2 2 2 3" xfId="14860" xr:uid="{1110B59D-5219-4EBA-A647-8176CE6CBC8B}"/>
    <cellStyle name="Comma 2 18 2 2 2 3 2" xfId="43455" xr:uid="{AEBA0AEB-1B7A-4058-BFD5-1F7900EA018C}"/>
    <cellStyle name="Comma 2 18 2 2 2 4" xfId="26334" xr:uid="{8C84A0AF-1AE4-4468-940D-E51BBFB470E2}"/>
    <cellStyle name="Comma 2 18 2 2 2 4 2" xfId="54929" xr:uid="{23066C37-576E-4E0F-818B-47A366F85390}"/>
    <cellStyle name="Comma 2 18 2 2 2 5" xfId="32057" xr:uid="{6D87CE03-A8F5-4825-8716-72D5F642F471}"/>
    <cellStyle name="Comma 2 18 2 2 3" xfId="4106" xr:uid="{E3F84DFF-7A4F-440A-ABA9-0DAE7A492687}"/>
    <cellStyle name="Comma 2 18 2 2 3 2" xfId="9807" xr:uid="{8E258232-39EC-4D69-A179-3D0147434E96}"/>
    <cellStyle name="Comma 2 18 2 2 3 2 2" xfId="21206" xr:uid="{4CFE0911-6DD3-42F9-A605-42B127C39B3C}"/>
    <cellStyle name="Comma 2 18 2 2 3 2 2 2" xfId="49801" xr:uid="{23FA5CA8-6157-4A0C-B073-6032CFF93A54}"/>
    <cellStyle name="Comma 2 18 2 2 3 2 3" xfId="38403" xr:uid="{F45F37AC-83BE-4A7A-ABE8-A0156C8AA615}"/>
    <cellStyle name="Comma 2 18 2 2 3 3" xfId="15507" xr:uid="{B920A408-EC87-4A7F-9234-16C8EBE1DD9C}"/>
    <cellStyle name="Comma 2 18 2 2 3 3 2" xfId="44102" xr:uid="{038AB7F0-6AAA-47B9-A6A4-9C1C85DA29F6}"/>
    <cellStyle name="Comma 2 18 2 2 3 4" xfId="26981" xr:uid="{15CC4BE8-1BFF-4D25-B342-0C8EA66EDE64}"/>
    <cellStyle name="Comma 2 18 2 2 3 4 2" xfId="55576" xr:uid="{E5898737-2C73-486A-9204-B20A5122376E}"/>
    <cellStyle name="Comma 2 18 2 2 3 5" xfId="32704" xr:uid="{73648650-74D4-4821-B4B3-0C7EDFCBF65B}"/>
    <cellStyle name="Comma 2 18 2 2 4" xfId="4753" xr:uid="{63C34395-32D4-4CAB-BB06-211415EF4AF9}"/>
    <cellStyle name="Comma 2 18 2 2 4 2" xfId="10454" xr:uid="{0CD8E0CA-6293-4204-96E2-B0A0636FFC99}"/>
    <cellStyle name="Comma 2 18 2 2 4 2 2" xfId="21853" xr:uid="{F5B085D2-A5A0-499B-8124-EBB5711339BE}"/>
    <cellStyle name="Comma 2 18 2 2 4 2 2 2" xfId="50448" xr:uid="{E8D0F649-94DB-46A1-BCFA-B6AFB6B589C4}"/>
    <cellStyle name="Comma 2 18 2 2 4 2 3" xfId="39050" xr:uid="{1F442FAD-F296-41A0-84DE-3F302C688194}"/>
    <cellStyle name="Comma 2 18 2 2 4 3" xfId="16154" xr:uid="{20381638-BE28-4E84-9E86-8E71D5B45D1C}"/>
    <cellStyle name="Comma 2 18 2 2 4 3 2" xfId="44749" xr:uid="{19B84F99-D962-41D2-B960-7F4FC8D9068D}"/>
    <cellStyle name="Comma 2 18 2 2 4 4" xfId="27628" xr:uid="{151D52EB-7E9E-48C5-A43B-D8CB4AF47017}"/>
    <cellStyle name="Comma 2 18 2 2 4 4 2" xfId="56223" xr:uid="{736A49C9-AD49-4AEE-8F2F-D70C70B130CC}"/>
    <cellStyle name="Comma 2 18 2 2 4 5" xfId="33351" xr:uid="{6585A809-9A49-4067-B59C-6DF7656650E3}"/>
    <cellStyle name="Comma 2 18 2 2 5" xfId="5601" xr:uid="{6118A8C9-83A1-4231-9A81-C08E067C31A0}"/>
    <cellStyle name="Comma 2 18 2 2 5 2" xfId="11300" xr:uid="{16692F4E-5C20-4B25-9B90-20C442668EDC}"/>
    <cellStyle name="Comma 2 18 2 2 5 2 2" xfId="22698" xr:uid="{864B3294-E5AA-4217-B82D-0DEB6FE69071}"/>
    <cellStyle name="Comma 2 18 2 2 5 2 2 2" xfId="51293" xr:uid="{247D5C47-C588-41EE-BEB6-215F8D76B56F}"/>
    <cellStyle name="Comma 2 18 2 2 5 2 3" xfId="39895" xr:uid="{2BFBBE32-F537-40A6-B8B5-BA30B8DAF8D5}"/>
    <cellStyle name="Comma 2 18 2 2 5 3" xfId="16999" xr:uid="{76406F33-A064-4E80-B6D3-D8B384E48F15}"/>
    <cellStyle name="Comma 2 18 2 2 5 3 2" xfId="45594" xr:uid="{929EE96E-B26A-48AA-9B0F-D5BC13F12AAE}"/>
    <cellStyle name="Comma 2 18 2 2 5 4" xfId="28473" xr:uid="{686DA461-321F-4B4D-A64E-A0269B8BE88E}"/>
    <cellStyle name="Comma 2 18 2 2 5 4 2" xfId="57068" xr:uid="{AA554EBC-1FB4-477F-AC2A-F009F95E47D8}"/>
    <cellStyle name="Comma 2 18 2 2 5 5" xfId="34196" xr:uid="{2576F053-F806-4964-8A5E-F9A67B3B07FF}"/>
    <cellStyle name="Comma 2 18 2 2 6" xfId="6329" xr:uid="{135E2CE8-B1A0-47A8-874F-FED42BF11377}"/>
    <cellStyle name="Comma 2 18 2 2 6 2" xfId="17728" xr:uid="{0B343E87-F06A-4257-8CD1-4099B762BB3F}"/>
    <cellStyle name="Comma 2 18 2 2 6 2 2" xfId="46323" xr:uid="{8EE5A92B-0099-45C1-B0A3-41C580A97359}"/>
    <cellStyle name="Comma 2 18 2 2 6 3" xfId="34925" xr:uid="{18CE1BC3-C654-45F4-84E0-4F90EF99F1CD}"/>
    <cellStyle name="Comma 2 18 2 2 7" xfId="12029" xr:uid="{2B065C57-46A6-4A03-8950-68CC81BCF39F}"/>
    <cellStyle name="Comma 2 18 2 2 7 2" xfId="40624" xr:uid="{08660817-5377-4808-855F-49FD892AFF4E}"/>
    <cellStyle name="Comma 2 18 2 2 8" xfId="23503" xr:uid="{BDB8620A-7785-431F-9238-09AA081A8C86}"/>
    <cellStyle name="Comma 2 18 2 2 8 2" xfId="52098" xr:uid="{BAA09688-7A17-49D9-9863-7D006184DFE5}"/>
    <cellStyle name="Comma 2 18 2 2 9" xfId="29226" xr:uid="{F2687F74-3800-4DC2-AEB8-0C936AE5E764}"/>
    <cellStyle name="Comma 2 18 2 3" xfId="1081" xr:uid="{6F617EB5-EAAC-4B47-AB56-2AD7D7A8C682}"/>
    <cellStyle name="Comma 2 18 2 3 2" xfId="6782" xr:uid="{AB9C27B3-CF7A-4E1D-A4F5-CD67F7210BAC}"/>
    <cellStyle name="Comma 2 18 2 3 2 2" xfId="18181" xr:uid="{213C4DE8-7658-4CF8-997C-5DDCC05E9E14}"/>
    <cellStyle name="Comma 2 18 2 3 2 2 2" xfId="46776" xr:uid="{A11A936C-51C6-4DF9-95CD-AA4E343436FD}"/>
    <cellStyle name="Comma 2 18 2 3 2 3" xfId="35378" xr:uid="{453BE6D7-D21C-41F5-A86A-D3D9F96B3FC1}"/>
    <cellStyle name="Comma 2 18 2 3 3" xfId="12482" xr:uid="{A940B963-B182-49C5-9FB4-C110E7A3257C}"/>
    <cellStyle name="Comma 2 18 2 3 3 2" xfId="41077" xr:uid="{FB6C7ECE-FB2A-441F-90B7-EB899C145E9D}"/>
    <cellStyle name="Comma 2 18 2 3 4" xfId="23956" xr:uid="{569922E7-03CE-42D6-B8E1-EB67D919CB75}"/>
    <cellStyle name="Comma 2 18 2 3 4 2" xfId="52551" xr:uid="{D7A37C12-73FB-4066-B278-4871E086F61D}"/>
    <cellStyle name="Comma 2 18 2 3 5" xfId="29679" xr:uid="{D347BAD3-0E08-44E4-944B-A70A26F8BF59}"/>
    <cellStyle name="Comma 2 18 2 4" xfId="1534" xr:uid="{79DBC00C-968D-48B4-A868-87A263A2098B}"/>
    <cellStyle name="Comma 2 18 2 4 2" xfId="7235" xr:uid="{D7C4BB87-BC5F-4189-88A2-416A8CFEBDB4}"/>
    <cellStyle name="Comma 2 18 2 4 2 2" xfId="18634" xr:uid="{B7B5B818-A70C-4522-BEDD-63704379F164}"/>
    <cellStyle name="Comma 2 18 2 4 2 2 2" xfId="47229" xr:uid="{377032CA-97B2-4AE2-94AA-54C9528D93DE}"/>
    <cellStyle name="Comma 2 18 2 4 2 3" xfId="35831" xr:uid="{4D9DE7E8-22AF-4E9E-A19F-50493FBBDB59}"/>
    <cellStyle name="Comma 2 18 2 4 3" xfId="12935" xr:uid="{E72D64EC-B19F-4534-8592-3A2719DBE1A3}"/>
    <cellStyle name="Comma 2 18 2 4 3 2" xfId="41530" xr:uid="{4E1E1E41-9CAE-4F70-9416-7F825BF8055C}"/>
    <cellStyle name="Comma 2 18 2 4 4" xfId="24409" xr:uid="{B59766D7-1036-417C-94B0-C917C3B2A129}"/>
    <cellStyle name="Comma 2 18 2 4 4 2" xfId="53004" xr:uid="{792EFD04-1076-43B9-8F6D-70C1C0681FF4}"/>
    <cellStyle name="Comma 2 18 2 4 5" xfId="30132" xr:uid="{1E23B482-C3F7-4D06-9B66-AC6B798EAF02}"/>
    <cellStyle name="Comma 2 18 2 5" xfId="1987" xr:uid="{0A11A2EE-3233-4D5E-A7E2-E45C82B41549}"/>
    <cellStyle name="Comma 2 18 2 5 2" xfId="7688" xr:uid="{B21EFBFC-9989-4BF5-B0F8-9A27AF57E0B0}"/>
    <cellStyle name="Comma 2 18 2 5 2 2" xfId="19087" xr:uid="{4FD2E445-86CD-43A4-AFD3-F9B2FD9A9A2D}"/>
    <cellStyle name="Comma 2 18 2 5 2 2 2" xfId="47682" xr:uid="{93889324-FAB0-48A7-8DC7-2D6177EDE8A7}"/>
    <cellStyle name="Comma 2 18 2 5 2 3" xfId="36284" xr:uid="{A51B7F3D-FF1C-4309-A935-CEA3414D7D41}"/>
    <cellStyle name="Comma 2 18 2 5 3" xfId="13388" xr:uid="{73B48B39-8938-4DE7-9767-42F8DFD1FA63}"/>
    <cellStyle name="Comma 2 18 2 5 3 2" xfId="41983" xr:uid="{DD9A1DFA-CF84-4C16-85B0-08B3546192E6}"/>
    <cellStyle name="Comma 2 18 2 5 4" xfId="24862" xr:uid="{4D7365EA-B391-46C6-BB22-1F153360301B}"/>
    <cellStyle name="Comma 2 18 2 5 4 2" xfId="53457" xr:uid="{92E360C1-6CEF-4864-A8B0-3D1C21DEF70A}"/>
    <cellStyle name="Comma 2 18 2 5 5" xfId="30585" xr:uid="{9C55853F-AEDF-4ABA-8DE2-C947F0526FD6}"/>
    <cellStyle name="Comma 2 18 2 6" xfId="2440" xr:uid="{73D5CA19-9082-45F8-AFCF-899C939B74EB}"/>
    <cellStyle name="Comma 2 18 2 6 2" xfId="8141" xr:uid="{AF6BBE22-6312-49FD-85A5-0FEE1DF7BB31}"/>
    <cellStyle name="Comma 2 18 2 6 2 2" xfId="19540" xr:uid="{D9FA7258-4337-406F-AABD-AE835542DBA1}"/>
    <cellStyle name="Comma 2 18 2 6 2 2 2" xfId="48135" xr:uid="{85A91564-1E25-4BBF-8C1D-5A44E435E684}"/>
    <cellStyle name="Comma 2 18 2 6 2 3" xfId="36737" xr:uid="{D68C95AC-68E1-466D-8034-B29A4A4986EB}"/>
    <cellStyle name="Comma 2 18 2 6 3" xfId="13841" xr:uid="{40F8FE5D-C148-4837-89E3-DA8B8AA526EE}"/>
    <cellStyle name="Comma 2 18 2 6 3 2" xfId="42436" xr:uid="{0E260BFA-4DED-4E8F-BF97-D6887B6B82FB}"/>
    <cellStyle name="Comma 2 18 2 6 4" xfId="25315" xr:uid="{C216376B-8935-457F-94A5-4C65F3D83104}"/>
    <cellStyle name="Comma 2 18 2 6 4 2" xfId="53910" xr:uid="{8DF4CE05-931E-410C-A107-CAF8EB82885A}"/>
    <cellStyle name="Comma 2 18 2 6 5" xfId="31038" xr:uid="{2DAF7D4F-C31C-4E16-A734-958F4C9718E5}"/>
    <cellStyle name="Comma 2 18 2 7" xfId="2808" xr:uid="{AA9FF442-D6CC-4E68-993B-B6A176C7EF82}"/>
    <cellStyle name="Comma 2 18 2 7 2" xfId="8509" xr:uid="{795D0AC9-CE61-499E-9051-0BF7C29DAF73}"/>
    <cellStyle name="Comma 2 18 2 7 2 2" xfId="19908" xr:uid="{E511B6A6-AC59-4550-BC34-C0D076BC9215}"/>
    <cellStyle name="Comma 2 18 2 7 2 2 2" xfId="48503" xr:uid="{93378FD5-5E2B-45D7-82CC-B9B0ED9502BD}"/>
    <cellStyle name="Comma 2 18 2 7 2 3" xfId="37105" xr:uid="{6FE98BEA-6500-4F02-AE07-ED247C338E45}"/>
    <cellStyle name="Comma 2 18 2 7 3" xfId="14209" xr:uid="{29AED7A5-44A5-4B78-9E24-A43D691B2D95}"/>
    <cellStyle name="Comma 2 18 2 7 3 2" xfId="42804" xr:uid="{4263130E-B004-469D-A499-C2BE3E197F50}"/>
    <cellStyle name="Comma 2 18 2 7 4" xfId="25683" xr:uid="{B51FEA60-6A22-4682-B771-B301F29DC32F}"/>
    <cellStyle name="Comma 2 18 2 7 4 2" xfId="54278" xr:uid="{1D5C90F7-FD97-4B57-95C9-51F5AD166F03}"/>
    <cellStyle name="Comma 2 18 2 7 5" xfId="31406" xr:uid="{00C1665F-09CA-46BE-82ED-7CE257487CE6}"/>
    <cellStyle name="Comma 2 18 2 8" xfId="3091" xr:uid="{44F6EB0F-0886-45D4-A028-852A6FE223D3}"/>
    <cellStyle name="Comma 2 18 2 8 2" xfId="8792" xr:uid="{AC6D6CA9-06AC-44F9-834F-C6AD546BD37B}"/>
    <cellStyle name="Comma 2 18 2 8 2 2" xfId="20191" xr:uid="{99AEFC4B-B5EB-43A8-86F5-CB489FAA226B}"/>
    <cellStyle name="Comma 2 18 2 8 2 2 2" xfId="48786" xr:uid="{BE0287E8-A07C-4B46-B0B9-5BEF759DFE9F}"/>
    <cellStyle name="Comma 2 18 2 8 2 3" xfId="37388" xr:uid="{679E3423-F3A7-46C5-9CB9-E4DCAB5A5F0C}"/>
    <cellStyle name="Comma 2 18 2 8 3" xfId="14492" xr:uid="{E6CB5E1B-C1AA-4547-A200-AA477D0D6716}"/>
    <cellStyle name="Comma 2 18 2 8 3 2" xfId="43087" xr:uid="{D77157EC-B0CE-4ECA-B284-19D4A4CE69BB}"/>
    <cellStyle name="Comma 2 18 2 8 4" xfId="25966" xr:uid="{E0DF1416-484D-4936-B886-F193720B82DD}"/>
    <cellStyle name="Comma 2 18 2 8 4 2" xfId="54561" xr:uid="{B1D78FCB-A5BA-4607-85F3-BD11DCBF71C3}"/>
    <cellStyle name="Comma 2 18 2 8 5" xfId="31689" xr:uid="{13F51DAF-931A-4246-9810-EF14416C575A}"/>
    <cellStyle name="Comma 2 18 2 9" xfId="3738" xr:uid="{2F1C2C22-EB72-4A13-B8D6-1FC423D386C5}"/>
    <cellStyle name="Comma 2 18 2 9 2" xfId="9439" xr:uid="{BD1FD189-CDA2-45E2-91A2-2481A7E662BB}"/>
    <cellStyle name="Comma 2 18 2 9 2 2" xfId="20838" xr:uid="{EE3CEDCC-39FD-4618-83AD-67EEECDC5E05}"/>
    <cellStyle name="Comma 2 18 2 9 2 2 2" xfId="49433" xr:uid="{41041E81-5792-461B-A0A9-64F1E90D2746}"/>
    <cellStyle name="Comma 2 18 2 9 2 3" xfId="38035" xr:uid="{A0ED072D-D08A-4027-9156-44B5078CF1AE}"/>
    <cellStyle name="Comma 2 18 2 9 3" xfId="15139" xr:uid="{E3BFF3B1-486F-465A-9E4E-9E405F35B3CD}"/>
    <cellStyle name="Comma 2 18 2 9 3 2" xfId="43734" xr:uid="{5ED09789-CDF7-4511-9A2E-39F3B12BDC72}"/>
    <cellStyle name="Comma 2 18 2 9 4" xfId="26613" xr:uid="{A37FF239-8418-43FF-8380-A55B793D11F8}"/>
    <cellStyle name="Comma 2 18 2 9 4 2" xfId="55208" xr:uid="{441A3398-6B3E-4B6C-80ED-CE54774E5795}"/>
    <cellStyle name="Comma 2 18 2 9 5" xfId="32336" xr:uid="{ED9D05EB-C74E-4BE8-98A0-38D56E2BE55B}"/>
    <cellStyle name="Comma 2 18 20" xfId="28682" xr:uid="{BC368B75-08E1-47F7-BF17-0916DA46D21B}"/>
    <cellStyle name="Comma 2 18 3" xfId="262" xr:uid="{A28BB09A-2F11-4809-92D8-B4A82B6C33B7}"/>
    <cellStyle name="Comma 2 18 3 10" xfId="4941" xr:uid="{B0EF3B7D-1549-4071-A96C-8FF7008F3D8A}"/>
    <cellStyle name="Comma 2 18 3 10 2" xfId="10642" xr:uid="{05BD0D73-4601-4A71-BEA0-5F75A47F0322}"/>
    <cellStyle name="Comma 2 18 3 10 2 2" xfId="22041" xr:uid="{290C665F-3F54-4613-BF9B-EC49F52D7D26}"/>
    <cellStyle name="Comma 2 18 3 10 2 2 2" xfId="50636" xr:uid="{5DAB79AB-5DD1-4730-86F0-E88B1FB47CEB}"/>
    <cellStyle name="Comma 2 18 3 10 2 3" xfId="39238" xr:uid="{8E69A586-7648-4774-9659-6BFD34F8104F}"/>
    <cellStyle name="Comma 2 18 3 10 3" xfId="16342" xr:uid="{C83BFCA0-4C05-44C8-A4E6-492180A51C36}"/>
    <cellStyle name="Comma 2 18 3 10 3 2" xfId="44937" xr:uid="{E1F5DC95-AF1C-46AD-A148-E8CC6558D93F}"/>
    <cellStyle name="Comma 2 18 3 10 4" xfId="27816" xr:uid="{A664F35E-C1B6-454E-A92A-69E2DC0C9907}"/>
    <cellStyle name="Comma 2 18 3 10 4 2" xfId="56411" xr:uid="{CD078991-43AA-4BD0-B8C7-280B7F7B1BC6}"/>
    <cellStyle name="Comma 2 18 3 10 5" xfId="33539" xr:uid="{24E5A471-C962-48EC-A4A7-2D64A9412B3D}"/>
    <cellStyle name="Comma 2 18 3 11" xfId="5227" xr:uid="{07894BA0-CEA1-4F75-A79B-3A057BE5BEE5}"/>
    <cellStyle name="Comma 2 18 3 11 2" xfId="10926" xr:uid="{C440B73B-493A-4344-873A-4AF6D988D39A}"/>
    <cellStyle name="Comma 2 18 3 11 2 2" xfId="22324" xr:uid="{11425761-C0E2-46DE-A86B-24AB710C235C}"/>
    <cellStyle name="Comma 2 18 3 11 2 2 2" xfId="50919" xr:uid="{6BCA2B1D-5CD7-4A1B-83A2-29173B567135}"/>
    <cellStyle name="Comma 2 18 3 11 2 3" xfId="39521" xr:uid="{42ED0944-6071-4A03-93F6-2A9346186A24}"/>
    <cellStyle name="Comma 2 18 3 11 3" xfId="16625" xr:uid="{C08F0A95-85C6-462C-9F35-4D4AD2010290}"/>
    <cellStyle name="Comma 2 18 3 11 3 2" xfId="45220" xr:uid="{6D73F3AA-02DD-4122-95B9-33816DC4E34A}"/>
    <cellStyle name="Comma 2 18 3 11 4" xfId="28099" xr:uid="{B2AA7B6D-9770-4D09-AC30-E95563899BA0}"/>
    <cellStyle name="Comma 2 18 3 11 4 2" xfId="56694" xr:uid="{D315F665-3E6A-4342-A773-A8CEB86C0916}"/>
    <cellStyle name="Comma 2 18 3 11 5" xfId="33822" xr:uid="{928E9118-9BA3-4AAC-B944-B01D159C3AF3}"/>
    <cellStyle name="Comma 2 18 3 12" xfId="5963" xr:uid="{B25495E7-05D9-4232-86D6-A94AD60BBD3D}"/>
    <cellStyle name="Comma 2 18 3 12 2" xfId="17362" xr:uid="{37F0445F-2DDF-4AFF-BDB5-EA55161E88FD}"/>
    <cellStyle name="Comma 2 18 3 12 2 2" xfId="45957" xr:uid="{5A0A57B9-17BD-4B95-B812-CED7E3725151}"/>
    <cellStyle name="Comma 2 18 3 12 3" xfId="34559" xr:uid="{A1BAB66E-FA50-493A-922C-A1574A5983C1}"/>
    <cellStyle name="Comma 2 18 3 13" xfId="11663" xr:uid="{61D0224C-B15E-4A12-8BB6-8C4607641971}"/>
    <cellStyle name="Comma 2 18 3 13 2" xfId="40258" xr:uid="{67AA6719-00EE-45B5-8D86-BB4D16337024}"/>
    <cellStyle name="Comma 2 18 3 14" xfId="23137" xr:uid="{D8F2EB50-34B6-4752-B174-88B984A80741}"/>
    <cellStyle name="Comma 2 18 3 14 2" xfId="51732" xr:uid="{CD595B51-09D3-452B-AF4D-4AAA78EB3C60}"/>
    <cellStyle name="Comma 2 18 3 15" xfId="28860" xr:uid="{496857C2-4205-4F6F-866A-14098902E9AD}"/>
    <cellStyle name="Comma 2 18 3 2" xfId="715" xr:uid="{BAEBE198-31C0-42F7-803E-556A64569A40}"/>
    <cellStyle name="Comma 2 18 3 2 2" xfId="5510" xr:uid="{5D8A5EF1-8C7E-4FC5-A228-363AE49918A4}"/>
    <cellStyle name="Comma 2 18 3 2 2 2" xfId="11209" xr:uid="{30D55F72-CA1D-42C4-B5E9-7E36065AEAAE}"/>
    <cellStyle name="Comma 2 18 3 2 2 2 2" xfId="22607" xr:uid="{6D6F35E8-A634-40BF-A459-5364C37B30F7}"/>
    <cellStyle name="Comma 2 18 3 2 2 2 2 2" xfId="51202" xr:uid="{E0660568-4505-4755-A22D-083779823C54}"/>
    <cellStyle name="Comma 2 18 3 2 2 2 3" xfId="39804" xr:uid="{F9E3C2A6-72D3-4466-927F-346E2B39B7F9}"/>
    <cellStyle name="Comma 2 18 3 2 2 3" xfId="16908" xr:uid="{E30EFD97-DDF7-4C7B-BFE2-2E38C40274D3}"/>
    <cellStyle name="Comma 2 18 3 2 2 3 2" xfId="45503" xr:uid="{64643FAC-4A00-4971-9636-0439AFEAC748}"/>
    <cellStyle name="Comma 2 18 3 2 2 4" xfId="28382" xr:uid="{21988525-B0F3-4FDE-BB88-1758B2CD505D}"/>
    <cellStyle name="Comma 2 18 3 2 2 4 2" xfId="56977" xr:uid="{23AF1F6D-A1D0-422E-90BB-842DD324284E}"/>
    <cellStyle name="Comma 2 18 3 2 2 5" xfId="34105" xr:uid="{53A207ED-AB1A-405C-B986-3E11F55EFEB2}"/>
    <cellStyle name="Comma 2 18 3 2 3" xfId="6416" xr:uid="{98E53D62-989B-4799-A384-9C4A3726DA8E}"/>
    <cellStyle name="Comma 2 18 3 2 3 2" xfId="17815" xr:uid="{2CEC0811-936B-4678-8B6F-2D57E7E9EC65}"/>
    <cellStyle name="Comma 2 18 3 2 3 2 2" xfId="46410" xr:uid="{A375C62E-9B9C-43C1-8AFC-FC2263288F54}"/>
    <cellStyle name="Comma 2 18 3 2 3 3" xfId="35012" xr:uid="{F91E0C4B-72E3-4BAE-9680-A05C72BBD635}"/>
    <cellStyle name="Comma 2 18 3 2 4" xfId="12116" xr:uid="{4CE72DEE-5197-44D5-A5B3-418FF067875C}"/>
    <cellStyle name="Comma 2 18 3 2 4 2" xfId="40711" xr:uid="{3C146FE7-FFF3-47A7-A6F8-385B9CABB55F}"/>
    <cellStyle name="Comma 2 18 3 2 5" xfId="23590" xr:uid="{835D7DA4-4ECE-4D7D-99C0-B2A7639AA8EE}"/>
    <cellStyle name="Comma 2 18 3 2 5 2" xfId="52185" xr:uid="{283D56E7-0C05-42AC-AB72-22E695C2471E}"/>
    <cellStyle name="Comma 2 18 3 2 6" xfId="29313" xr:uid="{4DA9A318-3FBC-4D33-9353-BF4D22868750}"/>
    <cellStyle name="Comma 2 18 3 3" xfId="1168" xr:uid="{90947865-25FC-4BF8-BA0E-EAB799BBABCC}"/>
    <cellStyle name="Comma 2 18 3 3 2" xfId="6869" xr:uid="{859EE4E9-0153-47A7-9F98-025539289D32}"/>
    <cellStyle name="Comma 2 18 3 3 2 2" xfId="18268" xr:uid="{F5270F99-2A22-4B1D-9925-A40D54D08AFA}"/>
    <cellStyle name="Comma 2 18 3 3 2 2 2" xfId="46863" xr:uid="{EAA9BDCB-4030-46A2-BF9F-6C84D7650918}"/>
    <cellStyle name="Comma 2 18 3 3 2 3" xfId="35465" xr:uid="{C847595E-7072-4983-B1C2-12A886BFA1B1}"/>
    <cellStyle name="Comma 2 18 3 3 3" xfId="12569" xr:uid="{FD5E722A-F0BB-4929-AB0D-2E77C72393B3}"/>
    <cellStyle name="Comma 2 18 3 3 3 2" xfId="41164" xr:uid="{F0F1E4E3-3EE6-4E05-8606-A236F1C4E294}"/>
    <cellStyle name="Comma 2 18 3 3 4" xfId="24043" xr:uid="{2B1F3FDF-6A35-424C-8D9A-C33B89CD2364}"/>
    <cellStyle name="Comma 2 18 3 3 4 2" xfId="52638" xr:uid="{E882D43E-25F8-44A4-9A40-E5B56ECBB09D}"/>
    <cellStyle name="Comma 2 18 3 3 5" xfId="29766" xr:uid="{536F68A7-FDF1-478B-844E-E129A2F73817}"/>
    <cellStyle name="Comma 2 18 3 4" xfId="1621" xr:uid="{37153FCB-97DA-41D6-A478-4F7DB8399827}"/>
    <cellStyle name="Comma 2 18 3 4 2" xfId="7322" xr:uid="{F15132DB-8B17-4B70-8E6C-84FA2354579E}"/>
    <cellStyle name="Comma 2 18 3 4 2 2" xfId="18721" xr:uid="{6A8593C1-6365-45E7-A7FF-0D16FE030BE2}"/>
    <cellStyle name="Comma 2 18 3 4 2 2 2" xfId="47316" xr:uid="{AAE81B36-AC71-4EF8-BB67-DF29613A25E7}"/>
    <cellStyle name="Comma 2 18 3 4 2 3" xfId="35918" xr:uid="{A2EAD307-232B-48C0-8CF3-F721F91961FC}"/>
    <cellStyle name="Comma 2 18 3 4 3" xfId="13022" xr:uid="{05EAFB2E-68CE-4A4E-A517-582535A42EA7}"/>
    <cellStyle name="Comma 2 18 3 4 3 2" xfId="41617" xr:uid="{D1AFAF72-9703-43A0-A1D1-F1D037AD9092}"/>
    <cellStyle name="Comma 2 18 3 4 4" xfId="24496" xr:uid="{4B91BF78-8031-4669-B674-C47998F6A6D9}"/>
    <cellStyle name="Comma 2 18 3 4 4 2" xfId="53091" xr:uid="{39BF88CE-DA0C-4759-AA11-A1D858981867}"/>
    <cellStyle name="Comma 2 18 3 4 5" xfId="30219" xr:uid="{DF9FF611-E5AC-45AA-B70D-63E9734CC401}"/>
    <cellStyle name="Comma 2 18 3 5" xfId="2074" xr:uid="{4349459C-2D3C-45E8-936F-0ECA3F32D552}"/>
    <cellStyle name="Comma 2 18 3 5 2" xfId="7775" xr:uid="{90D9AFDF-48B8-44DA-942A-813682768118}"/>
    <cellStyle name="Comma 2 18 3 5 2 2" xfId="19174" xr:uid="{0FBB78C1-6024-44A5-BB83-036D2C40B9F9}"/>
    <cellStyle name="Comma 2 18 3 5 2 2 2" xfId="47769" xr:uid="{E5A5DDFC-C1C8-4C7E-BCB2-AB4EEC2866AD}"/>
    <cellStyle name="Comma 2 18 3 5 2 3" xfId="36371" xr:uid="{BC6245F0-EF45-46B4-B14C-A548288A061A}"/>
    <cellStyle name="Comma 2 18 3 5 3" xfId="13475" xr:uid="{FE7C4FD7-0480-476C-B051-798F6DE2C09C}"/>
    <cellStyle name="Comma 2 18 3 5 3 2" xfId="42070" xr:uid="{2A6B0051-F8B9-4EFF-BEBF-658ABD3CD426}"/>
    <cellStyle name="Comma 2 18 3 5 4" xfId="24949" xr:uid="{83A6AFAD-4290-49CE-8DDD-49DD938C5494}"/>
    <cellStyle name="Comma 2 18 3 5 4 2" xfId="53544" xr:uid="{3326E8BD-4932-4766-BC74-4DE89A721F29}"/>
    <cellStyle name="Comma 2 18 3 5 5" xfId="30672" xr:uid="{A8B4A39B-5F39-4A64-8CD5-F42712F50BB0}"/>
    <cellStyle name="Comma 2 18 3 6" xfId="2527" xr:uid="{B814019E-3BEA-43D7-A043-3675F14D5286}"/>
    <cellStyle name="Comma 2 18 3 6 2" xfId="8228" xr:uid="{433C3792-984E-42F8-8B57-D8E3B669A071}"/>
    <cellStyle name="Comma 2 18 3 6 2 2" xfId="19627" xr:uid="{2F59B97B-E39B-4261-BE17-1CA9C8FFAE2A}"/>
    <cellStyle name="Comma 2 18 3 6 2 2 2" xfId="48222" xr:uid="{AD42A2F8-B9A1-4456-B08E-A1984462055D}"/>
    <cellStyle name="Comma 2 18 3 6 2 3" xfId="36824" xr:uid="{6D48B9DF-8EAC-4672-B168-7A52563A66AC}"/>
    <cellStyle name="Comma 2 18 3 6 3" xfId="13928" xr:uid="{F5EA67E0-70F7-4032-AB5C-1DADE0AF5979}"/>
    <cellStyle name="Comma 2 18 3 6 3 2" xfId="42523" xr:uid="{EC818807-36CF-4E87-B29F-7A8449BCC87D}"/>
    <cellStyle name="Comma 2 18 3 6 4" xfId="25402" xr:uid="{92EA914B-BFAD-49B6-82FB-DE76551A8C2C}"/>
    <cellStyle name="Comma 2 18 3 6 4 2" xfId="53997" xr:uid="{A302A7E2-ED82-4005-B9B7-60785720E2A5}"/>
    <cellStyle name="Comma 2 18 3 6 5" xfId="31125" xr:uid="{82B43EAA-10F1-4431-AB73-26E753A7BC9C}"/>
    <cellStyle name="Comma 2 18 3 7" xfId="3178" xr:uid="{20F62E29-C682-41B5-AFDA-5A7F672AA5A2}"/>
    <cellStyle name="Comma 2 18 3 7 2" xfId="8879" xr:uid="{5B7BAE40-1400-40F8-8503-89714F296577}"/>
    <cellStyle name="Comma 2 18 3 7 2 2" xfId="20278" xr:uid="{CA629CA4-1AB4-499C-8070-B8984FB87F20}"/>
    <cellStyle name="Comma 2 18 3 7 2 2 2" xfId="48873" xr:uid="{3A982EFD-7DBF-478E-9E79-A92BAD5FFB89}"/>
    <cellStyle name="Comma 2 18 3 7 2 3" xfId="37475" xr:uid="{FB36B128-7BA5-4704-9B58-0532C0BF5652}"/>
    <cellStyle name="Comma 2 18 3 7 3" xfId="14579" xr:uid="{D9837008-FF0E-4670-8486-78F712BCCAC3}"/>
    <cellStyle name="Comma 2 18 3 7 3 2" xfId="43174" xr:uid="{EBA9C003-4153-418D-905A-D8C663C0FD16}"/>
    <cellStyle name="Comma 2 18 3 7 4" xfId="26053" xr:uid="{28C3FD31-C170-483D-B6CC-FB1AE9E9CC61}"/>
    <cellStyle name="Comma 2 18 3 7 4 2" xfId="54648" xr:uid="{4B9364E5-E80D-43AA-B25C-974A4024EED9}"/>
    <cellStyle name="Comma 2 18 3 7 5" xfId="31776" xr:uid="{856B91D6-FAE9-4954-B4F5-1E65FF8979CC}"/>
    <cellStyle name="Comma 2 18 3 8" xfId="3825" xr:uid="{88547931-60C1-45B6-98CC-EB5E3D7484CD}"/>
    <cellStyle name="Comma 2 18 3 8 2" xfId="9526" xr:uid="{86111368-F0BE-4D24-B791-5957B4E87EDB}"/>
    <cellStyle name="Comma 2 18 3 8 2 2" xfId="20925" xr:uid="{28A13ADB-B6B7-4A89-AA42-431CDB2E97F5}"/>
    <cellStyle name="Comma 2 18 3 8 2 2 2" xfId="49520" xr:uid="{385A6E7F-3DD1-4219-BD43-87EB5D098731}"/>
    <cellStyle name="Comma 2 18 3 8 2 3" xfId="38122" xr:uid="{86E38567-4C93-459C-93CE-5343DCA1E7FF}"/>
    <cellStyle name="Comma 2 18 3 8 3" xfId="15226" xr:uid="{521DFB73-01F4-46F4-8B6C-34E349B57BF7}"/>
    <cellStyle name="Comma 2 18 3 8 3 2" xfId="43821" xr:uid="{262F57A5-DB42-4CC1-8D0F-F59F52CD8011}"/>
    <cellStyle name="Comma 2 18 3 8 4" xfId="26700" xr:uid="{F110B8AD-3AF5-4628-B7D7-CA7E7856EE05}"/>
    <cellStyle name="Comma 2 18 3 8 4 2" xfId="55295" xr:uid="{D26BB57E-2C46-4468-A301-E7FED1ADE3AF}"/>
    <cellStyle name="Comma 2 18 3 8 5" xfId="32423" xr:uid="{A5B040E9-398F-49A6-A9C0-9129581AAC24}"/>
    <cellStyle name="Comma 2 18 3 9" xfId="4472" xr:uid="{52295564-77B5-4D15-93A3-5FFE8D8092C3}"/>
    <cellStyle name="Comma 2 18 3 9 2" xfId="10173" xr:uid="{0B70391F-F6FD-4996-BD9A-213479492869}"/>
    <cellStyle name="Comma 2 18 3 9 2 2" xfId="21572" xr:uid="{1190C4FA-6843-441C-9470-5CAD48CB1FCE}"/>
    <cellStyle name="Comma 2 18 3 9 2 2 2" xfId="50167" xr:uid="{6EA8005C-D96D-4A9E-A822-13EA0360C4A0}"/>
    <cellStyle name="Comma 2 18 3 9 2 3" xfId="38769" xr:uid="{B074C9DC-1F02-404D-B715-7206DE34EFA3}"/>
    <cellStyle name="Comma 2 18 3 9 3" xfId="15873" xr:uid="{EB1451AE-C584-43CC-8E3A-098F56D4ADEB}"/>
    <cellStyle name="Comma 2 18 3 9 3 2" xfId="44468" xr:uid="{BF283787-01AC-4DE0-AA2C-75B6053264ED}"/>
    <cellStyle name="Comma 2 18 3 9 4" xfId="27347" xr:uid="{43C37581-B2C7-4204-BF2A-8D04D7AA379F}"/>
    <cellStyle name="Comma 2 18 3 9 4 2" xfId="55942" xr:uid="{871A2810-EB76-4FAA-A88B-A7B3F24236D5}"/>
    <cellStyle name="Comma 2 18 3 9 5" xfId="33070" xr:uid="{F4114971-C881-4C43-93B7-0F7B04B6526E}"/>
    <cellStyle name="Comma 2 18 4" xfId="349" xr:uid="{BBA7C958-C25B-42EF-98FE-30A3C660B400}"/>
    <cellStyle name="Comma 2 18 4 10" xfId="5409" xr:uid="{15CDFC8D-DDE4-4F55-9216-4D2218214DD7}"/>
    <cellStyle name="Comma 2 18 4 10 2" xfId="11108" xr:uid="{E31AA594-F2F3-428E-A15F-45A4EE027E42}"/>
    <cellStyle name="Comma 2 18 4 10 2 2" xfId="22506" xr:uid="{E3F3A215-550F-4DA5-AB71-2D0E39FED800}"/>
    <cellStyle name="Comma 2 18 4 10 2 2 2" xfId="51101" xr:uid="{C7D2E095-6539-42E2-9269-A6FCC2ED864B}"/>
    <cellStyle name="Comma 2 18 4 10 2 3" xfId="39703" xr:uid="{9F221721-10DB-42ED-908B-C18B27ED5C75}"/>
    <cellStyle name="Comma 2 18 4 10 3" xfId="16807" xr:uid="{744BB6D8-B6E4-497F-8E87-023358AC5F40}"/>
    <cellStyle name="Comma 2 18 4 10 3 2" xfId="45402" xr:uid="{89FA9775-52DF-42FB-A6A9-D70EF4BB0042}"/>
    <cellStyle name="Comma 2 18 4 10 4" xfId="28281" xr:uid="{FE0D844D-4E44-483E-8CFA-1510F1E7F489}"/>
    <cellStyle name="Comma 2 18 4 10 4 2" xfId="56876" xr:uid="{5C4D4B39-9CD0-41F5-89C4-42FFEA995F8A}"/>
    <cellStyle name="Comma 2 18 4 10 5" xfId="34004" xr:uid="{A37A21FC-F921-4FE8-8818-604369977C4C}"/>
    <cellStyle name="Comma 2 18 4 11" xfId="6050" xr:uid="{7AF058FD-370A-4AD7-B201-D76F2E511A45}"/>
    <cellStyle name="Comma 2 18 4 11 2" xfId="17449" xr:uid="{424249C6-57A7-4882-B68C-1B04BDD7C937}"/>
    <cellStyle name="Comma 2 18 4 11 2 2" xfId="46044" xr:uid="{560AB425-09E0-4B95-9881-168606DDDFF3}"/>
    <cellStyle name="Comma 2 18 4 11 3" xfId="34646" xr:uid="{536574E5-230D-4EE5-B748-FEC7B9CA4FAC}"/>
    <cellStyle name="Comma 2 18 4 12" xfId="11750" xr:uid="{5E364A98-939C-436A-885D-450A4E3D4FBF}"/>
    <cellStyle name="Comma 2 18 4 12 2" xfId="40345" xr:uid="{C9191183-1E04-4113-B02A-DBCAE9FBE0F4}"/>
    <cellStyle name="Comma 2 18 4 13" xfId="23224" xr:uid="{8B0FCA79-C86B-4662-9686-872789AC29FA}"/>
    <cellStyle name="Comma 2 18 4 13 2" xfId="51819" xr:uid="{24BCD298-E5F3-4386-A169-345C1CDA00C6}"/>
    <cellStyle name="Comma 2 18 4 14" xfId="28947" xr:uid="{2C1D5F18-F08F-401E-A97C-8A93CEB8478A}"/>
    <cellStyle name="Comma 2 18 4 2" xfId="802" xr:uid="{87C65BB5-6C3F-4C36-BE23-865654BD0F32}"/>
    <cellStyle name="Comma 2 18 4 2 2" xfId="6503" xr:uid="{284F9C8A-5647-4137-AF6E-A9C62494C859}"/>
    <cellStyle name="Comma 2 18 4 2 2 2" xfId="17902" xr:uid="{21F55096-F0D0-4360-B1E7-578CCFE4D61F}"/>
    <cellStyle name="Comma 2 18 4 2 2 2 2" xfId="46497" xr:uid="{5ACCFE09-192E-47E3-A76F-67880214D9F7}"/>
    <cellStyle name="Comma 2 18 4 2 2 3" xfId="35099" xr:uid="{F6C8C8ED-B97E-4FCE-84C6-5C6C5221D647}"/>
    <cellStyle name="Comma 2 18 4 2 3" xfId="12203" xr:uid="{C9D4F441-2984-4C01-802C-25613C876B96}"/>
    <cellStyle name="Comma 2 18 4 2 3 2" xfId="40798" xr:uid="{C7D96DFA-4CC8-4745-849E-BFADFB7B8B39}"/>
    <cellStyle name="Comma 2 18 4 2 4" xfId="23677" xr:uid="{61E177DC-E5ED-4DF5-B8DF-9235757AED01}"/>
    <cellStyle name="Comma 2 18 4 2 4 2" xfId="52272" xr:uid="{CD4A0FDC-1B4E-463A-9E8B-1899214C94FE}"/>
    <cellStyle name="Comma 2 18 4 2 5" xfId="29400" xr:uid="{3CAACB92-81EE-4BAB-BCA3-D5862E2776B9}"/>
    <cellStyle name="Comma 2 18 4 3" xfId="1255" xr:uid="{F91921FB-2567-4D31-B8FE-2AEBA24B49F2}"/>
    <cellStyle name="Comma 2 18 4 3 2" xfId="6956" xr:uid="{A0EC3E37-B498-422E-9091-A60A720FAF62}"/>
    <cellStyle name="Comma 2 18 4 3 2 2" xfId="18355" xr:uid="{2B215CF4-21B4-4662-B91C-9B66EE8D6456}"/>
    <cellStyle name="Comma 2 18 4 3 2 2 2" xfId="46950" xr:uid="{9225F0AC-A178-43A4-B26D-D1F34BE177D5}"/>
    <cellStyle name="Comma 2 18 4 3 2 3" xfId="35552" xr:uid="{A0F84A59-665B-4DBC-9BC7-04C183A1E359}"/>
    <cellStyle name="Comma 2 18 4 3 3" xfId="12656" xr:uid="{2F6AD7A0-88AD-4814-85CB-72A50545AB04}"/>
    <cellStyle name="Comma 2 18 4 3 3 2" xfId="41251" xr:uid="{6BA2392E-CFDD-4F3E-8217-624BD9417B6B}"/>
    <cellStyle name="Comma 2 18 4 3 4" xfId="24130" xr:uid="{9BF196BD-8CAB-4837-99A1-0F7BC6EA8214}"/>
    <cellStyle name="Comma 2 18 4 3 4 2" xfId="52725" xr:uid="{82254981-A456-493D-AB45-94B507DACFA5}"/>
    <cellStyle name="Comma 2 18 4 3 5" xfId="29853" xr:uid="{5ED9889C-3ACF-4648-A081-9F6E644A3E84}"/>
    <cellStyle name="Comma 2 18 4 4" xfId="1708" xr:uid="{456352A6-AB08-43A1-9BFF-CBF2FDA6DF0D}"/>
    <cellStyle name="Comma 2 18 4 4 2" xfId="7409" xr:uid="{E295D4D8-FBC0-4688-8AE4-C6F38CB98FA9}"/>
    <cellStyle name="Comma 2 18 4 4 2 2" xfId="18808" xr:uid="{6C07061E-F3B2-457E-8A56-78C5B629A2AA}"/>
    <cellStyle name="Comma 2 18 4 4 2 2 2" xfId="47403" xr:uid="{08900288-9027-4E36-947E-F7E209FEA6C1}"/>
    <cellStyle name="Comma 2 18 4 4 2 3" xfId="36005" xr:uid="{7943844E-BDB5-43E4-83FA-1698E381A481}"/>
    <cellStyle name="Comma 2 18 4 4 3" xfId="13109" xr:uid="{5C7CC679-91F3-416B-856F-EA57BA763F35}"/>
    <cellStyle name="Comma 2 18 4 4 3 2" xfId="41704" xr:uid="{E32ADB84-EC0B-407E-AADE-92D8CD5B10AA}"/>
    <cellStyle name="Comma 2 18 4 4 4" xfId="24583" xr:uid="{9A4038D1-C776-42D4-AB71-A763C7FA6434}"/>
    <cellStyle name="Comma 2 18 4 4 4 2" xfId="53178" xr:uid="{E7BAFABC-EC85-49AB-A317-F193FB909064}"/>
    <cellStyle name="Comma 2 18 4 4 5" xfId="30306" xr:uid="{FFC94744-9D12-4A62-915D-8DF473FE3D4A}"/>
    <cellStyle name="Comma 2 18 4 5" xfId="2161" xr:uid="{A67FF685-4341-4E6D-896E-6DD12ACB2012}"/>
    <cellStyle name="Comma 2 18 4 5 2" xfId="7862" xr:uid="{314118C7-ABBC-4FCA-8C3C-4A03807AAEC8}"/>
    <cellStyle name="Comma 2 18 4 5 2 2" xfId="19261" xr:uid="{FD527997-48B0-4FB5-8412-A9FB0BCEFFEB}"/>
    <cellStyle name="Comma 2 18 4 5 2 2 2" xfId="47856" xr:uid="{E23D7394-258A-47E4-912B-8C4DCFAE040E}"/>
    <cellStyle name="Comma 2 18 4 5 2 3" xfId="36458" xr:uid="{DFB3B1EE-884C-4565-8305-7D4885948818}"/>
    <cellStyle name="Comma 2 18 4 5 3" xfId="13562" xr:uid="{33E9AEC2-FD75-4EFA-AF6B-A2135C1B5B58}"/>
    <cellStyle name="Comma 2 18 4 5 3 2" xfId="42157" xr:uid="{39D17BA2-5A42-43FC-9A6E-8C4B2AE897D5}"/>
    <cellStyle name="Comma 2 18 4 5 4" xfId="25036" xr:uid="{24127B62-DF9D-4510-BC38-B5BDC5BC6338}"/>
    <cellStyle name="Comma 2 18 4 5 4 2" xfId="53631" xr:uid="{36B3BEC5-405C-4826-9198-F16C6875659B}"/>
    <cellStyle name="Comma 2 18 4 5 5" xfId="30759" xr:uid="{14C24CC1-823E-44C1-BA9E-ED34D439F0A5}"/>
    <cellStyle name="Comma 2 18 4 6" xfId="2614" xr:uid="{03917F94-9F8A-412A-84A3-03F6811491F2}"/>
    <cellStyle name="Comma 2 18 4 6 2" xfId="8315" xr:uid="{F195E714-B2F1-449C-943F-2DE65CD73F6D}"/>
    <cellStyle name="Comma 2 18 4 6 2 2" xfId="19714" xr:uid="{5FD69C4F-ACE8-4C57-87DF-2FAA51A07191}"/>
    <cellStyle name="Comma 2 18 4 6 2 2 2" xfId="48309" xr:uid="{ECE7D3DC-DD70-4ADD-815B-5E783D59A6B7}"/>
    <cellStyle name="Comma 2 18 4 6 2 3" xfId="36911" xr:uid="{C5184223-B801-490E-990F-FE58EB569B95}"/>
    <cellStyle name="Comma 2 18 4 6 3" xfId="14015" xr:uid="{C489F3C2-02A2-4368-A3C8-57116F28968B}"/>
    <cellStyle name="Comma 2 18 4 6 3 2" xfId="42610" xr:uid="{F81298BD-EB48-4342-9CA2-A3901DCA2F6E}"/>
    <cellStyle name="Comma 2 18 4 6 4" xfId="25489" xr:uid="{7BF5801A-674C-4B3E-A08D-865F62ECF62F}"/>
    <cellStyle name="Comma 2 18 4 6 4 2" xfId="54084" xr:uid="{EC7A9604-265B-44C7-9830-DDC8D5396345}"/>
    <cellStyle name="Comma 2 18 4 6 5" xfId="31212" xr:uid="{73A89D27-2BB9-447D-8A25-3587E3DA2120}"/>
    <cellStyle name="Comma 2 18 4 7" xfId="3265" xr:uid="{E5FC1998-03CD-4953-B566-DE2180072A0C}"/>
    <cellStyle name="Comma 2 18 4 7 2" xfId="8966" xr:uid="{7E5752CF-81F1-42CA-9FA9-6663FCECF1AE}"/>
    <cellStyle name="Comma 2 18 4 7 2 2" xfId="20365" xr:uid="{8C06850E-AC7B-4289-A975-BDF9CABD19ED}"/>
    <cellStyle name="Comma 2 18 4 7 2 2 2" xfId="48960" xr:uid="{82523B8B-FB4E-42E3-B40C-3CE960E7345D}"/>
    <cellStyle name="Comma 2 18 4 7 2 3" xfId="37562" xr:uid="{8D109ADE-04FD-49C4-9FC2-95B2658D650B}"/>
    <cellStyle name="Comma 2 18 4 7 3" xfId="14666" xr:uid="{3383D2A9-E019-4801-95DF-5A64AF5DF75D}"/>
    <cellStyle name="Comma 2 18 4 7 3 2" xfId="43261" xr:uid="{4445ABEB-ABB5-48B0-984A-F3DCEA0A96D0}"/>
    <cellStyle name="Comma 2 18 4 7 4" xfId="26140" xr:uid="{9C2C01BB-DC22-4A09-8C1C-B3A312981B59}"/>
    <cellStyle name="Comma 2 18 4 7 4 2" xfId="54735" xr:uid="{2098747B-53E8-41F8-831F-04A0865D5B85}"/>
    <cellStyle name="Comma 2 18 4 7 5" xfId="31863" xr:uid="{1C8EF99C-25F2-4BCE-A293-67608058FF7B}"/>
    <cellStyle name="Comma 2 18 4 8" xfId="3912" xr:uid="{0A2FC73E-83D7-4700-A400-AD3CED860059}"/>
    <cellStyle name="Comma 2 18 4 8 2" xfId="9613" xr:uid="{9FA98A92-C62B-411F-BB68-FCE2F448CE81}"/>
    <cellStyle name="Comma 2 18 4 8 2 2" xfId="21012" xr:uid="{1E440951-BB58-4098-802B-4AB7ABD424A7}"/>
    <cellStyle name="Comma 2 18 4 8 2 2 2" xfId="49607" xr:uid="{32FD89D1-F482-491B-BE38-56F574CDAF92}"/>
    <cellStyle name="Comma 2 18 4 8 2 3" xfId="38209" xr:uid="{55BC2D51-1E6D-4409-83DA-3E29FEB3F493}"/>
    <cellStyle name="Comma 2 18 4 8 3" xfId="15313" xr:uid="{A8AA4FA2-EB5B-4FA1-927A-6A0B660FFCBE}"/>
    <cellStyle name="Comma 2 18 4 8 3 2" xfId="43908" xr:uid="{66E96BD1-4A60-43F4-BC13-5881BA7BA322}"/>
    <cellStyle name="Comma 2 18 4 8 4" xfId="26787" xr:uid="{3A69AEED-9D36-4AF1-BA80-F49D8FDB16DC}"/>
    <cellStyle name="Comma 2 18 4 8 4 2" xfId="55382" xr:uid="{6E362C13-F0B3-464A-B857-D4DF9432C838}"/>
    <cellStyle name="Comma 2 18 4 8 5" xfId="32510" xr:uid="{B3C2A3E1-5BDB-4FE3-855F-A0C0219CD671}"/>
    <cellStyle name="Comma 2 18 4 9" xfId="4559" xr:uid="{19F4CFFF-294C-4ED7-9CFF-B03F6E4E5937}"/>
    <cellStyle name="Comma 2 18 4 9 2" xfId="10260" xr:uid="{A3235751-C0EA-4A9F-A1C9-1324144EC59A}"/>
    <cellStyle name="Comma 2 18 4 9 2 2" xfId="21659" xr:uid="{54A00CD1-D624-424B-9C92-69D104F33C52}"/>
    <cellStyle name="Comma 2 18 4 9 2 2 2" xfId="50254" xr:uid="{7833D1DF-1988-46D8-9662-C29E1C06AC30}"/>
    <cellStyle name="Comma 2 18 4 9 2 3" xfId="38856" xr:uid="{16DC5C95-AA5F-40EE-8465-F857CDD89FA9}"/>
    <cellStyle name="Comma 2 18 4 9 3" xfId="15960" xr:uid="{BB555469-E717-437F-9087-4FC1A20C1A82}"/>
    <cellStyle name="Comma 2 18 4 9 3 2" xfId="44555" xr:uid="{CE0932A5-AABD-40A2-9023-5248319B7047}"/>
    <cellStyle name="Comma 2 18 4 9 4" xfId="27434" xr:uid="{6EE9F16D-97AB-480F-83FF-EEAFA6B1F165}"/>
    <cellStyle name="Comma 2 18 4 9 4 2" xfId="56029" xr:uid="{89DD2E16-7C66-4C42-9588-DCB1092FF244}"/>
    <cellStyle name="Comma 2 18 4 9 5" xfId="33157" xr:uid="{78D64AA6-E43F-43AA-AEFC-C85C9453C218}"/>
    <cellStyle name="Comma 2 18 5" xfId="537" xr:uid="{E2BEC4AB-A0AB-4EA2-85EE-88F3A7E7A0F1}"/>
    <cellStyle name="Comma 2 18 5 10" xfId="11938" xr:uid="{CC7C488E-AFC5-4977-8C53-6B9982E80697}"/>
    <cellStyle name="Comma 2 18 5 10 2" xfId="40533" xr:uid="{E4B17B7A-DCBD-4A53-BD57-1EF77B82FF27}"/>
    <cellStyle name="Comma 2 18 5 11" xfId="23412" xr:uid="{8F3F5682-B836-4BA7-8383-9467935A93CD}"/>
    <cellStyle name="Comma 2 18 5 11 2" xfId="52007" xr:uid="{5AB5BDF3-CB97-4711-B202-4C366F36042B}"/>
    <cellStyle name="Comma 2 18 5 12" xfId="29135" xr:uid="{061B7076-240F-4498-AB7A-270A9FE24A45}"/>
    <cellStyle name="Comma 2 18 5 2" xfId="990" xr:uid="{68E9F6A6-5E29-483A-917B-71D78C138D11}"/>
    <cellStyle name="Comma 2 18 5 2 2" xfId="6691" xr:uid="{D559403F-E1F5-49EE-AC2B-0BEA4BAEC002}"/>
    <cellStyle name="Comma 2 18 5 2 2 2" xfId="18090" xr:uid="{C694A8E3-4040-4B9A-A9F8-6F7DD103A5CD}"/>
    <cellStyle name="Comma 2 18 5 2 2 2 2" xfId="46685" xr:uid="{1F0E62CD-E1CC-43EC-A174-7857D2B9CE09}"/>
    <cellStyle name="Comma 2 18 5 2 2 3" xfId="35287" xr:uid="{9529FE5D-3217-48A4-B457-E2AFA992E8F4}"/>
    <cellStyle name="Comma 2 18 5 2 3" xfId="12391" xr:uid="{0EF46B87-7EB5-4410-8627-91164D4D7909}"/>
    <cellStyle name="Comma 2 18 5 2 3 2" xfId="40986" xr:uid="{E0429C1B-AD0D-4750-99FD-E05EB803AB8C}"/>
    <cellStyle name="Comma 2 18 5 2 4" xfId="23865" xr:uid="{E9D7EBB7-7A8E-45B0-B29B-9ACE3DC2183B}"/>
    <cellStyle name="Comma 2 18 5 2 4 2" xfId="52460" xr:uid="{5FA4201C-48A1-41D6-AA6A-43749BAB084D}"/>
    <cellStyle name="Comma 2 18 5 2 5" xfId="29588" xr:uid="{8ECAF980-E13B-4C45-8EC5-EE7AFE53DAEE}"/>
    <cellStyle name="Comma 2 18 5 3" xfId="1443" xr:uid="{E43AF473-CFCE-4E88-8041-FCD273EE8D24}"/>
    <cellStyle name="Comma 2 18 5 3 2" xfId="7144" xr:uid="{6898B5FB-2D2A-4E0D-978B-E9B471D7DF3C}"/>
    <cellStyle name="Comma 2 18 5 3 2 2" xfId="18543" xr:uid="{49EB8281-CF96-4AE6-B317-187EFF4B0791}"/>
    <cellStyle name="Comma 2 18 5 3 2 2 2" xfId="47138" xr:uid="{1FA1D8A3-C188-4FC7-8ABC-7F0AA0991F23}"/>
    <cellStyle name="Comma 2 18 5 3 2 3" xfId="35740" xr:uid="{7349E7CE-0F0F-4CC1-996E-EE05DB602F00}"/>
    <cellStyle name="Comma 2 18 5 3 3" xfId="12844" xr:uid="{E24867D9-BD04-4A70-A4F2-6891281CE2FC}"/>
    <cellStyle name="Comma 2 18 5 3 3 2" xfId="41439" xr:uid="{EC30BE91-77B9-469D-B654-07BBA025A414}"/>
    <cellStyle name="Comma 2 18 5 3 4" xfId="24318" xr:uid="{EF0C1BBE-0385-46CA-82D2-E4DC7A430A90}"/>
    <cellStyle name="Comma 2 18 5 3 4 2" xfId="52913" xr:uid="{79400A7B-52A4-4276-9CF5-365120335550}"/>
    <cellStyle name="Comma 2 18 5 3 5" xfId="30041" xr:uid="{D947FDAC-5B46-436A-A344-F3A71AC6F841}"/>
    <cellStyle name="Comma 2 18 5 4" xfId="1896" xr:uid="{97D110BB-AE4D-417E-8333-1190B0B32497}"/>
    <cellStyle name="Comma 2 18 5 4 2" xfId="7597" xr:uid="{BB4FD89D-5DE4-43BC-8809-B93C8A697577}"/>
    <cellStyle name="Comma 2 18 5 4 2 2" xfId="18996" xr:uid="{99BB3F7F-A0F9-4854-8714-1F588C65958B}"/>
    <cellStyle name="Comma 2 18 5 4 2 2 2" xfId="47591" xr:uid="{81B4602A-1EB0-4DDB-900A-2DB54A517CC3}"/>
    <cellStyle name="Comma 2 18 5 4 2 3" xfId="36193" xr:uid="{6B619CFC-976E-423D-B2DB-3A43D01EF6F9}"/>
    <cellStyle name="Comma 2 18 5 4 3" xfId="13297" xr:uid="{75638366-5F52-44FF-95E8-988D56913079}"/>
    <cellStyle name="Comma 2 18 5 4 3 2" xfId="41892" xr:uid="{8F88E1D7-1E14-4BD9-8F53-49E500656AC1}"/>
    <cellStyle name="Comma 2 18 5 4 4" xfId="24771" xr:uid="{FAE14C0B-CB0E-48D9-A3E7-012F5434BB48}"/>
    <cellStyle name="Comma 2 18 5 4 4 2" xfId="53366" xr:uid="{C31832B4-10D3-4471-9085-1726B24E4DAA}"/>
    <cellStyle name="Comma 2 18 5 4 5" xfId="30494" xr:uid="{99D615FD-A2C9-4970-9944-9940050EB6FF}"/>
    <cellStyle name="Comma 2 18 5 5" xfId="2349" xr:uid="{14EE2D52-B67E-490A-823D-3E4B9BAB3ECF}"/>
    <cellStyle name="Comma 2 18 5 5 2" xfId="8050" xr:uid="{63994E4E-4FB5-432A-A3D4-47D77F7CA4DE}"/>
    <cellStyle name="Comma 2 18 5 5 2 2" xfId="19449" xr:uid="{20231D95-1033-4A50-8D9A-1B1513185E8D}"/>
    <cellStyle name="Comma 2 18 5 5 2 2 2" xfId="48044" xr:uid="{6DCC9498-6972-4D7B-B706-E6EFC2DF9E4D}"/>
    <cellStyle name="Comma 2 18 5 5 2 3" xfId="36646" xr:uid="{E64A7BAF-00F4-4FE9-B140-8E9D132FD4B2}"/>
    <cellStyle name="Comma 2 18 5 5 3" xfId="13750" xr:uid="{E1C42E09-DCAC-4EDF-9C2C-713E1F19E0E7}"/>
    <cellStyle name="Comma 2 18 5 5 3 2" xfId="42345" xr:uid="{479CC7D8-1FFE-4A1C-A706-F421A6EDA787}"/>
    <cellStyle name="Comma 2 18 5 5 4" xfId="25224" xr:uid="{301FD48B-5D9A-46F4-AE4A-6A03ED01BA76}"/>
    <cellStyle name="Comma 2 18 5 5 4 2" xfId="53819" xr:uid="{2A6D3FC6-2CBB-4592-9322-00405696BA86}"/>
    <cellStyle name="Comma 2 18 5 5 5" xfId="30947" xr:uid="{C6276B3A-8172-421C-9A2F-76921737467F}"/>
    <cellStyle name="Comma 2 18 5 6" xfId="3000" xr:uid="{47D59092-71D1-4177-92FE-F27738A753E1}"/>
    <cellStyle name="Comma 2 18 5 6 2" xfId="8701" xr:uid="{89DDB3F0-C9B9-4243-BEC1-0DC6A3F326D6}"/>
    <cellStyle name="Comma 2 18 5 6 2 2" xfId="20100" xr:uid="{3D2CEA88-EC7B-4A84-8321-1DC28BC5108F}"/>
    <cellStyle name="Comma 2 18 5 6 2 2 2" xfId="48695" xr:uid="{5D1B80BA-7EC8-45BD-B2EB-067B9AEE0992}"/>
    <cellStyle name="Comma 2 18 5 6 2 3" xfId="37297" xr:uid="{FAF6EC44-04BD-488D-B2D9-7711B943D1BC}"/>
    <cellStyle name="Comma 2 18 5 6 3" xfId="14401" xr:uid="{3AC3AE85-856E-48B7-88D4-2F26177A2C69}"/>
    <cellStyle name="Comma 2 18 5 6 3 2" xfId="42996" xr:uid="{1D3D14DF-85D1-4DC2-BB1C-DD3682359FDB}"/>
    <cellStyle name="Comma 2 18 5 6 4" xfId="25875" xr:uid="{6AAAE9A4-BF9A-4C4E-9D95-4800DCD494D0}"/>
    <cellStyle name="Comma 2 18 5 6 4 2" xfId="54470" xr:uid="{39F499D7-8180-4A79-9F70-2EE659A157E1}"/>
    <cellStyle name="Comma 2 18 5 6 5" xfId="31598" xr:uid="{516F1B2F-51F7-4A6A-BB9F-DBFF197F111B}"/>
    <cellStyle name="Comma 2 18 5 7" xfId="3647" xr:uid="{67A59CF9-3137-460D-88F1-E76FBD62F6BB}"/>
    <cellStyle name="Comma 2 18 5 7 2" xfId="9348" xr:uid="{CAD2D3EA-7140-4646-8153-959C8C7E44F9}"/>
    <cellStyle name="Comma 2 18 5 7 2 2" xfId="20747" xr:uid="{D578D109-7E74-4418-8955-2F11DE577ABD}"/>
    <cellStyle name="Comma 2 18 5 7 2 2 2" xfId="49342" xr:uid="{0AA43DFA-7484-4320-973F-1867F51DF07F}"/>
    <cellStyle name="Comma 2 18 5 7 2 3" xfId="37944" xr:uid="{B2BD4690-C671-4A01-B787-7C0C7A9C13BF}"/>
    <cellStyle name="Comma 2 18 5 7 3" xfId="15048" xr:uid="{FC7C0837-B844-44A1-A5B6-542129FA3468}"/>
    <cellStyle name="Comma 2 18 5 7 3 2" xfId="43643" xr:uid="{E3A37EC6-8FE6-400E-B626-5BFEB9F3CE9F}"/>
    <cellStyle name="Comma 2 18 5 7 4" xfId="26522" xr:uid="{A1D51090-C3FC-4E89-9C49-FF94F4C1E0D6}"/>
    <cellStyle name="Comma 2 18 5 7 4 2" xfId="55117" xr:uid="{60BD6CF5-88DD-4111-A0AE-872A3D44200D}"/>
    <cellStyle name="Comma 2 18 5 7 5" xfId="32245" xr:uid="{3D300AC8-9738-4680-8D72-EC43E0041577}"/>
    <cellStyle name="Comma 2 18 5 8" xfId="4294" xr:uid="{EE91E020-3077-4CB1-9D01-E8BF68B83157}"/>
    <cellStyle name="Comma 2 18 5 8 2" xfId="9995" xr:uid="{DC8E12C1-576A-432E-98A6-69CD659F09E1}"/>
    <cellStyle name="Comma 2 18 5 8 2 2" xfId="21394" xr:uid="{A5FE816C-A354-4775-88C7-99B5D5CF1A70}"/>
    <cellStyle name="Comma 2 18 5 8 2 2 2" xfId="49989" xr:uid="{8184570A-09A7-4E7E-90F3-EF732CF0AED0}"/>
    <cellStyle name="Comma 2 18 5 8 2 3" xfId="38591" xr:uid="{E1B7CC39-CC66-4B14-9005-267510422A66}"/>
    <cellStyle name="Comma 2 18 5 8 3" xfId="15695" xr:uid="{1AC197E4-B438-41AE-85B4-DE14389E783E}"/>
    <cellStyle name="Comma 2 18 5 8 3 2" xfId="44290" xr:uid="{99634593-6D42-41E2-BDA5-F297DAB155F6}"/>
    <cellStyle name="Comma 2 18 5 8 4" xfId="27169" xr:uid="{AE92BB62-71B3-4078-B198-3E41263AA0B4}"/>
    <cellStyle name="Comma 2 18 5 8 4 2" xfId="55764" xr:uid="{7A3FE52A-2085-4E46-AD02-5E25B930808E}"/>
    <cellStyle name="Comma 2 18 5 8 5" xfId="32892" xr:uid="{AB3B5908-39B0-4A5D-A369-ACF4130E1D47}"/>
    <cellStyle name="Comma 2 18 5 9" xfId="6238" xr:uid="{172C1AEC-5E46-44DB-BD2F-649C7926A1D3}"/>
    <cellStyle name="Comma 2 18 5 9 2" xfId="17637" xr:uid="{D4622239-2C40-4B78-A516-7DA9D080B929}"/>
    <cellStyle name="Comma 2 18 5 9 2 2" xfId="46232" xr:uid="{94E6688C-27EC-487D-A643-DF69103028C8}"/>
    <cellStyle name="Comma 2 18 5 9 3" xfId="34834" xr:uid="{18D600AC-CB26-4DEB-9FF9-941ECB555D85}"/>
    <cellStyle name="Comma 2 18 6" xfId="436" xr:uid="{3DF30079-8B91-443D-A521-41EA0A90AD3B}"/>
    <cellStyle name="Comma 2 18 6 2" xfId="3368" xr:uid="{6ED67564-B0EF-4EBB-8338-EDF309DAFE34}"/>
    <cellStyle name="Comma 2 18 6 2 2" xfId="9069" xr:uid="{4AD63336-DA3F-4AF3-ADE0-E8833C808C69}"/>
    <cellStyle name="Comma 2 18 6 2 2 2" xfId="20468" xr:uid="{DB60CD65-0A0E-45CB-82D7-FE725C9CE1AE}"/>
    <cellStyle name="Comma 2 18 6 2 2 2 2" xfId="49063" xr:uid="{8A5E32F6-24CF-46DE-9E22-AE2A76FC86AF}"/>
    <cellStyle name="Comma 2 18 6 2 2 3" xfId="37665" xr:uid="{CFFB0756-1BAC-45C2-874D-8F3B9EC1A71A}"/>
    <cellStyle name="Comma 2 18 6 2 3" xfId="14769" xr:uid="{D1D34E64-32B0-43E0-845B-30E89B3674BE}"/>
    <cellStyle name="Comma 2 18 6 2 3 2" xfId="43364" xr:uid="{04D2FC1B-9C06-44C2-B486-8B209B9E89A0}"/>
    <cellStyle name="Comma 2 18 6 2 4" xfId="26243" xr:uid="{06097684-D8E7-4D28-9D47-9975B5D89D81}"/>
    <cellStyle name="Comma 2 18 6 2 4 2" xfId="54838" xr:uid="{3C9F30A0-A942-4584-9A61-7196BB3A85E4}"/>
    <cellStyle name="Comma 2 18 6 2 5" xfId="31966" xr:uid="{863A002D-D3C6-4DC4-8447-95DABBA86B9F}"/>
    <cellStyle name="Comma 2 18 6 3" xfId="4015" xr:uid="{4BC23943-18D0-4F53-8138-EB8774F80B65}"/>
    <cellStyle name="Comma 2 18 6 3 2" xfId="9716" xr:uid="{6FD9D235-680F-4ECA-89D2-9700148A1ADF}"/>
    <cellStyle name="Comma 2 18 6 3 2 2" xfId="21115" xr:uid="{5DAE7A1F-C0A5-4F98-9F6A-53CD7F5EE289}"/>
    <cellStyle name="Comma 2 18 6 3 2 2 2" xfId="49710" xr:uid="{91FFD621-B319-4819-B77B-B0370F72BEFA}"/>
    <cellStyle name="Comma 2 18 6 3 2 3" xfId="38312" xr:uid="{9620D17E-CC99-4EBE-B5DD-775343D92BA9}"/>
    <cellStyle name="Comma 2 18 6 3 3" xfId="15416" xr:uid="{8A151AE8-CC29-457D-8D43-7081EC804522}"/>
    <cellStyle name="Comma 2 18 6 3 3 2" xfId="44011" xr:uid="{E1DDABB3-1E40-4CCF-9F35-B6F43AC06B9D}"/>
    <cellStyle name="Comma 2 18 6 3 4" xfId="26890" xr:uid="{7AD3A361-D133-4C12-995C-8E272AC2E381}"/>
    <cellStyle name="Comma 2 18 6 3 4 2" xfId="55485" xr:uid="{FD905E69-4A6F-4FF0-8FC5-E76598030376}"/>
    <cellStyle name="Comma 2 18 6 3 5" xfId="32613" xr:uid="{FC2A2352-B500-496E-A2C4-9821B119D71E}"/>
    <cellStyle name="Comma 2 18 6 4" xfId="4662" xr:uid="{A5488A3C-CC2E-4ECB-8648-C7106AD7DDEB}"/>
    <cellStyle name="Comma 2 18 6 4 2" xfId="10363" xr:uid="{92CBC051-A0DC-43D6-B1AC-CE2EC5B4A5C1}"/>
    <cellStyle name="Comma 2 18 6 4 2 2" xfId="21762" xr:uid="{B6A1B355-6157-4DB1-BF08-D8EB207A7A16}"/>
    <cellStyle name="Comma 2 18 6 4 2 2 2" xfId="50357" xr:uid="{9F70B4BF-6B90-4E65-BDC0-21F87CA05636}"/>
    <cellStyle name="Comma 2 18 6 4 2 3" xfId="38959" xr:uid="{0590D26C-46EC-4730-93D9-4984C4582735}"/>
    <cellStyle name="Comma 2 18 6 4 3" xfId="16063" xr:uid="{131C6FE6-9173-4286-8551-FE9BD6A26B14}"/>
    <cellStyle name="Comma 2 18 6 4 3 2" xfId="44658" xr:uid="{D7B74C13-AE8A-45CF-B9CD-A5D354BF3A5B}"/>
    <cellStyle name="Comma 2 18 6 4 4" xfId="27537" xr:uid="{9D648914-C4C3-4BEB-9651-E720C99DB9EB}"/>
    <cellStyle name="Comma 2 18 6 4 4 2" xfId="56132" xr:uid="{0DE681E5-77AC-48E1-B072-61DA3628E6F1}"/>
    <cellStyle name="Comma 2 18 6 4 5" xfId="33260" xr:uid="{755C2BCA-81B7-418A-A4D9-530C6A75052D}"/>
    <cellStyle name="Comma 2 18 6 5" xfId="6137" xr:uid="{7A181789-3F80-4C02-85A3-CCE19449E28E}"/>
    <cellStyle name="Comma 2 18 6 5 2" xfId="17536" xr:uid="{8C958F76-8C78-46A4-88A4-5D082785205D}"/>
    <cellStyle name="Comma 2 18 6 5 2 2" xfId="46131" xr:uid="{9F070651-2DB0-4F50-AFA1-11823F9C95A9}"/>
    <cellStyle name="Comma 2 18 6 5 3" xfId="34733" xr:uid="{30D5B8A4-6FFA-42F5-8A7B-7C92FC44BEEA}"/>
    <cellStyle name="Comma 2 18 6 6" xfId="11837" xr:uid="{3933CB41-A382-47AA-9325-1900594AF74C}"/>
    <cellStyle name="Comma 2 18 6 6 2" xfId="40432" xr:uid="{C397DE51-90AD-437F-B309-4529A39FBAFD}"/>
    <cellStyle name="Comma 2 18 6 7" xfId="23311" xr:uid="{73AD5499-7065-4CEC-98A6-92B9E9B68667}"/>
    <cellStyle name="Comma 2 18 6 7 2" xfId="51906" xr:uid="{ECFBB2B6-6B12-47F4-894D-9990C4C9FC17}"/>
    <cellStyle name="Comma 2 18 6 8" xfId="29034" xr:uid="{EE75D524-0DA1-4950-ACD0-C7F4F782BCAC}"/>
    <cellStyle name="Comma 2 18 7" xfId="889" xr:uid="{60812F88-9078-4084-B852-24D04555D5B4}"/>
    <cellStyle name="Comma 2 18 7 2" xfId="6590" xr:uid="{61296F42-BB8E-414C-970A-315A44D8D115}"/>
    <cellStyle name="Comma 2 18 7 2 2" xfId="17989" xr:uid="{D94A6ABC-F593-457E-AE49-121EBE167982}"/>
    <cellStyle name="Comma 2 18 7 2 2 2" xfId="46584" xr:uid="{E0882282-EAAE-4733-81F8-39A50C986769}"/>
    <cellStyle name="Comma 2 18 7 2 3" xfId="35186" xr:uid="{EDF00677-DE4C-4B66-BE72-206032643982}"/>
    <cellStyle name="Comma 2 18 7 3" xfId="12290" xr:uid="{B6F82EFC-140F-4DA0-B40B-30C9BCB7CE9E}"/>
    <cellStyle name="Comma 2 18 7 3 2" xfId="40885" xr:uid="{87DABBB8-F919-4D47-9417-B375A4FF713F}"/>
    <cellStyle name="Comma 2 18 7 4" xfId="23764" xr:uid="{CABAE5B0-F577-43D0-82A3-3C92B651AD19}"/>
    <cellStyle name="Comma 2 18 7 4 2" xfId="52359" xr:uid="{280103B9-3E6A-4244-A84C-59147566609A}"/>
    <cellStyle name="Comma 2 18 7 5" xfId="29487" xr:uid="{7A98B7D4-6ACB-4CF2-B847-EBDB30B9879C}"/>
    <cellStyle name="Comma 2 18 8" xfId="1342" xr:uid="{24925A5E-163D-4A9B-9DAB-6B8ED15333BE}"/>
    <cellStyle name="Comma 2 18 8 2" xfId="7043" xr:uid="{BD3F7BB1-ADC7-4755-8A29-F5DE68BF6389}"/>
    <cellStyle name="Comma 2 18 8 2 2" xfId="18442" xr:uid="{B8AE3B6F-7000-4746-868B-B3270C684A21}"/>
    <cellStyle name="Comma 2 18 8 2 2 2" xfId="47037" xr:uid="{3EDE0422-EC7F-4A64-AF2A-D291A7B531D2}"/>
    <cellStyle name="Comma 2 18 8 2 3" xfId="35639" xr:uid="{01C6E16B-BBDF-4865-BFDE-15529B8ED675}"/>
    <cellStyle name="Comma 2 18 8 3" xfId="12743" xr:uid="{442AB926-96F5-4DB5-AF0B-48E164CE94A2}"/>
    <cellStyle name="Comma 2 18 8 3 2" xfId="41338" xr:uid="{FDAE0AD9-3658-41C6-B930-F2204586A040}"/>
    <cellStyle name="Comma 2 18 8 4" xfId="24217" xr:uid="{1EEB3E6D-18E7-4D45-8E1F-90EE9BB197C5}"/>
    <cellStyle name="Comma 2 18 8 4 2" xfId="52812" xr:uid="{FBA53EBE-2877-4BBE-BCF0-463B9CF36C83}"/>
    <cellStyle name="Comma 2 18 8 5" xfId="29940" xr:uid="{92B2CC29-BD99-48FA-9A8A-AA96D6A2502C}"/>
    <cellStyle name="Comma 2 18 9" xfId="1795" xr:uid="{6B591895-F064-46D7-A519-B8A6890994A6}"/>
    <cellStyle name="Comma 2 18 9 2" xfId="7496" xr:uid="{46C1D141-3F4E-4277-AB76-00BB7955A030}"/>
    <cellStyle name="Comma 2 18 9 2 2" xfId="18895" xr:uid="{44A4869B-016A-4C5C-B9FD-32CF47B6B8D5}"/>
    <cellStyle name="Comma 2 18 9 2 2 2" xfId="47490" xr:uid="{FE73C81E-4D2B-45DE-B22D-344B62F52216}"/>
    <cellStyle name="Comma 2 18 9 2 3" xfId="36092" xr:uid="{EBA98B9A-96F4-4B01-AC38-31D7C239B6D4}"/>
    <cellStyle name="Comma 2 18 9 3" xfId="13196" xr:uid="{46A1EF3A-2F46-4524-ABC2-5F83785F4D1A}"/>
    <cellStyle name="Comma 2 18 9 3 2" xfId="41791" xr:uid="{B334A117-CB69-4D25-81EC-877F153EA3B1}"/>
    <cellStyle name="Comma 2 18 9 4" xfId="24670" xr:uid="{7D975EA7-FE37-4BC2-A6E7-702FF0E10C4D}"/>
    <cellStyle name="Comma 2 18 9 4 2" xfId="53265" xr:uid="{8A7FDEB3-89DE-4ABF-B45A-29B6DD7FFE57}"/>
    <cellStyle name="Comma 2 18 9 5" xfId="30393" xr:uid="{904EBE1F-536E-405E-852A-2E2331C7DCED}"/>
    <cellStyle name="Comma 2 19" xfId="86" xr:uid="{2A63D278-71C9-4298-A44A-093054A2540E}"/>
    <cellStyle name="Comma 2 19 10" xfId="2250" xr:uid="{2175C699-68F7-4C9E-9F37-0CE474FD5699}"/>
    <cellStyle name="Comma 2 19 10 2" xfId="7951" xr:uid="{D63024A7-A3DC-44EE-86C3-B45612C305A1}"/>
    <cellStyle name="Comma 2 19 10 2 2" xfId="19350" xr:uid="{23167759-A780-429A-B516-F62DFD10A5D3}"/>
    <cellStyle name="Comma 2 19 10 2 2 2" xfId="47945" xr:uid="{35460FD4-0DB1-47EB-A975-D88809EC122D}"/>
    <cellStyle name="Comma 2 19 10 2 3" xfId="36547" xr:uid="{EE309D59-ABD4-4C26-BF5F-A20B3003F9F5}"/>
    <cellStyle name="Comma 2 19 10 3" xfId="13651" xr:uid="{FF380187-1FCB-4A78-A06B-5F8D55A0CD89}"/>
    <cellStyle name="Comma 2 19 10 3 2" xfId="42246" xr:uid="{D5ED19C6-C639-4B9F-BB08-9B8E892D6891}"/>
    <cellStyle name="Comma 2 19 10 4" xfId="25125" xr:uid="{31E99D18-4D7A-49DA-8447-FAB244006389}"/>
    <cellStyle name="Comma 2 19 10 4 2" xfId="53720" xr:uid="{257DA751-E7E9-4300-A6B2-A4EF8F2576A2}"/>
    <cellStyle name="Comma 2 19 10 5" xfId="30848" xr:uid="{686EFB49-4291-4052-9928-68913952E0F7}"/>
    <cellStyle name="Comma 2 19 11" xfId="2719" xr:uid="{4D153530-D0FC-479B-AC93-B6AA6AA13460}"/>
    <cellStyle name="Comma 2 19 11 2" xfId="8420" xr:uid="{460DEFE0-29DE-46D3-9FC5-A1B6C852B5C2}"/>
    <cellStyle name="Comma 2 19 11 2 2" xfId="19819" xr:uid="{6589A459-7807-4F18-8D7A-DF961C498A61}"/>
    <cellStyle name="Comma 2 19 11 2 2 2" xfId="48414" xr:uid="{95B139A9-BC7A-4C2E-978F-4384C2EA85E0}"/>
    <cellStyle name="Comma 2 19 11 2 3" xfId="37016" xr:uid="{60F1B669-3C96-41DE-A14D-0640E0E5C50B}"/>
    <cellStyle name="Comma 2 19 11 3" xfId="14120" xr:uid="{A56D4C7D-87C2-4364-945E-A548FE811323}"/>
    <cellStyle name="Comma 2 19 11 3 2" xfId="42715" xr:uid="{ACE49CC1-2B9F-4B95-9405-8DE79A5D2C51}"/>
    <cellStyle name="Comma 2 19 11 4" xfId="25594" xr:uid="{4753D8CE-9138-44E0-8B25-A6E265D82C97}"/>
    <cellStyle name="Comma 2 19 11 4 2" xfId="54189" xr:uid="{9B5F6992-844E-48BE-A7CB-E60CDBCC2DE3}"/>
    <cellStyle name="Comma 2 19 11 5" xfId="31317" xr:uid="{8239583A-AE44-4200-A9D9-C753315B51D7}"/>
    <cellStyle name="Comma 2 19 12" xfId="2901" xr:uid="{53F0B66A-BBCA-4E1C-B2D5-046B8E15EFC3}"/>
    <cellStyle name="Comma 2 19 12 2" xfId="8602" xr:uid="{5E9B1F40-E575-4FA2-AF7A-CC805676DF18}"/>
    <cellStyle name="Comma 2 19 12 2 2" xfId="20001" xr:uid="{FEE671AA-EC74-41E3-8ECC-F629E88DC1FD}"/>
    <cellStyle name="Comma 2 19 12 2 2 2" xfId="48596" xr:uid="{6412429B-B93C-4F1A-B4E7-588E67A0EDBB}"/>
    <cellStyle name="Comma 2 19 12 2 3" xfId="37198" xr:uid="{96E5C139-025E-4EE2-B71D-CA50850F2B32}"/>
    <cellStyle name="Comma 2 19 12 3" xfId="14302" xr:uid="{61C606AE-1157-4083-B28F-BE54AD549E41}"/>
    <cellStyle name="Comma 2 19 12 3 2" xfId="42897" xr:uid="{FF7C995A-CA8B-4540-8DA6-005373CA300C}"/>
    <cellStyle name="Comma 2 19 12 4" xfId="25776" xr:uid="{CB0ACFCB-0DC7-46EA-A6A3-6317118A06FE}"/>
    <cellStyle name="Comma 2 19 12 4 2" xfId="54371" xr:uid="{3879924C-8129-45A2-BACE-3C6C016036F3}"/>
    <cellStyle name="Comma 2 19 12 5" xfId="31499" xr:uid="{6AAEC737-D8D7-4CE6-8A98-300563F35005}"/>
    <cellStyle name="Comma 2 19 13" xfId="3548" xr:uid="{2E1A5AD5-DFE6-4F09-89F0-DE8ABD63271A}"/>
    <cellStyle name="Comma 2 19 13 2" xfId="9249" xr:uid="{85AC63F8-F2CA-4272-A37F-1A032FEB2BA2}"/>
    <cellStyle name="Comma 2 19 13 2 2" xfId="20648" xr:uid="{A7D72878-85E2-4AB9-8A44-F35277359B5C}"/>
    <cellStyle name="Comma 2 19 13 2 2 2" xfId="49243" xr:uid="{15D71E0A-B389-4BF0-8C50-F1084E7BC498}"/>
    <cellStyle name="Comma 2 19 13 2 3" xfId="37845" xr:uid="{96C7541A-4DFA-4E39-BE85-A14A74C4C0C6}"/>
    <cellStyle name="Comma 2 19 13 3" xfId="14949" xr:uid="{E8FEA133-32D4-446C-BB69-ABD9FF0EB459}"/>
    <cellStyle name="Comma 2 19 13 3 2" xfId="43544" xr:uid="{D1A9A8C8-ADFF-425D-833F-55C9C2F7D610}"/>
    <cellStyle name="Comma 2 19 13 4" xfId="26423" xr:uid="{793A6381-763C-4133-8E85-432C648EE2E6}"/>
    <cellStyle name="Comma 2 19 13 4 2" xfId="55018" xr:uid="{382B00AD-2D26-4D7F-8CC0-58FFD4FD9843}"/>
    <cellStyle name="Comma 2 19 13 5" xfId="32146" xr:uid="{87291A1A-F6E3-4FDE-800D-FD826C65C981}"/>
    <cellStyle name="Comma 2 19 14" xfId="4195" xr:uid="{4F724B68-FB91-463C-9A67-628A5C4F4259}"/>
    <cellStyle name="Comma 2 19 14 2" xfId="9896" xr:uid="{6F68F505-52E7-448E-A68A-8C69205DC176}"/>
    <cellStyle name="Comma 2 19 14 2 2" xfId="21295" xr:uid="{0E4C976B-D40A-4A81-BC2D-D93D170DBB12}"/>
    <cellStyle name="Comma 2 19 14 2 2 2" xfId="49890" xr:uid="{48D4D534-AD9E-4410-A5AA-242784DACC1C}"/>
    <cellStyle name="Comma 2 19 14 2 3" xfId="38492" xr:uid="{F2F195C5-0573-4442-8491-9D7E6326E7F5}"/>
    <cellStyle name="Comma 2 19 14 3" xfId="15596" xr:uid="{906A4FF0-869A-4E8A-A336-2F22800BCB6E}"/>
    <cellStyle name="Comma 2 19 14 3 2" xfId="44191" xr:uid="{72EF97B9-2EF9-447F-AB55-5725C179E63A}"/>
    <cellStyle name="Comma 2 19 14 4" xfId="27070" xr:uid="{136BFCCC-DC27-4BCC-B00C-92FD8BB7A5A8}"/>
    <cellStyle name="Comma 2 19 14 4 2" xfId="55665" xr:uid="{D034CD65-4A51-4426-A564-C78A4A4026C2}"/>
    <cellStyle name="Comma 2 19 14 5" xfId="32793" xr:uid="{231F1BCD-12D5-4899-B1D5-74F50457BEF4}"/>
    <cellStyle name="Comma 2 19 15" xfId="4842" xr:uid="{64660E60-6A8C-46E9-9AEF-34AF62EDBC25}"/>
    <cellStyle name="Comma 2 19 15 2" xfId="10543" xr:uid="{7EF4245D-DF60-4466-93DA-005A903361E5}"/>
    <cellStyle name="Comma 2 19 15 2 2" xfId="21942" xr:uid="{10B86A96-3CFA-42D5-80D6-5E65236354EA}"/>
    <cellStyle name="Comma 2 19 15 2 2 2" xfId="50537" xr:uid="{8FB07E48-BEF8-4B84-843B-663B5D71793E}"/>
    <cellStyle name="Comma 2 19 15 2 3" xfId="39139" xr:uid="{31E39EF6-5122-4B9E-803D-F70C11FA3540}"/>
    <cellStyle name="Comma 2 19 15 3" xfId="16243" xr:uid="{FCB76B3C-04F6-45EF-B161-9475BA143696}"/>
    <cellStyle name="Comma 2 19 15 3 2" xfId="44838" xr:uid="{2F285AB3-F8F7-40B6-8931-4035232B89DA}"/>
    <cellStyle name="Comma 2 19 15 4" xfId="27717" xr:uid="{04882113-235F-4290-804C-EFC6983C54B5}"/>
    <cellStyle name="Comma 2 19 15 4 2" xfId="56312" xr:uid="{C0167AEA-4949-4BA4-A3B2-9CD8A6716E8D}"/>
    <cellStyle name="Comma 2 19 15 5" xfId="33440" xr:uid="{5AEA1FBE-67FF-4B17-911C-6F4F6E9BCFC9}"/>
    <cellStyle name="Comma 2 19 16" xfId="5128" xr:uid="{3A6DB024-B110-455D-A2E0-3596D011A546}"/>
    <cellStyle name="Comma 2 19 16 2" xfId="10827" xr:uid="{41CCD4AA-213A-4EEC-9133-23109A50556C}"/>
    <cellStyle name="Comma 2 19 16 2 2" xfId="22225" xr:uid="{D0B654AC-F840-4C9C-8C16-FEBF482305E8}"/>
    <cellStyle name="Comma 2 19 16 2 2 2" xfId="50820" xr:uid="{9B6B3F12-CC13-4524-8483-EBC4EA6C03BF}"/>
    <cellStyle name="Comma 2 19 16 2 3" xfId="39422" xr:uid="{B7E96E1D-94C1-4C2E-B063-2CB4B90E5262}"/>
    <cellStyle name="Comma 2 19 16 3" xfId="16526" xr:uid="{BE660615-48F1-4AA6-83C7-CF48D81919A8}"/>
    <cellStyle name="Comma 2 19 16 3 2" xfId="45121" xr:uid="{5B14BB3E-DE51-4EBB-98BC-C552D48B07B7}"/>
    <cellStyle name="Comma 2 19 16 4" xfId="28000" xr:uid="{6772CC2D-5BAD-4D09-9942-37B6CE948097}"/>
    <cellStyle name="Comma 2 19 16 4 2" xfId="56595" xr:uid="{6AE69EA8-5DA9-4FE1-979C-850E47D16FD9}"/>
    <cellStyle name="Comma 2 19 16 5" xfId="33723" xr:uid="{E20AF8EA-F311-41A8-A33B-B1913E7BDB4F}"/>
    <cellStyle name="Comma 2 19 17" xfId="5787" xr:uid="{34CA19E9-BA1E-4DCF-AF29-DAAF95C834F9}"/>
    <cellStyle name="Comma 2 19 17 2" xfId="17186" xr:uid="{1EA8F1D7-0D03-4652-960F-FD1861FF468F}"/>
    <cellStyle name="Comma 2 19 17 2 2" xfId="45781" xr:uid="{BB8E1F9F-5D90-4617-9D86-1C7211AA0DE3}"/>
    <cellStyle name="Comma 2 19 17 3" xfId="34383" xr:uid="{D85593B7-F843-4001-94FE-718119D9F1A7}"/>
    <cellStyle name="Comma 2 19 18" xfId="11487" xr:uid="{9FABD5BD-20BA-4738-A3EB-F7C86CF857AD}"/>
    <cellStyle name="Comma 2 19 18 2" xfId="40082" xr:uid="{C21583D0-C06D-4908-80C0-829BC23AC8B9}"/>
    <cellStyle name="Comma 2 19 19" xfId="22961" xr:uid="{B4B79FB0-2612-402B-B3E8-1B0CE2162F9C}"/>
    <cellStyle name="Comma 2 19 19 2" xfId="51556" xr:uid="{7C62FB90-9E5C-404F-A8FE-D524A7CE2AC1}"/>
    <cellStyle name="Comma 2 19 2" xfId="177" xr:uid="{4115792C-E636-4E5B-AA8B-E08D9A5A2C58}"/>
    <cellStyle name="Comma 2 19 2 10" xfId="4387" xr:uid="{5ED38C94-CF70-42E0-A2FD-60D443119E51}"/>
    <cellStyle name="Comma 2 19 2 10 2" xfId="10088" xr:uid="{AFE0D4DD-9CBC-4145-BD83-117BF3284ABC}"/>
    <cellStyle name="Comma 2 19 2 10 2 2" xfId="21487" xr:uid="{11517B1A-56C0-4FD4-8BC7-D606A17389E3}"/>
    <cellStyle name="Comma 2 19 2 10 2 2 2" xfId="50082" xr:uid="{F212DBDC-EBFC-4A6C-B387-19494533E729}"/>
    <cellStyle name="Comma 2 19 2 10 2 3" xfId="38684" xr:uid="{927759D4-7710-431A-B8E6-0653386948AF}"/>
    <cellStyle name="Comma 2 19 2 10 3" xfId="15788" xr:uid="{99DF096E-A399-4544-9A63-81B9A8B37487}"/>
    <cellStyle name="Comma 2 19 2 10 3 2" xfId="44383" xr:uid="{691E84D6-9046-48B6-BDF0-98A9B47E7116}"/>
    <cellStyle name="Comma 2 19 2 10 4" xfId="27262" xr:uid="{071C731C-0206-4304-BD60-A2407BFC6E27}"/>
    <cellStyle name="Comma 2 19 2 10 4 2" xfId="55857" xr:uid="{21A803A2-059C-4D21-90B6-CC5816F64FAE}"/>
    <cellStyle name="Comma 2 19 2 10 5" xfId="32985" xr:uid="{F58D07D7-A302-45DE-B2B3-AEA171DC43AA}"/>
    <cellStyle name="Comma 2 19 2 11" xfId="5034" xr:uid="{69CB72B3-1924-4D51-83CD-D3A247214402}"/>
    <cellStyle name="Comma 2 19 2 11 2" xfId="10735" xr:uid="{964C8C93-9490-4D1B-8326-014F484EEBBF}"/>
    <cellStyle name="Comma 2 19 2 11 2 2" xfId="22134" xr:uid="{C1049A24-6BCB-43EC-8BA1-9C170C688713}"/>
    <cellStyle name="Comma 2 19 2 11 2 2 2" xfId="50729" xr:uid="{D7B72DE3-D98A-4177-A868-BEB8442708ED}"/>
    <cellStyle name="Comma 2 19 2 11 2 3" xfId="39331" xr:uid="{0482F55E-B77A-4FFF-BC9E-E913BB46CDC5}"/>
    <cellStyle name="Comma 2 19 2 11 3" xfId="16435" xr:uid="{11FD1983-E999-42A5-BB0C-22CBBC4E0881}"/>
    <cellStyle name="Comma 2 19 2 11 3 2" xfId="45030" xr:uid="{A599F34E-2396-44C9-89A1-999631B71DFD}"/>
    <cellStyle name="Comma 2 19 2 11 4" xfId="27909" xr:uid="{57B3B233-B87C-47B6-BCDC-863FF1B28F4F}"/>
    <cellStyle name="Comma 2 19 2 11 4 2" xfId="56504" xr:uid="{9D967EF5-9886-4F52-9E24-20FF29258DFB}"/>
    <cellStyle name="Comma 2 19 2 11 5" xfId="33632" xr:uid="{DFFBED9F-E2B8-4DE4-A6A8-E7F381C6F30E}"/>
    <cellStyle name="Comma 2 19 2 12" xfId="5320" xr:uid="{24547EEC-3DDC-473C-95E3-4E4EDCEC3175}"/>
    <cellStyle name="Comma 2 19 2 12 2" xfId="11019" xr:uid="{AE79C964-E804-4479-ABE0-D70E4801FC8B}"/>
    <cellStyle name="Comma 2 19 2 12 2 2" xfId="22417" xr:uid="{6926FBA7-97C2-4849-B5B1-11CD175DC057}"/>
    <cellStyle name="Comma 2 19 2 12 2 2 2" xfId="51012" xr:uid="{C5A6A0A9-A913-4C98-98DF-2A34D1BCD7F3}"/>
    <cellStyle name="Comma 2 19 2 12 2 3" xfId="39614" xr:uid="{2B668A29-CAC0-45ED-9AEE-9D510C4B29C2}"/>
    <cellStyle name="Comma 2 19 2 12 3" xfId="16718" xr:uid="{4FF36DE3-94C7-4C15-8EC4-C7EC089D0CE5}"/>
    <cellStyle name="Comma 2 19 2 12 3 2" xfId="45313" xr:uid="{BC49DAB7-4A84-45C4-BBFC-860B27EF6012}"/>
    <cellStyle name="Comma 2 19 2 12 4" xfId="28192" xr:uid="{C31A5A83-C984-4F92-8326-028987922139}"/>
    <cellStyle name="Comma 2 19 2 12 4 2" xfId="56787" xr:uid="{7F8DE4C4-31E8-4F8F-88B0-DA823B2E82E4}"/>
    <cellStyle name="Comma 2 19 2 12 5" xfId="33915" xr:uid="{E79657A8-262D-4DA0-B519-ACB65E01072C}"/>
    <cellStyle name="Comma 2 19 2 13" xfId="5878" xr:uid="{AB8AD650-626F-40CE-AC0A-C7CB0E43EE0F}"/>
    <cellStyle name="Comma 2 19 2 13 2" xfId="17277" xr:uid="{A6E21C5C-0C84-4F80-911E-6585A8208D3C}"/>
    <cellStyle name="Comma 2 19 2 13 2 2" xfId="45872" xr:uid="{FD7AEC07-9CEA-492F-985B-8516077115DB}"/>
    <cellStyle name="Comma 2 19 2 13 3" xfId="34474" xr:uid="{8CFEF6D5-3412-446F-BE1D-7BDFA7F8836C}"/>
    <cellStyle name="Comma 2 19 2 14" xfId="11578" xr:uid="{07B6C513-A140-485D-A77E-5707E4F9E64F}"/>
    <cellStyle name="Comma 2 19 2 14 2" xfId="40173" xr:uid="{2BD98E0D-0448-48FB-90A3-1FCCEBF8E53B}"/>
    <cellStyle name="Comma 2 19 2 15" xfId="23052" xr:uid="{BF84373C-CCF2-4DFA-9F8D-4EFF48D5FD2C}"/>
    <cellStyle name="Comma 2 19 2 15 2" xfId="51647" xr:uid="{D0AADD0E-D72F-423E-99C2-0F21D8501E4D}"/>
    <cellStyle name="Comma 2 19 2 16" xfId="28775" xr:uid="{BEF289CD-4C60-4A93-9998-D4E868D59CBF}"/>
    <cellStyle name="Comma 2 19 2 2" xfId="630" xr:uid="{514D981F-D1D4-4465-A250-3B8354B29A89}"/>
    <cellStyle name="Comma 2 19 2 2 2" xfId="3461" xr:uid="{B5DCC0F5-96BF-4F33-BCCF-8A702DC130A6}"/>
    <cellStyle name="Comma 2 19 2 2 2 2" xfId="9162" xr:uid="{A3297BEB-D7BB-4398-8341-1139F299306E}"/>
    <cellStyle name="Comma 2 19 2 2 2 2 2" xfId="20561" xr:uid="{BCEDD5E8-DBE9-4A51-BED2-EB38B045EA83}"/>
    <cellStyle name="Comma 2 19 2 2 2 2 2 2" xfId="49156" xr:uid="{EFAE449A-7EA1-4C16-BFAE-6F7B0DA23E4F}"/>
    <cellStyle name="Comma 2 19 2 2 2 2 3" xfId="37758" xr:uid="{B4A9CE78-BAC6-4362-AA3C-24DE87B8573C}"/>
    <cellStyle name="Comma 2 19 2 2 2 3" xfId="14862" xr:uid="{55F5216B-3B95-4E88-AD4E-675A60D0856E}"/>
    <cellStyle name="Comma 2 19 2 2 2 3 2" xfId="43457" xr:uid="{F36B1C4D-6B6D-4725-920B-B073F00FFF9A}"/>
    <cellStyle name="Comma 2 19 2 2 2 4" xfId="26336" xr:uid="{66682FD0-1EE6-401D-9AC1-459AB7CE5552}"/>
    <cellStyle name="Comma 2 19 2 2 2 4 2" xfId="54931" xr:uid="{3B321D85-A4D7-422A-A626-270F1FEC4778}"/>
    <cellStyle name="Comma 2 19 2 2 2 5" xfId="32059" xr:uid="{D6CA3AC0-4F94-4172-B65F-7EF86FFC532A}"/>
    <cellStyle name="Comma 2 19 2 2 3" xfId="4108" xr:uid="{2E80561E-AD75-470F-B40A-EA64C68B6470}"/>
    <cellStyle name="Comma 2 19 2 2 3 2" xfId="9809" xr:uid="{8AE3B5BD-ADEE-4F54-8AD1-CA442B277923}"/>
    <cellStyle name="Comma 2 19 2 2 3 2 2" xfId="21208" xr:uid="{70E1849A-696E-421B-B1C7-8554337F2BEA}"/>
    <cellStyle name="Comma 2 19 2 2 3 2 2 2" xfId="49803" xr:uid="{3FD88178-0E43-4A1E-AB4A-7C4193B87432}"/>
    <cellStyle name="Comma 2 19 2 2 3 2 3" xfId="38405" xr:uid="{372313AF-FB5F-43DF-962F-B0A2E6530F78}"/>
    <cellStyle name="Comma 2 19 2 2 3 3" xfId="15509" xr:uid="{219CB966-161C-4F0C-B588-6456F2C83C6A}"/>
    <cellStyle name="Comma 2 19 2 2 3 3 2" xfId="44104" xr:uid="{DEE6EC04-1E73-4012-AD9A-A1FED1139EC1}"/>
    <cellStyle name="Comma 2 19 2 2 3 4" xfId="26983" xr:uid="{5D85CA94-2BF0-48F0-B9A1-2F0298A089C3}"/>
    <cellStyle name="Comma 2 19 2 2 3 4 2" xfId="55578" xr:uid="{7BFB3475-2218-4A7B-8CD1-AFDECEAE308F}"/>
    <cellStyle name="Comma 2 19 2 2 3 5" xfId="32706" xr:uid="{3E9B4479-1925-438C-997B-A9FE71B96252}"/>
    <cellStyle name="Comma 2 19 2 2 4" xfId="4755" xr:uid="{D8E402C7-9B47-4F05-B57C-4074FC45AFD0}"/>
    <cellStyle name="Comma 2 19 2 2 4 2" xfId="10456" xr:uid="{DD6C8645-01C2-4FAE-9291-35E14CF3A2A2}"/>
    <cellStyle name="Comma 2 19 2 2 4 2 2" xfId="21855" xr:uid="{D046185A-CF8B-43F0-9989-81299DE749E7}"/>
    <cellStyle name="Comma 2 19 2 2 4 2 2 2" xfId="50450" xr:uid="{183A5D6B-9961-43E3-8480-232F1E583839}"/>
    <cellStyle name="Comma 2 19 2 2 4 2 3" xfId="39052" xr:uid="{F7EE2164-1612-4D63-9336-9832CA265455}"/>
    <cellStyle name="Comma 2 19 2 2 4 3" xfId="16156" xr:uid="{B35E7AA2-9FAD-40FE-8338-31A55F091F87}"/>
    <cellStyle name="Comma 2 19 2 2 4 3 2" xfId="44751" xr:uid="{936441E5-4F88-4448-AD63-7229E41F3A89}"/>
    <cellStyle name="Comma 2 19 2 2 4 4" xfId="27630" xr:uid="{3AE0397F-47CF-4933-8AF1-BA029795C48B}"/>
    <cellStyle name="Comma 2 19 2 2 4 4 2" xfId="56225" xr:uid="{3C2208FE-F7AD-4058-9C97-E9950A1E8878}"/>
    <cellStyle name="Comma 2 19 2 2 4 5" xfId="33353" xr:uid="{13B7DB5E-99FE-433E-A4C4-85C33E5C6D34}"/>
    <cellStyle name="Comma 2 19 2 2 5" xfId="5603" xr:uid="{2BC128C2-740B-4363-A2BB-E5888A9114C5}"/>
    <cellStyle name="Comma 2 19 2 2 5 2" xfId="11302" xr:uid="{CE10C0E7-8386-4E5B-B659-B1378D4758CD}"/>
    <cellStyle name="Comma 2 19 2 2 5 2 2" xfId="22700" xr:uid="{909E1F46-B687-4E13-8C16-3CEF93AD6862}"/>
    <cellStyle name="Comma 2 19 2 2 5 2 2 2" xfId="51295" xr:uid="{A449BF6A-8AFC-4E15-B217-B31E2732B1FB}"/>
    <cellStyle name="Comma 2 19 2 2 5 2 3" xfId="39897" xr:uid="{D95866B5-627B-4133-9425-C1E4E848D5B3}"/>
    <cellStyle name="Comma 2 19 2 2 5 3" xfId="17001" xr:uid="{34DB2A9C-000D-461A-BB6E-D8617D0974CC}"/>
    <cellStyle name="Comma 2 19 2 2 5 3 2" xfId="45596" xr:uid="{EA0C7FB6-6E70-42AD-AA4B-EFFF26AFBA19}"/>
    <cellStyle name="Comma 2 19 2 2 5 4" xfId="28475" xr:uid="{5A874B71-9817-480C-A154-F401D6FBBC83}"/>
    <cellStyle name="Comma 2 19 2 2 5 4 2" xfId="57070" xr:uid="{57534AA0-D7F6-4938-B19E-2D02B576D0C6}"/>
    <cellStyle name="Comma 2 19 2 2 5 5" xfId="34198" xr:uid="{FED24D9A-F0AC-46A7-9BEE-1B1078809582}"/>
    <cellStyle name="Comma 2 19 2 2 6" xfId="6331" xr:uid="{7F2DD0DB-C2EC-4798-A816-E198B88653DD}"/>
    <cellStyle name="Comma 2 19 2 2 6 2" xfId="17730" xr:uid="{933D0CC3-F841-4441-B818-D0EC095695B5}"/>
    <cellStyle name="Comma 2 19 2 2 6 2 2" xfId="46325" xr:uid="{039F7A0A-946F-45EA-BE65-1A9E443B5F10}"/>
    <cellStyle name="Comma 2 19 2 2 6 3" xfId="34927" xr:uid="{FEFA24C5-5AB3-48BB-ACDC-90769CB49393}"/>
    <cellStyle name="Comma 2 19 2 2 7" xfId="12031" xr:uid="{032D9ED3-9787-44C3-B63B-0ECAE03ADFD5}"/>
    <cellStyle name="Comma 2 19 2 2 7 2" xfId="40626" xr:uid="{DC303031-59DB-4F9B-8DCF-7000FEC238CF}"/>
    <cellStyle name="Comma 2 19 2 2 8" xfId="23505" xr:uid="{5A15E77B-37C7-4426-9C10-C6E0BB32EBE2}"/>
    <cellStyle name="Comma 2 19 2 2 8 2" xfId="52100" xr:uid="{663B1B3E-4E1D-4351-A3F3-C94227B79BBE}"/>
    <cellStyle name="Comma 2 19 2 2 9" xfId="29228" xr:uid="{0E71C941-9134-44BF-BA74-485E6E479E7E}"/>
    <cellStyle name="Comma 2 19 2 3" xfId="1083" xr:uid="{7A761EFE-BC60-4B9F-B6DA-3342F2DA5144}"/>
    <cellStyle name="Comma 2 19 2 3 2" xfId="6784" xr:uid="{0C847471-92ED-4AD2-A1CA-42ECF5E95797}"/>
    <cellStyle name="Comma 2 19 2 3 2 2" xfId="18183" xr:uid="{F1FEBF16-2A34-4262-9FD7-5FCE47F8D510}"/>
    <cellStyle name="Comma 2 19 2 3 2 2 2" xfId="46778" xr:uid="{7C678CAB-D637-4B27-89E2-0BDB0F6CD1ED}"/>
    <cellStyle name="Comma 2 19 2 3 2 3" xfId="35380" xr:uid="{85319973-0B4B-4512-8B7D-5CA116800178}"/>
    <cellStyle name="Comma 2 19 2 3 3" xfId="12484" xr:uid="{9F8C58BA-99E1-4CF7-9583-89A930502E21}"/>
    <cellStyle name="Comma 2 19 2 3 3 2" xfId="41079" xr:uid="{947B8B7A-7A33-4DBB-BB07-99849D21997D}"/>
    <cellStyle name="Comma 2 19 2 3 4" xfId="23958" xr:uid="{C95E6CBB-1302-45F0-B6CC-2B407647F576}"/>
    <cellStyle name="Comma 2 19 2 3 4 2" xfId="52553" xr:uid="{53FD6E46-96FB-4357-B87D-199F5347A48D}"/>
    <cellStyle name="Comma 2 19 2 3 5" xfId="29681" xr:uid="{7D05CAD9-D245-4EEB-868E-17CB2DECF390}"/>
    <cellStyle name="Comma 2 19 2 4" xfId="1536" xr:uid="{98D7C119-E717-4B8A-8AA3-17F8D9DB342D}"/>
    <cellStyle name="Comma 2 19 2 4 2" xfId="7237" xr:uid="{6B2F1963-70D7-4380-B0A4-07287DF12018}"/>
    <cellStyle name="Comma 2 19 2 4 2 2" xfId="18636" xr:uid="{F5C3A2D9-C2E9-46A7-9679-38FB0E7B6D8E}"/>
    <cellStyle name="Comma 2 19 2 4 2 2 2" xfId="47231" xr:uid="{971EC99D-AFB8-405C-8424-64197B22F2AF}"/>
    <cellStyle name="Comma 2 19 2 4 2 3" xfId="35833" xr:uid="{EC02052A-1EF9-44F9-9668-95E0EE842788}"/>
    <cellStyle name="Comma 2 19 2 4 3" xfId="12937" xr:uid="{55D4C0F4-C485-4090-B761-DC0210430239}"/>
    <cellStyle name="Comma 2 19 2 4 3 2" xfId="41532" xr:uid="{1ACE7EB5-9C6B-451A-8160-A37A8CFB0BCF}"/>
    <cellStyle name="Comma 2 19 2 4 4" xfId="24411" xr:uid="{C1266783-04F7-490B-BA35-32B88D715568}"/>
    <cellStyle name="Comma 2 19 2 4 4 2" xfId="53006" xr:uid="{93A16995-2831-4F67-B6C9-8D6731E5D7DF}"/>
    <cellStyle name="Comma 2 19 2 4 5" xfId="30134" xr:uid="{D61A6A10-4E00-4623-8D2C-CC096FD4B6EA}"/>
    <cellStyle name="Comma 2 19 2 5" xfId="1989" xr:uid="{1461A477-BEA5-45DD-9F9D-B6311FFE4963}"/>
    <cellStyle name="Comma 2 19 2 5 2" xfId="7690" xr:uid="{FE38766F-8290-414F-AB5A-D43F80F014C1}"/>
    <cellStyle name="Comma 2 19 2 5 2 2" xfId="19089" xr:uid="{90074AFF-28A8-4B75-8345-734034A07FDF}"/>
    <cellStyle name="Comma 2 19 2 5 2 2 2" xfId="47684" xr:uid="{8C6A50AA-9519-4E47-ABE1-35D296B65727}"/>
    <cellStyle name="Comma 2 19 2 5 2 3" xfId="36286" xr:uid="{7B8D851F-62FD-40BB-8C44-57E07E3A4520}"/>
    <cellStyle name="Comma 2 19 2 5 3" xfId="13390" xr:uid="{FE14B8C1-CF05-478F-B2CA-46B942C75BD3}"/>
    <cellStyle name="Comma 2 19 2 5 3 2" xfId="41985" xr:uid="{FCE0E137-F062-4A1D-A422-85C47E1052D0}"/>
    <cellStyle name="Comma 2 19 2 5 4" xfId="24864" xr:uid="{B15F6E03-5937-478D-A085-4F9AD6980D97}"/>
    <cellStyle name="Comma 2 19 2 5 4 2" xfId="53459" xr:uid="{4FE54F85-F62A-4488-9068-F17D04879470}"/>
    <cellStyle name="Comma 2 19 2 5 5" xfId="30587" xr:uid="{EA498ACB-759F-44C0-ACDD-CCBF3A5F89CD}"/>
    <cellStyle name="Comma 2 19 2 6" xfId="2442" xr:uid="{9CD385CF-4DA9-42D1-B783-CE774A5AAC61}"/>
    <cellStyle name="Comma 2 19 2 6 2" xfId="8143" xr:uid="{9756DD86-42F1-4FF8-A216-20050480778F}"/>
    <cellStyle name="Comma 2 19 2 6 2 2" xfId="19542" xr:uid="{C24EFABB-C3AE-4C6C-8984-2F875FFDDC37}"/>
    <cellStyle name="Comma 2 19 2 6 2 2 2" xfId="48137" xr:uid="{B688BBCD-B1BD-4075-AA83-014B43BB4D4B}"/>
    <cellStyle name="Comma 2 19 2 6 2 3" xfId="36739" xr:uid="{F7C11337-B9B3-4D22-A498-46C0280D41B8}"/>
    <cellStyle name="Comma 2 19 2 6 3" xfId="13843" xr:uid="{4FC00BD7-A74D-4A2D-9E8E-E0A81B9416A7}"/>
    <cellStyle name="Comma 2 19 2 6 3 2" xfId="42438" xr:uid="{2975A513-5028-48DE-AB39-DB16AABDF8D1}"/>
    <cellStyle name="Comma 2 19 2 6 4" xfId="25317" xr:uid="{78B6E52B-EC80-41D9-ADE7-032D8D51BC09}"/>
    <cellStyle name="Comma 2 19 2 6 4 2" xfId="53912" xr:uid="{FFABECF5-A45F-47D7-AF06-54E5A67F0D62}"/>
    <cellStyle name="Comma 2 19 2 6 5" xfId="31040" xr:uid="{FECAC725-F917-4EBB-A0D6-AC9FE3F58774}"/>
    <cellStyle name="Comma 2 19 2 7" xfId="2810" xr:uid="{887841F9-1AAA-4162-9B59-87C8878A6443}"/>
    <cellStyle name="Comma 2 19 2 7 2" xfId="8511" xr:uid="{E2DB8507-16C9-4794-85F4-96D049C541F4}"/>
    <cellStyle name="Comma 2 19 2 7 2 2" xfId="19910" xr:uid="{B81E1C57-7A62-467F-903E-091C72611899}"/>
    <cellStyle name="Comma 2 19 2 7 2 2 2" xfId="48505" xr:uid="{393B71AE-E69E-4699-AB8F-50583561FD68}"/>
    <cellStyle name="Comma 2 19 2 7 2 3" xfId="37107" xr:uid="{1B03B8E4-CB10-45A4-B234-E3B717DD656F}"/>
    <cellStyle name="Comma 2 19 2 7 3" xfId="14211" xr:uid="{BCFF8494-E83E-4FFC-8BED-A1CB1338D261}"/>
    <cellStyle name="Comma 2 19 2 7 3 2" xfId="42806" xr:uid="{7D889AE6-04C7-4004-8B73-1BAD2248402D}"/>
    <cellStyle name="Comma 2 19 2 7 4" xfId="25685" xr:uid="{43477E89-625E-42B2-BCBE-F55EFD9494F4}"/>
    <cellStyle name="Comma 2 19 2 7 4 2" xfId="54280" xr:uid="{1D5A5B26-CE03-4E78-8C3E-6D3E6ACCFCE3}"/>
    <cellStyle name="Comma 2 19 2 7 5" xfId="31408" xr:uid="{A5AE8A55-D8FE-4C45-8A78-DC0A4C33540D}"/>
    <cellStyle name="Comma 2 19 2 8" xfId="3093" xr:uid="{ADEA9AA8-7F57-4418-90BD-CD46980D1ACC}"/>
    <cellStyle name="Comma 2 19 2 8 2" xfId="8794" xr:uid="{92DA42B8-220F-4B03-8183-720B22684D97}"/>
    <cellStyle name="Comma 2 19 2 8 2 2" xfId="20193" xr:uid="{A9FE7793-4DD8-4A25-BD54-1A029C0C3DC4}"/>
    <cellStyle name="Comma 2 19 2 8 2 2 2" xfId="48788" xr:uid="{8CCE4CED-16B5-4D5D-BA16-46D1803E2EAF}"/>
    <cellStyle name="Comma 2 19 2 8 2 3" xfId="37390" xr:uid="{733145F1-5342-4D58-ABC0-3D239A3ADCC9}"/>
    <cellStyle name="Comma 2 19 2 8 3" xfId="14494" xr:uid="{FF69B39A-4961-45A2-9154-A524786EC0CD}"/>
    <cellStyle name="Comma 2 19 2 8 3 2" xfId="43089" xr:uid="{6A229BD7-3F4D-4670-9088-77F80A0405E9}"/>
    <cellStyle name="Comma 2 19 2 8 4" xfId="25968" xr:uid="{31D8FDF2-60BC-4287-9AD6-3B2954AD4306}"/>
    <cellStyle name="Comma 2 19 2 8 4 2" xfId="54563" xr:uid="{1C43317B-17DF-4CDA-BB10-910F74836254}"/>
    <cellStyle name="Comma 2 19 2 8 5" xfId="31691" xr:uid="{4142422E-ED2E-47F0-9229-6D2C9C914633}"/>
    <cellStyle name="Comma 2 19 2 9" xfId="3740" xr:uid="{B7555F66-60CE-4A6F-8866-DEB3094A7191}"/>
    <cellStyle name="Comma 2 19 2 9 2" xfId="9441" xr:uid="{78C60E7E-DA57-4AED-9540-1D2AB07F4031}"/>
    <cellStyle name="Comma 2 19 2 9 2 2" xfId="20840" xr:uid="{17BC9B0A-3DFA-4A90-A652-748943828E06}"/>
    <cellStyle name="Comma 2 19 2 9 2 2 2" xfId="49435" xr:uid="{B6469762-796D-4A35-972F-E24D8E3CBD5F}"/>
    <cellStyle name="Comma 2 19 2 9 2 3" xfId="38037" xr:uid="{FFF6377F-7172-4D9C-ACB6-82AA3A4139F8}"/>
    <cellStyle name="Comma 2 19 2 9 3" xfId="15141" xr:uid="{455AD3E5-F968-4E3C-9D28-822E4EA340D4}"/>
    <cellStyle name="Comma 2 19 2 9 3 2" xfId="43736" xr:uid="{AFE4AF23-D7C7-446C-BBEC-2FD0582F3263}"/>
    <cellStyle name="Comma 2 19 2 9 4" xfId="26615" xr:uid="{2F9259DF-17DB-403F-9246-F954D2D6C45A}"/>
    <cellStyle name="Comma 2 19 2 9 4 2" xfId="55210" xr:uid="{73A26623-5F6D-4A50-B718-7555884E8885}"/>
    <cellStyle name="Comma 2 19 2 9 5" xfId="32338" xr:uid="{EA9AC83E-1F26-49A5-BCDD-F14EFD6790B6}"/>
    <cellStyle name="Comma 2 19 20" xfId="28684" xr:uid="{4C88491D-0D06-4DFF-B324-D581CFD66EA0}"/>
    <cellStyle name="Comma 2 19 3" xfId="264" xr:uid="{C2B22354-E1B8-4696-AFC8-C5E61885EFAF}"/>
    <cellStyle name="Comma 2 19 3 10" xfId="4943" xr:uid="{1C5B3B16-BF71-44F3-85A2-3E00058FF285}"/>
    <cellStyle name="Comma 2 19 3 10 2" xfId="10644" xr:uid="{DF82B42E-81D9-40EE-987F-4764B6F7DCF6}"/>
    <cellStyle name="Comma 2 19 3 10 2 2" xfId="22043" xr:uid="{7D9FCB1E-3D74-4B4A-91A0-C26893EAD625}"/>
    <cellStyle name="Comma 2 19 3 10 2 2 2" xfId="50638" xr:uid="{A3662985-F69F-40D0-91AE-6420A3C0860F}"/>
    <cellStyle name="Comma 2 19 3 10 2 3" xfId="39240" xr:uid="{CF415101-BFB5-493F-A203-A20892DF602F}"/>
    <cellStyle name="Comma 2 19 3 10 3" xfId="16344" xr:uid="{CC7728BF-E531-491D-AA97-4D7A6F536D0F}"/>
    <cellStyle name="Comma 2 19 3 10 3 2" xfId="44939" xr:uid="{A6D5E2DB-61B7-4364-8B65-5CD8C84E1E3C}"/>
    <cellStyle name="Comma 2 19 3 10 4" xfId="27818" xr:uid="{AD76AD41-F460-4560-AE6C-6FA9459B6E69}"/>
    <cellStyle name="Comma 2 19 3 10 4 2" xfId="56413" xr:uid="{0B670C6E-EACB-4D2C-8826-A6608ECC79AC}"/>
    <cellStyle name="Comma 2 19 3 10 5" xfId="33541" xr:uid="{194E6C22-74EB-4911-9F05-0BB55E144F76}"/>
    <cellStyle name="Comma 2 19 3 11" xfId="5229" xr:uid="{EA3161D2-BD42-40D3-BEE2-1C9FD0535777}"/>
    <cellStyle name="Comma 2 19 3 11 2" xfId="10928" xr:uid="{7BEA8B2B-8DBE-43B1-8F57-18BD9A6A0D67}"/>
    <cellStyle name="Comma 2 19 3 11 2 2" xfId="22326" xr:uid="{A1549ACC-F92D-496B-B53C-8738079D0791}"/>
    <cellStyle name="Comma 2 19 3 11 2 2 2" xfId="50921" xr:uid="{EC93F3EC-9BB3-4A86-AD78-C3505052F4AE}"/>
    <cellStyle name="Comma 2 19 3 11 2 3" xfId="39523" xr:uid="{F9E7A928-E429-4B3B-879F-084B5308617D}"/>
    <cellStyle name="Comma 2 19 3 11 3" xfId="16627" xr:uid="{6C05FCC4-EFD3-4D73-84CB-D8C141C8CA45}"/>
    <cellStyle name="Comma 2 19 3 11 3 2" xfId="45222" xr:uid="{5584ED72-6ABB-450D-9897-48A82503803D}"/>
    <cellStyle name="Comma 2 19 3 11 4" xfId="28101" xr:uid="{4D1FE3FD-BF79-45FA-8904-B8A908691EE4}"/>
    <cellStyle name="Comma 2 19 3 11 4 2" xfId="56696" xr:uid="{6070EE09-8C60-41DB-87B7-26A221947FFC}"/>
    <cellStyle name="Comma 2 19 3 11 5" xfId="33824" xr:uid="{79BE44CC-5D92-45D3-ABE1-5480FF5ED298}"/>
    <cellStyle name="Comma 2 19 3 12" xfId="5965" xr:uid="{8C0C6285-FF5F-4D63-8738-12086F1C3B37}"/>
    <cellStyle name="Comma 2 19 3 12 2" xfId="17364" xr:uid="{3887137C-A62C-498E-B0EA-D3AE710603E3}"/>
    <cellStyle name="Comma 2 19 3 12 2 2" xfId="45959" xr:uid="{B4216206-4F20-4B1E-9797-7E0EBB4BF248}"/>
    <cellStyle name="Comma 2 19 3 12 3" xfId="34561" xr:uid="{411B8FDF-B104-4265-8CF3-9E66671265FC}"/>
    <cellStyle name="Comma 2 19 3 13" xfId="11665" xr:uid="{C1C33C0F-E180-4B8A-997E-144BD676461C}"/>
    <cellStyle name="Comma 2 19 3 13 2" xfId="40260" xr:uid="{4ABA4635-68C3-41F5-B180-E44861174AAF}"/>
    <cellStyle name="Comma 2 19 3 14" xfId="23139" xr:uid="{63BC9A89-06D5-415B-8FC1-87C5A92D657C}"/>
    <cellStyle name="Comma 2 19 3 14 2" xfId="51734" xr:uid="{505C2805-6112-4892-A280-3B10024792C6}"/>
    <cellStyle name="Comma 2 19 3 15" xfId="28862" xr:uid="{194F11A6-B2B2-4EDA-8E6C-3B7EE760FC76}"/>
    <cellStyle name="Comma 2 19 3 2" xfId="717" xr:uid="{704D298E-D9F9-4A9F-A06E-F1F2A8EA41B7}"/>
    <cellStyle name="Comma 2 19 3 2 2" xfId="5512" xr:uid="{CC4938A1-4AC8-4B64-89C1-6BD565226DE9}"/>
    <cellStyle name="Comma 2 19 3 2 2 2" xfId="11211" xr:uid="{69FB91AD-721D-4DD2-B964-6522CABC8D7C}"/>
    <cellStyle name="Comma 2 19 3 2 2 2 2" xfId="22609" xr:uid="{71C8174C-F0CC-4FDB-A76B-ACDD79821F56}"/>
    <cellStyle name="Comma 2 19 3 2 2 2 2 2" xfId="51204" xr:uid="{C76AD338-4EB5-477C-9BA0-B3140E7F42EA}"/>
    <cellStyle name="Comma 2 19 3 2 2 2 3" xfId="39806" xr:uid="{DC2F6DF3-7479-464E-9965-07D7EDDC330F}"/>
    <cellStyle name="Comma 2 19 3 2 2 3" xfId="16910" xr:uid="{47061C8D-AB52-4C84-91EB-3CE1FB633149}"/>
    <cellStyle name="Comma 2 19 3 2 2 3 2" xfId="45505" xr:uid="{E76F1991-1BC4-40F4-98B6-247DAE1BF00D}"/>
    <cellStyle name="Comma 2 19 3 2 2 4" xfId="28384" xr:uid="{D15E8F6A-350F-4669-A1DF-F06C8EA45DB4}"/>
    <cellStyle name="Comma 2 19 3 2 2 4 2" xfId="56979" xr:uid="{36C4CB28-17C1-400C-8B31-16BBCEED318A}"/>
    <cellStyle name="Comma 2 19 3 2 2 5" xfId="34107" xr:uid="{792163E2-BB29-47C1-9424-E7CB233DE7C8}"/>
    <cellStyle name="Comma 2 19 3 2 3" xfId="6418" xr:uid="{5DAA65C1-85C2-48FE-A91D-37111ADDCE4E}"/>
    <cellStyle name="Comma 2 19 3 2 3 2" xfId="17817" xr:uid="{E6DF9995-F6B0-4188-9F6B-058907425A94}"/>
    <cellStyle name="Comma 2 19 3 2 3 2 2" xfId="46412" xr:uid="{59D88164-C4C2-4889-B906-3A111D58520C}"/>
    <cellStyle name="Comma 2 19 3 2 3 3" xfId="35014" xr:uid="{8609BED3-3095-477F-AD88-0423C5DA43A7}"/>
    <cellStyle name="Comma 2 19 3 2 4" xfId="12118" xr:uid="{797AA1F3-26C1-4495-AD19-1211DDE9DC79}"/>
    <cellStyle name="Comma 2 19 3 2 4 2" xfId="40713" xr:uid="{4A8DA429-20AD-4A4E-A053-04B6F19A9055}"/>
    <cellStyle name="Comma 2 19 3 2 5" xfId="23592" xr:uid="{1C20C686-16B4-45F0-8BB8-7D138926F8DB}"/>
    <cellStyle name="Comma 2 19 3 2 5 2" xfId="52187" xr:uid="{25B4B89E-6E63-4706-A345-3CF16EB2061A}"/>
    <cellStyle name="Comma 2 19 3 2 6" xfId="29315" xr:uid="{4ED5F9A8-D151-42E8-9980-BFE542809A4E}"/>
    <cellStyle name="Comma 2 19 3 3" xfId="1170" xr:uid="{72F07184-D0FF-42C2-B5F0-B06467CB2C0E}"/>
    <cellStyle name="Comma 2 19 3 3 2" xfId="6871" xr:uid="{F22C0FCF-7A5A-490B-8F81-2AC894B09F92}"/>
    <cellStyle name="Comma 2 19 3 3 2 2" xfId="18270" xr:uid="{90E40571-605F-42C1-970C-9CA848F1A3A1}"/>
    <cellStyle name="Comma 2 19 3 3 2 2 2" xfId="46865" xr:uid="{60C647D0-8671-44BF-8308-5844B986B551}"/>
    <cellStyle name="Comma 2 19 3 3 2 3" xfId="35467" xr:uid="{A1F30DEA-22F6-4C08-9BEF-EA8873D77BBC}"/>
    <cellStyle name="Comma 2 19 3 3 3" xfId="12571" xr:uid="{ADE61B8A-343C-4657-BDBF-B5909CE9DA78}"/>
    <cellStyle name="Comma 2 19 3 3 3 2" xfId="41166" xr:uid="{1A8BF62D-92F0-4FA8-8A4C-A4928D3D9E23}"/>
    <cellStyle name="Comma 2 19 3 3 4" xfId="24045" xr:uid="{1DC12ADE-13AA-4924-B79E-2D01C2A80C83}"/>
    <cellStyle name="Comma 2 19 3 3 4 2" xfId="52640" xr:uid="{EECB345A-4AD1-4AD4-8388-41EE4A49AA3D}"/>
    <cellStyle name="Comma 2 19 3 3 5" xfId="29768" xr:uid="{025824EA-B505-4500-8005-A7850F1E2782}"/>
    <cellStyle name="Comma 2 19 3 4" xfId="1623" xr:uid="{BAAE510E-4526-4DBE-A0BC-5A161F9DA1A5}"/>
    <cellStyle name="Comma 2 19 3 4 2" xfId="7324" xr:uid="{4EFDAA20-820B-4D89-95C4-BA92E5D681DF}"/>
    <cellStyle name="Comma 2 19 3 4 2 2" xfId="18723" xr:uid="{B475982C-AA09-4F6B-BC02-65433449EB18}"/>
    <cellStyle name="Comma 2 19 3 4 2 2 2" xfId="47318" xr:uid="{EF63AC75-9B90-47D7-90DD-6F3B0CA4B306}"/>
    <cellStyle name="Comma 2 19 3 4 2 3" xfId="35920" xr:uid="{84AB6E65-B677-46EF-B0AE-D85CF28426F1}"/>
    <cellStyle name="Comma 2 19 3 4 3" xfId="13024" xr:uid="{872601E9-7452-4750-95E9-D4C2F7222FB8}"/>
    <cellStyle name="Comma 2 19 3 4 3 2" xfId="41619" xr:uid="{4F428177-303F-441F-829B-48ECDE284134}"/>
    <cellStyle name="Comma 2 19 3 4 4" xfId="24498" xr:uid="{42610C84-D69C-4FA4-8C55-521F657EAF55}"/>
    <cellStyle name="Comma 2 19 3 4 4 2" xfId="53093" xr:uid="{F3C03D3F-3618-4044-A5FE-096C69BED55E}"/>
    <cellStyle name="Comma 2 19 3 4 5" xfId="30221" xr:uid="{F7E4ADA4-27E0-4B94-8366-0A77588899D4}"/>
    <cellStyle name="Comma 2 19 3 5" xfId="2076" xr:uid="{D1424BA3-F282-4B0F-93EF-4797853ED33E}"/>
    <cellStyle name="Comma 2 19 3 5 2" xfId="7777" xr:uid="{A0351BDF-2F0B-40DC-A050-873741DDE09D}"/>
    <cellStyle name="Comma 2 19 3 5 2 2" xfId="19176" xr:uid="{E127ADFD-7C12-45B3-AE9E-64A2D9C2D250}"/>
    <cellStyle name="Comma 2 19 3 5 2 2 2" xfId="47771" xr:uid="{EAAF0DD0-00C9-44C2-A84C-4ED308D4698D}"/>
    <cellStyle name="Comma 2 19 3 5 2 3" xfId="36373" xr:uid="{EC404AED-273F-43E5-8592-7331933A09C6}"/>
    <cellStyle name="Comma 2 19 3 5 3" xfId="13477" xr:uid="{0D0586A8-39DB-4BC4-BE78-0C6542108114}"/>
    <cellStyle name="Comma 2 19 3 5 3 2" xfId="42072" xr:uid="{6F0F1FD5-7606-4F57-9921-67F5CC58794C}"/>
    <cellStyle name="Comma 2 19 3 5 4" xfId="24951" xr:uid="{4EEA2B1C-D430-4339-A3F6-9EDE251C3AFA}"/>
    <cellStyle name="Comma 2 19 3 5 4 2" xfId="53546" xr:uid="{63D0ED47-305A-4DC7-B226-37D5FA5EB5AD}"/>
    <cellStyle name="Comma 2 19 3 5 5" xfId="30674" xr:uid="{CAE24BF8-684F-437F-B875-4DA6DFC45097}"/>
    <cellStyle name="Comma 2 19 3 6" xfId="2529" xr:uid="{EFFDF6AE-0B68-433B-A849-AC1AFAB68FBE}"/>
    <cellStyle name="Comma 2 19 3 6 2" xfId="8230" xr:uid="{6D6F6496-7351-4318-A182-F310143F1C4E}"/>
    <cellStyle name="Comma 2 19 3 6 2 2" xfId="19629" xr:uid="{358E4C96-C717-49C3-A23F-06B879B54FAF}"/>
    <cellStyle name="Comma 2 19 3 6 2 2 2" xfId="48224" xr:uid="{629298E1-40F5-40F0-BB02-6C7172AAA3CC}"/>
    <cellStyle name="Comma 2 19 3 6 2 3" xfId="36826" xr:uid="{FA11E850-4597-4E88-A4AF-E19474401BD1}"/>
    <cellStyle name="Comma 2 19 3 6 3" xfId="13930" xr:uid="{D597246A-BE64-482C-819F-D2AD2C7314E7}"/>
    <cellStyle name="Comma 2 19 3 6 3 2" xfId="42525" xr:uid="{83B00BF4-3DCF-4480-8C34-08E986E0D434}"/>
    <cellStyle name="Comma 2 19 3 6 4" xfId="25404" xr:uid="{A9587A6C-EE6D-4C61-9F14-11482BC73F76}"/>
    <cellStyle name="Comma 2 19 3 6 4 2" xfId="53999" xr:uid="{2B15BDBB-DA66-4A38-8BEA-AC05502CA692}"/>
    <cellStyle name="Comma 2 19 3 6 5" xfId="31127" xr:uid="{A186FBF0-4A4B-4517-9BC2-7EA970A5F083}"/>
    <cellStyle name="Comma 2 19 3 7" xfId="3180" xr:uid="{61A4B962-BA30-43CA-9948-5C9F660D5DEB}"/>
    <cellStyle name="Comma 2 19 3 7 2" xfId="8881" xr:uid="{EE6CE2D4-29BB-42AF-9984-543892C0066D}"/>
    <cellStyle name="Comma 2 19 3 7 2 2" xfId="20280" xr:uid="{2435F91D-436D-433E-AC6A-BF4897ABB77E}"/>
    <cellStyle name="Comma 2 19 3 7 2 2 2" xfId="48875" xr:uid="{69E0D866-64DB-4494-85F4-28A46D4710FF}"/>
    <cellStyle name="Comma 2 19 3 7 2 3" xfId="37477" xr:uid="{9A268FE9-554F-4905-BAA9-22FE160CA7B2}"/>
    <cellStyle name="Comma 2 19 3 7 3" xfId="14581" xr:uid="{1F04E2B3-AB61-40A0-BB4F-1785DAC92F46}"/>
    <cellStyle name="Comma 2 19 3 7 3 2" xfId="43176" xr:uid="{3949DF37-0A2A-4C21-8387-9F33187805D7}"/>
    <cellStyle name="Comma 2 19 3 7 4" xfId="26055" xr:uid="{1649E7CC-9E5A-47B0-AA9D-EB4FD51EAF9E}"/>
    <cellStyle name="Comma 2 19 3 7 4 2" xfId="54650" xr:uid="{C2572632-8E01-4A74-B13D-20E6238D5599}"/>
    <cellStyle name="Comma 2 19 3 7 5" xfId="31778" xr:uid="{791D311D-516E-4895-85EF-3DF732407BEC}"/>
    <cellStyle name="Comma 2 19 3 8" xfId="3827" xr:uid="{C04C3C82-91C3-4469-9375-A626F0253FC5}"/>
    <cellStyle name="Comma 2 19 3 8 2" xfId="9528" xr:uid="{FD172D0E-C36B-4666-BD9D-0D57EEA6DD67}"/>
    <cellStyle name="Comma 2 19 3 8 2 2" xfId="20927" xr:uid="{22D40CC6-0324-4BCD-BA29-3D60CAB985DD}"/>
    <cellStyle name="Comma 2 19 3 8 2 2 2" xfId="49522" xr:uid="{F3634212-EC91-4C5C-8745-E598F8983393}"/>
    <cellStyle name="Comma 2 19 3 8 2 3" xfId="38124" xr:uid="{3C4D2F79-0855-46BC-8BC5-CF7E5BEB8C60}"/>
    <cellStyle name="Comma 2 19 3 8 3" xfId="15228" xr:uid="{B43D5404-8069-4C82-95B8-F8A51C252063}"/>
    <cellStyle name="Comma 2 19 3 8 3 2" xfId="43823" xr:uid="{D0C38AC3-B60D-4ABD-B8E5-27F1B7604C0E}"/>
    <cellStyle name="Comma 2 19 3 8 4" xfId="26702" xr:uid="{4DDDDAC8-9F14-4129-AB08-C8B163124B95}"/>
    <cellStyle name="Comma 2 19 3 8 4 2" xfId="55297" xr:uid="{98FB4000-D4F8-477E-AE97-EB25F48EAFB3}"/>
    <cellStyle name="Comma 2 19 3 8 5" xfId="32425" xr:uid="{86380875-0A6F-4934-8ABC-66B1AC3066A4}"/>
    <cellStyle name="Comma 2 19 3 9" xfId="4474" xr:uid="{5E20DAC7-C222-4C61-9E9A-C8440A75F62A}"/>
    <cellStyle name="Comma 2 19 3 9 2" xfId="10175" xr:uid="{0F32C963-1366-4169-80F1-A4112A38123D}"/>
    <cellStyle name="Comma 2 19 3 9 2 2" xfId="21574" xr:uid="{A76F4959-F7BF-4FF3-9272-D191BC21E4E8}"/>
    <cellStyle name="Comma 2 19 3 9 2 2 2" xfId="50169" xr:uid="{87A65B67-6900-4272-94A0-373AEECAB0AB}"/>
    <cellStyle name="Comma 2 19 3 9 2 3" xfId="38771" xr:uid="{3EA2A17F-4C3F-495F-8382-F17CAC39E69A}"/>
    <cellStyle name="Comma 2 19 3 9 3" xfId="15875" xr:uid="{4B91E9BC-CB40-4EBC-9C1F-0A12ADEE921C}"/>
    <cellStyle name="Comma 2 19 3 9 3 2" xfId="44470" xr:uid="{E71383FE-A3B6-4AC9-B4C9-9437F77A0F66}"/>
    <cellStyle name="Comma 2 19 3 9 4" xfId="27349" xr:uid="{F5662B4F-B18E-41F1-92F1-EFBD0FF094AD}"/>
    <cellStyle name="Comma 2 19 3 9 4 2" xfId="55944" xr:uid="{FB3A095D-0C84-4CA0-BA4B-11CC8DDA955B}"/>
    <cellStyle name="Comma 2 19 3 9 5" xfId="33072" xr:uid="{AD872E6D-F3B0-4E62-B1BB-254041718878}"/>
    <cellStyle name="Comma 2 19 4" xfId="351" xr:uid="{58CD6790-0F6A-4BE6-8352-33B8471561CC}"/>
    <cellStyle name="Comma 2 19 4 10" xfId="5411" xr:uid="{F88A5C7E-53DF-4423-BC4B-A370F9CDD29D}"/>
    <cellStyle name="Comma 2 19 4 10 2" xfId="11110" xr:uid="{34C1B7F7-9CD6-4444-B43F-F02E2E9914ED}"/>
    <cellStyle name="Comma 2 19 4 10 2 2" xfId="22508" xr:uid="{1FC62806-8A43-4EC5-BF5A-8F7CDFBD58D6}"/>
    <cellStyle name="Comma 2 19 4 10 2 2 2" xfId="51103" xr:uid="{FC01A57D-81E6-405C-8BFF-E5128B38E2E3}"/>
    <cellStyle name="Comma 2 19 4 10 2 3" xfId="39705" xr:uid="{3CC19CF9-73C5-4DA4-BBD8-72CA5F81C90C}"/>
    <cellStyle name="Comma 2 19 4 10 3" xfId="16809" xr:uid="{F93DC238-CFBC-4729-84BC-67E092F79C68}"/>
    <cellStyle name="Comma 2 19 4 10 3 2" xfId="45404" xr:uid="{2B6CED32-1F37-46C4-B4A1-F53B3DEAB9EB}"/>
    <cellStyle name="Comma 2 19 4 10 4" xfId="28283" xr:uid="{53CE9971-9D82-44AD-9597-DDDB87099B4E}"/>
    <cellStyle name="Comma 2 19 4 10 4 2" xfId="56878" xr:uid="{E35E4083-DC3A-49D3-8078-7620C1C1264D}"/>
    <cellStyle name="Comma 2 19 4 10 5" xfId="34006" xr:uid="{4933233C-4E92-4ACE-8196-B0EA8CD4A5C7}"/>
    <cellStyle name="Comma 2 19 4 11" xfId="6052" xr:uid="{0AECC934-E3CE-4B8F-BCBB-F40BCEC4C96E}"/>
    <cellStyle name="Comma 2 19 4 11 2" xfId="17451" xr:uid="{F4465D1E-8A24-48B5-BE1B-E44FE392AAF9}"/>
    <cellStyle name="Comma 2 19 4 11 2 2" xfId="46046" xr:uid="{C6AB7F10-DBE6-45EC-8E32-F07C906AD487}"/>
    <cellStyle name="Comma 2 19 4 11 3" xfId="34648" xr:uid="{7AD47A83-EC90-4D84-97AD-B2D0DFDCF9E2}"/>
    <cellStyle name="Comma 2 19 4 12" xfId="11752" xr:uid="{C1E6AB55-1D79-4CD7-B6B2-C26B1855BE82}"/>
    <cellStyle name="Comma 2 19 4 12 2" xfId="40347" xr:uid="{9EA099F3-5D11-4FB7-AB7F-F27C4720679A}"/>
    <cellStyle name="Comma 2 19 4 13" xfId="23226" xr:uid="{9541D564-4345-48FE-9A86-BF49E846B172}"/>
    <cellStyle name="Comma 2 19 4 13 2" xfId="51821" xr:uid="{CB1D9AFA-7C2C-450A-A357-3FA022BEB681}"/>
    <cellStyle name="Comma 2 19 4 14" xfId="28949" xr:uid="{88387C79-FC27-4AA9-B1D2-D49654166E48}"/>
    <cellStyle name="Comma 2 19 4 2" xfId="804" xr:uid="{0F078443-058E-4950-A78A-F390583E5CEF}"/>
    <cellStyle name="Comma 2 19 4 2 2" xfId="6505" xr:uid="{DEBABE1A-6A22-4CCF-98DE-AA8896DC0E08}"/>
    <cellStyle name="Comma 2 19 4 2 2 2" xfId="17904" xr:uid="{103144C7-AAB9-4EDA-A2DA-92426E0BE91D}"/>
    <cellStyle name="Comma 2 19 4 2 2 2 2" xfId="46499" xr:uid="{CF69D3E1-306B-47D9-817E-F1A4780CE350}"/>
    <cellStyle name="Comma 2 19 4 2 2 3" xfId="35101" xr:uid="{ADDD284C-E72F-4A99-8172-F979C034EEB1}"/>
    <cellStyle name="Comma 2 19 4 2 3" xfId="12205" xr:uid="{8FB45998-1D41-4252-A78C-B82A4D7C724D}"/>
    <cellStyle name="Comma 2 19 4 2 3 2" xfId="40800" xr:uid="{0DB5B6F7-1064-44E6-88E6-D95091CFDC05}"/>
    <cellStyle name="Comma 2 19 4 2 4" xfId="23679" xr:uid="{184C05F3-2705-4C8E-9502-F66C0EC3A03B}"/>
    <cellStyle name="Comma 2 19 4 2 4 2" xfId="52274" xr:uid="{F8777766-4DEC-4F84-BD09-773C08C98EFF}"/>
    <cellStyle name="Comma 2 19 4 2 5" xfId="29402" xr:uid="{CE7AE5DD-E31D-44CA-A4E1-66FC1ACF2BD5}"/>
    <cellStyle name="Comma 2 19 4 3" xfId="1257" xr:uid="{4F44B03F-1BD1-49B7-8541-8F47A43726D0}"/>
    <cellStyle name="Comma 2 19 4 3 2" xfId="6958" xr:uid="{D57F7243-8AE0-4AC9-8882-A41B5318A32B}"/>
    <cellStyle name="Comma 2 19 4 3 2 2" xfId="18357" xr:uid="{8E7E0E27-6CFE-4EB1-98AC-9002F90A34CA}"/>
    <cellStyle name="Comma 2 19 4 3 2 2 2" xfId="46952" xr:uid="{FFC45FB5-53F2-46F6-991B-269BB6DF0C8A}"/>
    <cellStyle name="Comma 2 19 4 3 2 3" xfId="35554" xr:uid="{7E0B1647-5EC7-4D64-8FDC-789625FD58B5}"/>
    <cellStyle name="Comma 2 19 4 3 3" xfId="12658" xr:uid="{ED06A831-A68E-41DE-8D05-FBAD82BD5446}"/>
    <cellStyle name="Comma 2 19 4 3 3 2" xfId="41253" xr:uid="{2D2C9B96-9241-487B-877F-A61EDBA41AF1}"/>
    <cellStyle name="Comma 2 19 4 3 4" xfId="24132" xr:uid="{CADB09EE-6700-46A1-9E5D-AE8D0F767181}"/>
    <cellStyle name="Comma 2 19 4 3 4 2" xfId="52727" xr:uid="{09CE5BB3-D473-4E11-92C7-AA32CDB63F71}"/>
    <cellStyle name="Comma 2 19 4 3 5" xfId="29855" xr:uid="{A762CE57-DE02-4FA9-BCB4-1BB55D95E998}"/>
    <cellStyle name="Comma 2 19 4 4" xfId="1710" xr:uid="{2C04B9FB-328E-4923-8B3E-486F35515CB4}"/>
    <cellStyle name="Comma 2 19 4 4 2" xfId="7411" xr:uid="{646B795C-9527-4018-A505-999D7E401A4F}"/>
    <cellStyle name="Comma 2 19 4 4 2 2" xfId="18810" xr:uid="{8EF4F478-6717-4E7C-850D-5913278A668C}"/>
    <cellStyle name="Comma 2 19 4 4 2 2 2" xfId="47405" xr:uid="{0100956F-2D45-42B6-A16F-8C8F47D62FA9}"/>
    <cellStyle name="Comma 2 19 4 4 2 3" xfId="36007" xr:uid="{4E7F7919-E3A7-411E-BBC9-B3D4DFC86A5C}"/>
    <cellStyle name="Comma 2 19 4 4 3" xfId="13111" xr:uid="{55613455-39CB-488B-92AF-C78564831CA3}"/>
    <cellStyle name="Comma 2 19 4 4 3 2" xfId="41706" xr:uid="{2A567F2A-B184-4834-860A-0ABA18BAEEBB}"/>
    <cellStyle name="Comma 2 19 4 4 4" xfId="24585" xr:uid="{271B53C2-9FC0-4969-94CC-AB5BD0E2946E}"/>
    <cellStyle name="Comma 2 19 4 4 4 2" xfId="53180" xr:uid="{A1C5DBF8-6E3B-4E22-83F0-F8DC61ECC630}"/>
    <cellStyle name="Comma 2 19 4 4 5" xfId="30308" xr:uid="{65CD246B-A3CE-46AF-88D1-3B61D3F97513}"/>
    <cellStyle name="Comma 2 19 4 5" xfId="2163" xr:uid="{04DECD1E-9A4A-423A-8216-2E7D595A9116}"/>
    <cellStyle name="Comma 2 19 4 5 2" xfId="7864" xr:uid="{21DC6D8F-D65F-4544-845C-C8BB88694C99}"/>
    <cellStyle name="Comma 2 19 4 5 2 2" xfId="19263" xr:uid="{880EB421-FF36-4EFB-84A8-403F554D3E41}"/>
    <cellStyle name="Comma 2 19 4 5 2 2 2" xfId="47858" xr:uid="{49BF9D0B-5AB0-4D8A-A45B-6F88B56FF8B4}"/>
    <cellStyle name="Comma 2 19 4 5 2 3" xfId="36460" xr:uid="{BF0D8AC4-6804-42BE-A9ED-8F9AD327F6B3}"/>
    <cellStyle name="Comma 2 19 4 5 3" xfId="13564" xr:uid="{97835173-C4FC-4F28-8D85-5F1D7476FE48}"/>
    <cellStyle name="Comma 2 19 4 5 3 2" xfId="42159" xr:uid="{63C8D251-5341-474A-AC2A-D9C0FFA082B5}"/>
    <cellStyle name="Comma 2 19 4 5 4" xfId="25038" xr:uid="{2AE68E70-2B3F-4FF6-9969-B6F683348C6B}"/>
    <cellStyle name="Comma 2 19 4 5 4 2" xfId="53633" xr:uid="{EC40EFFF-E34E-4635-825A-E1C0D0B5BD1B}"/>
    <cellStyle name="Comma 2 19 4 5 5" xfId="30761" xr:uid="{57C186B6-A69D-485A-97D2-6FD914C9C73D}"/>
    <cellStyle name="Comma 2 19 4 6" xfId="2616" xr:uid="{BC382011-FBDC-4969-BFB9-6F17EEF5407E}"/>
    <cellStyle name="Comma 2 19 4 6 2" xfId="8317" xr:uid="{51358638-AEFD-441F-8B7D-A71958601CC6}"/>
    <cellStyle name="Comma 2 19 4 6 2 2" xfId="19716" xr:uid="{798E25B7-D1A9-408F-9A0F-CA5F84A74870}"/>
    <cellStyle name="Comma 2 19 4 6 2 2 2" xfId="48311" xr:uid="{5335C472-FC0C-41DC-993E-A461F4FAFF5F}"/>
    <cellStyle name="Comma 2 19 4 6 2 3" xfId="36913" xr:uid="{6EBBA994-BDC6-458C-BD69-B3AC8B4F0E45}"/>
    <cellStyle name="Comma 2 19 4 6 3" xfId="14017" xr:uid="{B1888F1C-8FA9-4BF3-924B-586372824911}"/>
    <cellStyle name="Comma 2 19 4 6 3 2" xfId="42612" xr:uid="{6393AEFC-CC1D-4161-B9F4-8A0B625FBCCA}"/>
    <cellStyle name="Comma 2 19 4 6 4" xfId="25491" xr:uid="{76FC66FB-DBCC-4D09-BA86-09F47564AE66}"/>
    <cellStyle name="Comma 2 19 4 6 4 2" xfId="54086" xr:uid="{AB4D1590-3DB9-4E74-9C05-823F97EF2165}"/>
    <cellStyle name="Comma 2 19 4 6 5" xfId="31214" xr:uid="{7AC4D7AA-C54E-423F-8F83-40B77421154C}"/>
    <cellStyle name="Comma 2 19 4 7" xfId="3267" xr:uid="{6173FB9F-8108-4767-8D7E-0263B0F67D42}"/>
    <cellStyle name="Comma 2 19 4 7 2" xfId="8968" xr:uid="{F36FE0D3-E6D1-4506-A806-D46795CB0919}"/>
    <cellStyle name="Comma 2 19 4 7 2 2" xfId="20367" xr:uid="{E6D70D06-A809-431F-ABDD-47BD56E65855}"/>
    <cellStyle name="Comma 2 19 4 7 2 2 2" xfId="48962" xr:uid="{3E8895CC-BC03-4692-8491-AE277E6278B5}"/>
    <cellStyle name="Comma 2 19 4 7 2 3" xfId="37564" xr:uid="{13D0D0E3-5AE8-4836-B185-80173FDA3434}"/>
    <cellStyle name="Comma 2 19 4 7 3" xfId="14668" xr:uid="{D5648827-DD65-4C3F-A3EA-6A95DAC42275}"/>
    <cellStyle name="Comma 2 19 4 7 3 2" xfId="43263" xr:uid="{2AA5AE1D-A4B1-4BDB-9F42-D39514938B5D}"/>
    <cellStyle name="Comma 2 19 4 7 4" xfId="26142" xr:uid="{2BB2E198-7492-4BEE-88D0-5DCA1621BEE3}"/>
    <cellStyle name="Comma 2 19 4 7 4 2" xfId="54737" xr:uid="{0675EE87-A902-4892-A967-2378A97EA060}"/>
    <cellStyle name="Comma 2 19 4 7 5" xfId="31865" xr:uid="{F5625D53-F764-42B6-BC39-FA60237EF551}"/>
    <cellStyle name="Comma 2 19 4 8" xfId="3914" xr:uid="{279EE7B9-4970-4564-A98B-A155B191B913}"/>
    <cellStyle name="Comma 2 19 4 8 2" xfId="9615" xr:uid="{BC8A05DB-B47C-48B1-9FFD-B91B1254D9D6}"/>
    <cellStyle name="Comma 2 19 4 8 2 2" xfId="21014" xr:uid="{36B28F60-EFA9-470C-A3BC-E2CDB90C964C}"/>
    <cellStyle name="Comma 2 19 4 8 2 2 2" xfId="49609" xr:uid="{918EFA57-EDC6-43E5-9D3E-553199C1D34B}"/>
    <cellStyle name="Comma 2 19 4 8 2 3" xfId="38211" xr:uid="{F2E09E26-88DB-4E69-B6B0-F5739FE7ABE8}"/>
    <cellStyle name="Comma 2 19 4 8 3" xfId="15315" xr:uid="{64F8325F-B1DD-4B72-92B5-106D80B8E802}"/>
    <cellStyle name="Comma 2 19 4 8 3 2" xfId="43910" xr:uid="{43336A3C-94C1-44A7-96CD-CB029A786ABA}"/>
    <cellStyle name="Comma 2 19 4 8 4" xfId="26789" xr:uid="{89F5DF69-0708-487F-94FE-405DE4110666}"/>
    <cellStyle name="Comma 2 19 4 8 4 2" xfId="55384" xr:uid="{7E8F38AE-AF4F-440A-8954-DE91949213A1}"/>
    <cellStyle name="Comma 2 19 4 8 5" xfId="32512" xr:uid="{EE9E8A66-09EC-4305-BAB3-6B337C189A74}"/>
    <cellStyle name="Comma 2 19 4 9" xfId="4561" xr:uid="{5561AB50-E0FD-4A80-8CBC-CB400B18F7BA}"/>
    <cellStyle name="Comma 2 19 4 9 2" xfId="10262" xr:uid="{9FD3B9A4-E0A4-4858-8C08-82EEC115FE63}"/>
    <cellStyle name="Comma 2 19 4 9 2 2" xfId="21661" xr:uid="{97BC869C-6D36-4FF4-91FD-376856826606}"/>
    <cellStyle name="Comma 2 19 4 9 2 2 2" xfId="50256" xr:uid="{941B50FF-D73E-4811-9281-218F4D7D0659}"/>
    <cellStyle name="Comma 2 19 4 9 2 3" xfId="38858" xr:uid="{BF3F7308-7ACE-45AA-B684-AF0ECCE52024}"/>
    <cellStyle name="Comma 2 19 4 9 3" xfId="15962" xr:uid="{F54B0F7D-0F4A-4C56-80E4-FFCD23D2E6BE}"/>
    <cellStyle name="Comma 2 19 4 9 3 2" xfId="44557" xr:uid="{F2FE295C-C6A8-41E2-8C0D-B683C648CAAF}"/>
    <cellStyle name="Comma 2 19 4 9 4" xfId="27436" xr:uid="{74AA9D42-8AE5-4260-9F00-B222530355FF}"/>
    <cellStyle name="Comma 2 19 4 9 4 2" xfId="56031" xr:uid="{25EBCAB5-835C-4263-AA6A-EC079EE93805}"/>
    <cellStyle name="Comma 2 19 4 9 5" xfId="33159" xr:uid="{A8049A0F-3894-401F-A2EA-21F732265389}"/>
    <cellStyle name="Comma 2 19 5" xfId="539" xr:uid="{E90DF251-5FDC-4BC9-8CB3-87DA81A832E7}"/>
    <cellStyle name="Comma 2 19 5 10" xfId="11940" xr:uid="{0C592D8D-1D22-439C-8545-55F62449B40E}"/>
    <cellStyle name="Comma 2 19 5 10 2" xfId="40535" xr:uid="{04291C78-DA63-4AFA-B87A-95B09A34D416}"/>
    <cellStyle name="Comma 2 19 5 11" xfId="23414" xr:uid="{1E62E1E6-3ECD-484F-A961-FB6EE8261E82}"/>
    <cellStyle name="Comma 2 19 5 11 2" xfId="52009" xr:uid="{18FF2C7F-4594-4D17-986F-02B26D9C92AB}"/>
    <cellStyle name="Comma 2 19 5 12" xfId="29137" xr:uid="{138A468F-11D5-4441-88C9-EED48E7A3FEC}"/>
    <cellStyle name="Comma 2 19 5 2" xfId="992" xr:uid="{E8D07C9D-D023-42B8-89D8-CF7038EE5D7E}"/>
    <cellStyle name="Comma 2 19 5 2 2" xfId="6693" xr:uid="{3CE084EA-88FA-4D17-AD0C-75465D2FD689}"/>
    <cellStyle name="Comma 2 19 5 2 2 2" xfId="18092" xr:uid="{38B18830-AB16-4EFB-9174-D92D7DD71E2B}"/>
    <cellStyle name="Comma 2 19 5 2 2 2 2" xfId="46687" xr:uid="{3E54176C-82D7-4B53-B5D9-813327FCD928}"/>
    <cellStyle name="Comma 2 19 5 2 2 3" xfId="35289" xr:uid="{4E47FB98-24AA-4299-A555-58DE037E3889}"/>
    <cellStyle name="Comma 2 19 5 2 3" xfId="12393" xr:uid="{8AA4D99B-AFD6-4DBF-AC7E-19821887D2E6}"/>
    <cellStyle name="Comma 2 19 5 2 3 2" xfId="40988" xr:uid="{D75AF4B8-7876-4547-BBE0-568DCE29E732}"/>
    <cellStyle name="Comma 2 19 5 2 4" xfId="23867" xr:uid="{DCB678FC-7E61-4F5A-9B02-A154FA11C3FA}"/>
    <cellStyle name="Comma 2 19 5 2 4 2" xfId="52462" xr:uid="{F97AD0F8-4A37-407A-854D-F537E83B183E}"/>
    <cellStyle name="Comma 2 19 5 2 5" xfId="29590" xr:uid="{F79169DD-BAD4-4855-9A15-5E0492026555}"/>
    <cellStyle name="Comma 2 19 5 3" xfId="1445" xr:uid="{D1B3B7E0-EDA9-431E-B04B-2CE7F552CD58}"/>
    <cellStyle name="Comma 2 19 5 3 2" xfId="7146" xr:uid="{34F158CE-8AD0-4AE7-BDE1-4600C4066336}"/>
    <cellStyle name="Comma 2 19 5 3 2 2" xfId="18545" xr:uid="{2386E6D2-0F95-436F-8729-4C363434D02E}"/>
    <cellStyle name="Comma 2 19 5 3 2 2 2" xfId="47140" xr:uid="{8421DBEA-3F35-4A43-845F-D04C3BB05BFA}"/>
    <cellStyle name="Comma 2 19 5 3 2 3" xfId="35742" xr:uid="{7A51D0A8-60B5-4F80-81F4-45CC5BCEB4A7}"/>
    <cellStyle name="Comma 2 19 5 3 3" xfId="12846" xr:uid="{EC4C6EA6-7F11-42B5-8DC7-BB1678DC4B2A}"/>
    <cellStyle name="Comma 2 19 5 3 3 2" xfId="41441" xr:uid="{52235E78-98BA-42D3-A627-BF9750EE4A4A}"/>
    <cellStyle name="Comma 2 19 5 3 4" xfId="24320" xr:uid="{C5F15C66-2F3D-4A5C-BC80-144C636A35A6}"/>
    <cellStyle name="Comma 2 19 5 3 4 2" xfId="52915" xr:uid="{DC3F97E9-9CAC-4846-AE24-1A93917F809B}"/>
    <cellStyle name="Comma 2 19 5 3 5" xfId="30043" xr:uid="{BAD94BCF-E4EA-444D-87B8-DDF632214242}"/>
    <cellStyle name="Comma 2 19 5 4" xfId="1898" xr:uid="{4890FFB5-3EFA-4048-83D1-3ED038E99699}"/>
    <cellStyle name="Comma 2 19 5 4 2" xfId="7599" xr:uid="{77B5C91D-1AE5-465B-BDCC-58043F47C0CB}"/>
    <cellStyle name="Comma 2 19 5 4 2 2" xfId="18998" xr:uid="{C3891069-0BCC-4119-8F0B-20069935C17E}"/>
    <cellStyle name="Comma 2 19 5 4 2 2 2" xfId="47593" xr:uid="{333C37D4-6DD2-4C0F-A3B8-9465C9064B5B}"/>
    <cellStyle name="Comma 2 19 5 4 2 3" xfId="36195" xr:uid="{749D7453-2FF1-4D51-8D38-BE2E41515CC4}"/>
    <cellStyle name="Comma 2 19 5 4 3" xfId="13299" xr:uid="{14E3A607-917A-4C9F-A5AA-C3FB1A371C27}"/>
    <cellStyle name="Comma 2 19 5 4 3 2" xfId="41894" xr:uid="{3E5346C1-66E2-4ADF-A27B-2430E4A84F45}"/>
    <cellStyle name="Comma 2 19 5 4 4" xfId="24773" xr:uid="{9E59E18E-07A7-4D8B-992C-36CD6A892337}"/>
    <cellStyle name="Comma 2 19 5 4 4 2" xfId="53368" xr:uid="{3A300276-C330-416C-8F67-379828FF982C}"/>
    <cellStyle name="Comma 2 19 5 4 5" xfId="30496" xr:uid="{C06C4028-BF5A-4689-841D-01B18DE2F621}"/>
    <cellStyle name="Comma 2 19 5 5" xfId="2351" xr:uid="{FEAA198E-E528-4BE5-AB95-F85D3B15B44C}"/>
    <cellStyle name="Comma 2 19 5 5 2" xfId="8052" xr:uid="{793FD53F-33FC-418A-929A-C67DCB38DDA6}"/>
    <cellStyle name="Comma 2 19 5 5 2 2" xfId="19451" xr:uid="{19AEDCC0-BCEE-4425-B11A-8DA459AE7833}"/>
    <cellStyle name="Comma 2 19 5 5 2 2 2" xfId="48046" xr:uid="{BA2033AE-89B7-4A3F-A1A5-7538BB30FE8D}"/>
    <cellStyle name="Comma 2 19 5 5 2 3" xfId="36648" xr:uid="{24A200DE-2412-421E-9DF1-B9A629AD63C2}"/>
    <cellStyle name="Comma 2 19 5 5 3" xfId="13752" xr:uid="{4E6418BF-4108-42B5-BCD3-6602513F05BC}"/>
    <cellStyle name="Comma 2 19 5 5 3 2" xfId="42347" xr:uid="{91CF949D-71C9-4757-9D29-20EA9C0B1464}"/>
    <cellStyle name="Comma 2 19 5 5 4" xfId="25226" xr:uid="{F8E938CC-3E66-4BC4-B924-6DA65825B913}"/>
    <cellStyle name="Comma 2 19 5 5 4 2" xfId="53821" xr:uid="{8FDC76BE-F7F0-451C-BF21-71242BCA1286}"/>
    <cellStyle name="Comma 2 19 5 5 5" xfId="30949" xr:uid="{EEBA1B8D-7EC3-49C9-99BE-90302E2898E5}"/>
    <cellStyle name="Comma 2 19 5 6" xfId="3002" xr:uid="{3BB45E4C-B0D1-45B7-94E9-749AC1D4BFFC}"/>
    <cellStyle name="Comma 2 19 5 6 2" xfId="8703" xr:uid="{80B5BD1D-0932-4FD5-BDE8-866C651D0E3F}"/>
    <cellStyle name="Comma 2 19 5 6 2 2" xfId="20102" xr:uid="{CE3FCB2E-A262-417C-93E8-7D139321D21F}"/>
    <cellStyle name="Comma 2 19 5 6 2 2 2" xfId="48697" xr:uid="{2BEEC828-D7B4-4C49-806C-94B13E845B19}"/>
    <cellStyle name="Comma 2 19 5 6 2 3" xfId="37299" xr:uid="{6E3400CD-799B-4AA6-8EDB-BD6323E7F00F}"/>
    <cellStyle name="Comma 2 19 5 6 3" xfId="14403" xr:uid="{7FDCDAC7-7596-4889-8DCA-DB25BFCAD360}"/>
    <cellStyle name="Comma 2 19 5 6 3 2" xfId="42998" xr:uid="{785B3BA2-6444-4DB0-BA2B-384C37A38FAE}"/>
    <cellStyle name="Comma 2 19 5 6 4" xfId="25877" xr:uid="{055BB3C1-CA25-4637-9CE8-F773FB72EB49}"/>
    <cellStyle name="Comma 2 19 5 6 4 2" xfId="54472" xr:uid="{2304FD6A-95F7-43DF-A5EB-3A73E6CD0E60}"/>
    <cellStyle name="Comma 2 19 5 6 5" xfId="31600" xr:uid="{A7BA3D76-1F04-4FCC-A92F-C043A098B4C4}"/>
    <cellStyle name="Comma 2 19 5 7" xfId="3649" xr:uid="{F23F9C38-5981-47A5-AE3F-9CE9C27BDA49}"/>
    <cellStyle name="Comma 2 19 5 7 2" xfId="9350" xr:uid="{9B6CEF15-4C60-46A8-AD81-6ED11B249058}"/>
    <cellStyle name="Comma 2 19 5 7 2 2" xfId="20749" xr:uid="{838BCF27-7FBE-4D5F-92FD-12DB1A596307}"/>
    <cellStyle name="Comma 2 19 5 7 2 2 2" xfId="49344" xr:uid="{91F87285-BE9C-48DA-8794-F2E77503345B}"/>
    <cellStyle name="Comma 2 19 5 7 2 3" xfId="37946" xr:uid="{2A03B640-FB31-44CC-90C5-247ABC79658D}"/>
    <cellStyle name="Comma 2 19 5 7 3" xfId="15050" xr:uid="{85D421A9-CFD9-470A-A37B-CF6BAE3760B0}"/>
    <cellStyle name="Comma 2 19 5 7 3 2" xfId="43645" xr:uid="{18B52DAE-EF20-405A-B261-BC221F95EFDD}"/>
    <cellStyle name="Comma 2 19 5 7 4" xfId="26524" xr:uid="{612BD86F-11AD-4338-88F5-D8D8C5871C7F}"/>
    <cellStyle name="Comma 2 19 5 7 4 2" xfId="55119" xr:uid="{A41557A2-AB5A-45C0-9970-22ABD9B1C231}"/>
    <cellStyle name="Comma 2 19 5 7 5" xfId="32247" xr:uid="{158B2BD3-CEC8-4172-AEFF-3CEA4C884508}"/>
    <cellStyle name="Comma 2 19 5 8" xfId="4296" xr:uid="{004C99CC-0FE1-4431-99ED-17DDB3D38763}"/>
    <cellStyle name="Comma 2 19 5 8 2" xfId="9997" xr:uid="{1DD792BF-537B-4914-9F50-2596884C334C}"/>
    <cellStyle name="Comma 2 19 5 8 2 2" xfId="21396" xr:uid="{FC1E91AA-640E-4961-95BF-1D356FAA6B7D}"/>
    <cellStyle name="Comma 2 19 5 8 2 2 2" xfId="49991" xr:uid="{178559AD-9A44-4DD0-9D34-716BBC1BAEF5}"/>
    <cellStyle name="Comma 2 19 5 8 2 3" xfId="38593" xr:uid="{BD849FE4-09B7-4194-B6F9-9A18191FAC34}"/>
    <cellStyle name="Comma 2 19 5 8 3" xfId="15697" xr:uid="{23D01D0F-E486-49C5-912F-5F30CCBC17B4}"/>
    <cellStyle name="Comma 2 19 5 8 3 2" xfId="44292" xr:uid="{1A1EFEB4-A2C0-4A70-AD0C-0F31DFD65FAA}"/>
    <cellStyle name="Comma 2 19 5 8 4" xfId="27171" xr:uid="{85D11918-7F43-40EF-A388-2B17B36AA22A}"/>
    <cellStyle name="Comma 2 19 5 8 4 2" xfId="55766" xr:uid="{5A434386-F79D-4E16-8499-DE75027AD6D9}"/>
    <cellStyle name="Comma 2 19 5 8 5" xfId="32894" xr:uid="{89092A58-1FF2-4918-A85F-35BB2D39FEA6}"/>
    <cellStyle name="Comma 2 19 5 9" xfId="6240" xr:uid="{F4847F0E-31D7-4AD3-858E-51F5196EEC53}"/>
    <cellStyle name="Comma 2 19 5 9 2" xfId="17639" xr:uid="{00BB856D-D2EC-4206-91D0-B2AA9333C1C2}"/>
    <cellStyle name="Comma 2 19 5 9 2 2" xfId="46234" xr:uid="{9CBEBF3D-BE0E-46E9-AD31-BB435024DE97}"/>
    <cellStyle name="Comma 2 19 5 9 3" xfId="34836" xr:uid="{ECBF5ACE-8319-4631-900D-1D77C9BA1323}"/>
    <cellStyle name="Comma 2 19 6" xfId="438" xr:uid="{7C9F3916-DC74-43ED-B31A-90685AB2B181}"/>
    <cellStyle name="Comma 2 19 6 2" xfId="3370" xr:uid="{82EA2225-9C23-437D-A61C-2AB83ECF3FE3}"/>
    <cellStyle name="Comma 2 19 6 2 2" xfId="9071" xr:uid="{8A44B52A-03F9-47E1-BA15-7A4480F64BCD}"/>
    <cellStyle name="Comma 2 19 6 2 2 2" xfId="20470" xr:uid="{55884572-B70D-43BD-965A-62A2BBAE93FE}"/>
    <cellStyle name="Comma 2 19 6 2 2 2 2" xfId="49065" xr:uid="{20545247-F828-4B53-B6DC-CB878BED1CA4}"/>
    <cellStyle name="Comma 2 19 6 2 2 3" xfId="37667" xr:uid="{B09F2AB5-38BF-40F8-A701-CF7BE74B5F85}"/>
    <cellStyle name="Comma 2 19 6 2 3" xfId="14771" xr:uid="{349B7BF8-F0A4-45E9-A8A5-B52AD40DCEAE}"/>
    <cellStyle name="Comma 2 19 6 2 3 2" xfId="43366" xr:uid="{FE161417-8555-477E-A7AE-A3CB5E1D4300}"/>
    <cellStyle name="Comma 2 19 6 2 4" xfId="26245" xr:uid="{01C01352-F519-4130-B40C-C7F91D3F3728}"/>
    <cellStyle name="Comma 2 19 6 2 4 2" xfId="54840" xr:uid="{B541D5D2-BF72-4D01-9F03-5D09B525236D}"/>
    <cellStyle name="Comma 2 19 6 2 5" xfId="31968" xr:uid="{83BF9DBF-BED3-4E9A-8A02-D64BFE77AD69}"/>
    <cellStyle name="Comma 2 19 6 3" xfId="4017" xr:uid="{72376971-EABB-4589-B3C1-E65ABE52BE4E}"/>
    <cellStyle name="Comma 2 19 6 3 2" xfId="9718" xr:uid="{7DE12211-74A6-40F0-B30E-FA4EDF5E15A1}"/>
    <cellStyle name="Comma 2 19 6 3 2 2" xfId="21117" xr:uid="{66A2BFD5-8440-4229-A161-885D267EFA1B}"/>
    <cellStyle name="Comma 2 19 6 3 2 2 2" xfId="49712" xr:uid="{A065F60D-A1FD-44B4-827E-6AA68DC28700}"/>
    <cellStyle name="Comma 2 19 6 3 2 3" xfId="38314" xr:uid="{B676ACFF-8945-4F0D-A9C0-5626E5F4DE23}"/>
    <cellStyle name="Comma 2 19 6 3 3" xfId="15418" xr:uid="{758AA1A2-23A5-4BFD-A8FA-A923440BDD42}"/>
    <cellStyle name="Comma 2 19 6 3 3 2" xfId="44013" xr:uid="{5A373224-DBEE-431E-BE73-3886B1B5887C}"/>
    <cellStyle name="Comma 2 19 6 3 4" xfId="26892" xr:uid="{9A01E9A3-A8CA-4D5B-8F2A-8E19840F6F18}"/>
    <cellStyle name="Comma 2 19 6 3 4 2" xfId="55487" xr:uid="{0B532F91-8B84-43C5-8C01-3730C82C4782}"/>
    <cellStyle name="Comma 2 19 6 3 5" xfId="32615" xr:uid="{20DF1100-C524-4285-A207-7E3D636CFC5C}"/>
    <cellStyle name="Comma 2 19 6 4" xfId="4664" xr:uid="{A52D71C7-21AC-4DE3-A905-EB657BDF1AEA}"/>
    <cellStyle name="Comma 2 19 6 4 2" xfId="10365" xr:uid="{4B0DE6B6-FF14-4D96-B361-EE5520E454F9}"/>
    <cellStyle name="Comma 2 19 6 4 2 2" xfId="21764" xr:uid="{403DFBD1-096F-4D08-AD9C-CC76BDC4318E}"/>
    <cellStyle name="Comma 2 19 6 4 2 2 2" xfId="50359" xr:uid="{16CADEB3-C4E0-4F4B-BAB1-69F1766A7723}"/>
    <cellStyle name="Comma 2 19 6 4 2 3" xfId="38961" xr:uid="{CA240B9C-D2F6-412B-BDA2-95A54CED5FB0}"/>
    <cellStyle name="Comma 2 19 6 4 3" xfId="16065" xr:uid="{C728C91B-D0E3-4EBA-BCBA-1B8AED6AD239}"/>
    <cellStyle name="Comma 2 19 6 4 3 2" xfId="44660" xr:uid="{2099FA58-A834-49F1-B4C6-D0B3CAFD621B}"/>
    <cellStyle name="Comma 2 19 6 4 4" xfId="27539" xr:uid="{7430E75B-D590-4D71-ACEF-7307BE8A487E}"/>
    <cellStyle name="Comma 2 19 6 4 4 2" xfId="56134" xr:uid="{B750DC85-68C7-481A-9A3C-37FA5A949D17}"/>
    <cellStyle name="Comma 2 19 6 4 5" xfId="33262" xr:uid="{C7884FA1-9443-4DB4-8722-1CFB66167013}"/>
    <cellStyle name="Comma 2 19 6 5" xfId="6139" xr:uid="{0BCE9B24-37C7-4C2F-BF58-1B6C3900A055}"/>
    <cellStyle name="Comma 2 19 6 5 2" xfId="17538" xr:uid="{18AB1FE0-2D17-4BF0-9A42-DA90F454827F}"/>
    <cellStyle name="Comma 2 19 6 5 2 2" xfId="46133" xr:uid="{63C67675-8E67-4498-8057-CD8B0A8E781B}"/>
    <cellStyle name="Comma 2 19 6 5 3" xfId="34735" xr:uid="{3C358092-89D9-4B0A-B3F1-7C9ED4DAC451}"/>
    <cellStyle name="Comma 2 19 6 6" xfId="11839" xr:uid="{85E5D0FE-DE06-46A5-A316-E614D5DB0CC0}"/>
    <cellStyle name="Comma 2 19 6 6 2" xfId="40434" xr:uid="{28DB35D1-4AFC-460E-B7AA-D37A1B1B9359}"/>
    <cellStyle name="Comma 2 19 6 7" xfId="23313" xr:uid="{E6394CAA-480D-4417-B9B2-C5EA000C2A96}"/>
    <cellStyle name="Comma 2 19 6 7 2" xfId="51908" xr:uid="{4CAB3FBA-7AB7-4CA4-B720-F8256174A097}"/>
    <cellStyle name="Comma 2 19 6 8" xfId="29036" xr:uid="{7A5FC8C7-5DF8-4894-ABD3-1BB9A197EBAB}"/>
    <cellStyle name="Comma 2 19 7" xfId="891" xr:uid="{64288A26-835F-4A09-8D1F-A09C2C120C20}"/>
    <cellStyle name="Comma 2 19 7 2" xfId="6592" xr:uid="{A0DD17EC-4EF5-4DF1-894C-BA8631CE0274}"/>
    <cellStyle name="Comma 2 19 7 2 2" xfId="17991" xr:uid="{F4D6262F-E9DA-40C5-B417-0101E11DE006}"/>
    <cellStyle name="Comma 2 19 7 2 2 2" xfId="46586" xr:uid="{CE3BFAB9-6285-4033-9606-7AD0F910A0E7}"/>
    <cellStyle name="Comma 2 19 7 2 3" xfId="35188" xr:uid="{A5C3AF09-CE27-45E6-8B17-953A3D1E866F}"/>
    <cellStyle name="Comma 2 19 7 3" xfId="12292" xr:uid="{34E026F8-B997-4BC8-ADF1-3E6B9A0CED0A}"/>
    <cellStyle name="Comma 2 19 7 3 2" xfId="40887" xr:uid="{0D14A143-C4A0-4316-B106-C71A76A68F69}"/>
    <cellStyle name="Comma 2 19 7 4" xfId="23766" xr:uid="{1C569F2B-1558-47AF-9FE6-93CD2473BC58}"/>
    <cellStyle name="Comma 2 19 7 4 2" xfId="52361" xr:uid="{975AAC98-7598-4F60-94EB-9E0D27A41324}"/>
    <cellStyle name="Comma 2 19 7 5" xfId="29489" xr:uid="{F7EB6CAE-0DB2-44E7-BB34-0D15E961183F}"/>
    <cellStyle name="Comma 2 19 8" xfId="1344" xr:uid="{DE7BABE8-D4BE-4A1C-AF58-96F40055539C}"/>
    <cellStyle name="Comma 2 19 8 2" xfId="7045" xr:uid="{275EBB6A-393D-4FBE-BABE-B620A15B78F3}"/>
    <cellStyle name="Comma 2 19 8 2 2" xfId="18444" xr:uid="{5C373001-B333-4A3A-BAF5-03C1CC10C100}"/>
    <cellStyle name="Comma 2 19 8 2 2 2" xfId="47039" xr:uid="{95CB7E56-C853-416A-977F-1C464CBEB979}"/>
    <cellStyle name="Comma 2 19 8 2 3" xfId="35641" xr:uid="{5E8DC5E2-1CF4-487D-8A16-9C6A1763FB53}"/>
    <cellStyle name="Comma 2 19 8 3" xfId="12745" xr:uid="{4533FC9A-B4BF-4B92-88A0-FE7ABDE043B3}"/>
    <cellStyle name="Comma 2 19 8 3 2" xfId="41340" xr:uid="{766C51F0-3F2B-4902-81F2-81FE1F6BC3EC}"/>
    <cellStyle name="Comma 2 19 8 4" xfId="24219" xr:uid="{F38BDE60-D02C-486C-88C3-7905B72AF88E}"/>
    <cellStyle name="Comma 2 19 8 4 2" xfId="52814" xr:uid="{75575176-7FAA-4007-B85E-B71E14450196}"/>
    <cellStyle name="Comma 2 19 8 5" xfId="29942" xr:uid="{DD7A5E2B-E3F6-4BAF-95F8-BB0B85155B86}"/>
    <cellStyle name="Comma 2 19 9" xfId="1797" xr:uid="{890C0A09-EA46-4ED2-B4CA-C5C4F52309ED}"/>
    <cellStyle name="Comma 2 19 9 2" xfId="7498" xr:uid="{EDB6DDD5-C380-4E46-A739-AA42590CE31D}"/>
    <cellStyle name="Comma 2 19 9 2 2" xfId="18897" xr:uid="{BDBB58B4-9489-4FEB-9A75-E3FCD733236A}"/>
    <cellStyle name="Comma 2 19 9 2 2 2" xfId="47492" xr:uid="{14175F50-6929-436A-9622-C395DDC9FE4B}"/>
    <cellStyle name="Comma 2 19 9 2 3" xfId="36094" xr:uid="{25F5769D-FF7F-4A1D-8D27-DBDC0616D26F}"/>
    <cellStyle name="Comma 2 19 9 3" xfId="13198" xr:uid="{93386CC9-F07A-483D-8727-406A1B25D530}"/>
    <cellStyle name="Comma 2 19 9 3 2" xfId="41793" xr:uid="{758565B2-0F77-4C01-A1A0-ED7CB372AC1E}"/>
    <cellStyle name="Comma 2 19 9 4" xfId="24672" xr:uid="{59AE2202-0B78-45E7-8D41-C2B8F386E4D1}"/>
    <cellStyle name="Comma 2 19 9 4 2" xfId="53267" xr:uid="{25EC1F8C-055C-4ADD-8AA7-E0C80202C4BA}"/>
    <cellStyle name="Comma 2 19 9 5" xfId="30395" xr:uid="{2F6AB4CA-00E9-434B-B381-65124E905802}"/>
    <cellStyle name="Comma 2 2" xfId="11" xr:uid="{51292751-BB75-49AC-9F7D-8E017EC4CA38}"/>
    <cellStyle name="Comma 2 2 10" xfId="856" xr:uid="{038F5ABF-1F46-4F12-83A9-A99BBFB1E15A}"/>
    <cellStyle name="Comma 2 2 10 2" xfId="6557" xr:uid="{42767071-8BF3-4DFD-A403-0B3EDEF90673}"/>
    <cellStyle name="Comma 2 2 10 2 2" xfId="17956" xr:uid="{D8B0B08B-A5E8-40EF-BF8C-597BE40B6BAA}"/>
    <cellStyle name="Comma 2 2 10 2 2 2" xfId="46551" xr:uid="{57193FDF-E85A-4838-AB20-F6B673AE8FCA}"/>
    <cellStyle name="Comma 2 2 10 2 3" xfId="35153" xr:uid="{5BA1031B-6187-4C41-BB5E-C12B5EEDDD99}"/>
    <cellStyle name="Comma 2 2 10 3" xfId="12257" xr:uid="{50C2FC40-8582-4DFA-A8EE-625BF2468919}"/>
    <cellStyle name="Comma 2 2 10 3 2" xfId="40852" xr:uid="{0701156C-1043-4592-81A1-CE98A91DA524}"/>
    <cellStyle name="Comma 2 2 10 4" xfId="23731" xr:uid="{8452AAA9-3053-4BAA-B55B-E1E7D9815023}"/>
    <cellStyle name="Comma 2 2 10 4 2" xfId="52326" xr:uid="{974B08EF-C091-4FFC-AD81-ABB3EB154255}"/>
    <cellStyle name="Comma 2 2 10 5" xfId="29454" xr:uid="{8934A9A8-25FA-470F-BE6F-7E37B7390075}"/>
    <cellStyle name="Comma 2 2 11" xfId="1309" xr:uid="{79ED8DB6-0ACB-4318-9A03-18EDBE43AB7A}"/>
    <cellStyle name="Comma 2 2 11 2" xfId="7010" xr:uid="{FA66C20A-D129-43C3-8F9D-6ADE055ECDBB}"/>
    <cellStyle name="Comma 2 2 11 2 2" xfId="18409" xr:uid="{BB960426-8076-472C-9600-F03AECD3783D}"/>
    <cellStyle name="Comma 2 2 11 2 2 2" xfId="47004" xr:uid="{780D38BD-15F6-48F5-A8DA-B5E893E3853F}"/>
    <cellStyle name="Comma 2 2 11 2 3" xfId="35606" xr:uid="{BE250893-EC99-4AB2-9329-98BD3B865FE2}"/>
    <cellStyle name="Comma 2 2 11 3" xfId="12710" xr:uid="{84EA0654-D4ED-4E44-898F-1EA9EC895796}"/>
    <cellStyle name="Comma 2 2 11 3 2" xfId="41305" xr:uid="{B63A4A57-A03F-47BE-A11A-B5DA609A5EBD}"/>
    <cellStyle name="Comma 2 2 11 4" xfId="24184" xr:uid="{DD3B58A3-43F1-4B2F-A14D-C3DE95C22123}"/>
    <cellStyle name="Comma 2 2 11 4 2" xfId="52779" xr:uid="{383D9AE6-3083-4B45-BB17-630B4E8415E2}"/>
    <cellStyle name="Comma 2 2 11 5" xfId="29907" xr:uid="{4510050F-9A49-4AD5-8B75-D8DCFEFEDF9C}"/>
    <cellStyle name="Comma 2 2 12" xfId="1762" xr:uid="{1219EAF6-7F25-4F6A-B633-6B942F13B9AC}"/>
    <cellStyle name="Comma 2 2 12 2" xfId="7463" xr:uid="{9F99B0EE-80B9-4C70-9AE9-2CC955629B70}"/>
    <cellStyle name="Comma 2 2 12 2 2" xfId="18862" xr:uid="{E399BE52-F691-4E14-87D1-279394508014}"/>
    <cellStyle name="Comma 2 2 12 2 2 2" xfId="47457" xr:uid="{61FD035A-92D2-4326-A4FD-D3D4C86FBCF5}"/>
    <cellStyle name="Comma 2 2 12 2 3" xfId="36059" xr:uid="{8B89B49C-8126-4B75-A9CA-BA0A7D222DA9}"/>
    <cellStyle name="Comma 2 2 12 3" xfId="13163" xr:uid="{34A4DE67-7002-488E-BB09-9BA82C109BE3}"/>
    <cellStyle name="Comma 2 2 12 3 2" xfId="41758" xr:uid="{CAD07E47-D956-4EC3-A078-4E3C83CEBE02}"/>
    <cellStyle name="Comma 2 2 12 4" xfId="24637" xr:uid="{ED69E1CB-A117-4373-9F38-E6354EC51511}"/>
    <cellStyle name="Comma 2 2 12 4 2" xfId="53232" xr:uid="{ADEEC0BE-1C72-4FB8-A396-8D2EB476538D}"/>
    <cellStyle name="Comma 2 2 12 5" xfId="30360" xr:uid="{E57A13B2-E2EE-445A-9699-5C4815F3B9E1}"/>
    <cellStyle name="Comma 2 2 13" xfId="2215" xr:uid="{B7A4B6BF-8162-4DBB-A91C-DE0F75D6CE78}"/>
    <cellStyle name="Comma 2 2 13 2" xfId="7916" xr:uid="{EAEA968D-9A92-4F69-8FD3-EE03DB25C98F}"/>
    <cellStyle name="Comma 2 2 13 2 2" xfId="19315" xr:uid="{2306EA71-5A53-49EA-9EBE-0146D6EA7AAF}"/>
    <cellStyle name="Comma 2 2 13 2 2 2" xfId="47910" xr:uid="{58D30CE9-9E5F-4C6A-8524-061CE4E755DF}"/>
    <cellStyle name="Comma 2 2 13 2 3" xfId="36512" xr:uid="{1C6A5C4B-EDCA-41A1-8C1B-B67E9A849F69}"/>
    <cellStyle name="Comma 2 2 13 3" xfId="13616" xr:uid="{40455405-3D8C-402F-BB02-37DF8B871A75}"/>
    <cellStyle name="Comma 2 2 13 3 2" xfId="42211" xr:uid="{E7D07804-77B0-4AA7-B376-785906C819AA}"/>
    <cellStyle name="Comma 2 2 13 4" xfId="25090" xr:uid="{B6D80A6A-E25A-4D99-B4B3-5248D9EFB2FA}"/>
    <cellStyle name="Comma 2 2 13 4 2" xfId="53685" xr:uid="{41B4F24B-D761-4CAD-97AD-C2A86E6F7279}"/>
    <cellStyle name="Comma 2 2 13 5" xfId="30813" xr:uid="{E66020ED-B9D8-46B4-9D61-5AA47CD82B76}"/>
    <cellStyle name="Comma 2 2 14" xfId="2656" xr:uid="{8A11BDA3-3910-44B6-AFB2-301750F32CC5}"/>
    <cellStyle name="Comma 2 2 14 2" xfId="8357" xr:uid="{E6A3734B-E6A9-44B0-B10E-13D6BC2F9E8A}"/>
    <cellStyle name="Comma 2 2 14 2 2" xfId="19756" xr:uid="{ABEECB38-BD2E-4811-8A2E-F067E7457487}"/>
    <cellStyle name="Comma 2 2 14 2 2 2" xfId="48351" xr:uid="{883CFF83-721F-42EB-AC71-9703F68EF819}"/>
    <cellStyle name="Comma 2 2 14 2 3" xfId="36953" xr:uid="{E29D38A1-DD07-4DC9-A324-99706D6DE9EE}"/>
    <cellStyle name="Comma 2 2 14 3" xfId="14057" xr:uid="{133B97FE-3142-470E-8C63-DF4A0ED6E7A3}"/>
    <cellStyle name="Comma 2 2 14 3 2" xfId="42652" xr:uid="{459CB604-2E14-41B7-923E-9E90020015CA}"/>
    <cellStyle name="Comma 2 2 14 4" xfId="25531" xr:uid="{7D9F20F5-7F2C-4C2D-B8CC-B9085471F031}"/>
    <cellStyle name="Comma 2 2 14 4 2" xfId="54126" xr:uid="{F801B5CF-5CFF-4ABA-B3F2-565F1201A2BA}"/>
    <cellStyle name="Comma 2 2 14 5" xfId="31254" xr:uid="{E02EBC74-5FAC-4264-9048-CBAC79C25AA1}"/>
    <cellStyle name="Comma 2 2 15" xfId="2850" xr:uid="{8CF49CDC-3997-4A9C-B7EF-E0F5E33DCF48}"/>
    <cellStyle name="Comma 2 2 15 2" xfId="8551" xr:uid="{1E0F9E2D-0C79-4082-998F-C139855A6633}"/>
    <cellStyle name="Comma 2 2 15 2 2" xfId="19950" xr:uid="{A19B8F0F-C5C7-4A97-B9C4-F9266DB9EFF9}"/>
    <cellStyle name="Comma 2 2 15 2 2 2" xfId="48545" xr:uid="{880741E0-0EF3-4634-8A29-6646B4EBF554}"/>
    <cellStyle name="Comma 2 2 15 2 3" xfId="37147" xr:uid="{E7EA6CE9-C7A6-4C89-85DB-7D5298ECE492}"/>
    <cellStyle name="Comma 2 2 15 3" xfId="14251" xr:uid="{C97B0BB6-5717-476E-9CA0-4D5079BBFF4B}"/>
    <cellStyle name="Comma 2 2 15 3 2" xfId="42846" xr:uid="{F5C31199-39E4-48BB-A54C-4452312E7CE7}"/>
    <cellStyle name="Comma 2 2 15 4" xfId="25725" xr:uid="{788F35CB-C72E-48B4-A5A8-433A25B5176D}"/>
    <cellStyle name="Comma 2 2 15 4 2" xfId="54320" xr:uid="{FCAD41D7-5507-4384-8550-93A8413E3E91}"/>
    <cellStyle name="Comma 2 2 15 5" xfId="31448" xr:uid="{C04A0353-2A1E-4AA3-911D-6631D5CF9BD0}"/>
    <cellStyle name="Comma 2 2 16" xfId="2866" xr:uid="{594BA378-04F7-450A-8B08-D4B352CD40D8}"/>
    <cellStyle name="Comma 2 2 16 2" xfId="8567" xr:uid="{8FF78528-06EE-4CE9-BD88-F958DDD09CF0}"/>
    <cellStyle name="Comma 2 2 16 2 2" xfId="19966" xr:uid="{E7D77729-DD51-4B99-934E-2AE44A2859CC}"/>
    <cellStyle name="Comma 2 2 16 2 2 2" xfId="48561" xr:uid="{F76058D4-DC76-482A-A02C-1C6336045005}"/>
    <cellStyle name="Comma 2 2 16 2 3" xfId="37163" xr:uid="{CAAEA7AA-6E41-4531-8E52-CA8E3017C673}"/>
    <cellStyle name="Comma 2 2 16 3" xfId="14267" xr:uid="{14D3EF26-39E2-49D7-A26F-F794B92D0349}"/>
    <cellStyle name="Comma 2 2 16 3 2" xfId="42862" xr:uid="{6ECD26D7-BDDA-4F8D-B37A-B310C438F64B}"/>
    <cellStyle name="Comma 2 2 16 4" xfId="25741" xr:uid="{B56C6D02-4085-4624-9E8C-42F8207B6BC5}"/>
    <cellStyle name="Comma 2 2 16 4 2" xfId="54336" xr:uid="{389D3C4C-832F-4137-8794-6A825D89C271}"/>
    <cellStyle name="Comma 2 2 16 5" xfId="31464" xr:uid="{F71D8CC5-8849-49AE-8C6F-AA84A708362A}"/>
    <cellStyle name="Comma 2 2 17" xfId="3513" xr:uid="{ACB14472-02BE-41F8-BCC4-B6AE5A118234}"/>
    <cellStyle name="Comma 2 2 17 2" xfId="9214" xr:uid="{712352C9-C375-4946-9A28-F6436815CD8F}"/>
    <cellStyle name="Comma 2 2 17 2 2" xfId="20613" xr:uid="{F499FF41-1C9E-4C4C-BDF0-CD080F92B8FC}"/>
    <cellStyle name="Comma 2 2 17 2 2 2" xfId="49208" xr:uid="{8B5CD9E6-743E-47DB-82E1-02E6D3134224}"/>
    <cellStyle name="Comma 2 2 17 2 3" xfId="37810" xr:uid="{8A903C23-8345-464A-B99E-F9CCAEC9E1A5}"/>
    <cellStyle name="Comma 2 2 17 3" xfId="14914" xr:uid="{E525B0A9-A52A-440D-B7FF-52709D822424}"/>
    <cellStyle name="Comma 2 2 17 3 2" xfId="43509" xr:uid="{03530BB7-6B1B-4DCE-8514-0E5D725D7887}"/>
    <cellStyle name="Comma 2 2 17 4" xfId="26388" xr:uid="{C169D823-989E-4634-9D93-761133E56D88}"/>
    <cellStyle name="Comma 2 2 17 4 2" xfId="54983" xr:uid="{A2DD6044-AD93-4D01-ADD3-BBBAF65E88ED}"/>
    <cellStyle name="Comma 2 2 17 5" xfId="32111" xr:uid="{6112B527-122B-4630-B288-F744441051E8}"/>
    <cellStyle name="Comma 2 2 18" xfId="4160" xr:uid="{634A8A20-731B-44F7-89E7-F5667A910B63}"/>
    <cellStyle name="Comma 2 2 18 2" xfId="9861" xr:uid="{508B3FAE-96F1-4D54-84DC-377222CBC50F}"/>
    <cellStyle name="Comma 2 2 18 2 2" xfId="21260" xr:uid="{1F072536-9412-47A5-8324-8CEB64C90A14}"/>
    <cellStyle name="Comma 2 2 18 2 2 2" xfId="49855" xr:uid="{19C6BA8F-3B3C-47B8-9225-C74A5C0635A4}"/>
    <cellStyle name="Comma 2 2 18 2 3" xfId="38457" xr:uid="{155FDDDC-16F2-4314-A2B6-30CDC21A36B8}"/>
    <cellStyle name="Comma 2 2 18 3" xfId="15561" xr:uid="{F0BC74C7-6F28-45F8-9884-E1C4FA879159}"/>
    <cellStyle name="Comma 2 2 18 3 2" xfId="44156" xr:uid="{21D6DD10-05A6-4D6B-9BA9-1DE90304C72C}"/>
    <cellStyle name="Comma 2 2 18 4" xfId="27035" xr:uid="{8CF1B351-2A3B-418E-B9C6-87F90560D48F}"/>
    <cellStyle name="Comma 2 2 18 4 2" xfId="55630" xr:uid="{285E67FA-82B4-4F93-9F50-10CDAFDFEEA9}"/>
    <cellStyle name="Comma 2 2 18 5" xfId="32758" xr:uid="{51E28C1F-41B5-4120-BBF4-C30B7A84B792}"/>
    <cellStyle name="Comma 2 2 19" xfId="4807" xr:uid="{B3621154-90F7-4BE7-BD6A-F1FBA4E11477}"/>
    <cellStyle name="Comma 2 2 19 2" xfId="10508" xr:uid="{37CB4C27-ED50-4D8D-B356-7342F377F920}"/>
    <cellStyle name="Comma 2 2 19 2 2" xfId="21907" xr:uid="{C8EBDA68-3439-4131-B9A0-CF1290C5CC2E}"/>
    <cellStyle name="Comma 2 2 19 2 2 2" xfId="50502" xr:uid="{742E8849-D8C0-4340-B4EC-C6E0D8E4ADFF}"/>
    <cellStyle name="Comma 2 2 19 2 3" xfId="39104" xr:uid="{1639F0C3-FC55-4B81-BE3F-C4944E1D599D}"/>
    <cellStyle name="Comma 2 2 19 3" xfId="16208" xr:uid="{8AD7AD02-22B0-464C-A53B-B49EE53FCEAD}"/>
    <cellStyle name="Comma 2 2 19 3 2" xfId="44803" xr:uid="{7D854432-F460-4132-8F9E-48F228FAD4E9}"/>
    <cellStyle name="Comma 2 2 19 4" xfId="27682" xr:uid="{5DB60B00-432C-41D1-B778-559852C646EB}"/>
    <cellStyle name="Comma 2 2 19 4 2" xfId="56277" xr:uid="{7996B546-A6B5-4B52-8841-A4B427EA9838}"/>
    <cellStyle name="Comma 2 2 19 5" xfId="33405" xr:uid="{667DF7D6-CA05-46D8-B43F-9F2722A2A250}"/>
    <cellStyle name="Comma 2 2 2" xfId="118" xr:uid="{BB5E3048-EA6F-44A8-A3D4-5E6E9F89D533}"/>
    <cellStyle name="Comma 2 2 2 10" xfId="2282" xr:uid="{739E8567-4DED-4FB3-A734-91F935B7FBB0}"/>
    <cellStyle name="Comma 2 2 2 10 2" xfId="7983" xr:uid="{46A611C6-5C77-4BCB-95D5-3ECA283EB254}"/>
    <cellStyle name="Comma 2 2 2 10 2 2" xfId="19382" xr:uid="{22D45720-473C-4EA9-AE09-0A8E2061F152}"/>
    <cellStyle name="Comma 2 2 2 10 2 2 2" xfId="47977" xr:uid="{859802AB-1CD9-49F6-92A5-5A5498F8E8A8}"/>
    <cellStyle name="Comma 2 2 2 10 2 3" xfId="36579" xr:uid="{18E41DE1-D4D0-4085-A2E2-E68CDAE1A09B}"/>
    <cellStyle name="Comma 2 2 2 10 3" xfId="13683" xr:uid="{10974F2C-7E02-4F6D-8245-05F363AC8A6F}"/>
    <cellStyle name="Comma 2 2 2 10 3 2" xfId="42278" xr:uid="{76C42B38-AD9C-424E-AB51-27FBED8AE892}"/>
    <cellStyle name="Comma 2 2 2 10 4" xfId="25157" xr:uid="{07C3BE26-48D1-4774-B576-A0571BB37957}"/>
    <cellStyle name="Comma 2 2 2 10 4 2" xfId="53752" xr:uid="{BEECD90A-D58A-44D5-9E23-6C1AAB6A6729}"/>
    <cellStyle name="Comma 2 2 2 10 5" xfId="30880" xr:uid="{46ABE847-03DD-435E-959E-B66B5D19CDAB}"/>
    <cellStyle name="Comma 2 2 2 11" xfId="2751" xr:uid="{97903246-5A49-48BB-9B77-551F74347F83}"/>
    <cellStyle name="Comma 2 2 2 11 2" xfId="8452" xr:uid="{D611FF02-22B8-4FA7-B418-F6A4A4C64087}"/>
    <cellStyle name="Comma 2 2 2 11 2 2" xfId="19851" xr:uid="{E6EA45CB-6840-47E1-ADEE-26EC7D781E19}"/>
    <cellStyle name="Comma 2 2 2 11 2 2 2" xfId="48446" xr:uid="{2BFB5176-6E7A-42A7-B33C-EA447040C20E}"/>
    <cellStyle name="Comma 2 2 2 11 2 3" xfId="37048" xr:uid="{051D2504-A969-4BCF-ACD1-8280C0041A5A}"/>
    <cellStyle name="Comma 2 2 2 11 3" xfId="14152" xr:uid="{D0769006-1305-48CD-922E-4107113A95CA}"/>
    <cellStyle name="Comma 2 2 2 11 3 2" xfId="42747" xr:uid="{592061CF-94B3-414E-BA90-25D6704D22BD}"/>
    <cellStyle name="Comma 2 2 2 11 4" xfId="25626" xr:uid="{8B3C0735-D710-4569-861B-592AB8D6F3B3}"/>
    <cellStyle name="Comma 2 2 2 11 4 2" xfId="54221" xr:uid="{841D27D2-B30A-4E1E-B812-54EA25DD8B17}"/>
    <cellStyle name="Comma 2 2 2 11 5" xfId="31349" xr:uid="{5E4E1E5F-F09E-4866-81C3-3C2A8F0FF08D}"/>
    <cellStyle name="Comma 2 2 2 12" xfId="2933" xr:uid="{C65E0A2B-8360-4BBB-BFE6-2F3A42EE750D}"/>
    <cellStyle name="Comma 2 2 2 12 2" xfId="8634" xr:uid="{3575001E-5F5B-42E8-A5A7-8AF3E34C4453}"/>
    <cellStyle name="Comma 2 2 2 12 2 2" xfId="20033" xr:uid="{5ABBEA76-0C40-4698-9ADC-307684DD1AC8}"/>
    <cellStyle name="Comma 2 2 2 12 2 2 2" xfId="48628" xr:uid="{878E6F40-5B96-4C10-92EE-D82D10413FA6}"/>
    <cellStyle name="Comma 2 2 2 12 2 3" xfId="37230" xr:uid="{18B130F5-33F6-4FE3-863F-6AC09260B3D0}"/>
    <cellStyle name="Comma 2 2 2 12 3" xfId="14334" xr:uid="{E2BD95F7-A52A-4EB5-9668-A90E48F9B7B4}"/>
    <cellStyle name="Comma 2 2 2 12 3 2" xfId="42929" xr:uid="{B102FF30-420C-4302-8F4B-E6C3DD28AEC7}"/>
    <cellStyle name="Comma 2 2 2 12 4" xfId="25808" xr:uid="{1EB941C0-350B-419F-B3FC-6C5EA842DF99}"/>
    <cellStyle name="Comma 2 2 2 12 4 2" xfId="54403" xr:uid="{CB0F6580-0E91-49F0-B7E2-507BDD3DB31A}"/>
    <cellStyle name="Comma 2 2 2 12 5" xfId="31531" xr:uid="{2780EEF9-4EFA-43FA-B29D-F9726471A905}"/>
    <cellStyle name="Comma 2 2 2 13" xfId="3580" xr:uid="{4102F44D-9646-4A44-9FD9-72DAC43DE8E0}"/>
    <cellStyle name="Comma 2 2 2 13 2" xfId="9281" xr:uid="{F5104725-72CB-49F4-9FAC-79A08C733BC6}"/>
    <cellStyle name="Comma 2 2 2 13 2 2" xfId="20680" xr:uid="{063020DF-877C-444C-840F-EDF9FB1F07E2}"/>
    <cellStyle name="Comma 2 2 2 13 2 2 2" xfId="49275" xr:uid="{B34CEF85-9AC0-48D4-BA15-6EFF3042A581}"/>
    <cellStyle name="Comma 2 2 2 13 2 3" xfId="37877" xr:uid="{458538BF-00A4-4210-960A-B9E08D8FAC86}"/>
    <cellStyle name="Comma 2 2 2 13 3" xfId="14981" xr:uid="{6594B79A-4F7F-46E5-A63F-7862B18FA90C}"/>
    <cellStyle name="Comma 2 2 2 13 3 2" xfId="43576" xr:uid="{AEC5842F-5EB9-4A55-A3A6-CA328BC7E54C}"/>
    <cellStyle name="Comma 2 2 2 13 4" xfId="26455" xr:uid="{CEE2A896-C596-456E-8E78-3962BF9439AB}"/>
    <cellStyle name="Comma 2 2 2 13 4 2" xfId="55050" xr:uid="{5CB13F36-FD35-4CB2-8C48-18C7D736BAC8}"/>
    <cellStyle name="Comma 2 2 2 13 5" xfId="32178" xr:uid="{4025629D-B2EC-4DF6-A2C9-DFB83AC602D6}"/>
    <cellStyle name="Comma 2 2 2 14" xfId="4227" xr:uid="{3959690E-B24E-447D-B9E3-D4C289B56811}"/>
    <cellStyle name="Comma 2 2 2 14 2" xfId="9928" xr:uid="{6FFC5168-B59A-4EFA-A3E7-CF3EF863EC6F}"/>
    <cellStyle name="Comma 2 2 2 14 2 2" xfId="21327" xr:uid="{B287A58E-7442-4D61-9411-0D8071387DA1}"/>
    <cellStyle name="Comma 2 2 2 14 2 2 2" xfId="49922" xr:uid="{0DC1BB39-2106-4693-9B05-74EFB0603AF0}"/>
    <cellStyle name="Comma 2 2 2 14 2 3" xfId="38524" xr:uid="{C5F071D5-7DA5-484B-B0D9-B40EF929005C}"/>
    <cellStyle name="Comma 2 2 2 14 3" xfId="15628" xr:uid="{718FAF35-8732-4E3A-A389-56C6C65B9CD9}"/>
    <cellStyle name="Comma 2 2 2 14 3 2" xfId="44223" xr:uid="{49343891-A91F-4EA9-A10D-608A6B53D3F4}"/>
    <cellStyle name="Comma 2 2 2 14 4" xfId="27102" xr:uid="{CDE2EE9E-B194-4ABF-AFDB-CE009B70A0FF}"/>
    <cellStyle name="Comma 2 2 2 14 4 2" xfId="55697" xr:uid="{9DA5CF92-B456-4FFD-9442-D1BDF691A1F0}"/>
    <cellStyle name="Comma 2 2 2 14 5" xfId="32825" xr:uid="{1D1EE951-B3EA-405E-92F3-4D9F784163A9}"/>
    <cellStyle name="Comma 2 2 2 15" xfId="4874" xr:uid="{C55F9173-9E64-4A68-9504-AC53EE7394DB}"/>
    <cellStyle name="Comma 2 2 2 15 2" xfId="10575" xr:uid="{33942B87-03E5-461E-BE71-BE805C14CC7F}"/>
    <cellStyle name="Comma 2 2 2 15 2 2" xfId="21974" xr:uid="{15F34C55-09F1-4A2C-AF79-7B8120AA243E}"/>
    <cellStyle name="Comma 2 2 2 15 2 2 2" xfId="50569" xr:uid="{B34DF8A6-781A-4DFE-B8CB-20E2BF5114E8}"/>
    <cellStyle name="Comma 2 2 2 15 2 3" xfId="39171" xr:uid="{F9A1E597-19AA-46C4-9130-7B839BE65350}"/>
    <cellStyle name="Comma 2 2 2 15 3" xfId="16275" xr:uid="{5038BBBE-77FE-450A-A429-D4EF25BECBCC}"/>
    <cellStyle name="Comma 2 2 2 15 3 2" xfId="44870" xr:uid="{E8CE2B74-679E-4231-8792-58BA39604701}"/>
    <cellStyle name="Comma 2 2 2 15 4" xfId="27749" xr:uid="{E8D04384-82CB-4669-B00C-C0DAA8DF87C1}"/>
    <cellStyle name="Comma 2 2 2 15 4 2" xfId="56344" xr:uid="{ABE6DA9E-978D-4FD9-93F8-DCC7BAC0C3AB}"/>
    <cellStyle name="Comma 2 2 2 15 5" xfId="33472" xr:uid="{D08CAD67-BF70-4C60-AB3A-FFDF56AD82A7}"/>
    <cellStyle name="Comma 2 2 2 16" xfId="5160" xr:uid="{381C2517-CE44-40E8-921B-060181E58B9C}"/>
    <cellStyle name="Comma 2 2 2 16 2" xfId="10859" xr:uid="{74A30E22-A765-4E6A-8A80-68A47CA49E6A}"/>
    <cellStyle name="Comma 2 2 2 16 2 2" xfId="22257" xr:uid="{F227887C-555F-49E9-AE3D-24C52C449768}"/>
    <cellStyle name="Comma 2 2 2 16 2 2 2" xfId="50852" xr:uid="{EC835FDA-C073-4FC5-9195-8705FBBBCE76}"/>
    <cellStyle name="Comma 2 2 2 16 2 3" xfId="39454" xr:uid="{03003520-A8F1-4BCE-8F8B-8CE256B13874}"/>
    <cellStyle name="Comma 2 2 2 16 3" xfId="16558" xr:uid="{866CE658-B677-4A7F-9ACA-5E0F6ED43212}"/>
    <cellStyle name="Comma 2 2 2 16 3 2" xfId="45153" xr:uid="{60D090C9-423F-46F1-BBA0-229E2A7412C3}"/>
    <cellStyle name="Comma 2 2 2 16 4" xfId="28032" xr:uid="{D0AC7F4B-5AB1-4DDF-B6D8-C1229BC96C9B}"/>
    <cellStyle name="Comma 2 2 2 16 4 2" xfId="56627" xr:uid="{D64941EF-6EAD-4347-81A0-BD6FDACC8B8D}"/>
    <cellStyle name="Comma 2 2 2 16 5" xfId="33755" xr:uid="{85D43C4A-02C7-4BA0-BBEC-ABE6D9CC9B56}"/>
    <cellStyle name="Comma 2 2 2 17" xfId="5654" xr:uid="{6D04E1C2-2097-40F2-A9D5-EFF8C12835E0}"/>
    <cellStyle name="Comma 2 2 2 17 2" xfId="11353" xr:uid="{BFF76014-E5E2-416F-9B3C-002B0AFB4E47}"/>
    <cellStyle name="Comma 2 2 2 17 2 2" xfId="22751" xr:uid="{ED78DC8F-F089-434F-9CA4-5F661A17FB58}"/>
    <cellStyle name="Comma 2 2 2 17 2 2 2" xfId="51346" xr:uid="{5AA1129B-538C-49A7-A138-4C407E7BE56C}"/>
    <cellStyle name="Comma 2 2 2 17 2 3" xfId="39948" xr:uid="{DB255974-355A-4910-96D3-C37559EC3634}"/>
    <cellStyle name="Comma 2 2 2 17 3" xfId="17052" xr:uid="{EDCA85F6-4EC3-4341-A42C-CE582D47897C}"/>
    <cellStyle name="Comma 2 2 2 17 3 2" xfId="45647" xr:uid="{53E785D2-8E91-42A9-A09E-318C713A1A7F}"/>
    <cellStyle name="Comma 2 2 2 17 4" xfId="28526" xr:uid="{FA9DD7D3-D7AA-499C-BB66-B00FE75D0A2D}"/>
    <cellStyle name="Comma 2 2 2 17 4 2" xfId="57121" xr:uid="{6A67EB01-50BE-4962-BB8F-33B3BB5BF83D}"/>
    <cellStyle name="Comma 2 2 2 17 5" xfId="34249" xr:uid="{81591834-BA87-4087-8272-0A351FB8B597}"/>
    <cellStyle name="Comma 2 2 2 18" xfId="5819" xr:uid="{C8EBCE16-D1C6-4F90-8AC3-0A5BA23620D8}"/>
    <cellStyle name="Comma 2 2 2 18 2" xfId="17218" xr:uid="{E5027030-6889-44AE-8270-DBD62E41B519}"/>
    <cellStyle name="Comma 2 2 2 18 2 2" xfId="45813" xr:uid="{32936480-17D8-4EA2-B806-EE0204E55F6E}"/>
    <cellStyle name="Comma 2 2 2 18 3" xfId="22993" xr:uid="{A90CA744-7BA1-4C23-8DAB-CB2BC2DDAC7C}"/>
    <cellStyle name="Comma 2 2 2 18 3 2" xfId="51588" xr:uid="{A837C42D-D93C-4B29-92EA-920F9865FACF}"/>
    <cellStyle name="Comma 2 2 2 18 4" xfId="34415" xr:uid="{EC84E996-FC4B-4E1E-9EAA-B06161252459}"/>
    <cellStyle name="Comma 2 2 2 19" xfId="11519" xr:uid="{DB705E7A-940C-4D28-800B-53E597D73465}"/>
    <cellStyle name="Comma 2 2 2 19 2" xfId="40114" xr:uid="{BA20F728-1283-484E-8EC0-981209A8A0BC}"/>
    <cellStyle name="Comma 2 2 2 2" xfId="209" xr:uid="{2C56AF42-D939-492A-BD52-A4C38FF5F734}"/>
    <cellStyle name="Comma 2 2 2 2 10" xfId="4419" xr:uid="{BD421EB8-30FD-4840-B82D-CB89EA79996C}"/>
    <cellStyle name="Comma 2 2 2 2 10 2" xfId="10120" xr:uid="{52A82940-0DE4-4D65-B358-9DA6444931B2}"/>
    <cellStyle name="Comma 2 2 2 2 10 2 2" xfId="21519" xr:uid="{B8EC73B0-0052-4FF0-B796-0DAEE6CD1509}"/>
    <cellStyle name="Comma 2 2 2 2 10 2 2 2" xfId="50114" xr:uid="{D5A1C298-7849-4AED-84E4-73CD6F8FD662}"/>
    <cellStyle name="Comma 2 2 2 2 10 2 3" xfId="38716" xr:uid="{7933F169-A307-4564-94C5-031E710554C3}"/>
    <cellStyle name="Comma 2 2 2 2 10 3" xfId="15820" xr:uid="{163F2FF4-46DD-49C6-B8CD-01D1BCD3BC86}"/>
    <cellStyle name="Comma 2 2 2 2 10 3 2" xfId="44415" xr:uid="{318B554C-316C-41E5-B5E3-612CC61CF3E1}"/>
    <cellStyle name="Comma 2 2 2 2 10 4" xfId="27294" xr:uid="{C01DB62E-7BE8-43CF-A607-AE89E558F95A}"/>
    <cellStyle name="Comma 2 2 2 2 10 4 2" xfId="55889" xr:uid="{A1D8C933-A5EB-4B93-9241-78FCB3534B54}"/>
    <cellStyle name="Comma 2 2 2 2 10 5" xfId="33017" xr:uid="{CB554254-8E4A-4844-9FCD-1986F5550A9B}"/>
    <cellStyle name="Comma 2 2 2 2 11" xfId="5066" xr:uid="{AE81F13C-D8DC-42A4-AF9C-BF9CC6B9E38B}"/>
    <cellStyle name="Comma 2 2 2 2 11 2" xfId="10767" xr:uid="{D0F97808-6C3A-44B1-9813-07CE66B9C877}"/>
    <cellStyle name="Comma 2 2 2 2 11 2 2" xfId="22166" xr:uid="{E2F2D094-2CAE-4AD7-80C4-12666F15D406}"/>
    <cellStyle name="Comma 2 2 2 2 11 2 2 2" xfId="50761" xr:uid="{9AC93D62-BBE8-4C86-8083-73998AE570CA}"/>
    <cellStyle name="Comma 2 2 2 2 11 2 3" xfId="39363" xr:uid="{03C45DA6-9081-4FB3-BB28-0EF67AB0C6C6}"/>
    <cellStyle name="Comma 2 2 2 2 11 3" xfId="16467" xr:uid="{786D7125-96FD-4C56-B18C-220A18AD3471}"/>
    <cellStyle name="Comma 2 2 2 2 11 3 2" xfId="45062" xr:uid="{4DC7F2F0-763A-4FD8-9803-9DDDB6CDD7C5}"/>
    <cellStyle name="Comma 2 2 2 2 11 4" xfId="27941" xr:uid="{DB3B197D-B16A-446E-A223-A060E1883C4E}"/>
    <cellStyle name="Comma 2 2 2 2 11 4 2" xfId="56536" xr:uid="{A0DC159C-525F-4EDC-95C6-2E7F64F38870}"/>
    <cellStyle name="Comma 2 2 2 2 11 5" xfId="33664" xr:uid="{EBC18174-9294-45CD-A8D8-AA0D7F92B5EF}"/>
    <cellStyle name="Comma 2 2 2 2 12" xfId="5352" xr:uid="{AFE9D3F9-523A-43C7-AD5B-46CC94DD0D1E}"/>
    <cellStyle name="Comma 2 2 2 2 12 2" xfId="11051" xr:uid="{E6AB8B6C-8A6E-44F3-B790-EE2C598D35C2}"/>
    <cellStyle name="Comma 2 2 2 2 12 2 2" xfId="22449" xr:uid="{3D61A91C-C1C5-4DE8-90BD-D005FBF56EC1}"/>
    <cellStyle name="Comma 2 2 2 2 12 2 2 2" xfId="51044" xr:uid="{6933F58E-41C2-4144-9270-67200684D52F}"/>
    <cellStyle name="Comma 2 2 2 2 12 2 3" xfId="39646" xr:uid="{61DA944C-74CD-4581-A6F3-0B8A7AC526CC}"/>
    <cellStyle name="Comma 2 2 2 2 12 3" xfId="16750" xr:uid="{327D329B-BC87-491C-8D1F-99F6E1037735}"/>
    <cellStyle name="Comma 2 2 2 2 12 3 2" xfId="45345" xr:uid="{93E0D4A8-7EE6-4267-B49D-C82F58EABB8C}"/>
    <cellStyle name="Comma 2 2 2 2 12 4" xfId="28224" xr:uid="{412F4CEB-D06D-4A0B-A3D6-E5C824329CE5}"/>
    <cellStyle name="Comma 2 2 2 2 12 4 2" xfId="56819" xr:uid="{3E28937B-899A-440B-A7D0-9BFC04F51369}"/>
    <cellStyle name="Comma 2 2 2 2 12 5" xfId="33947" xr:uid="{EAF5C34F-EFEE-43E7-A822-2E2B17FF701F}"/>
    <cellStyle name="Comma 2 2 2 2 13" xfId="5669" xr:uid="{551A8FC7-2492-46D3-9A31-E645426C8423}"/>
    <cellStyle name="Comma 2 2 2 2 13 2" xfId="11368" xr:uid="{F123EDB9-123F-416C-A47E-CFC8D2348AE5}"/>
    <cellStyle name="Comma 2 2 2 2 13 2 2" xfId="22766" xr:uid="{2E538C78-6919-44E0-9448-45B39A74E3FB}"/>
    <cellStyle name="Comma 2 2 2 2 13 2 2 2" xfId="51361" xr:uid="{A3DE45BF-C2AA-4E66-B6E7-2A8D686D0698}"/>
    <cellStyle name="Comma 2 2 2 2 13 2 3" xfId="39963" xr:uid="{32F4AA84-66C8-4FF2-8E3C-A12C7CDCDCF2}"/>
    <cellStyle name="Comma 2 2 2 2 13 3" xfId="17067" xr:uid="{61003C16-F6BD-455C-8B84-7028903DDD89}"/>
    <cellStyle name="Comma 2 2 2 2 13 3 2" xfId="45662" xr:uid="{58E59607-74A7-4690-925A-844E8CE57172}"/>
    <cellStyle name="Comma 2 2 2 2 13 4" xfId="28541" xr:uid="{927874E0-2D35-4FEB-9D89-21E8ADFE5D42}"/>
    <cellStyle name="Comma 2 2 2 2 13 4 2" xfId="57136" xr:uid="{43E844DD-1DDC-4D26-8DB1-C674B74D6A27}"/>
    <cellStyle name="Comma 2 2 2 2 13 5" xfId="34264" xr:uid="{ED63E741-5400-44A4-BDBE-CDFCB1631EE7}"/>
    <cellStyle name="Comma 2 2 2 2 14" xfId="5910" xr:uid="{6360420A-1711-4C0E-9927-7374E1F1C6F8}"/>
    <cellStyle name="Comma 2 2 2 2 14 2" xfId="17309" xr:uid="{D7A2532F-9698-4426-94F8-B7D2C069A2C8}"/>
    <cellStyle name="Comma 2 2 2 2 14 2 2" xfId="45904" xr:uid="{05BDB5C7-2D37-4951-8B4A-43148638C465}"/>
    <cellStyle name="Comma 2 2 2 2 14 3" xfId="23084" xr:uid="{64B8E630-366E-4A83-B1E1-F2BDAD6A1C70}"/>
    <cellStyle name="Comma 2 2 2 2 14 3 2" xfId="51679" xr:uid="{BA0A7705-DB51-479C-A134-1E15B9C6903E}"/>
    <cellStyle name="Comma 2 2 2 2 14 4" xfId="34506" xr:uid="{3788AC26-6BE4-43EE-812B-AC1DEBD96336}"/>
    <cellStyle name="Comma 2 2 2 2 15" xfId="11610" xr:uid="{D22AECF3-B2C0-4A45-8FB2-DCB20878D674}"/>
    <cellStyle name="Comma 2 2 2 2 15 2" xfId="40205" xr:uid="{623661C2-589B-4952-B8F8-840F48FF1AF3}"/>
    <cellStyle name="Comma 2 2 2 2 16" xfId="22844" xr:uid="{24EA1168-0A25-497C-828B-15553E55AAA0}"/>
    <cellStyle name="Comma 2 2 2 2 16 2" xfId="51439" xr:uid="{2F12D6A0-0679-4152-834A-8A7CC90509DE}"/>
    <cellStyle name="Comma 2 2 2 2 17" xfId="28807" xr:uid="{42287640-03DE-41CD-891C-F84DBA476645}"/>
    <cellStyle name="Comma 2 2 2 2 2" xfId="662" xr:uid="{E9D7A882-4E2A-4561-B0A9-5EAEB4F717D1}"/>
    <cellStyle name="Comma 2 2 2 2 2 10" xfId="29260" xr:uid="{358776D6-8992-418E-965E-3EB74ADF20DC}"/>
    <cellStyle name="Comma 2 2 2 2 2 2" xfId="3493" xr:uid="{856A8695-0946-4673-90B1-D369C6EC2BE2}"/>
    <cellStyle name="Comma 2 2 2 2 2 2 2" xfId="9194" xr:uid="{975F8C8B-03AA-425E-9665-ECE0D4BCB700}"/>
    <cellStyle name="Comma 2 2 2 2 2 2 2 2" xfId="20593" xr:uid="{8C949057-CAD8-48BF-A705-F9023AA7A681}"/>
    <cellStyle name="Comma 2 2 2 2 2 2 2 2 2" xfId="49188" xr:uid="{D0B9E7B5-4B6E-4E08-A967-F55C8EB47C19}"/>
    <cellStyle name="Comma 2 2 2 2 2 2 2 3" xfId="37790" xr:uid="{D26F6821-AB09-4991-A64C-277F9FDED5FA}"/>
    <cellStyle name="Comma 2 2 2 2 2 2 3" xfId="14894" xr:uid="{13443AB8-B5DF-45DF-AC80-E98F2024115B}"/>
    <cellStyle name="Comma 2 2 2 2 2 2 3 2" xfId="43489" xr:uid="{C7F00235-F5CC-4C98-A703-535FF6F0E780}"/>
    <cellStyle name="Comma 2 2 2 2 2 2 4" xfId="26368" xr:uid="{2519EB03-2A38-4C45-9362-757E58ABA7CB}"/>
    <cellStyle name="Comma 2 2 2 2 2 2 4 2" xfId="54963" xr:uid="{DE94E45F-E82B-4868-B011-0F615151A287}"/>
    <cellStyle name="Comma 2 2 2 2 2 2 5" xfId="32091" xr:uid="{E1F6D303-7A63-445C-B12B-4298A734F46E}"/>
    <cellStyle name="Comma 2 2 2 2 2 3" xfId="4140" xr:uid="{6C36FB4A-7826-49FF-A1CD-2780F6B0F17C}"/>
    <cellStyle name="Comma 2 2 2 2 2 3 2" xfId="9841" xr:uid="{0EE85190-C664-4E3C-B741-BA6F0ADCAB43}"/>
    <cellStyle name="Comma 2 2 2 2 2 3 2 2" xfId="21240" xr:uid="{8974E825-0450-4B00-89D0-CC75C6A9D8D9}"/>
    <cellStyle name="Comma 2 2 2 2 2 3 2 2 2" xfId="49835" xr:uid="{9E3E92D2-916A-4919-9E5F-A7BAEB0A872A}"/>
    <cellStyle name="Comma 2 2 2 2 2 3 2 3" xfId="38437" xr:uid="{BFC52A50-EB7E-4C20-B297-800871D93545}"/>
    <cellStyle name="Comma 2 2 2 2 2 3 3" xfId="15541" xr:uid="{385FCCBB-73C3-4001-BE22-006B8D693CBD}"/>
    <cellStyle name="Comma 2 2 2 2 2 3 3 2" xfId="44136" xr:uid="{3B319B30-31E2-4FD4-B88D-D4B145299E8F}"/>
    <cellStyle name="Comma 2 2 2 2 2 3 4" xfId="27015" xr:uid="{1ECA489E-B591-4F72-A070-0BAC001A17E1}"/>
    <cellStyle name="Comma 2 2 2 2 2 3 4 2" xfId="55610" xr:uid="{615A41BF-E11D-4128-B3B2-F9057C5F9D14}"/>
    <cellStyle name="Comma 2 2 2 2 2 3 5" xfId="32738" xr:uid="{AFF0969E-562A-4ABC-82FC-06449096DDAD}"/>
    <cellStyle name="Comma 2 2 2 2 2 4" xfId="4787" xr:uid="{0B36A22E-8F29-40A9-9E55-695D90234AF6}"/>
    <cellStyle name="Comma 2 2 2 2 2 4 2" xfId="10488" xr:uid="{8BDAFBEA-BAFA-42D4-9E65-951DD0F5DC58}"/>
    <cellStyle name="Comma 2 2 2 2 2 4 2 2" xfId="21887" xr:uid="{3F56C8A8-88C3-4291-BE9C-70060A4859FE}"/>
    <cellStyle name="Comma 2 2 2 2 2 4 2 2 2" xfId="50482" xr:uid="{EB462305-FA8B-4E2B-AB81-A1656345781E}"/>
    <cellStyle name="Comma 2 2 2 2 2 4 2 3" xfId="39084" xr:uid="{382F6179-B5BD-407E-AC81-D582C213DCC2}"/>
    <cellStyle name="Comma 2 2 2 2 2 4 3" xfId="16188" xr:uid="{47AFE422-E7A5-421D-BEB5-F3900DE32E45}"/>
    <cellStyle name="Comma 2 2 2 2 2 4 3 2" xfId="44783" xr:uid="{32F80877-704B-4931-AA4E-31DD14652D33}"/>
    <cellStyle name="Comma 2 2 2 2 2 4 4" xfId="27662" xr:uid="{25B0BBE3-3E02-4E9A-BC3C-13C2BC20B63C}"/>
    <cellStyle name="Comma 2 2 2 2 2 4 4 2" xfId="56257" xr:uid="{5A038976-338C-4D23-BF3D-B24E2DA86E90}"/>
    <cellStyle name="Comma 2 2 2 2 2 4 5" xfId="33385" xr:uid="{6248E6A4-6BA4-4F88-8A7F-F6D8607A460C}"/>
    <cellStyle name="Comma 2 2 2 2 2 5" xfId="5635" xr:uid="{B019C30F-C5CF-4208-912D-B7550DAEB8D7}"/>
    <cellStyle name="Comma 2 2 2 2 2 5 2" xfId="11334" xr:uid="{3DF9543D-81BA-4755-A9EE-778596BCF988}"/>
    <cellStyle name="Comma 2 2 2 2 2 5 2 2" xfId="22732" xr:uid="{AD723692-75F4-44EF-8B40-A1F256183E5F}"/>
    <cellStyle name="Comma 2 2 2 2 2 5 2 2 2" xfId="51327" xr:uid="{65B5F728-1365-4297-B41B-385BFAA41472}"/>
    <cellStyle name="Comma 2 2 2 2 2 5 2 3" xfId="39929" xr:uid="{F50DD5F3-7B53-485F-8663-840CC400F960}"/>
    <cellStyle name="Comma 2 2 2 2 2 5 3" xfId="17033" xr:uid="{B8F7ABD6-E2C4-4812-9D0D-F528942E17AE}"/>
    <cellStyle name="Comma 2 2 2 2 2 5 3 2" xfId="45628" xr:uid="{9320CDD0-87B3-455D-A15E-AC3E65C82373}"/>
    <cellStyle name="Comma 2 2 2 2 2 5 4" xfId="28507" xr:uid="{D3AD843F-CDE6-42B6-ADCD-338FEE905D42}"/>
    <cellStyle name="Comma 2 2 2 2 2 5 4 2" xfId="57102" xr:uid="{6AEC53A1-6F42-4F87-9665-2472CE66A711}"/>
    <cellStyle name="Comma 2 2 2 2 2 5 5" xfId="34230" xr:uid="{63CA99F7-A338-4093-81AB-356EA2B909C9}"/>
    <cellStyle name="Comma 2 2 2 2 2 6" xfId="5700" xr:uid="{300EE8BA-965C-4329-8ADD-78FB62FDE9CD}"/>
    <cellStyle name="Comma 2 2 2 2 2 6 2" xfId="11399" xr:uid="{D3A0139B-3475-474F-9584-14CBE25CEFF4}"/>
    <cellStyle name="Comma 2 2 2 2 2 6 2 2" xfId="22797" xr:uid="{7EF419C5-16A0-418B-B13E-4946783C1731}"/>
    <cellStyle name="Comma 2 2 2 2 2 6 2 2 2" xfId="51392" xr:uid="{CD5441CF-6DE9-44FE-925C-2D5D2F32FBE2}"/>
    <cellStyle name="Comma 2 2 2 2 2 6 2 3" xfId="39994" xr:uid="{332B1B76-3D84-4D38-841D-EDFA5799AE00}"/>
    <cellStyle name="Comma 2 2 2 2 2 6 3" xfId="17098" xr:uid="{20840525-6727-41A3-A5D0-CFC9681AB140}"/>
    <cellStyle name="Comma 2 2 2 2 2 6 3 2" xfId="45693" xr:uid="{F326C957-1949-481C-92CE-CA7C9A317446}"/>
    <cellStyle name="Comma 2 2 2 2 2 6 4" xfId="28572" xr:uid="{FD4F4009-E3B7-499A-8815-8150657D9C04}"/>
    <cellStyle name="Comma 2 2 2 2 2 6 4 2" xfId="57167" xr:uid="{9115529E-4540-4E74-A558-F784ED920EED}"/>
    <cellStyle name="Comma 2 2 2 2 2 6 5" xfId="34295" xr:uid="{5B62C96F-1B2A-451B-818B-5C6E1D1880C2}"/>
    <cellStyle name="Comma 2 2 2 2 2 7" xfId="6363" xr:uid="{43DB539C-BC9F-4C1F-9D3B-4316A0A2A900}"/>
    <cellStyle name="Comma 2 2 2 2 2 7 2" xfId="17762" xr:uid="{8CB8E5E3-D6ED-4D52-AE2F-B3160207002A}"/>
    <cellStyle name="Comma 2 2 2 2 2 7 2 2" xfId="46357" xr:uid="{A24AEDA2-7DCF-4F0C-BBF8-E0C95C6ED016}"/>
    <cellStyle name="Comma 2 2 2 2 2 7 3" xfId="23537" xr:uid="{25FB33CE-13F8-41C0-BB83-F0C54B28E237}"/>
    <cellStyle name="Comma 2 2 2 2 2 7 3 2" xfId="52132" xr:uid="{F00C8FF6-375C-4068-9D92-DBDA747CBE90}"/>
    <cellStyle name="Comma 2 2 2 2 2 7 4" xfId="34959" xr:uid="{9E5D269F-5153-492C-8907-4ADFC6A2A732}"/>
    <cellStyle name="Comma 2 2 2 2 2 8" xfId="12063" xr:uid="{A334F632-D49C-43B7-9FFB-9C0D03338D82}"/>
    <cellStyle name="Comma 2 2 2 2 2 8 2" xfId="40658" xr:uid="{A097116B-013F-4085-81F1-236BC463CE5A}"/>
    <cellStyle name="Comma 2 2 2 2 2 9" xfId="22874" xr:uid="{A3208E78-D3B6-4B6B-9ADC-0FE45464CEED}"/>
    <cellStyle name="Comma 2 2 2 2 2 9 2" xfId="51469" xr:uid="{859439EA-A3FF-4E77-AFAB-13F414B0A62A}"/>
    <cellStyle name="Comma 2 2 2 2 3" xfId="1115" xr:uid="{0B7B4AA2-7379-4FF3-B827-07E648CA50B2}"/>
    <cellStyle name="Comma 2 2 2 2 3 2" xfId="6816" xr:uid="{555A0ABD-53EA-4936-AB4D-D1CB9DBF263F}"/>
    <cellStyle name="Comma 2 2 2 2 3 2 2" xfId="18215" xr:uid="{DBC26D73-8594-4AB4-96A3-9936DDA95F39}"/>
    <cellStyle name="Comma 2 2 2 2 3 2 2 2" xfId="46810" xr:uid="{F95260CC-9281-4791-95AC-0A4C832CC537}"/>
    <cellStyle name="Comma 2 2 2 2 3 2 3" xfId="35412" xr:uid="{F99A0F64-4EFD-47E5-B853-94D6CBA08530}"/>
    <cellStyle name="Comma 2 2 2 2 3 3" xfId="12516" xr:uid="{0AD6FCBE-1023-4B80-9A28-DCB7A18C93F5}"/>
    <cellStyle name="Comma 2 2 2 2 3 3 2" xfId="41111" xr:uid="{DE407199-6B87-43A3-BBBA-C2925904D9DD}"/>
    <cellStyle name="Comma 2 2 2 2 3 4" xfId="23990" xr:uid="{23EEC7BF-8B61-483E-8A8B-B943F80F269D}"/>
    <cellStyle name="Comma 2 2 2 2 3 4 2" xfId="52585" xr:uid="{6A2288C2-C3DC-41E0-8E1F-19764CC4CBF7}"/>
    <cellStyle name="Comma 2 2 2 2 3 5" xfId="29713" xr:uid="{31523469-9BEE-476B-94C1-DD3D40727D7C}"/>
    <cellStyle name="Comma 2 2 2 2 4" xfId="1568" xr:uid="{9E54F906-C676-413E-97C9-39880431A9ED}"/>
    <cellStyle name="Comma 2 2 2 2 4 2" xfId="7269" xr:uid="{C6F9E9F0-152B-45B4-9974-C4EE1432FB91}"/>
    <cellStyle name="Comma 2 2 2 2 4 2 2" xfId="18668" xr:uid="{EE63D939-6603-4CC1-86A0-ACFBC516AABD}"/>
    <cellStyle name="Comma 2 2 2 2 4 2 2 2" xfId="47263" xr:uid="{27FD2091-AE49-4384-83C7-AAE83E9ACB40}"/>
    <cellStyle name="Comma 2 2 2 2 4 2 3" xfId="35865" xr:uid="{4CD1DF8B-859F-4C3D-A6C8-5803BE251D23}"/>
    <cellStyle name="Comma 2 2 2 2 4 3" xfId="12969" xr:uid="{12930ED8-5F7D-4C72-B3D6-6B0D9864C621}"/>
    <cellStyle name="Comma 2 2 2 2 4 3 2" xfId="41564" xr:uid="{B5DD9D63-EDCA-4FE4-938C-FCA6A6169ED7}"/>
    <cellStyle name="Comma 2 2 2 2 4 4" xfId="24443" xr:uid="{19E08FCA-3711-4A61-8473-E42CF1D0626E}"/>
    <cellStyle name="Comma 2 2 2 2 4 4 2" xfId="53038" xr:uid="{6749B5CF-FCE9-4815-8B4C-97BB0F790013}"/>
    <cellStyle name="Comma 2 2 2 2 4 5" xfId="30166" xr:uid="{9486E772-D5B9-4D7A-A234-69BC95B68E4A}"/>
    <cellStyle name="Comma 2 2 2 2 5" xfId="2021" xr:uid="{118E6C23-0E36-477F-A030-5810CFC4862A}"/>
    <cellStyle name="Comma 2 2 2 2 5 2" xfId="7722" xr:uid="{E57698FB-0E21-47B1-BC95-659F24576F61}"/>
    <cellStyle name="Comma 2 2 2 2 5 2 2" xfId="19121" xr:uid="{4BF64359-5687-49EF-90B6-3CE7E415A979}"/>
    <cellStyle name="Comma 2 2 2 2 5 2 2 2" xfId="47716" xr:uid="{BE1FD1E6-F730-4C1F-858D-4B8ACDC4277B}"/>
    <cellStyle name="Comma 2 2 2 2 5 2 3" xfId="36318" xr:uid="{682F6610-99FD-4E7B-BD8E-26A5B79045E1}"/>
    <cellStyle name="Comma 2 2 2 2 5 3" xfId="13422" xr:uid="{0A509EF9-6480-4531-AAB8-4AC99570EEE7}"/>
    <cellStyle name="Comma 2 2 2 2 5 3 2" xfId="42017" xr:uid="{9A7D05CF-4036-43F8-A4FB-BD50AFB2F943}"/>
    <cellStyle name="Comma 2 2 2 2 5 4" xfId="24896" xr:uid="{F6007737-3EB6-4B58-B69A-59FF1591D2B2}"/>
    <cellStyle name="Comma 2 2 2 2 5 4 2" xfId="53491" xr:uid="{4BBE33E1-E459-49D0-9E99-7DB04CA37B8A}"/>
    <cellStyle name="Comma 2 2 2 2 5 5" xfId="30619" xr:uid="{9BEEC259-C5A9-4AA5-BF90-18659BC2E0B8}"/>
    <cellStyle name="Comma 2 2 2 2 6" xfId="2474" xr:uid="{C9A5B43B-EA14-403C-A481-4A1E28F0773B}"/>
    <cellStyle name="Comma 2 2 2 2 6 2" xfId="8175" xr:uid="{A6AE2FCB-86C4-41F9-A063-77D473B566D6}"/>
    <cellStyle name="Comma 2 2 2 2 6 2 2" xfId="19574" xr:uid="{5E5269A7-5455-4D62-81DE-53E80E2F0391}"/>
    <cellStyle name="Comma 2 2 2 2 6 2 2 2" xfId="48169" xr:uid="{90CBA4B5-1F9D-4AB9-82CA-961F09B8EBD4}"/>
    <cellStyle name="Comma 2 2 2 2 6 2 3" xfId="36771" xr:uid="{3C3033D5-9A39-4267-95A3-92E2501164FB}"/>
    <cellStyle name="Comma 2 2 2 2 6 3" xfId="13875" xr:uid="{F80984CD-727F-40B0-9001-ECBDABDFCF5A}"/>
    <cellStyle name="Comma 2 2 2 2 6 3 2" xfId="42470" xr:uid="{421725AE-A5AA-4E0E-A1ED-B75ED3FA9AFF}"/>
    <cellStyle name="Comma 2 2 2 2 6 4" xfId="25349" xr:uid="{48147EC4-F746-4D7F-BD63-96CB52044BA4}"/>
    <cellStyle name="Comma 2 2 2 2 6 4 2" xfId="53944" xr:uid="{78B5083D-D5FD-4236-8F37-6D89B5A61F8F}"/>
    <cellStyle name="Comma 2 2 2 2 6 5" xfId="31072" xr:uid="{2FCC0D13-B917-4906-BDB2-0F3599D20CB9}"/>
    <cellStyle name="Comma 2 2 2 2 7" xfId="2842" xr:uid="{FA08B199-DB20-4ACC-B5A6-4381CD23AA00}"/>
    <cellStyle name="Comma 2 2 2 2 7 2" xfId="8543" xr:uid="{F4AFCE11-E2C5-4885-A908-15F443CB2E16}"/>
    <cellStyle name="Comma 2 2 2 2 7 2 2" xfId="19942" xr:uid="{E7323CF4-53C7-416A-A6D2-FC86D738EF65}"/>
    <cellStyle name="Comma 2 2 2 2 7 2 2 2" xfId="48537" xr:uid="{B065D7F9-FC1F-48CE-9380-19185C60D9EF}"/>
    <cellStyle name="Comma 2 2 2 2 7 2 3" xfId="37139" xr:uid="{C4EDD549-7105-4DAE-A70C-0393902566DD}"/>
    <cellStyle name="Comma 2 2 2 2 7 3" xfId="14243" xr:uid="{AAC07285-46AA-4A86-81D1-EB3B23C5FFA9}"/>
    <cellStyle name="Comma 2 2 2 2 7 3 2" xfId="42838" xr:uid="{F097A37C-DDBC-45BB-B2A2-5746C7F42A53}"/>
    <cellStyle name="Comma 2 2 2 2 7 4" xfId="25717" xr:uid="{91AA4453-845F-438F-818E-1783641BA174}"/>
    <cellStyle name="Comma 2 2 2 2 7 4 2" xfId="54312" xr:uid="{9168EF09-0E69-46D1-A848-1F24DC66C9EC}"/>
    <cellStyle name="Comma 2 2 2 2 7 5" xfId="31440" xr:uid="{C974EC6A-C467-4E56-923D-3B48D2DFF59A}"/>
    <cellStyle name="Comma 2 2 2 2 8" xfId="3125" xr:uid="{93EF5E4D-B24D-4487-BE7C-29827A4A6D26}"/>
    <cellStyle name="Comma 2 2 2 2 8 2" xfId="8826" xr:uid="{3A6055EA-E00E-447A-80B5-783F3F095876}"/>
    <cellStyle name="Comma 2 2 2 2 8 2 2" xfId="20225" xr:uid="{F2D27691-73D5-408D-96AE-19FE2F70D341}"/>
    <cellStyle name="Comma 2 2 2 2 8 2 2 2" xfId="48820" xr:uid="{F4587EE1-F033-4267-9014-87C2AC0C93F2}"/>
    <cellStyle name="Comma 2 2 2 2 8 2 3" xfId="37422" xr:uid="{DC27E2C5-C685-4B38-A31D-585EB74A960C}"/>
    <cellStyle name="Comma 2 2 2 2 8 3" xfId="14526" xr:uid="{ADC840FC-3029-43B0-A154-B256913891F9}"/>
    <cellStyle name="Comma 2 2 2 2 8 3 2" xfId="43121" xr:uid="{E242BFC5-1F3B-4720-A8A7-0D1F36CD4257}"/>
    <cellStyle name="Comma 2 2 2 2 8 4" xfId="26000" xr:uid="{A5CC6C62-92A5-40EA-9B6C-FC8CE938E4DF}"/>
    <cellStyle name="Comma 2 2 2 2 8 4 2" xfId="54595" xr:uid="{F4E3FA76-8EF9-4E61-9E24-B3719AE1F50D}"/>
    <cellStyle name="Comma 2 2 2 2 8 5" xfId="31723" xr:uid="{D137C3E1-054E-4FA3-8B4D-D1AC43288DE2}"/>
    <cellStyle name="Comma 2 2 2 2 9" xfId="3772" xr:uid="{8A310308-8756-482C-9687-C77247EFD338}"/>
    <cellStyle name="Comma 2 2 2 2 9 2" xfId="9473" xr:uid="{6539D512-1994-4DB2-AE64-E4366F73AC70}"/>
    <cellStyle name="Comma 2 2 2 2 9 2 2" xfId="20872" xr:uid="{37FF0B21-C59C-4872-AD12-6669D5AA0C93}"/>
    <cellStyle name="Comma 2 2 2 2 9 2 2 2" xfId="49467" xr:uid="{3E15D0F1-49E9-4FC4-B926-79A92E33815F}"/>
    <cellStyle name="Comma 2 2 2 2 9 2 3" xfId="38069" xr:uid="{A74D441C-0126-455D-ACF5-8E22DD33051A}"/>
    <cellStyle name="Comma 2 2 2 2 9 3" xfId="15173" xr:uid="{41DA46FE-DC21-4665-BE1D-F5599D1060D1}"/>
    <cellStyle name="Comma 2 2 2 2 9 3 2" xfId="43768" xr:uid="{CEFB8E37-D80C-41BC-8BF7-F98C5DB1A2D6}"/>
    <cellStyle name="Comma 2 2 2 2 9 4" xfId="26647" xr:uid="{96233998-4B73-4111-A9D9-FEF7BB7477B5}"/>
    <cellStyle name="Comma 2 2 2 2 9 4 2" xfId="55242" xr:uid="{28CCC203-3261-406A-86B5-4F754C0E0451}"/>
    <cellStyle name="Comma 2 2 2 2 9 5" xfId="32370" xr:uid="{2A8DF380-4A3D-48F3-BD44-83B6A415A93F}"/>
    <cellStyle name="Comma 2 2 2 20" xfId="22829" xr:uid="{787B19F0-9418-4816-BB55-0B357F679C18}"/>
    <cellStyle name="Comma 2 2 2 20 2" xfId="51424" xr:uid="{E99E11A5-BD8F-4792-9A13-DCB5E407802B}"/>
    <cellStyle name="Comma 2 2 2 21" xfId="28716" xr:uid="{951C863B-18CD-49B8-B3EA-55B89A2EE36D}"/>
    <cellStyle name="Comma 2 2 2 3" xfId="296" xr:uid="{4BC18536-5205-4365-88AF-138F533073D1}"/>
    <cellStyle name="Comma 2 2 2 3 10" xfId="4975" xr:uid="{FD1F7066-A62D-4F42-9ACA-91207A90FC9D}"/>
    <cellStyle name="Comma 2 2 2 3 10 2" xfId="10676" xr:uid="{858823E6-8FCF-4B65-92A1-BF7C2ABECA12}"/>
    <cellStyle name="Comma 2 2 2 3 10 2 2" xfId="22075" xr:uid="{155DE5F8-C501-4750-B242-D387BEEA179D}"/>
    <cellStyle name="Comma 2 2 2 3 10 2 2 2" xfId="50670" xr:uid="{33D08314-D455-443C-890F-19CC0777E50C}"/>
    <cellStyle name="Comma 2 2 2 3 10 2 3" xfId="39272" xr:uid="{F9901123-5DB1-4BD3-AE9A-E08F023A4CEA}"/>
    <cellStyle name="Comma 2 2 2 3 10 3" xfId="16376" xr:uid="{13CA2E6E-A6C0-45DF-9BC6-C81FF5782333}"/>
    <cellStyle name="Comma 2 2 2 3 10 3 2" xfId="44971" xr:uid="{E07B8093-0C9A-4411-B9A3-3426D3203D19}"/>
    <cellStyle name="Comma 2 2 2 3 10 4" xfId="27850" xr:uid="{B69F588F-A856-4EBE-97C5-9AF7CE910609}"/>
    <cellStyle name="Comma 2 2 2 3 10 4 2" xfId="56445" xr:uid="{2D4176FE-A31F-4142-8CA7-5290C8052020}"/>
    <cellStyle name="Comma 2 2 2 3 10 5" xfId="33573" xr:uid="{0EC83AE1-E0E1-4467-8609-1C9B16AD2CF9}"/>
    <cellStyle name="Comma 2 2 2 3 11" xfId="5261" xr:uid="{9DE20F99-8293-48D2-8A54-0F83F997FF95}"/>
    <cellStyle name="Comma 2 2 2 3 11 2" xfId="10960" xr:uid="{1103E023-F2A3-4D09-BC6A-F5872A218E57}"/>
    <cellStyle name="Comma 2 2 2 3 11 2 2" xfId="22358" xr:uid="{150C30EF-C887-4386-9661-5A35927F8D8A}"/>
    <cellStyle name="Comma 2 2 2 3 11 2 2 2" xfId="50953" xr:uid="{974840DC-134C-4AF4-AB1F-33EC25260CE5}"/>
    <cellStyle name="Comma 2 2 2 3 11 2 3" xfId="39555" xr:uid="{E62D6E0B-8FBC-4518-B0DA-C344E69989E8}"/>
    <cellStyle name="Comma 2 2 2 3 11 3" xfId="16659" xr:uid="{C08193FB-AB0C-49E3-8221-8410FF4D3877}"/>
    <cellStyle name="Comma 2 2 2 3 11 3 2" xfId="45254" xr:uid="{BD533C95-5FBA-40B5-A17B-8F8B013F906D}"/>
    <cellStyle name="Comma 2 2 2 3 11 4" xfId="28133" xr:uid="{3408BB09-0086-4030-8EF5-BD8959408EED}"/>
    <cellStyle name="Comma 2 2 2 3 11 4 2" xfId="56728" xr:uid="{B64C7048-E5A3-45EF-BAF1-8E67744F0A8C}"/>
    <cellStyle name="Comma 2 2 2 3 11 5" xfId="33856" xr:uid="{493934CA-E2E7-400C-BA40-5241EAB9983B}"/>
    <cellStyle name="Comma 2 2 2 3 12" xfId="5716" xr:uid="{50502C48-2EEC-4F06-B1DF-0618452A7006}"/>
    <cellStyle name="Comma 2 2 2 3 12 2" xfId="11415" xr:uid="{4F62FE44-902E-4AC0-9FF7-67BB7FB6C7B2}"/>
    <cellStyle name="Comma 2 2 2 3 12 2 2" xfId="22813" xr:uid="{85417F06-6071-482F-829D-D158CD95BC40}"/>
    <cellStyle name="Comma 2 2 2 3 12 2 2 2" xfId="51408" xr:uid="{A7E0DC13-8841-4CE5-8EE6-DB817882F54F}"/>
    <cellStyle name="Comma 2 2 2 3 12 2 3" xfId="40010" xr:uid="{DB491C04-79CE-4183-9569-BD6DDECA739C}"/>
    <cellStyle name="Comma 2 2 2 3 12 3" xfId="17114" xr:uid="{38647D2E-0F9A-432C-9869-1609F56BE5B4}"/>
    <cellStyle name="Comma 2 2 2 3 12 3 2" xfId="45709" xr:uid="{02FBBC3B-18BE-4377-ACF4-8C4565D46BF2}"/>
    <cellStyle name="Comma 2 2 2 3 12 4" xfId="28588" xr:uid="{A8B3F290-AC75-4BA8-A88D-89A2A7C6C0DC}"/>
    <cellStyle name="Comma 2 2 2 3 12 4 2" xfId="57183" xr:uid="{F94E0BA1-6A02-4498-8CCD-0AC4522ABEFB}"/>
    <cellStyle name="Comma 2 2 2 3 12 5" xfId="34311" xr:uid="{3978CED1-2F3C-434C-917E-49A014DF00BB}"/>
    <cellStyle name="Comma 2 2 2 3 13" xfId="5997" xr:uid="{3833A10A-2049-4ADB-9804-E21DE8B4B1E2}"/>
    <cellStyle name="Comma 2 2 2 3 13 2" xfId="17396" xr:uid="{21788D43-C80F-4800-9053-F2718FCFEEB5}"/>
    <cellStyle name="Comma 2 2 2 3 13 2 2" xfId="45991" xr:uid="{F1548D11-8408-439B-8003-ED6763D9E234}"/>
    <cellStyle name="Comma 2 2 2 3 13 3" xfId="23171" xr:uid="{B5767AEB-20E6-418E-8DFF-38C3A4F0FDF1}"/>
    <cellStyle name="Comma 2 2 2 3 13 3 2" xfId="51766" xr:uid="{381E0BEA-124F-4E3E-B4A2-0F666AEC5289}"/>
    <cellStyle name="Comma 2 2 2 3 13 4" xfId="34593" xr:uid="{9C081BBC-B022-47F0-8B41-677D700BD49B}"/>
    <cellStyle name="Comma 2 2 2 3 14" xfId="11697" xr:uid="{86C888B9-74F7-4DA2-84A6-9E67B40BF877}"/>
    <cellStyle name="Comma 2 2 2 3 14 2" xfId="40292" xr:uid="{3DC9BD1A-C135-47F5-BFF6-CE777B55968A}"/>
    <cellStyle name="Comma 2 2 2 3 15" xfId="22890" xr:uid="{3BA67C2E-17F1-48EF-B868-50F88A320375}"/>
    <cellStyle name="Comma 2 2 2 3 15 2" xfId="51485" xr:uid="{2A2E88E4-372D-4973-A44E-7AFC18DC99C1}"/>
    <cellStyle name="Comma 2 2 2 3 16" xfId="28894" xr:uid="{75BFA37F-E4D2-4E9E-A96D-766CA54E96E5}"/>
    <cellStyle name="Comma 2 2 2 3 2" xfId="749" xr:uid="{5A6B2136-9EF1-4364-ADA2-5BBB17445D08}"/>
    <cellStyle name="Comma 2 2 2 3 2 2" xfId="5544" xr:uid="{5B7D3826-9D76-4D7A-A462-A44EF9785748}"/>
    <cellStyle name="Comma 2 2 2 3 2 2 2" xfId="11243" xr:uid="{5075F683-3ED8-4438-B1E4-75FCE3BD4DF0}"/>
    <cellStyle name="Comma 2 2 2 3 2 2 2 2" xfId="22641" xr:uid="{8A3A9C6D-A774-48D1-8F11-758EA95C3467}"/>
    <cellStyle name="Comma 2 2 2 3 2 2 2 2 2" xfId="51236" xr:uid="{6218E8A9-8148-47F9-AF98-F8C990A0E387}"/>
    <cellStyle name="Comma 2 2 2 3 2 2 2 3" xfId="39838" xr:uid="{BD43AA02-8955-4713-8A11-3AC255979FF6}"/>
    <cellStyle name="Comma 2 2 2 3 2 2 3" xfId="16942" xr:uid="{5A5F6FDF-8683-4A89-812D-C01F81DD4DED}"/>
    <cellStyle name="Comma 2 2 2 3 2 2 3 2" xfId="45537" xr:uid="{D6341F62-9436-4235-8D2E-641D97D69E91}"/>
    <cellStyle name="Comma 2 2 2 3 2 2 4" xfId="28416" xr:uid="{5FE95FCF-CA54-4AEA-95AA-9BDE3F92F5A8}"/>
    <cellStyle name="Comma 2 2 2 3 2 2 4 2" xfId="57011" xr:uid="{E2068E7C-9F6B-49DD-974F-1B6EB9B47D81}"/>
    <cellStyle name="Comma 2 2 2 3 2 2 5" xfId="34139" xr:uid="{3A80FC03-A304-4CA0-BEA4-0F106C3CF151}"/>
    <cellStyle name="Comma 2 2 2 3 2 3" xfId="6450" xr:uid="{2C034479-A1E3-4147-A76B-195D605F8C70}"/>
    <cellStyle name="Comma 2 2 2 3 2 3 2" xfId="17849" xr:uid="{D1B7FDED-9182-4DB9-9297-58E4779179C7}"/>
    <cellStyle name="Comma 2 2 2 3 2 3 2 2" xfId="46444" xr:uid="{8783705D-65D3-4E60-AF3A-A84AC496896A}"/>
    <cellStyle name="Comma 2 2 2 3 2 3 3" xfId="35046" xr:uid="{31224B11-11B5-45EF-8033-7AABDEF45A37}"/>
    <cellStyle name="Comma 2 2 2 3 2 4" xfId="12150" xr:uid="{B379B959-AD55-43B3-BBD1-C1E2681C7195}"/>
    <cellStyle name="Comma 2 2 2 3 2 4 2" xfId="40745" xr:uid="{34CBE9E7-EB57-4A02-96FE-6AB46E1354C0}"/>
    <cellStyle name="Comma 2 2 2 3 2 5" xfId="23624" xr:uid="{1C130CC3-B889-4767-A3F8-4B5F5447BE84}"/>
    <cellStyle name="Comma 2 2 2 3 2 5 2" xfId="52219" xr:uid="{C5A2E7A8-1251-4E77-BDC8-0212536833E5}"/>
    <cellStyle name="Comma 2 2 2 3 2 6" xfId="29347" xr:uid="{88F0CEEC-B4BA-4D12-9532-1DE9EE342839}"/>
    <cellStyle name="Comma 2 2 2 3 3" xfId="1202" xr:uid="{70E0F6D9-32F7-47BA-A843-A716F7F36FCE}"/>
    <cellStyle name="Comma 2 2 2 3 3 2" xfId="6903" xr:uid="{ED79159C-C807-4DD2-902B-388A981A4207}"/>
    <cellStyle name="Comma 2 2 2 3 3 2 2" xfId="18302" xr:uid="{11FDADE7-D205-4E8B-B8AE-40F56609C043}"/>
    <cellStyle name="Comma 2 2 2 3 3 2 2 2" xfId="46897" xr:uid="{5E94A918-64EB-4793-A721-924751614022}"/>
    <cellStyle name="Comma 2 2 2 3 3 2 3" xfId="35499" xr:uid="{1DA306BC-2FFD-4CD7-968C-EBDBF2DCB22A}"/>
    <cellStyle name="Comma 2 2 2 3 3 3" xfId="12603" xr:uid="{C75A8015-BBC0-433E-B47D-A65ABFAF052C}"/>
    <cellStyle name="Comma 2 2 2 3 3 3 2" xfId="41198" xr:uid="{FA0810B0-0E1F-4D2C-898F-9A828964E63B}"/>
    <cellStyle name="Comma 2 2 2 3 3 4" xfId="24077" xr:uid="{E56D88F2-2CB4-45D2-B48B-75A1B8B9ED69}"/>
    <cellStyle name="Comma 2 2 2 3 3 4 2" xfId="52672" xr:uid="{D7552D7A-5B31-4BE5-891C-76DE6A2E3489}"/>
    <cellStyle name="Comma 2 2 2 3 3 5" xfId="29800" xr:uid="{59155AAA-E8EE-4AD3-926F-620988066708}"/>
    <cellStyle name="Comma 2 2 2 3 4" xfId="1655" xr:uid="{CC21EBCE-FD99-4467-A191-32E56C4640CC}"/>
    <cellStyle name="Comma 2 2 2 3 4 2" xfId="7356" xr:uid="{50D89765-E818-4C06-B082-6A1E2EFF8048}"/>
    <cellStyle name="Comma 2 2 2 3 4 2 2" xfId="18755" xr:uid="{0024E7EB-904D-49AD-8C85-051769646D96}"/>
    <cellStyle name="Comma 2 2 2 3 4 2 2 2" xfId="47350" xr:uid="{CF787EF1-6B5F-41CE-843F-100E31364CD7}"/>
    <cellStyle name="Comma 2 2 2 3 4 2 3" xfId="35952" xr:uid="{69B9A143-7F60-448E-B62F-7D3B82022D97}"/>
    <cellStyle name="Comma 2 2 2 3 4 3" xfId="13056" xr:uid="{8C681098-EC96-4AE3-9B8C-2F3605DC7D86}"/>
    <cellStyle name="Comma 2 2 2 3 4 3 2" xfId="41651" xr:uid="{88D2799D-1897-4236-A192-C4FD2EDBF33E}"/>
    <cellStyle name="Comma 2 2 2 3 4 4" xfId="24530" xr:uid="{A79052D2-9B03-48FD-8BE0-91EB60BD5058}"/>
    <cellStyle name="Comma 2 2 2 3 4 4 2" xfId="53125" xr:uid="{455BFB9E-7CC3-412B-9AAF-13F2738CE605}"/>
    <cellStyle name="Comma 2 2 2 3 4 5" xfId="30253" xr:uid="{0C936533-15F0-4F71-AA8A-98C26165AE6A}"/>
    <cellStyle name="Comma 2 2 2 3 5" xfId="2108" xr:uid="{73C4B247-D2A4-42C9-85AB-D7C75FC73074}"/>
    <cellStyle name="Comma 2 2 2 3 5 2" xfId="7809" xr:uid="{E9E175E1-05B3-4125-95FD-820A4161EA56}"/>
    <cellStyle name="Comma 2 2 2 3 5 2 2" xfId="19208" xr:uid="{D4806248-B75D-449D-92A1-EA3BD2BAFA2D}"/>
    <cellStyle name="Comma 2 2 2 3 5 2 2 2" xfId="47803" xr:uid="{AA512BD8-62E4-4D4D-95CF-F71024B2A5CE}"/>
    <cellStyle name="Comma 2 2 2 3 5 2 3" xfId="36405" xr:uid="{948D4969-2B8F-4DA7-BF9E-0FBBDCEABE33}"/>
    <cellStyle name="Comma 2 2 2 3 5 3" xfId="13509" xr:uid="{7E8BDC54-5441-42A3-9165-8DE23867EA71}"/>
    <cellStyle name="Comma 2 2 2 3 5 3 2" xfId="42104" xr:uid="{649EB498-0511-47AB-A4A8-11B9C9302D71}"/>
    <cellStyle name="Comma 2 2 2 3 5 4" xfId="24983" xr:uid="{0FEA9034-CF1E-47A1-B420-BF2C3FA8583F}"/>
    <cellStyle name="Comma 2 2 2 3 5 4 2" xfId="53578" xr:uid="{BF1ECE10-BDC0-4953-B29B-0DD1D9ECCB88}"/>
    <cellStyle name="Comma 2 2 2 3 5 5" xfId="30706" xr:uid="{850825B8-0B0A-4426-A118-1811F46ECA30}"/>
    <cellStyle name="Comma 2 2 2 3 6" xfId="2561" xr:uid="{1095DB3A-5461-4B63-ACD0-FFE61D048A9B}"/>
    <cellStyle name="Comma 2 2 2 3 6 2" xfId="8262" xr:uid="{A1C9306D-A52E-4719-8BBA-B66E602AC152}"/>
    <cellStyle name="Comma 2 2 2 3 6 2 2" xfId="19661" xr:uid="{8FCFF57E-51C5-4A7E-8921-A9C1D9BAEF16}"/>
    <cellStyle name="Comma 2 2 2 3 6 2 2 2" xfId="48256" xr:uid="{915BB56B-A95B-4218-A9CD-CCDD6C49BC47}"/>
    <cellStyle name="Comma 2 2 2 3 6 2 3" xfId="36858" xr:uid="{E306375C-B87E-49D2-B1A6-A9D4B693811E}"/>
    <cellStyle name="Comma 2 2 2 3 6 3" xfId="13962" xr:uid="{256B89B9-B105-4DE5-BABF-5EF57400A068}"/>
    <cellStyle name="Comma 2 2 2 3 6 3 2" xfId="42557" xr:uid="{997D6261-AFD9-4185-AD51-3A3C1953C093}"/>
    <cellStyle name="Comma 2 2 2 3 6 4" xfId="25436" xr:uid="{E602B4E2-6923-4C6E-AA92-5BE230D7E7F3}"/>
    <cellStyle name="Comma 2 2 2 3 6 4 2" xfId="54031" xr:uid="{0ACDE5E3-7E9C-40D1-8482-045B8455F5D3}"/>
    <cellStyle name="Comma 2 2 2 3 6 5" xfId="31159" xr:uid="{51BB2D59-2275-4BFD-9AE2-95C9BEA1F510}"/>
    <cellStyle name="Comma 2 2 2 3 7" xfId="3212" xr:uid="{53AB2E16-84A9-4B9D-839D-3F7139B48294}"/>
    <cellStyle name="Comma 2 2 2 3 7 2" xfId="8913" xr:uid="{D4343E0E-6313-4D67-9C58-DDBD1F213B08}"/>
    <cellStyle name="Comma 2 2 2 3 7 2 2" xfId="20312" xr:uid="{98156761-797B-48D9-B77B-49BA681639C9}"/>
    <cellStyle name="Comma 2 2 2 3 7 2 2 2" xfId="48907" xr:uid="{4ACACFFE-5B61-4D03-BB84-03823DDFAF88}"/>
    <cellStyle name="Comma 2 2 2 3 7 2 3" xfId="37509" xr:uid="{D482EA47-C692-4065-AF3A-A51FA262BBE3}"/>
    <cellStyle name="Comma 2 2 2 3 7 3" xfId="14613" xr:uid="{FA462747-B615-4F66-897A-A3A98383BE4F}"/>
    <cellStyle name="Comma 2 2 2 3 7 3 2" xfId="43208" xr:uid="{6B5B4B61-4E3C-4475-9999-55B29A66881F}"/>
    <cellStyle name="Comma 2 2 2 3 7 4" xfId="26087" xr:uid="{40460D3C-94F2-4943-AD63-8112C2E54D94}"/>
    <cellStyle name="Comma 2 2 2 3 7 4 2" xfId="54682" xr:uid="{B799AF8D-7196-4BC2-A23B-4BDF9958E4B9}"/>
    <cellStyle name="Comma 2 2 2 3 7 5" xfId="31810" xr:uid="{D8AD6D14-27C0-4AD2-AFAD-41EF342CE6E7}"/>
    <cellStyle name="Comma 2 2 2 3 8" xfId="3859" xr:uid="{2E1CAF79-3629-47C8-91C6-69937A41C323}"/>
    <cellStyle name="Comma 2 2 2 3 8 2" xfId="9560" xr:uid="{7D9E6761-583B-4C76-B81C-CCEAFCC7368E}"/>
    <cellStyle name="Comma 2 2 2 3 8 2 2" xfId="20959" xr:uid="{5AA21D0A-FD93-4765-B308-D2C90A47D559}"/>
    <cellStyle name="Comma 2 2 2 3 8 2 2 2" xfId="49554" xr:uid="{51DAADE4-3360-4289-9E94-6262FDD9DBA2}"/>
    <cellStyle name="Comma 2 2 2 3 8 2 3" xfId="38156" xr:uid="{0F6F48F2-C3AE-4026-B69E-6991DD152A75}"/>
    <cellStyle name="Comma 2 2 2 3 8 3" xfId="15260" xr:uid="{87FB4484-74A7-42C5-9BA2-8FD0EA0D0354}"/>
    <cellStyle name="Comma 2 2 2 3 8 3 2" xfId="43855" xr:uid="{DE27D44D-46BB-4DA2-858C-DCAFC072BD04}"/>
    <cellStyle name="Comma 2 2 2 3 8 4" xfId="26734" xr:uid="{51B783D3-57DF-4957-8E35-2615337F4A3C}"/>
    <cellStyle name="Comma 2 2 2 3 8 4 2" xfId="55329" xr:uid="{F2497F2C-85DC-4CAF-BD88-A9D50ADBF9DD}"/>
    <cellStyle name="Comma 2 2 2 3 8 5" xfId="32457" xr:uid="{D13AF989-2C76-4B69-A242-CE401A05379A}"/>
    <cellStyle name="Comma 2 2 2 3 9" xfId="4506" xr:uid="{3F3D3AF6-0539-4C51-AE9C-40ED69016011}"/>
    <cellStyle name="Comma 2 2 2 3 9 2" xfId="10207" xr:uid="{54858F54-56E1-4404-AA48-05256122687C}"/>
    <cellStyle name="Comma 2 2 2 3 9 2 2" xfId="21606" xr:uid="{DD46619C-115A-4ED1-B0E2-908BD2C8763F}"/>
    <cellStyle name="Comma 2 2 2 3 9 2 2 2" xfId="50201" xr:uid="{DED369E8-92B1-4185-BE64-87005A6C8726}"/>
    <cellStyle name="Comma 2 2 2 3 9 2 3" xfId="38803" xr:uid="{5261211B-9121-41CD-A509-4967DB2A73C8}"/>
    <cellStyle name="Comma 2 2 2 3 9 3" xfId="15907" xr:uid="{BD729CE7-4263-4F6E-A409-67C8A75676BE}"/>
    <cellStyle name="Comma 2 2 2 3 9 3 2" xfId="44502" xr:uid="{41C8C975-6B4F-4FDE-BD8A-83A70DE119B3}"/>
    <cellStyle name="Comma 2 2 2 3 9 4" xfId="27381" xr:uid="{7E608202-D300-4F12-B12D-DB31527BB052}"/>
    <cellStyle name="Comma 2 2 2 3 9 4 2" xfId="55976" xr:uid="{FF446F2E-5DFE-47FC-A8C1-4585FF800B7E}"/>
    <cellStyle name="Comma 2 2 2 3 9 5" xfId="33104" xr:uid="{45A7F6D2-747F-44E8-8729-50FA271F1A28}"/>
    <cellStyle name="Comma 2 2 2 4" xfId="383" xr:uid="{95846AFC-8028-4B94-9E0C-5D63097ABFF0}"/>
    <cellStyle name="Comma 2 2 2 4 10" xfId="5443" xr:uid="{20C1F55E-C2D4-429A-8239-3F487DF89C12}"/>
    <cellStyle name="Comma 2 2 2 4 10 2" xfId="11142" xr:uid="{C26C98D3-BE82-44DC-86B3-FF28F92100CA}"/>
    <cellStyle name="Comma 2 2 2 4 10 2 2" xfId="22540" xr:uid="{DB54E1FC-9709-4434-8A04-D6FECA9E5F85}"/>
    <cellStyle name="Comma 2 2 2 4 10 2 2 2" xfId="51135" xr:uid="{403BFC90-BFFA-4438-963C-E8699F8783F0}"/>
    <cellStyle name="Comma 2 2 2 4 10 2 3" xfId="39737" xr:uid="{7C697231-51A2-48B8-BA14-C753F2682090}"/>
    <cellStyle name="Comma 2 2 2 4 10 3" xfId="16841" xr:uid="{C1E76D35-2D6E-4526-AB69-27B535751310}"/>
    <cellStyle name="Comma 2 2 2 4 10 3 2" xfId="45436" xr:uid="{253768A1-2CEC-4D76-8834-50DD92828735}"/>
    <cellStyle name="Comma 2 2 2 4 10 4" xfId="28315" xr:uid="{F1956AF5-0BDB-44DC-B8EF-8A342801B0FC}"/>
    <cellStyle name="Comma 2 2 2 4 10 4 2" xfId="56910" xr:uid="{F8C0B604-4148-49A3-8CC9-7546B50A11DA}"/>
    <cellStyle name="Comma 2 2 2 4 10 5" xfId="34038" xr:uid="{65B69768-7B79-47EA-ABC7-A31357BA9D26}"/>
    <cellStyle name="Comma 2 2 2 4 11" xfId="5685" xr:uid="{6BA5D879-00FC-4581-A4D8-6F0469EB20DB}"/>
    <cellStyle name="Comma 2 2 2 4 11 2" xfId="11384" xr:uid="{3F7D0D16-F434-4FD6-9A8E-E01707B995AA}"/>
    <cellStyle name="Comma 2 2 2 4 11 2 2" xfId="22782" xr:uid="{A0EA5969-1D8A-4645-9A29-FF7B3C6E9B4C}"/>
    <cellStyle name="Comma 2 2 2 4 11 2 2 2" xfId="51377" xr:uid="{CAB84CB0-B809-4FDE-9E89-CCAE900C807A}"/>
    <cellStyle name="Comma 2 2 2 4 11 2 3" xfId="39979" xr:uid="{A07A6058-67F1-4FC4-8331-13DBCCCD5873}"/>
    <cellStyle name="Comma 2 2 2 4 11 3" xfId="17083" xr:uid="{D00FCD34-1422-4A0A-8BF9-DFFDB6A62432}"/>
    <cellStyle name="Comma 2 2 2 4 11 3 2" xfId="45678" xr:uid="{81E23290-117E-4F49-923A-9EC9D613409F}"/>
    <cellStyle name="Comma 2 2 2 4 11 4" xfId="28557" xr:uid="{13549F85-D281-4494-BC28-70FBA753343C}"/>
    <cellStyle name="Comma 2 2 2 4 11 4 2" xfId="57152" xr:uid="{0928FC1F-6E9E-4B48-AA70-75EF8F7A2CB0}"/>
    <cellStyle name="Comma 2 2 2 4 11 5" xfId="34280" xr:uid="{CB36B12F-7AD7-42E5-836D-585141FDFE29}"/>
    <cellStyle name="Comma 2 2 2 4 12" xfId="6084" xr:uid="{AB8444DD-2DB6-40BE-A1F3-A3C6C95155F4}"/>
    <cellStyle name="Comma 2 2 2 4 12 2" xfId="17483" xr:uid="{9C8D6E4B-ACB1-45DF-84BD-923AC378771B}"/>
    <cellStyle name="Comma 2 2 2 4 12 2 2" xfId="46078" xr:uid="{43F3D4E6-E8EB-4E8A-B3E9-00D2F85A4EA6}"/>
    <cellStyle name="Comma 2 2 2 4 12 3" xfId="23258" xr:uid="{DEC2BBEA-7441-4C81-9B42-79F16CB0F9DA}"/>
    <cellStyle name="Comma 2 2 2 4 12 3 2" xfId="51853" xr:uid="{5FC50EF4-652F-42DB-97BA-DA8C7B4C1D89}"/>
    <cellStyle name="Comma 2 2 2 4 12 4" xfId="34680" xr:uid="{203B14BE-1D4A-4AC0-91D6-3AD0501E3B26}"/>
    <cellStyle name="Comma 2 2 2 4 13" xfId="11784" xr:uid="{61D970E5-C9ED-46F3-9242-FFB0979E3AF9}"/>
    <cellStyle name="Comma 2 2 2 4 13 2" xfId="40379" xr:uid="{EDFB2DC0-CFF9-4686-BEAF-BD398524702B}"/>
    <cellStyle name="Comma 2 2 2 4 14" xfId="22859" xr:uid="{356A279B-ADDB-4BBB-A92B-C28464973684}"/>
    <cellStyle name="Comma 2 2 2 4 14 2" xfId="51454" xr:uid="{17F2BE44-C9C7-4216-8DEB-F0C7E919DDBD}"/>
    <cellStyle name="Comma 2 2 2 4 15" xfId="28981" xr:uid="{0210D34C-77F8-4906-9EEB-B7E56DC6B691}"/>
    <cellStyle name="Comma 2 2 2 4 2" xfId="836" xr:uid="{28D60590-73E6-413B-B7DB-78448A7DF593}"/>
    <cellStyle name="Comma 2 2 2 4 2 2" xfId="6537" xr:uid="{CEF9070B-5645-4519-B850-B3DAB68EEE66}"/>
    <cellStyle name="Comma 2 2 2 4 2 2 2" xfId="17936" xr:uid="{D491FA7E-C21B-4928-BF72-A420687B4F15}"/>
    <cellStyle name="Comma 2 2 2 4 2 2 2 2" xfId="46531" xr:uid="{D9E1B374-BFEB-47B3-86E0-4CABDFD534C5}"/>
    <cellStyle name="Comma 2 2 2 4 2 2 3" xfId="35133" xr:uid="{DB0062A8-19AD-425D-8C95-4C40189A58A9}"/>
    <cellStyle name="Comma 2 2 2 4 2 3" xfId="12237" xr:uid="{A0E891A0-EFE4-4491-90D0-F9E8A985600C}"/>
    <cellStyle name="Comma 2 2 2 4 2 3 2" xfId="40832" xr:uid="{56ED5826-B4F4-49FF-BFE8-AD89150439EA}"/>
    <cellStyle name="Comma 2 2 2 4 2 4" xfId="23711" xr:uid="{1C65F464-1B1C-4D18-B49E-F0C0224EFC04}"/>
    <cellStyle name="Comma 2 2 2 4 2 4 2" xfId="52306" xr:uid="{93A31C66-56EB-4436-806D-2F1DB35D5DB9}"/>
    <cellStyle name="Comma 2 2 2 4 2 5" xfId="29434" xr:uid="{D8998429-592D-4636-901B-B2AFE2182A59}"/>
    <cellStyle name="Comma 2 2 2 4 3" xfId="1289" xr:uid="{85CAC4E1-5530-41BF-878F-8F726F5D8D8E}"/>
    <cellStyle name="Comma 2 2 2 4 3 2" xfId="6990" xr:uid="{B69A66B0-57C2-4180-85C9-72A567E1D688}"/>
    <cellStyle name="Comma 2 2 2 4 3 2 2" xfId="18389" xr:uid="{CC75AD61-4D6E-40AA-866B-5C92B8F0EED7}"/>
    <cellStyle name="Comma 2 2 2 4 3 2 2 2" xfId="46984" xr:uid="{4DB22122-CC0B-4790-8303-20B3F03E4AF1}"/>
    <cellStyle name="Comma 2 2 2 4 3 2 3" xfId="35586" xr:uid="{88456AF7-A7F9-417F-A11E-AE9E0B7E09F9}"/>
    <cellStyle name="Comma 2 2 2 4 3 3" xfId="12690" xr:uid="{6066BCA1-D3E9-491F-B2BA-AADA2A520FE9}"/>
    <cellStyle name="Comma 2 2 2 4 3 3 2" xfId="41285" xr:uid="{D4EF6475-EDD8-476A-A053-20E251D29A5D}"/>
    <cellStyle name="Comma 2 2 2 4 3 4" xfId="24164" xr:uid="{C9D2084D-321D-42C0-9A66-85EDEF9D0069}"/>
    <cellStyle name="Comma 2 2 2 4 3 4 2" xfId="52759" xr:uid="{C06D0ECC-1074-4F70-AC7C-AA839F08A713}"/>
    <cellStyle name="Comma 2 2 2 4 3 5" xfId="29887" xr:uid="{0AFA96BB-4C72-4E8C-85B0-4C5356AEFB2E}"/>
    <cellStyle name="Comma 2 2 2 4 4" xfId="1742" xr:uid="{D0DDA148-1810-4444-B0B1-BAAC64E732E3}"/>
    <cellStyle name="Comma 2 2 2 4 4 2" xfId="7443" xr:uid="{D53DBEED-E145-4FA3-B726-1554382FF26F}"/>
    <cellStyle name="Comma 2 2 2 4 4 2 2" xfId="18842" xr:uid="{20A9ED78-9379-4375-B3CF-8501B56F02EB}"/>
    <cellStyle name="Comma 2 2 2 4 4 2 2 2" xfId="47437" xr:uid="{4A3D5191-65D7-4B3E-A1BF-56EF7624F14C}"/>
    <cellStyle name="Comma 2 2 2 4 4 2 3" xfId="36039" xr:uid="{7FE84019-7127-4D22-A15E-AC372BC812D8}"/>
    <cellStyle name="Comma 2 2 2 4 4 3" xfId="13143" xr:uid="{17F1834C-1F3C-4CB7-9067-16740C07D7CB}"/>
    <cellStyle name="Comma 2 2 2 4 4 3 2" xfId="41738" xr:uid="{3B5FF77C-48AD-4268-AB5E-C1F06DA81FEF}"/>
    <cellStyle name="Comma 2 2 2 4 4 4" xfId="24617" xr:uid="{70705857-8313-48B6-9A5A-3A933B344CBA}"/>
    <cellStyle name="Comma 2 2 2 4 4 4 2" xfId="53212" xr:uid="{E895DB94-E162-47B7-A4CB-BB951C7216F9}"/>
    <cellStyle name="Comma 2 2 2 4 4 5" xfId="30340" xr:uid="{59BC1535-2C10-46DB-9AD7-B4E96A7EDD2A}"/>
    <cellStyle name="Comma 2 2 2 4 5" xfId="2195" xr:uid="{8E02775C-AD11-4C57-9612-C301FC6EAD21}"/>
    <cellStyle name="Comma 2 2 2 4 5 2" xfId="7896" xr:uid="{551EDE38-CFB9-4ECF-96F1-89F8541CA346}"/>
    <cellStyle name="Comma 2 2 2 4 5 2 2" xfId="19295" xr:uid="{0374EA8C-FC71-4C94-B2DA-F4F732CCFD45}"/>
    <cellStyle name="Comma 2 2 2 4 5 2 2 2" xfId="47890" xr:uid="{99E95D64-0996-4E51-B27C-D155C2095980}"/>
    <cellStyle name="Comma 2 2 2 4 5 2 3" xfId="36492" xr:uid="{02485796-68A8-4BCE-BDEC-FDE0568CD33A}"/>
    <cellStyle name="Comma 2 2 2 4 5 3" xfId="13596" xr:uid="{1DE44244-91F7-4092-9A07-DA0C2FAB913F}"/>
    <cellStyle name="Comma 2 2 2 4 5 3 2" xfId="42191" xr:uid="{30C7A3FF-DF33-4BC8-A02D-BFBFBDA48F33}"/>
    <cellStyle name="Comma 2 2 2 4 5 4" xfId="25070" xr:uid="{886DDF8A-9D81-480C-93C3-0EF26887E0BF}"/>
    <cellStyle name="Comma 2 2 2 4 5 4 2" xfId="53665" xr:uid="{1388CD65-BD9E-4665-89FD-7E23A3EFAC5E}"/>
    <cellStyle name="Comma 2 2 2 4 5 5" xfId="30793" xr:uid="{B76DBB96-C64B-4E1C-9E7F-A1267FBFD3A8}"/>
    <cellStyle name="Comma 2 2 2 4 6" xfId="2648" xr:uid="{A4B1DD93-C2F5-414D-BA42-A7B775D8B4E7}"/>
    <cellStyle name="Comma 2 2 2 4 6 2" xfId="8349" xr:uid="{15516DC0-77D3-4C2E-BD08-BAD1CD0642EB}"/>
    <cellStyle name="Comma 2 2 2 4 6 2 2" xfId="19748" xr:uid="{7EB377A7-8DD1-4BA5-87B9-2771641579BC}"/>
    <cellStyle name="Comma 2 2 2 4 6 2 2 2" xfId="48343" xr:uid="{FA70027E-9030-4E94-986D-7075D52FEEA4}"/>
    <cellStyle name="Comma 2 2 2 4 6 2 3" xfId="36945" xr:uid="{BF4C55BC-0F7B-4B92-B3C3-FF8671D5AC1E}"/>
    <cellStyle name="Comma 2 2 2 4 6 3" xfId="14049" xr:uid="{3060861B-4923-4DB3-8C12-F6CF4381066D}"/>
    <cellStyle name="Comma 2 2 2 4 6 3 2" xfId="42644" xr:uid="{4793DAB4-00F1-458B-888C-B66F8D0478E0}"/>
    <cellStyle name="Comma 2 2 2 4 6 4" xfId="25523" xr:uid="{AA3DC5A8-CDA4-48FE-A385-6C4B9B8CA785}"/>
    <cellStyle name="Comma 2 2 2 4 6 4 2" xfId="54118" xr:uid="{0518624A-EB6B-41D1-A496-ACC61D400AFC}"/>
    <cellStyle name="Comma 2 2 2 4 6 5" xfId="31246" xr:uid="{361C38C3-53E9-4F35-B484-D15F596A3781}"/>
    <cellStyle name="Comma 2 2 2 4 7" xfId="3299" xr:uid="{CD9ACE26-B5AF-4C6C-881C-0EDB1451C4AB}"/>
    <cellStyle name="Comma 2 2 2 4 7 2" xfId="9000" xr:uid="{8D97060C-3C03-4E5D-B439-8B3925570093}"/>
    <cellStyle name="Comma 2 2 2 4 7 2 2" xfId="20399" xr:uid="{972D9CE4-41D8-4303-99D3-00F36F3D30D1}"/>
    <cellStyle name="Comma 2 2 2 4 7 2 2 2" xfId="48994" xr:uid="{25140AF6-4790-414C-B171-74236FC8498F}"/>
    <cellStyle name="Comma 2 2 2 4 7 2 3" xfId="37596" xr:uid="{F66438BF-D590-4093-A977-BB44CA2AC727}"/>
    <cellStyle name="Comma 2 2 2 4 7 3" xfId="14700" xr:uid="{76496C71-A07B-4326-BAED-54882970A0A4}"/>
    <cellStyle name="Comma 2 2 2 4 7 3 2" xfId="43295" xr:uid="{0C0038AA-C6AC-4E2F-894C-D0CDE41AECBE}"/>
    <cellStyle name="Comma 2 2 2 4 7 4" xfId="26174" xr:uid="{12CA14FC-271A-434F-8552-49C0581E9416}"/>
    <cellStyle name="Comma 2 2 2 4 7 4 2" xfId="54769" xr:uid="{AD288C8D-C531-4587-AEAE-6F784D7743F3}"/>
    <cellStyle name="Comma 2 2 2 4 7 5" xfId="31897" xr:uid="{A7A9FFED-8F99-4D2F-98F8-6B280B57A219}"/>
    <cellStyle name="Comma 2 2 2 4 8" xfId="3946" xr:uid="{1C21CD73-FACE-4BA2-B59F-3E0094DE4F2F}"/>
    <cellStyle name="Comma 2 2 2 4 8 2" xfId="9647" xr:uid="{731564A8-C09E-4476-A6DC-17F37330405E}"/>
    <cellStyle name="Comma 2 2 2 4 8 2 2" xfId="21046" xr:uid="{1B951BE5-D0EE-44AC-A874-4089EA56455D}"/>
    <cellStyle name="Comma 2 2 2 4 8 2 2 2" xfId="49641" xr:uid="{E52B8C97-EDCA-450C-8BCA-6DE593DF36B0}"/>
    <cellStyle name="Comma 2 2 2 4 8 2 3" xfId="38243" xr:uid="{0CB76009-3261-47D4-8CF1-FB70B6B006FA}"/>
    <cellStyle name="Comma 2 2 2 4 8 3" xfId="15347" xr:uid="{17A49BDF-D510-4F4D-BB5D-B4655A669499}"/>
    <cellStyle name="Comma 2 2 2 4 8 3 2" xfId="43942" xr:uid="{43E44D2D-527F-43DF-B2EA-3D10638D58EB}"/>
    <cellStyle name="Comma 2 2 2 4 8 4" xfId="26821" xr:uid="{7F926661-E3F5-4622-BA72-17A0A7B6E157}"/>
    <cellStyle name="Comma 2 2 2 4 8 4 2" xfId="55416" xr:uid="{2F134425-2334-468A-AD43-51150D721F97}"/>
    <cellStyle name="Comma 2 2 2 4 8 5" xfId="32544" xr:uid="{E747D84D-1B2F-4F42-B95F-C25E5A09DA20}"/>
    <cellStyle name="Comma 2 2 2 4 9" xfId="4593" xr:uid="{4E571ABA-C262-47DF-936E-5EC067582730}"/>
    <cellStyle name="Comma 2 2 2 4 9 2" xfId="10294" xr:uid="{2A72F2B0-984E-463A-B23B-BE94989FFD0F}"/>
    <cellStyle name="Comma 2 2 2 4 9 2 2" xfId="21693" xr:uid="{84775293-A7C1-4D18-9B67-07F74F440B58}"/>
    <cellStyle name="Comma 2 2 2 4 9 2 2 2" xfId="50288" xr:uid="{2EFDBD55-3C80-4C9B-8304-3DC1F57632DE}"/>
    <cellStyle name="Comma 2 2 2 4 9 2 3" xfId="38890" xr:uid="{7C9B73AC-2E9D-47F5-B4FB-981A46434E61}"/>
    <cellStyle name="Comma 2 2 2 4 9 3" xfId="15994" xr:uid="{CFF73FAB-8B8A-4B5C-8E22-20F1E3440C19}"/>
    <cellStyle name="Comma 2 2 2 4 9 3 2" xfId="44589" xr:uid="{E23C342A-1AD4-4B85-8822-A6DC3F8A59F8}"/>
    <cellStyle name="Comma 2 2 2 4 9 4" xfId="27468" xr:uid="{07D7311B-D41C-4E6C-9081-4056D2874D3C}"/>
    <cellStyle name="Comma 2 2 2 4 9 4 2" xfId="56063" xr:uid="{7A878184-3116-4EE2-8B6C-852D923B973E}"/>
    <cellStyle name="Comma 2 2 2 4 9 5" xfId="33191" xr:uid="{BCDEEB16-E753-487A-ACEA-395D4C4C2238}"/>
    <cellStyle name="Comma 2 2 2 5" xfId="571" xr:uid="{843CF0D8-5D4B-49A1-AD67-6F77D15D803B}"/>
    <cellStyle name="Comma 2 2 2 5 10" xfId="11972" xr:uid="{50714718-8666-4F2D-A7F8-98FF23328421}"/>
    <cellStyle name="Comma 2 2 2 5 10 2" xfId="40567" xr:uid="{767D1A34-4060-492D-83F5-A5AF0570F600}"/>
    <cellStyle name="Comma 2 2 2 5 11" xfId="23446" xr:uid="{D5E2DF3D-6594-4997-A1AB-A8D307856C92}"/>
    <cellStyle name="Comma 2 2 2 5 11 2" xfId="52041" xr:uid="{1CA9C1E0-51BB-49C5-AEB8-8C1B224BEF3F}"/>
    <cellStyle name="Comma 2 2 2 5 12" xfId="29169" xr:uid="{7C200660-C342-4F99-9667-7E315907E369}"/>
    <cellStyle name="Comma 2 2 2 5 2" xfId="1024" xr:uid="{453D2786-D9F7-447E-AC8F-6616C266265D}"/>
    <cellStyle name="Comma 2 2 2 5 2 2" xfId="6725" xr:uid="{EBC60938-E653-4B26-9DA3-C4DBAE9BFB6C}"/>
    <cellStyle name="Comma 2 2 2 5 2 2 2" xfId="18124" xr:uid="{C13178C8-99BC-4141-80C5-BC65B94C99A0}"/>
    <cellStyle name="Comma 2 2 2 5 2 2 2 2" xfId="46719" xr:uid="{553F8CA5-C376-476B-BCB0-54C1FA9EC417}"/>
    <cellStyle name="Comma 2 2 2 5 2 2 3" xfId="35321" xr:uid="{6A5FD32E-5F5C-4F38-96E2-34365319F54D}"/>
    <cellStyle name="Comma 2 2 2 5 2 3" xfId="12425" xr:uid="{9A1E79A5-9CC0-47CC-A197-AFFE7944973E}"/>
    <cellStyle name="Comma 2 2 2 5 2 3 2" xfId="41020" xr:uid="{DD70EBC7-BAFE-442F-A908-AE161C50BD74}"/>
    <cellStyle name="Comma 2 2 2 5 2 4" xfId="23899" xr:uid="{BFBA254A-BFC4-49A5-9836-D30C8F6D74FA}"/>
    <cellStyle name="Comma 2 2 2 5 2 4 2" xfId="52494" xr:uid="{087E9249-0508-4388-BA2E-AC3EAFAE63CD}"/>
    <cellStyle name="Comma 2 2 2 5 2 5" xfId="29622" xr:uid="{0ADB300F-5C6A-4BE7-9359-79CE69E79EAC}"/>
    <cellStyle name="Comma 2 2 2 5 3" xfId="1477" xr:uid="{91A5DF53-C0CE-4FBB-808B-3E010BEE6799}"/>
    <cellStyle name="Comma 2 2 2 5 3 2" xfId="7178" xr:uid="{15808DAB-9C8D-4507-8CA6-50543CCE8088}"/>
    <cellStyle name="Comma 2 2 2 5 3 2 2" xfId="18577" xr:uid="{EA08CDB4-774A-4037-940C-4DDD7D595826}"/>
    <cellStyle name="Comma 2 2 2 5 3 2 2 2" xfId="47172" xr:uid="{BBE9B757-5EA3-49A9-BC9C-26A19D88EABF}"/>
    <cellStyle name="Comma 2 2 2 5 3 2 3" xfId="35774" xr:uid="{9A5895B4-686C-4ECC-8B0C-33D078C77015}"/>
    <cellStyle name="Comma 2 2 2 5 3 3" xfId="12878" xr:uid="{2C14DAAA-B3FE-43FA-BC5B-2974E9AB64B5}"/>
    <cellStyle name="Comma 2 2 2 5 3 3 2" xfId="41473" xr:uid="{1978235B-5F28-41ED-AE69-996190D39961}"/>
    <cellStyle name="Comma 2 2 2 5 3 4" xfId="24352" xr:uid="{FD4EC6F5-8656-424B-B863-E6530E30B466}"/>
    <cellStyle name="Comma 2 2 2 5 3 4 2" xfId="52947" xr:uid="{3F9208CF-1BDB-4D23-AD7D-4ADC4A28FEC3}"/>
    <cellStyle name="Comma 2 2 2 5 3 5" xfId="30075" xr:uid="{11A0DC8E-F84D-473D-8D75-639C2C9ACA3B}"/>
    <cellStyle name="Comma 2 2 2 5 4" xfId="1930" xr:uid="{0733DEF5-6FDA-4BA3-8D57-80B2B59DF58E}"/>
    <cellStyle name="Comma 2 2 2 5 4 2" xfId="7631" xr:uid="{08024CD9-249D-4C99-9F40-83C7A1F69A06}"/>
    <cellStyle name="Comma 2 2 2 5 4 2 2" xfId="19030" xr:uid="{F50F5E9E-19EA-4795-B5EF-9297B757FEDA}"/>
    <cellStyle name="Comma 2 2 2 5 4 2 2 2" xfId="47625" xr:uid="{1A794E0B-35D6-4AB9-8FB4-D5D120C8CCE1}"/>
    <cellStyle name="Comma 2 2 2 5 4 2 3" xfId="36227" xr:uid="{8281735B-A709-47D5-AD45-F112F95F6C26}"/>
    <cellStyle name="Comma 2 2 2 5 4 3" xfId="13331" xr:uid="{24AC179D-F938-404E-9D64-6988ED542473}"/>
    <cellStyle name="Comma 2 2 2 5 4 3 2" xfId="41926" xr:uid="{170A2381-A229-4815-92FA-D26A2B9F3716}"/>
    <cellStyle name="Comma 2 2 2 5 4 4" xfId="24805" xr:uid="{2C43A37D-E053-4C90-8A63-1323D3F69765}"/>
    <cellStyle name="Comma 2 2 2 5 4 4 2" xfId="53400" xr:uid="{BF12F14C-CE8F-4950-9B2A-02E4F0870892}"/>
    <cellStyle name="Comma 2 2 2 5 4 5" xfId="30528" xr:uid="{B22749B0-9747-420D-8891-903D94EFB98D}"/>
    <cellStyle name="Comma 2 2 2 5 5" xfId="2383" xr:uid="{EBD9B3D8-9CC5-497B-A857-7A7ED617E855}"/>
    <cellStyle name="Comma 2 2 2 5 5 2" xfId="8084" xr:uid="{45FC4E09-9934-4786-A0BF-ABB297364E0B}"/>
    <cellStyle name="Comma 2 2 2 5 5 2 2" xfId="19483" xr:uid="{855233C2-78B6-48ED-A0C4-FB5D0987ADBA}"/>
    <cellStyle name="Comma 2 2 2 5 5 2 2 2" xfId="48078" xr:uid="{196CD41C-FC23-40A0-9A20-499A7F94459B}"/>
    <cellStyle name="Comma 2 2 2 5 5 2 3" xfId="36680" xr:uid="{1835C36D-DF08-4D92-9C2B-3591F4E0984A}"/>
    <cellStyle name="Comma 2 2 2 5 5 3" xfId="13784" xr:uid="{307E813C-18D4-4419-9D18-FE209EA08BAE}"/>
    <cellStyle name="Comma 2 2 2 5 5 3 2" xfId="42379" xr:uid="{EB8C0B38-57F3-4B6A-9296-7A2CA5569D88}"/>
    <cellStyle name="Comma 2 2 2 5 5 4" xfId="25258" xr:uid="{EFAA6DF1-09B2-4379-AD4D-9D463FFAC753}"/>
    <cellStyle name="Comma 2 2 2 5 5 4 2" xfId="53853" xr:uid="{2677D8D0-298A-41CE-BC50-C160CAC7091E}"/>
    <cellStyle name="Comma 2 2 2 5 5 5" xfId="30981" xr:uid="{913B5426-5723-4598-9CE3-E88BD7B2C7AA}"/>
    <cellStyle name="Comma 2 2 2 5 6" xfId="3034" xr:uid="{62AF098E-3359-4C46-8FF1-0205EEACBB0B}"/>
    <cellStyle name="Comma 2 2 2 5 6 2" xfId="8735" xr:uid="{7FE3629F-047A-451C-9CC9-485FB3417900}"/>
    <cellStyle name="Comma 2 2 2 5 6 2 2" xfId="20134" xr:uid="{582C3937-FDED-415B-B5B1-3B61C42178C5}"/>
    <cellStyle name="Comma 2 2 2 5 6 2 2 2" xfId="48729" xr:uid="{BCF94218-07B5-4813-9F07-8CF7A02A5302}"/>
    <cellStyle name="Comma 2 2 2 5 6 2 3" xfId="37331" xr:uid="{E0D86342-4BFC-4FC4-A9A1-8AF5FE1B498A}"/>
    <cellStyle name="Comma 2 2 2 5 6 3" xfId="14435" xr:uid="{18430BE0-FA17-4C29-840C-BC09894BAB45}"/>
    <cellStyle name="Comma 2 2 2 5 6 3 2" xfId="43030" xr:uid="{40CD241D-11C2-401A-941A-4B9A024FF3C9}"/>
    <cellStyle name="Comma 2 2 2 5 6 4" xfId="25909" xr:uid="{331270D8-3785-408E-BE07-4909ACCEB9C1}"/>
    <cellStyle name="Comma 2 2 2 5 6 4 2" xfId="54504" xr:uid="{CC0A51D4-88C1-46FF-A926-8368F01C2404}"/>
    <cellStyle name="Comma 2 2 2 5 6 5" xfId="31632" xr:uid="{E28C5BCD-2855-44DE-953C-8F78A10AAA45}"/>
    <cellStyle name="Comma 2 2 2 5 7" xfId="3681" xr:uid="{A1DEB8E8-D7D2-4FA0-93B7-2FFDE20DB2E6}"/>
    <cellStyle name="Comma 2 2 2 5 7 2" xfId="9382" xr:uid="{720E74C6-9822-4EFA-8A30-2015D83572A4}"/>
    <cellStyle name="Comma 2 2 2 5 7 2 2" xfId="20781" xr:uid="{7DFA224C-213F-4811-8F54-5F2FB594D437}"/>
    <cellStyle name="Comma 2 2 2 5 7 2 2 2" xfId="49376" xr:uid="{86921545-146E-42BD-AFA0-2BF4BFC3F023}"/>
    <cellStyle name="Comma 2 2 2 5 7 2 3" xfId="37978" xr:uid="{7897CA29-5BF0-48E0-8C3E-4C46D6DAEF85}"/>
    <cellStyle name="Comma 2 2 2 5 7 3" xfId="15082" xr:uid="{20B06183-76AD-4609-AD13-105E5E356E54}"/>
    <cellStyle name="Comma 2 2 2 5 7 3 2" xfId="43677" xr:uid="{DD69A45E-EF88-476A-A522-545FEDCFD9D3}"/>
    <cellStyle name="Comma 2 2 2 5 7 4" xfId="26556" xr:uid="{73A04EF2-494B-4C71-A046-9B54025B51DE}"/>
    <cellStyle name="Comma 2 2 2 5 7 4 2" xfId="55151" xr:uid="{B5A84436-5953-4C42-A582-9C5318D2C2AF}"/>
    <cellStyle name="Comma 2 2 2 5 7 5" xfId="32279" xr:uid="{F3464B78-A3BF-40B5-8662-D0C524AAF426}"/>
    <cellStyle name="Comma 2 2 2 5 8" xfId="4328" xr:uid="{E3B0237C-0F85-43CF-B1E7-0FD25F123047}"/>
    <cellStyle name="Comma 2 2 2 5 8 2" xfId="10029" xr:uid="{A0F141B4-97CB-425D-BC2D-CE8876DF2AE4}"/>
    <cellStyle name="Comma 2 2 2 5 8 2 2" xfId="21428" xr:uid="{40874BA9-2068-4F13-A401-A9A824A6EA92}"/>
    <cellStyle name="Comma 2 2 2 5 8 2 2 2" xfId="50023" xr:uid="{4D5849D0-74C0-484C-ACCF-6116299C65F7}"/>
    <cellStyle name="Comma 2 2 2 5 8 2 3" xfId="38625" xr:uid="{E0928034-481D-44FB-8680-50804D3983B3}"/>
    <cellStyle name="Comma 2 2 2 5 8 3" xfId="15729" xr:uid="{ADECF56F-6684-4446-92A5-330D64184D4B}"/>
    <cellStyle name="Comma 2 2 2 5 8 3 2" xfId="44324" xr:uid="{F378334F-7C9D-4BF7-BB7F-8937D4064F16}"/>
    <cellStyle name="Comma 2 2 2 5 8 4" xfId="27203" xr:uid="{B3210F99-73DD-47B9-9784-484A37CB9F29}"/>
    <cellStyle name="Comma 2 2 2 5 8 4 2" xfId="55798" xr:uid="{742F972A-5FB0-41BA-9CFB-73F884AE5251}"/>
    <cellStyle name="Comma 2 2 2 5 8 5" xfId="32926" xr:uid="{80186FA3-B1A2-41B2-92A1-B3897FF66809}"/>
    <cellStyle name="Comma 2 2 2 5 9" xfId="6272" xr:uid="{6D22B948-2F5A-4121-A750-F49F43FA15A3}"/>
    <cellStyle name="Comma 2 2 2 5 9 2" xfId="17671" xr:uid="{C9C949B9-1B30-44DE-8386-C49D404248E0}"/>
    <cellStyle name="Comma 2 2 2 5 9 2 2" xfId="46266" xr:uid="{E62E301D-A159-426B-8906-94C54223E059}"/>
    <cellStyle name="Comma 2 2 2 5 9 3" xfId="34868" xr:uid="{A54F4429-EF43-47D3-B576-D72D606E75EE}"/>
    <cellStyle name="Comma 2 2 2 6" xfId="470" xr:uid="{45911895-1BCE-461D-99D4-DDBCAF3444FC}"/>
    <cellStyle name="Comma 2 2 2 6 2" xfId="3402" xr:uid="{6078F40D-30D3-40C1-BBF6-679C7202E0EC}"/>
    <cellStyle name="Comma 2 2 2 6 2 2" xfId="9103" xr:uid="{55E019C2-ACC9-4AFC-B07C-F10679932178}"/>
    <cellStyle name="Comma 2 2 2 6 2 2 2" xfId="20502" xr:uid="{E6D95857-92A6-44D5-8194-F2C41A2E8E41}"/>
    <cellStyle name="Comma 2 2 2 6 2 2 2 2" xfId="49097" xr:uid="{642B7C92-BA79-461B-A893-EEC8DFF2BC77}"/>
    <cellStyle name="Comma 2 2 2 6 2 2 3" xfId="37699" xr:uid="{9C904204-5029-4EB5-B102-CCCA0ABF0D42}"/>
    <cellStyle name="Comma 2 2 2 6 2 3" xfId="14803" xr:uid="{A73B67FA-BC2A-419D-ADFE-99D95261BFF7}"/>
    <cellStyle name="Comma 2 2 2 6 2 3 2" xfId="43398" xr:uid="{F497C31E-866F-44EF-8D71-75EECEA6D217}"/>
    <cellStyle name="Comma 2 2 2 6 2 4" xfId="26277" xr:uid="{A6C83AFB-1A64-4FC6-BA81-8CA497634D02}"/>
    <cellStyle name="Comma 2 2 2 6 2 4 2" xfId="54872" xr:uid="{736ED988-86EA-41E8-9838-EEE6A9B6DF48}"/>
    <cellStyle name="Comma 2 2 2 6 2 5" xfId="32000" xr:uid="{11574782-867F-4EB8-B8E4-367103CA3FF6}"/>
    <cellStyle name="Comma 2 2 2 6 3" xfId="4049" xr:uid="{2AC92290-CCB8-4821-9527-6A96AB98AB99}"/>
    <cellStyle name="Comma 2 2 2 6 3 2" xfId="9750" xr:uid="{22FDD7D3-1F5B-4D74-8ABC-5B53BCB768F4}"/>
    <cellStyle name="Comma 2 2 2 6 3 2 2" xfId="21149" xr:uid="{3937043C-501C-4F31-B9AF-29DF68996EA7}"/>
    <cellStyle name="Comma 2 2 2 6 3 2 2 2" xfId="49744" xr:uid="{A4E56001-D951-4FBF-A3EC-4379753577F6}"/>
    <cellStyle name="Comma 2 2 2 6 3 2 3" xfId="38346" xr:uid="{FD6A0A11-207F-48AF-98FE-A142E4D4CF90}"/>
    <cellStyle name="Comma 2 2 2 6 3 3" xfId="15450" xr:uid="{65C81892-C8E2-4D1A-980D-6B209CF025A5}"/>
    <cellStyle name="Comma 2 2 2 6 3 3 2" xfId="44045" xr:uid="{AFD5C649-BAF8-4E05-A359-F51639462A08}"/>
    <cellStyle name="Comma 2 2 2 6 3 4" xfId="26924" xr:uid="{8077E7E6-2EAD-436A-87D1-ED4AC78047B5}"/>
    <cellStyle name="Comma 2 2 2 6 3 4 2" xfId="55519" xr:uid="{F39EB614-2AEC-4A4E-A18D-740ABD23A2DD}"/>
    <cellStyle name="Comma 2 2 2 6 3 5" xfId="32647" xr:uid="{7F2BA24B-3D1C-4A74-9CCE-6DEA386CCD7C}"/>
    <cellStyle name="Comma 2 2 2 6 4" xfId="4696" xr:uid="{FCA20592-D709-4069-B1DF-270228EF4EB2}"/>
    <cellStyle name="Comma 2 2 2 6 4 2" xfId="10397" xr:uid="{92EC2A9C-9821-40D5-A0AD-3491710F69C8}"/>
    <cellStyle name="Comma 2 2 2 6 4 2 2" xfId="21796" xr:uid="{E86E771B-E6C8-4A29-90EA-D875E9638F7D}"/>
    <cellStyle name="Comma 2 2 2 6 4 2 2 2" xfId="50391" xr:uid="{DE0ABD5C-2644-4CAE-9CFC-F6942F146D00}"/>
    <cellStyle name="Comma 2 2 2 6 4 2 3" xfId="38993" xr:uid="{EAB421EE-83AD-40D3-B3F7-01F00B0B40BA}"/>
    <cellStyle name="Comma 2 2 2 6 4 3" xfId="16097" xr:uid="{0C12AC86-87FE-4CD8-9B73-705F43F73A07}"/>
    <cellStyle name="Comma 2 2 2 6 4 3 2" xfId="44692" xr:uid="{24699DFC-C6E6-477F-A918-8229C3703CBE}"/>
    <cellStyle name="Comma 2 2 2 6 4 4" xfId="27571" xr:uid="{3827A77D-0EFB-4861-A6A7-F599AE0062E9}"/>
    <cellStyle name="Comma 2 2 2 6 4 4 2" xfId="56166" xr:uid="{B09DF8ED-95D5-44DC-840C-EE20DBC4A908}"/>
    <cellStyle name="Comma 2 2 2 6 4 5" xfId="33294" xr:uid="{FC91C45B-E515-48DC-815E-5F29461014DB}"/>
    <cellStyle name="Comma 2 2 2 6 5" xfId="6171" xr:uid="{7FA9B3B8-26C0-41A6-B4F7-4D5E2D533802}"/>
    <cellStyle name="Comma 2 2 2 6 5 2" xfId="17570" xr:uid="{010BE6B0-C3EA-4CE7-A16C-16C541527E57}"/>
    <cellStyle name="Comma 2 2 2 6 5 2 2" xfId="46165" xr:uid="{9D593CA9-554F-4252-8DB1-BBE1E4AC6BED}"/>
    <cellStyle name="Comma 2 2 2 6 5 3" xfId="34767" xr:uid="{E89DFE37-765C-4F2E-9F87-3B6DA0D6A652}"/>
    <cellStyle name="Comma 2 2 2 6 6" xfId="11871" xr:uid="{B98F4DB0-377A-4D77-9F77-7A126176F978}"/>
    <cellStyle name="Comma 2 2 2 6 6 2" xfId="40466" xr:uid="{7B7FA24A-2287-45EE-BDB3-EA58B842E008}"/>
    <cellStyle name="Comma 2 2 2 6 7" xfId="23345" xr:uid="{D0EBDBF7-E18E-40FA-974E-C16A86F465B9}"/>
    <cellStyle name="Comma 2 2 2 6 7 2" xfId="51940" xr:uid="{0FE42019-6F69-4F8E-ACF7-5AEC3602D1A3}"/>
    <cellStyle name="Comma 2 2 2 6 8" xfId="29068" xr:uid="{4A42CF7B-FDA7-4C85-8432-E5C286DF05BC}"/>
    <cellStyle name="Comma 2 2 2 7" xfId="923" xr:uid="{68E100AA-3CCD-410E-9258-3E2B1C84BF7A}"/>
    <cellStyle name="Comma 2 2 2 7 2" xfId="6624" xr:uid="{915E1334-47F4-484B-8C62-A388E1155FCA}"/>
    <cellStyle name="Comma 2 2 2 7 2 2" xfId="18023" xr:uid="{A10C3563-3982-47A1-87DF-89C21992AEDA}"/>
    <cellStyle name="Comma 2 2 2 7 2 2 2" xfId="46618" xr:uid="{B3675880-43E1-4350-8A4D-D4BB778DD285}"/>
    <cellStyle name="Comma 2 2 2 7 2 3" xfId="35220" xr:uid="{FC4729E4-0ADD-4A06-84C9-6F7C3A9F0AE5}"/>
    <cellStyle name="Comma 2 2 2 7 3" xfId="12324" xr:uid="{1BFA6F5A-E5C5-461A-9A8B-8451788F24E8}"/>
    <cellStyle name="Comma 2 2 2 7 3 2" xfId="40919" xr:uid="{4B062F7B-BD32-4E7B-9768-5F1BA1146B09}"/>
    <cellStyle name="Comma 2 2 2 7 4" xfId="23798" xr:uid="{A00C7059-E8D8-4740-BF8B-5A42DC05FAA8}"/>
    <cellStyle name="Comma 2 2 2 7 4 2" xfId="52393" xr:uid="{7EA1B286-D56D-4815-848C-2926BBE939E9}"/>
    <cellStyle name="Comma 2 2 2 7 5" xfId="29521" xr:uid="{8662B19E-A98F-412C-A109-0390FD0990C6}"/>
    <cellStyle name="Comma 2 2 2 8" xfId="1376" xr:uid="{B5198AAA-515C-4420-AA2F-E879C921E542}"/>
    <cellStyle name="Comma 2 2 2 8 2" xfId="7077" xr:uid="{8F784B3C-9B33-4D4C-BD1A-2D4BE66A49E0}"/>
    <cellStyle name="Comma 2 2 2 8 2 2" xfId="18476" xr:uid="{1A316D78-19F2-4B77-843A-CB51C6F938DD}"/>
    <cellStyle name="Comma 2 2 2 8 2 2 2" xfId="47071" xr:uid="{EF3B933E-B340-4FAB-A456-4A69BDB4FF2F}"/>
    <cellStyle name="Comma 2 2 2 8 2 3" xfId="35673" xr:uid="{B936E0DC-2132-4885-8BC2-5A91C4708910}"/>
    <cellStyle name="Comma 2 2 2 8 3" xfId="12777" xr:uid="{4D181DEE-725B-48CB-B8FD-90D5C8F60F5A}"/>
    <cellStyle name="Comma 2 2 2 8 3 2" xfId="41372" xr:uid="{A5778209-44E1-4989-9BC0-0A367CD957AF}"/>
    <cellStyle name="Comma 2 2 2 8 4" xfId="24251" xr:uid="{B8F973A4-8742-4842-8925-1115C238C1D4}"/>
    <cellStyle name="Comma 2 2 2 8 4 2" xfId="52846" xr:uid="{44F5FBCC-C9A8-4A7F-B295-E7E8F0B17C64}"/>
    <cellStyle name="Comma 2 2 2 8 5" xfId="29974" xr:uid="{1F74D5DE-9074-49FE-9193-7D09D07C412F}"/>
    <cellStyle name="Comma 2 2 2 9" xfId="1829" xr:uid="{C079B5E2-3EAF-4A60-9A7A-B3C9DA9B67A5}"/>
    <cellStyle name="Comma 2 2 2 9 2" xfId="7530" xr:uid="{84857DC4-6339-4884-B99B-F6660779F44A}"/>
    <cellStyle name="Comma 2 2 2 9 2 2" xfId="18929" xr:uid="{07F5A104-EE2F-4640-8FD3-2AE0076AE6AE}"/>
    <cellStyle name="Comma 2 2 2 9 2 2 2" xfId="47524" xr:uid="{B8C95752-9EEB-4EA7-BB00-D41B9D1E1804}"/>
    <cellStyle name="Comma 2 2 2 9 2 3" xfId="36126" xr:uid="{C37A91B4-BD34-49AC-8C0B-DA60E788AF7F}"/>
    <cellStyle name="Comma 2 2 2 9 3" xfId="13230" xr:uid="{2C922227-6867-4105-B3FC-9BE7C207DB91}"/>
    <cellStyle name="Comma 2 2 2 9 3 2" xfId="41825" xr:uid="{D5921965-8A4C-47EA-A9F9-A159BCFCB9FE}"/>
    <cellStyle name="Comma 2 2 2 9 4" xfId="24704" xr:uid="{85229A53-CD4E-4011-A1DB-E7D93EC9BD24}"/>
    <cellStyle name="Comma 2 2 2 9 4 2" xfId="53299" xr:uid="{EDB1496E-AF82-47CA-8CA4-79CEAEA0712B}"/>
    <cellStyle name="Comma 2 2 2 9 5" xfId="30427" xr:uid="{0EC7B290-85CD-4391-BD8F-6C1219500C29}"/>
    <cellStyle name="Comma 2 2 20" xfId="5093" xr:uid="{15D2F57C-3A3D-47A3-8D1B-2BEB48307306}"/>
    <cellStyle name="Comma 2 2 20 2" xfId="10792" xr:uid="{7280124F-B85D-49BE-AC6E-46904A3416AB}"/>
    <cellStyle name="Comma 2 2 20 2 2" xfId="22190" xr:uid="{2ABD0A4E-810D-46E3-8095-8B397EECF707}"/>
    <cellStyle name="Comma 2 2 20 2 2 2" xfId="50785" xr:uid="{9D45EDC5-05AD-4005-ACB6-9736DDBFC204}"/>
    <cellStyle name="Comma 2 2 20 2 3" xfId="39387" xr:uid="{21FC0992-6CB9-4522-B153-350FCB16722F}"/>
    <cellStyle name="Comma 2 2 20 3" xfId="16491" xr:uid="{8DD865AB-9699-412A-93FA-5B666D20BCEF}"/>
    <cellStyle name="Comma 2 2 20 3 2" xfId="45086" xr:uid="{784A50F5-F519-4D42-A342-D6F790A4D97A}"/>
    <cellStyle name="Comma 2 2 20 4" xfId="27965" xr:uid="{02B70FFF-FEDD-4565-9733-DD87E46F3DD5}"/>
    <cellStyle name="Comma 2 2 20 4 2" xfId="56560" xr:uid="{D20433CA-7AAB-430D-8BF1-27EDDE59AFD1}"/>
    <cellStyle name="Comma 2 2 20 5" xfId="33688" xr:uid="{21BD6684-0714-419D-B664-C7FDA788993C}"/>
    <cellStyle name="Comma 2 2 21" xfId="5646" xr:uid="{1A260D70-9B13-4717-8DBA-106B11D9340E}"/>
    <cellStyle name="Comma 2 2 21 2" xfId="11345" xr:uid="{BA66EDC5-33A4-4C0B-A78D-16D9387F4590}"/>
    <cellStyle name="Comma 2 2 21 2 2" xfId="22743" xr:uid="{A03CD04D-9B5B-4B87-B540-8E75EF20CB90}"/>
    <cellStyle name="Comma 2 2 21 2 2 2" xfId="51338" xr:uid="{E789FDAA-52B6-4B2B-A278-0705708D21D9}"/>
    <cellStyle name="Comma 2 2 21 2 3" xfId="39940" xr:uid="{F4E6FB43-508F-4C3A-93BA-7F807947B7BF}"/>
    <cellStyle name="Comma 2 2 21 3" xfId="17044" xr:uid="{945E47EC-C1C1-4778-AB85-4C5D1E32E312}"/>
    <cellStyle name="Comma 2 2 21 3 2" xfId="45639" xr:uid="{432CA91C-6906-4E3D-9694-38E6CBD111D0}"/>
    <cellStyle name="Comma 2 2 21 4" xfId="28518" xr:uid="{46DCB8CE-4FAB-4689-A683-D09C86B6DE13}"/>
    <cellStyle name="Comma 2 2 21 4 2" xfId="57113" xr:uid="{6AA6D99E-AB04-4D45-8CF8-FDBC68DE7B7A}"/>
    <cellStyle name="Comma 2 2 21 5" xfId="34241" xr:uid="{26F400CF-D3ED-45BC-A8E4-35CC3E0A59A4}"/>
    <cellStyle name="Comma 2 2 22" xfId="5752" xr:uid="{7BD9C5DA-70C1-408C-8354-6F3EA4BE9768}"/>
    <cellStyle name="Comma 2 2 22 2" xfId="17151" xr:uid="{4AD74819-15D8-4023-8D34-4F68EB83C71E}"/>
    <cellStyle name="Comma 2 2 22 2 2" xfId="45746" xr:uid="{86C62472-89D6-435B-9675-D2218AB2C323}"/>
    <cellStyle name="Comma 2 2 22 3" xfId="22926" xr:uid="{F741B13B-679A-4D33-B68D-1EC6B14C98C2}"/>
    <cellStyle name="Comma 2 2 22 3 2" xfId="51521" xr:uid="{0CCFEA58-B506-47C1-B2F6-6912FF96652F}"/>
    <cellStyle name="Comma 2 2 22 4" xfId="34348" xr:uid="{E133BC10-4A4A-4C77-976D-5D57AAAF1A36}"/>
    <cellStyle name="Comma 2 2 23" xfId="11452" xr:uid="{82EAEC2A-630F-4596-81AC-4689D42921F0}"/>
    <cellStyle name="Comma 2 2 23 2" xfId="40047" xr:uid="{0C61A0C3-9445-434F-8CEE-E58367044569}"/>
    <cellStyle name="Comma 2 2 24" xfId="22821" xr:uid="{4C528C01-0A54-402D-9AD9-75C2F83C8DB9}"/>
    <cellStyle name="Comma 2 2 24 2" xfId="51416" xr:uid="{8D10EDE4-C92B-48A2-9E5D-2A4D50A4358B}"/>
    <cellStyle name="Comma 2 2 25" xfId="28610" xr:uid="{043C5F58-48E8-40B4-81FB-17E498A8513E}"/>
    <cellStyle name="Comma 2 2 25 2" xfId="57205" xr:uid="{2B86F181-3BC4-4F80-829D-C0828E2CFD44}"/>
    <cellStyle name="Comma 2 2 26" xfId="28616" xr:uid="{A394BE80-2025-4FF4-ACA0-01A811579F92}"/>
    <cellStyle name="Comma 2 2 26 2" xfId="57211" xr:uid="{659021C7-FA5F-4463-A99F-C38E12E725F3}"/>
    <cellStyle name="Comma 2 2 27" xfId="28649" xr:uid="{90139E63-C33F-4308-AE7F-3AA6DD6BF269}"/>
    <cellStyle name="Comma 2 2 28" xfId="57217" xr:uid="{B47EFF51-018A-4A05-BBAB-D0DFFEA268A5}"/>
    <cellStyle name="Comma 2 2 29" xfId="57223" xr:uid="{DB4A52AE-8B29-4364-B4FF-7939C585C20B}"/>
    <cellStyle name="Comma 2 2 3" xfId="122" xr:uid="{69AE9564-7C1C-4B8E-B03F-1D41AFA92A63}"/>
    <cellStyle name="Comma 2 2 3 10" xfId="2286" xr:uid="{E60F2BF7-F47C-4F17-83B3-EA3C57CA29AC}"/>
    <cellStyle name="Comma 2 2 3 10 2" xfId="7987" xr:uid="{65BADFF1-FA59-4E6D-A374-A22228252E5C}"/>
    <cellStyle name="Comma 2 2 3 10 2 2" xfId="19386" xr:uid="{6F3DB72D-64DE-4DD6-937C-5728B53D703C}"/>
    <cellStyle name="Comma 2 2 3 10 2 2 2" xfId="47981" xr:uid="{959BF954-5D31-4E3D-9F1E-B4FD7D04F6C9}"/>
    <cellStyle name="Comma 2 2 3 10 2 3" xfId="36583" xr:uid="{6FB4B007-8C94-4062-B62C-6D293C70E521}"/>
    <cellStyle name="Comma 2 2 3 10 3" xfId="13687" xr:uid="{9CD1451A-C473-4A85-B9FA-BB545BC7F043}"/>
    <cellStyle name="Comma 2 2 3 10 3 2" xfId="42282" xr:uid="{D48835AB-78D2-4611-A596-79A21B79257D}"/>
    <cellStyle name="Comma 2 2 3 10 4" xfId="25161" xr:uid="{D22C79A3-BB0E-421D-8D4D-4695A6853A76}"/>
    <cellStyle name="Comma 2 2 3 10 4 2" xfId="53756" xr:uid="{01911AD7-F36C-4753-87E2-F51647D43555}"/>
    <cellStyle name="Comma 2 2 3 10 5" xfId="30884" xr:uid="{4E0E42FE-C979-40FE-B80A-8FEECE624556}"/>
    <cellStyle name="Comma 2 2 3 11" xfId="2755" xr:uid="{315AF45D-BDC9-428F-AFFA-64FA38EE576C}"/>
    <cellStyle name="Comma 2 2 3 11 2" xfId="8456" xr:uid="{BC2CFF08-F919-4BC4-B4A9-703447B86EA4}"/>
    <cellStyle name="Comma 2 2 3 11 2 2" xfId="19855" xr:uid="{2D78DBA4-EF10-488C-9196-04EB00D25C47}"/>
    <cellStyle name="Comma 2 2 3 11 2 2 2" xfId="48450" xr:uid="{06987DD3-5D88-40B4-89EC-F8154069EAB3}"/>
    <cellStyle name="Comma 2 2 3 11 2 3" xfId="37052" xr:uid="{68B46C9C-D8A4-42FD-90FB-E228E094FDD7}"/>
    <cellStyle name="Comma 2 2 3 11 3" xfId="14156" xr:uid="{54ECC7C1-35EA-414A-9E5A-3727E1C1801F}"/>
    <cellStyle name="Comma 2 2 3 11 3 2" xfId="42751" xr:uid="{BA5D7B37-E10B-4478-8127-0D06314FC6D6}"/>
    <cellStyle name="Comma 2 2 3 11 4" xfId="25630" xr:uid="{E2F83AAE-6265-4E2C-868D-037988BE3E92}"/>
    <cellStyle name="Comma 2 2 3 11 4 2" xfId="54225" xr:uid="{7CD2A68D-1BB9-4B7C-A6CA-7B6230E155FF}"/>
    <cellStyle name="Comma 2 2 3 11 5" xfId="31353" xr:uid="{C4CB8431-1984-467B-9A28-E987BDC3829D}"/>
    <cellStyle name="Comma 2 2 3 12" xfId="2937" xr:uid="{0ED5FA85-43FB-45CF-89BF-59457626F3F2}"/>
    <cellStyle name="Comma 2 2 3 12 2" xfId="8638" xr:uid="{774A2996-98D5-48E1-8440-FF321AABE9AC}"/>
    <cellStyle name="Comma 2 2 3 12 2 2" xfId="20037" xr:uid="{6F3F7FC9-50B9-4B65-A9A1-B2F1880B1F11}"/>
    <cellStyle name="Comma 2 2 3 12 2 2 2" xfId="48632" xr:uid="{96CF05DD-3B77-41C3-B2FC-C396146522C8}"/>
    <cellStyle name="Comma 2 2 3 12 2 3" xfId="37234" xr:uid="{29F2445B-7D7A-4FEB-94B0-3F6191B1B812}"/>
    <cellStyle name="Comma 2 2 3 12 3" xfId="14338" xr:uid="{AA178920-5115-403B-9470-98B229431591}"/>
    <cellStyle name="Comma 2 2 3 12 3 2" xfId="42933" xr:uid="{D65A57E9-A045-44D4-A2BA-41BF56FA63C7}"/>
    <cellStyle name="Comma 2 2 3 12 4" xfId="25812" xr:uid="{2A55FF7B-73B9-4078-80DF-00F121C04E00}"/>
    <cellStyle name="Comma 2 2 3 12 4 2" xfId="54407" xr:uid="{04647AFB-4CB4-4EA9-9D6D-783122EE568B}"/>
    <cellStyle name="Comma 2 2 3 12 5" xfId="31535" xr:uid="{87C14D3B-4B08-4630-B4B5-922FA5DBDDC0}"/>
    <cellStyle name="Comma 2 2 3 13" xfId="3584" xr:uid="{D818734D-9530-47C6-9805-868E5CA62EFB}"/>
    <cellStyle name="Comma 2 2 3 13 2" xfId="9285" xr:uid="{C38967A3-24BE-45C4-8B01-59B8BC75AE3C}"/>
    <cellStyle name="Comma 2 2 3 13 2 2" xfId="20684" xr:uid="{EC2CB407-0CCF-4941-84CD-1DA63CCF6B7C}"/>
    <cellStyle name="Comma 2 2 3 13 2 2 2" xfId="49279" xr:uid="{58895680-F5DD-4291-9F29-CF420C0CFB16}"/>
    <cellStyle name="Comma 2 2 3 13 2 3" xfId="37881" xr:uid="{01C3E9D4-1970-4E06-9A63-735E1B7F9CE9}"/>
    <cellStyle name="Comma 2 2 3 13 3" xfId="14985" xr:uid="{D4699F1A-E006-4537-8B04-74E3E9D92C4B}"/>
    <cellStyle name="Comma 2 2 3 13 3 2" xfId="43580" xr:uid="{06448C6A-689A-4827-9DE8-68C32D4FD7D0}"/>
    <cellStyle name="Comma 2 2 3 13 4" xfId="26459" xr:uid="{F26EB616-B6A9-45CF-882B-48C4A1009EEE}"/>
    <cellStyle name="Comma 2 2 3 13 4 2" xfId="55054" xr:uid="{821D1320-E89F-4258-887D-8F6D38F2D662}"/>
    <cellStyle name="Comma 2 2 3 13 5" xfId="32182" xr:uid="{42F1F3DA-BCEB-4948-B170-F5D4A508D2E0}"/>
    <cellStyle name="Comma 2 2 3 14" xfId="4231" xr:uid="{50F10D21-18B5-4474-BC9B-AE1FB07E9691}"/>
    <cellStyle name="Comma 2 2 3 14 2" xfId="9932" xr:uid="{7FADBD17-DF1B-48B2-822A-497014B1CE4A}"/>
    <cellStyle name="Comma 2 2 3 14 2 2" xfId="21331" xr:uid="{C8BB8C8F-F497-4974-A376-739C07EE8FC6}"/>
    <cellStyle name="Comma 2 2 3 14 2 2 2" xfId="49926" xr:uid="{98A42E55-A365-455A-9E4F-E1F72300F7A0}"/>
    <cellStyle name="Comma 2 2 3 14 2 3" xfId="38528" xr:uid="{FA4B8C9F-936D-4421-B38C-E1BA9F0EE4F0}"/>
    <cellStyle name="Comma 2 2 3 14 3" xfId="15632" xr:uid="{FF7277DF-0540-4486-B5F3-644E0A142FF5}"/>
    <cellStyle name="Comma 2 2 3 14 3 2" xfId="44227" xr:uid="{28D27C8F-914A-4152-B709-80ABEE44474B}"/>
    <cellStyle name="Comma 2 2 3 14 4" xfId="27106" xr:uid="{3649CE13-C568-4719-9F28-DBDC3C10331D}"/>
    <cellStyle name="Comma 2 2 3 14 4 2" xfId="55701" xr:uid="{26AF1B60-3C3E-4A48-BA9F-D5D8DEBCD5F9}"/>
    <cellStyle name="Comma 2 2 3 14 5" xfId="32829" xr:uid="{C93A2E5C-5C2D-48B4-9FA7-1645DA3AE598}"/>
    <cellStyle name="Comma 2 2 3 15" xfId="4878" xr:uid="{29741E97-F213-45DA-84BA-2DB8FA58B395}"/>
    <cellStyle name="Comma 2 2 3 15 2" xfId="10579" xr:uid="{EFE002DE-93FE-4967-AC84-85DDF4735F4D}"/>
    <cellStyle name="Comma 2 2 3 15 2 2" xfId="21978" xr:uid="{F4BEDC87-D3F3-4E23-A90E-64064BE9597D}"/>
    <cellStyle name="Comma 2 2 3 15 2 2 2" xfId="50573" xr:uid="{B1594264-F307-4334-A7FD-259156DF0E63}"/>
    <cellStyle name="Comma 2 2 3 15 2 3" xfId="39175" xr:uid="{E78AF5B0-57CB-4089-A8C5-A8B91BDD6AD7}"/>
    <cellStyle name="Comma 2 2 3 15 3" xfId="16279" xr:uid="{233070B8-8C9C-4ABE-BDB6-AFB3408B825F}"/>
    <cellStyle name="Comma 2 2 3 15 3 2" xfId="44874" xr:uid="{F960F15A-C36B-41AE-91EA-FF7CC2632D34}"/>
    <cellStyle name="Comma 2 2 3 15 4" xfId="27753" xr:uid="{3A0B8ED4-6D2C-4307-A501-2B34C53EC865}"/>
    <cellStyle name="Comma 2 2 3 15 4 2" xfId="56348" xr:uid="{55A57B66-035D-4C4B-A0F0-D9949233C6AF}"/>
    <cellStyle name="Comma 2 2 3 15 5" xfId="33476" xr:uid="{2FBAF53D-7103-4754-8E6D-31F21197D47C}"/>
    <cellStyle name="Comma 2 2 3 16" xfId="5164" xr:uid="{8C74B11D-CB6F-47DC-9F10-A99519F3A034}"/>
    <cellStyle name="Comma 2 2 3 16 2" xfId="10863" xr:uid="{D61D23FB-6382-41DF-A5A7-514CE43E16D9}"/>
    <cellStyle name="Comma 2 2 3 16 2 2" xfId="22261" xr:uid="{5569AE33-45FC-48CA-904A-09BC59370E9C}"/>
    <cellStyle name="Comma 2 2 3 16 2 2 2" xfId="50856" xr:uid="{72B9A4B9-BDFD-4D9E-86AA-2C69BFF515FE}"/>
    <cellStyle name="Comma 2 2 3 16 2 3" xfId="39458" xr:uid="{EAFA50AD-F2DD-402C-A01E-6647A013BC73}"/>
    <cellStyle name="Comma 2 2 3 16 3" xfId="16562" xr:uid="{E947B583-5DFC-40FA-B347-008F620B04B0}"/>
    <cellStyle name="Comma 2 2 3 16 3 2" xfId="45157" xr:uid="{F464E333-D4A3-4EA8-B8C5-FB909E5C3055}"/>
    <cellStyle name="Comma 2 2 3 16 4" xfId="28036" xr:uid="{2A178799-41A0-4624-932F-78CB3424A840}"/>
    <cellStyle name="Comma 2 2 3 16 4 2" xfId="56631" xr:uid="{9AB6FBA0-9D13-4CA4-BF9F-A13A6A486CBD}"/>
    <cellStyle name="Comma 2 2 3 16 5" xfId="33759" xr:uid="{88BBDB8B-0B39-46FC-BDD4-61703874CF47}"/>
    <cellStyle name="Comma 2 2 3 17" xfId="5650" xr:uid="{74C16386-1189-42AA-A008-4CA60F08305B}"/>
    <cellStyle name="Comma 2 2 3 17 2" xfId="11349" xr:uid="{CA53A70F-A13E-41DC-B0D3-9F10F5733647}"/>
    <cellStyle name="Comma 2 2 3 17 2 2" xfId="22747" xr:uid="{032A2E24-9A4B-48B5-AA8B-72FF0E438CC0}"/>
    <cellStyle name="Comma 2 2 3 17 2 2 2" xfId="51342" xr:uid="{EA1149D7-12B0-4859-9B13-7D197FF8B58A}"/>
    <cellStyle name="Comma 2 2 3 17 2 3" xfId="39944" xr:uid="{8001D814-8034-41A7-B561-8D664A7D5D31}"/>
    <cellStyle name="Comma 2 2 3 17 3" xfId="17048" xr:uid="{1D6CF6FD-0FBD-4C73-A9A5-8258530449FF}"/>
    <cellStyle name="Comma 2 2 3 17 3 2" xfId="45643" xr:uid="{22413055-BB54-44CD-952A-5E62E2D01272}"/>
    <cellStyle name="Comma 2 2 3 17 4" xfId="28522" xr:uid="{82A7DE9E-32AB-421F-976F-0BB136B2DC5F}"/>
    <cellStyle name="Comma 2 2 3 17 4 2" xfId="57117" xr:uid="{12D62F45-7C23-4114-A64E-3705E68B167C}"/>
    <cellStyle name="Comma 2 2 3 17 5" xfId="34245" xr:uid="{528A409F-BA94-4D7A-9035-E6C45BC796A8}"/>
    <cellStyle name="Comma 2 2 3 18" xfId="5823" xr:uid="{4A16AAC4-96C6-43AA-9965-D3CFD054807D}"/>
    <cellStyle name="Comma 2 2 3 18 2" xfId="17222" xr:uid="{3288AE28-3E00-4404-B5B5-E195D8B778DD}"/>
    <cellStyle name="Comma 2 2 3 18 2 2" xfId="45817" xr:uid="{7CFC769F-F4D1-4F54-B8B0-44FE505BD3EB}"/>
    <cellStyle name="Comma 2 2 3 18 3" xfId="22997" xr:uid="{075AEC75-706F-45AD-94EE-234D5418B302}"/>
    <cellStyle name="Comma 2 2 3 18 3 2" xfId="51592" xr:uid="{6F5A6EA1-28EA-4F3A-8B6C-7557A97D8ACA}"/>
    <cellStyle name="Comma 2 2 3 18 4" xfId="34419" xr:uid="{790294A9-8DD1-4A92-A29C-09C486C83DC8}"/>
    <cellStyle name="Comma 2 2 3 19" xfId="11523" xr:uid="{4DA1A0C3-5134-4977-A1E6-01160E0F3B45}"/>
    <cellStyle name="Comma 2 2 3 19 2" xfId="40118" xr:uid="{B4DB5E86-0DB3-416F-8688-44F9759168EB}"/>
    <cellStyle name="Comma 2 2 3 2" xfId="213" xr:uid="{7750D81A-08D8-460B-937A-5F850453A58D}"/>
    <cellStyle name="Comma 2 2 3 2 10" xfId="4423" xr:uid="{40C03799-DB1D-4422-8747-F8E42D618E9A}"/>
    <cellStyle name="Comma 2 2 3 2 10 2" xfId="10124" xr:uid="{C5C72F77-18AD-4122-9A7C-8EBCB9988B20}"/>
    <cellStyle name="Comma 2 2 3 2 10 2 2" xfId="21523" xr:uid="{AE1C23C1-728E-40D1-BB4B-CE1851EF0F08}"/>
    <cellStyle name="Comma 2 2 3 2 10 2 2 2" xfId="50118" xr:uid="{583B38B4-5CB6-436F-AD8A-7AABABD9E0E1}"/>
    <cellStyle name="Comma 2 2 3 2 10 2 3" xfId="38720" xr:uid="{1A6BE559-51A1-4263-9B24-49888B00C275}"/>
    <cellStyle name="Comma 2 2 3 2 10 3" xfId="15824" xr:uid="{46C4E5A4-39A6-49B1-86D0-93213B520C56}"/>
    <cellStyle name="Comma 2 2 3 2 10 3 2" xfId="44419" xr:uid="{27B32303-06E7-42DC-B204-92EF6B789543}"/>
    <cellStyle name="Comma 2 2 3 2 10 4" xfId="27298" xr:uid="{A986B2E5-FC83-44A4-8532-2175D4FF3C86}"/>
    <cellStyle name="Comma 2 2 3 2 10 4 2" xfId="55893" xr:uid="{B7D2C878-095B-4C24-810E-DFECB18B1840}"/>
    <cellStyle name="Comma 2 2 3 2 10 5" xfId="33021" xr:uid="{6691F72C-7870-4A8C-8D45-FEDBE517EC96}"/>
    <cellStyle name="Comma 2 2 3 2 11" xfId="5070" xr:uid="{3E7BD596-9799-481B-BE20-73E2B27F6996}"/>
    <cellStyle name="Comma 2 2 3 2 11 2" xfId="10771" xr:uid="{BFC4665D-1334-4CAE-9AC2-598FCF4FE285}"/>
    <cellStyle name="Comma 2 2 3 2 11 2 2" xfId="22170" xr:uid="{F3C48959-5065-427B-9DE2-1016EE8EABCF}"/>
    <cellStyle name="Comma 2 2 3 2 11 2 2 2" xfId="50765" xr:uid="{7930F283-6B77-494C-A788-DDB5D9E026E5}"/>
    <cellStyle name="Comma 2 2 3 2 11 2 3" xfId="39367" xr:uid="{21B5E53C-A14D-4482-B777-1F139808A226}"/>
    <cellStyle name="Comma 2 2 3 2 11 3" xfId="16471" xr:uid="{C8171632-55E3-4A06-86D9-7545D72355C8}"/>
    <cellStyle name="Comma 2 2 3 2 11 3 2" xfId="45066" xr:uid="{FEC9223F-65D6-4D35-83CD-6FAE9388FD05}"/>
    <cellStyle name="Comma 2 2 3 2 11 4" xfId="27945" xr:uid="{F565B1A8-68DA-4719-A24D-6F6D53F8DF82}"/>
    <cellStyle name="Comma 2 2 3 2 11 4 2" xfId="56540" xr:uid="{07653BE1-3A4D-442F-934D-A2FC5FFA8AA5}"/>
    <cellStyle name="Comma 2 2 3 2 11 5" xfId="33668" xr:uid="{69C3F55F-2D34-458D-9003-E129017FA814}"/>
    <cellStyle name="Comma 2 2 3 2 12" xfId="5356" xr:uid="{13E0DF9C-C3B6-4D41-B1CC-519195542A7A}"/>
    <cellStyle name="Comma 2 2 3 2 12 2" xfId="11055" xr:uid="{AD524DE3-48EB-469C-A632-835197E209BE}"/>
    <cellStyle name="Comma 2 2 3 2 12 2 2" xfId="22453" xr:uid="{72848F2E-36B6-43AA-9E4A-5B2D39B90844}"/>
    <cellStyle name="Comma 2 2 3 2 12 2 2 2" xfId="51048" xr:uid="{3CD714AD-3CAB-4F1E-A01A-142A90BC8D0D}"/>
    <cellStyle name="Comma 2 2 3 2 12 2 3" xfId="39650" xr:uid="{E484D55F-D42C-4A6D-983A-BF3A13D401A1}"/>
    <cellStyle name="Comma 2 2 3 2 12 3" xfId="16754" xr:uid="{97BFC52C-570E-49FD-B1E3-02C69D7FEA52}"/>
    <cellStyle name="Comma 2 2 3 2 12 3 2" xfId="45349" xr:uid="{F923F1C1-FDCB-4A70-8275-8B89F520EDA8}"/>
    <cellStyle name="Comma 2 2 3 2 12 4" xfId="28228" xr:uid="{4BC67E59-8D9C-4218-B744-3AF9F2F8AEBA}"/>
    <cellStyle name="Comma 2 2 3 2 12 4 2" xfId="56823" xr:uid="{FE34DE1B-E182-4A4F-BF00-97F50089DB6A}"/>
    <cellStyle name="Comma 2 2 3 2 12 5" xfId="33951" xr:uid="{11315656-CA7E-4E93-BBBA-4153F7BD5029}"/>
    <cellStyle name="Comma 2 2 3 2 13" xfId="5665" xr:uid="{B58018C1-E845-4856-881A-E9F009F7F360}"/>
    <cellStyle name="Comma 2 2 3 2 13 2" xfId="11364" xr:uid="{9037FAF6-0EF2-4306-8913-0AAA6231AE34}"/>
    <cellStyle name="Comma 2 2 3 2 13 2 2" xfId="22762" xr:uid="{3CFA2E45-332B-4220-AD2D-8048467FBE8D}"/>
    <cellStyle name="Comma 2 2 3 2 13 2 2 2" xfId="51357" xr:uid="{D097B2EE-9D16-4D38-B3B7-9B4412BE0B19}"/>
    <cellStyle name="Comma 2 2 3 2 13 2 3" xfId="39959" xr:uid="{AEF3C3D8-0F43-42F8-B07A-0D06EA3B196C}"/>
    <cellStyle name="Comma 2 2 3 2 13 3" xfId="17063" xr:uid="{4AAB8D93-F00F-440C-922A-B07B9575F999}"/>
    <cellStyle name="Comma 2 2 3 2 13 3 2" xfId="45658" xr:uid="{E50C464D-A45D-4A07-AC08-B7864083BC4D}"/>
    <cellStyle name="Comma 2 2 3 2 13 4" xfId="28537" xr:uid="{D6B8AF9B-A3A8-4EE2-B84A-32FEAC8A1E25}"/>
    <cellStyle name="Comma 2 2 3 2 13 4 2" xfId="57132" xr:uid="{91D18E74-579D-4A48-80B0-3842015C36BE}"/>
    <cellStyle name="Comma 2 2 3 2 13 5" xfId="34260" xr:uid="{D4BD72F6-75B2-4522-A5E8-F99DA7A079EB}"/>
    <cellStyle name="Comma 2 2 3 2 14" xfId="5914" xr:uid="{FDE48AB6-BCE8-48B0-B0D2-643B68D4430E}"/>
    <cellStyle name="Comma 2 2 3 2 14 2" xfId="17313" xr:uid="{22908456-4A2B-4FD3-AA22-D7579AD30A19}"/>
    <cellStyle name="Comma 2 2 3 2 14 2 2" xfId="45908" xr:uid="{BFA03040-7A40-4BDD-8719-0635AAF9F531}"/>
    <cellStyle name="Comma 2 2 3 2 14 3" xfId="23088" xr:uid="{6E3126B5-E433-4D15-8F84-92F1DE10AD8B}"/>
    <cellStyle name="Comma 2 2 3 2 14 3 2" xfId="51683" xr:uid="{BBABA2B6-993D-48DC-BBA4-92EC748A21FF}"/>
    <cellStyle name="Comma 2 2 3 2 14 4" xfId="34510" xr:uid="{A07C5416-A709-43C1-B7AF-6C5941B11799}"/>
    <cellStyle name="Comma 2 2 3 2 15" xfId="11614" xr:uid="{D9F47F06-F0F3-4037-A255-8791F89BAEF2}"/>
    <cellStyle name="Comma 2 2 3 2 15 2" xfId="40209" xr:uid="{CBBAD107-D0AB-4695-A654-9323A20F596F}"/>
    <cellStyle name="Comma 2 2 3 2 16" xfId="22840" xr:uid="{076395E8-B01B-4884-9926-A6890EB71F66}"/>
    <cellStyle name="Comma 2 2 3 2 16 2" xfId="51435" xr:uid="{5E281F07-5128-4F04-A7DA-57A0F44957EB}"/>
    <cellStyle name="Comma 2 2 3 2 17" xfId="28811" xr:uid="{1DF6B38E-C869-46E7-A60B-C84E2B946A57}"/>
    <cellStyle name="Comma 2 2 3 2 2" xfId="666" xr:uid="{91C715AA-762A-497C-B831-02B97DA1A779}"/>
    <cellStyle name="Comma 2 2 3 2 2 10" xfId="29264" xr:uid="{538FE761-1F8E-4B4A-8BE6-1165CD9946E5}"/>
    <cellStyle name="Comma 2 2 3 2 2 2" xfId="3497" xr:uid="{5D503AED-B244-4BC2-B154-36747B115B09}"/>
    <cellStyle name="Comma 2 2 3 2 2 2 2" xfId="9198" xr:uid="{8418B308-3679-4C73-B160-AA0F14CB95A6}"/>
    <cellStyle name="Comma 2 2 3 2 2 2 2 2" xfId="20597" xr:uid="{35BC248F-6AB0-4B21-8CA1-A816C7F97370}"/>
    <cellStyle name="Comma 2 2 3 2 2 2 2 2 2" xfId="49192" xr:uid="{A61FB945-54E2-437F-98E9-AD8C71F2914B}"/>
    <cellStyle name="Comma 2 2 3 2 2 2 2 3" xfId="37794" xr:uid="{15320352-7F51-4AC5-A1A4-ABFF17CB240B}"/>
    <cellStyle name="Comma 2 2 3 2 2 2 3" xfId="14898" xr:uid="{39B9F57E-0D30-45D1-A3A0-057826D7CDEF}"/>
    <cellStyle name="Comma 2 2 3 2 2 2 3 2" xfId="43493" xr:uid="{2FDB708C-5600-4DA2-B934-B0F7387BEB61}"/>
    <cellStyle name="Comma 2 2 3 2 2 2 4" xfId="26372" xr:uid="{E6188B92-14F9-4798-AB46-B6E58486DBE0}"/>
    <cellStyle name="Comma 2 2 3 2 2 2 4 2" xfId="54967" xr:uid="{3F79E003-BF93-41E4-83FE-996B4770ED51}"/>
    <cellStyle name="Comma 2 2 3 2 2 2 5" xfId="32095" xr:uid="{50F95B3D-058E-4F8B-9901-1EA21E6112CC}"/>
    <cellStyle name="Comma 2 2 3 2 2 3" xfId="4144" xr:uid="{F914D223-8E66-4C0C-9F70-A8377E206809}"/>
    <cellStyle name="Comma 2 2 3 2 2 3 2" xfId="9845" xr:uid="{C7825114-502E-4EDF-B7AA-A66E04727877}"/>
    <cellStyle name="Comma 2 2 3 2 2 3 2 2" xfId="21244" xr:uid="{91DB6814-83FB-4B5B-9D5D-A714CD65FEBB}"/>
    <cellStyle name="Comma 2 2 3 2 2 3 2 2 2" xfId="49839" xr:uid="{A655DBB8-7B2C-433E-9AB6-C258524D154A}"/>
    <cellStyle name="Comma 2 2 3 2 2 3 2 3" xfId="38441" xr:uid="{D821E1DA-61D3-4F89-A4D5-D502740ECA87}"/>
    <cellStyle name="Comma 2 2 3 2 2 3 3" xfId="15545" xr:uid="{00431A8E-85C8-4F96-84FB-1FC60C9D4D8D}"/>
    <cellStyle name="Comma 2 2 3 2 2 3 3 2" xfId="44140" xr:uid="{F569D1BC-A349-4EE3-A564-00C28520BE49}"/>
    <cellStyle name="Comma 2 2 3 2 2 3 4" xfId="27019" xr:uid="{531775CD-606F-497D-82AF-2AB53525A56C}"/>
    <cellStyle name="Comma 2 2 3 2 2 3 4 2" xfId="55614" xr:uid="{1EED0D73-F6E6-479A-AAF6-8036E8B3B401}"/>
    <cellStyle name="Comma 2 2 3 2 2 3 5" xfId="32742" xr:uid="{B7B54B9F-C114-4BC3-B3B5-4A4FF6A473EC}"/>
    <cellStyle name="Comma 2 2 3 2 2 4" xfId="4791" xr:uid="{7826BCDF-91B9-4784-BBA5-148CB4494005}"/>
    <cellStyle name="Comma 2 2 3 2 2 4 2" xfId="10492" xr:uid="{770BF3D3-8464-4FF1-9A5E-ECAABACF314C}"/>
    <cellStyle name="Comma 2 2 3 2 2 4 2 2" xfId="21891" xr:uid="{9A3DD0CA-92F1-42CC-9A49-66EDB8115260}"/>
    <cellStyle name="Comma 2 2 3 2 2 4 2 2 2" xfId="50486" xr:uid="{B7A07E4F-2C32-43F3-8221-92D2C0E492B2}"/>
    <cellStyle name="Comma 2 2 3 2 2 4 2 3" xfId="39088" xr:uid="{81490B45-D7CD-4812-A88A-CF42FB035270}"/>
    <cellStyle name="Comma 2 2 3 2 2 4 3" xfId="16192" xr:uid="{B65BE59D-E811-4814-982E-A85F085320BC}"/>
    <cellStyle name="Comma 2 2 3 2 2 4 3 2" xfId="44787" xr:uid="{819714B7-1E78-46C3-AE24-70608D177951}"/>
    <cellStyle name="Comma 2 2 3 2 2 4 4" xfId="27666" xr:uid="{73F5F02E-2202-49C4-830C-E133E58698FA}"/>
    <cellStyle name="Comma 2 2 3 2 2 4 4 2" xfId="56261" xr:uid="{4364A59D-195A-4032-938D-659A7815ED0C}"/>
    <cellStyle name="Comma 2 2 3 2 2 4 5" xfId="33389" xr:uid="{C3568897-6C97-4AD7-897D-D75104527053}"/>
    <cellStyle name="Comma 2 2 3 2 2 5" xfId="5639" xr:uid="{037E6830-C2DD-48F4-A9B9-230A31D335C5}"/>
    <cellStyle name="Comma 2 2 3 2 2 5 2" xfId="11338" xr:uid="{1EE026E0-8752-486B-AD76-11E703E26746}"/>
    <cellStyle name="Comma 2 2 3 2 2 5 2 2" xfId="22736" xr:uid="{3982933C-3445-4EC7-AF49-1EFD083545EB}"/>
    <cellStyle name="Comma 2 2 3 2 2 5 2 2 2" xfId="51331" xr:uid="{67F92360-5E76-4BFF-A330-D4C078AE91E7}"/>
    <cellStyle name="Comma 2 2 3 2 2 5 2 3" xfId="39933" xr:uid="{AD83DFBA-4286-4172-A696-615654A8D2B9}"/>
    <cellStyle name="Comma 2 2 3 2 2 5 3" xfId="17037" xr:uid="{2E971A27-7C91-47C3-ABA9-14E84D3DE898}"/>
    <cellStyle name="Comma 2 2 3 2 2 5 3 2" xfId="45632" xr:uid="{4F146235-C742-42CD-9459-387B43EE6DD8}"/>
    <cellStyle name="Comma 2 2 3 2 2 5 4" xfId="28511" xr:uid="{8F907FC5-F095-4354-9D96-D4AE4C9765FD}"/>
    <cellStyle name="Comma 2 2 3 2 2 5 4 2" xfId="57106" xr:uid="{E1940AE7-E9A2-429C-AB4A-E5C63AC0967B}"/>
    <cellStyle name="Comma 2 2 3 2 2 5 5" xfId="34234" xr:uid="{06D7A0C6-7020-473B-895B-26005F82EE92}"/>
    <cellStyle name="Comma 2 2 3 2 2 6" xfId="5696" xr:uid="{943344F1-6685-40BB-A5E8-4CAE84245C53}"/>
    <cellStyle name="Comma 2 2 3 2 2 6 2" xfId="11395" xr:uid="{6AFE65CA-A4F9-4B02-9A82-3904F69A06E2}"/>
    <cellStyle name="Comma 2 2 3 2 2 6 2 2" xfId="22793" xr:uid="{F781B35E-A01E-4C62-A9C4-2613413B4CA8}"/>
    <cellStyle name="Comma 2 2 3 2 2 6 2 2 2" xfId="51388" xr:uid="{B0C52B93-C1E5-4C64-B849-1FE0FED01008}"/>
    <cellStyle name="Comma 2 2 3 2 2 6 2 3" xfId="39990" xr:uid="{ADF8221C-DE83-44B8-A1F0-78776E3F3502}"/>
    <cellStyle name="Comma 2 2 3 2 2 6 3" xfId="17094" xr:uid="{B303CF4C-60E7-4BA4-BF3B-0FEF0B017B8A}"/>
    <cellStyle name="Comma 2 2 3 2 2 6 3 2" xfId="45689" xr:uid="{D5A889FE-795C-40C2-96B6-EEFD30FD2198}"/>
    <cellStyle name="Comma 2 2 3 2 2 6 4" xfId="28568" xr:uid="{C80BA7F8-7C05-4FFD-9073-C8A5E73E30D4}"/>
    <cellStyle name="Comma 2 2 3 2 2 6 4 2" xfId="57163" xr:uid="{97B886E9-F280-4528-99BD-199F023C4DB1}"/>
    <cellStyle name="Comma 2 2 3 2 2 6 5" xfId="34291" xr:uid="{C60933F5-96A4-4F48-B305-77BD46305FF2}"/>
    <cellStyle name="Comma 2 2 3 2 2 7" xfId="6367" xr:uid="{F2457C21-4672-4BF7-814C-131E525F6B9C}"/>
    <cellStyle name="Comma 2 2 3 2 2 7 2" xfId="17766" xr:uid="{8ADC6C33-F8BB-4EFA-9B64-EA5CCADE591E}"/>
    <cellStyle name="Comma 2 2 3 2 2 7 2 2" xfId="46361" xr:uid="{AE4999EB-04CA-4476-B798-0D0C2738E107}"/>
    <cellStyle name="Comma 2 2 3 2 2 7 3" xfId="23541" xr:uid="{B456A857-6B5D-46FE-AD6D-32F1DADBC1AD}"/>
    <cellStyle name="Comma 2 2 3 2 2 7 3 2" xfId="52136" xr:uid="{0C019B27-1909-45B6-84B6-02C22C549E42}"/>
    <cellStyle name="Comma 2 2 3 2 2 7 4" xfId="34963" xr:uid="{C85859EC-233C-4AD5-8248-B7FAFD7AA251}"/>
    <cellStyle name="Comma 2 2 3 2 2 8" xfId="12067" xr:uid="{8017CD35-A29D-4A79-B065-B77DD52807F5}"/>
    <cellStyle name="Comma 2 2 3 2 2 8 2" xfId="40662" xr:uid="{5D30FE71-FC07-49C7-B982-DBC932346757}"/>
    <cellStyle name="Comma 2 2 3 2 2 9" xfId="22870" xr:uid="{F0A2BBB5-D9ED-44AA-8CC3-9E3E117ADBEE}"/>
    <cellStyle name="Comma 2 2 3 2 2 9 2" xfId="51465" xr:uid="{FE483FD9-2EFD-451E-B766-3BB30131837F}"/>
    <cellStyle name="Comma 2 2 3 2 3" xfId="1119" xr:uid="{D9A227A3-E360-42F3-9D6A-9731FEAC1926}"/>
    <cellStyle name="Comma 2 2 3 2 3 2" xfId="6820" xr:uid="{3EA8538C-BCF2-4CCC-AA4B-686007B520D3}"/>
    <cellStyle name="Comma 2 2 3 2 3 2 2" xfId="18219" xr:uid="{E4161F7F-F5C3-43F0-955B-01729582ED8D}"/>
    <cellStyle name="Comma 2 2 3 2 3 2 2 2" xfId="46814" xr:uid="{DE9CF195-420A-443B-82F7-EAA7F1832952}"/>
    <cellStyle name="Comma 2 2 3 2 3 2 3" xfId="35416" xr:uid="{1B1FF72B-3F50-49E3-AC93-C3291CEFA52C}"/>
    <cellStyle name="Comma 2 2 3 2 3 3" xfId="12520" xr:uid="{1546BE18-42AE-462C-BBDB-8306203EFAC0}"/>
    <cellStyle name="Comma 2 2 3 2 3 3 2" xfId="41115" xr:uid="{14FD791A-BBAF-479E-BBFA-8405872E98BE}"/>
    <cellStyle name="Comma 2 2 3 2 3 4" xfId="23994" xr:uid="{A2BD1A36-F913-4C85-A841-E5C76E1694ED}"/>
    <cellStyle name="Comma 2 2 3 2 3 4 2" xfId="52589" xr:uid="{6D87CC55-24F1-4DD3-95C4-7D7E2E06A5DB}"/>
    <cellStyle name="Comma 2 2 3 2 3 5" xfId="29717" xr:uid="{E05BE5F3-7438-45FC-9C7D-40203651C965}"/>
    <cellStyle name="Comma 2 2 3 2 4" xfId="1572" xr:uid="{549B1E6F-9E92-411C-A98E-314DF53A4D4C}"/>
    <cellStyle name="Comma 2 2 3 2 4 2" xfId="7273" xr:uid="{DAA21A9B-16A8-4B59-ADB4-B3215FC20D0B}"/>
    <cellStyle name="Comma 2 2 3 2 4 2 2" xfId="18672" xr:uid="{93498477-3999-4A90-9C45-4A3CCAF910ED}"/>
    <cellStyle name="Comma 2 2 3 2 4 2 2 2" xfId="47267" xr:uid="{B46D24FC-F58F-430C-8A75-BC006C58AD78}"/>
    <cellStyle name="Comma 2 2 3 2 4 2 3" xfId="35869" xr:uid="{AC7B77A1-B9A9-466B-8AE1-167A43F5B957}"/>
    <cellStyle name="Comma 2 2 3 2 4 3" xfId="12973" xr:uid="{543DBA6C-9BE5-48FC-9900-396875775E58}"/>
    <cellStyle name="Comma 2 2 3 2 4 3 2" xfId="41568" xr:uid="{FCE8FB6C-993C-4264-A531-11C3EC306C12}"/>
    <cellStyle name="Comma 2 2 3 2 4 4" xfId="24447" xr:uid="{AE83BA16-A5A0-4BBB-84AE-93C1942F5654}"/>
    <cellStyle name="Comma 2 2 3 2 4 4 2" xfId="53042" xr:uid="{1E12817F-1EC0-479B-87AB-EC503CC4640D}"/>
    <cellStyle name="Comma 2 2 3 2 4 5" xfId="30170" xr:uid="{43BBBB6C-7E3D-4375-8656-ECB71EF3B4BE}"/>
    <cellStyle name="Comma 2 2 3 2 5" xfId="2025" xr:uid="{86FDE8E0-E320-4BF4-BEEC-F045BDB3E0DF}"/>
    <cellStyle name="Comma 2 2 3 2 5 2" xfId="7726" xr:uid="{09D22D79-A086-4301-8A63-84502CD1A19C}"/>
    <cellStyle name="Comma 2 2 3 2 5 2 2" xfId="19125" xr:uid="{05595011-F195-4B2B-9046-850BC23547B5}"/>
    <cellStyle name="Comma 2 2 3 2 5 2 2 2" xfId="47720" xr:uid="{1AB892C2-9EAF-48FE-AB60-21EFC030B86B}"/>
    <cellStyle name="Comma 2 2 3 2 5 2 3" xfId="36322" xr:uid="{7BF8FAAB-12F6-45B8-A73F-022002E52384}"/>
    <cellStyle name="Comma 2 2 3 2 5 3" xfId="13426" xr:uid="{17435938-75DD-4EE9-AB3A-CCF9A93A3F37}"/>
    <cellStyle name="Comma 2 2 3 2 5 3 2" xfId="42021" xr:uid="{5119FC06-6F52-4526-9168-FFC2D38991D1}"/>
    <cellStyle name="Comma 2 2 3 2 5 4" xfId="24900" xr:uid="{A4335962-F118-44A6-8FFB-7C856AE7A85D}"/>
    <cellStyle name="Comma 2 2 3 2 5 4 2" xfId="53495" xr:uid="{D283FA42-B63B-41C3-9CEC-601A72A0E161}"/>
    <cellStyle name="Comma 2 2 3 2 5 5" xfId="30623" xr:uid="{6483BBDA-F91F-4079-A271-951C8408BCD1}"/>
    <cellStyle name="Comma 2 2 3 2 6" xfId="2478" xr:uid="{1AA5CD41-779C-45AE-B6E4-F012EF4BBCBF}"/>
    <cellStyle name="Comma 2 2 3 2 6 2" xfId="8179" xr:uid="{934A246C-C9C9-4418-9ABD-07A8AFC4350A}"/>
    <cellStyle name="Comma 2 2 3 2 6 2 2" xfId="19578" xr:uid="{080C2D17-8C3A-40CE-B514-CA7441F32832}"/>
    <cellStyle name="Comma 2 2 3 2 6 2 2 2" xfId="48173" xr:uid="{D22D62EF-0598-4BA7-815F-DA97F1B07A94}"/>
    <cellStyle name="Comma 2 2 3 2 6 2 3" xfId="36775" xr:uid="{5447CC30-5341-465F-8FBD-5169499633BC}"/>
    <cellStyle name="Comma 2 2 3 2 6 3" xfId="13879" xr:uid="{4BE9066C-14FF-467F-A22B-DFB9F22A1BEF}"/>
    <cellStyle name="Comma 2 2 3 2 6 3 2" xfId="42474" xr:uid="{6FDCFD2F-59AA-4980-B174-449E19E81F7D}"/>
    <cellStyle name="Comma 2 2 3 2 6 4" xfId="25353" xr:uid="{758E2213-751E-464B-A440-A669765C021C}"/>
    <cellStyle name="Comma 2 2 3 2 6 4 2" xfId="53948" xr:uid="{021DA4E6-FACF-4E07-8C2C-DE2EEBD5649F}"/>
    <cellStyle name="Comma 2 2 3 2 6 5" xfId="31076" xr:uid="{89774D5B-3753-440D-BFF4-F531FE4465B1}"/>
    <cellStyle name="Comma 2 2 3 2 7" xfId="2846" xr:uid="{FF231A43-7BCC-4E4C-AEA0-B77FB2B3A540}"/>
    <cellStyle name="Comma 2 2 3 2 7 2" xfId="8547" xr:uid="{3E9B6ECD-FB65-43BB-B98C-9A4FC3996D69}"/>
    <cellStyle name="Comma 2 2 3 2 7 2 2" xfId="19946" xr:uid="{325A9380-1679-438D-8EDB-F5F777EEE4BD}"/>
    <cellStyle name="Comma 2 2 3 2 7 2 2 2" xfId="48541" xr:uid="{58E0D8F5-B361-40CA-B2B6-B72406942E8D}"/>
    <cellStyle name="Comma 2 2 3 2 7 2 3" xfId="37143" xr:uid="{5AAE35F1-0724-4936-8612-81D7E395FFEB}"/>
    <cellStyle name="Comma 2 2 3 2 7 3" xfId="14247" xr:uid="{8D251513-0914-492D-9709-1241D3C7687C}"/>
    <cellStyle name="Comma 2 2 3 2 7 3 2" xfId="42842" xr:uid="{EF32D62C-3F41-429E-8E08-3D9D081D3607}"/>
    <cellStyle name="Comma 2 2 3 2 7 4" xfId="25721" xr:uid="{A33EA184-F408-4210-864D-74919B6C1EBD}"/>
    <cellStyle name="Comma 2 2 3 2 7 4 2" xfId="54316" xr:uid="{18B218D1-13AA-4009-94C3-70E2CD387BA9}"/>
    <cellStyle name="Comma 2 2 3 2 7 5" xfId="31444" xr:uid="{943F174D-903C-4352-A21A-9C82E87320C3}"/>
    <cellStyle name="Comma 2 2 3 2 8" xfId="3129" xr:uid="{CD62AB28-D9E9-4CE5-99DF-6E81F3AEA4BC}"/>
    <cellStyle name="Comma 2 2 3 2 8 2" xfId="8830" xr:uid="{96E0128D-DCB8-4195-A0E6-EA660564F405}"/>
    <cellStyle name="Comma 2 2 3 2 8 2 2" xfId="20229" xr:uid="{154A4996-21A3-4305-B5C8-371BB8285A2A}"/>
    <cellStyle name="Comma 2 2 3 2 8 2 2 2" xfId="48824" xr:uid="{3A65E6C2-A351-4CF4-98F4-47DF32993C03}"/>
    <cellStyle name="Comma 2 2 3 2 8 2 3" xfId="37426" xr:uid="{E82C3509-F844-4614-9F89-28CEA4C98185}"/>
    <cellStyle name="Comma 2 2 3 2 8 3" xfId="14530" xr:uid="{F8CC0BBF-D185-46B2-8597-573A69196797}"/>
    <cellStyle name="Comma 2 2 3 2 8 3 2" xfId="43125" xr:uid="{9D2892FE-16AC-4ACF-A62C-2EEE99912BE7}"/>
    <cellStyle name="Comma 2 2 3 2 8 4" xfId="26004" xr:uid="{2156BD39-D514-4BC9-9555-559A554BDC45}"/>
    <cellStyle name="Comma 2 2 3 2 8 4 2" xfId="54599" xr:uid="{10A957D1-12DD-4ED8-B2B4-37716074FF2F}"/>
    <cellStyle name="Comma 2 2 3 2 8 5" xfId="31727" xr:uid="{DC8D4B23-1D40-4694-B89A-0661247707C6}"/>
    <cellStyle name="Comma 2 2 3 2 9" xfId="3776" xr:uid="{912666A3-B071-40D5-8A40-71E35A01F459}"/>
    <cellStyle name="Comma 2 2 3 2 9 2" xfId="9477" xr:uid="{5A70BE84-E37A-4EE2-A0BA-EA6C0E4F63A9}"/>
    <cellStyle name="Comma 2 2 3 2 9 2 2" xfId="20876" xr:uid="{5DA76AC0-B20B-4FE0-A767-23E30105106B}"/>
    <cellStyle name="Comma 2 2 3 2 9 2 2 2" xfId="49471" xr:uid="{C7290D7E-9044-4CCB-A515-5EF6FAA0861C}"/>
    <cellStyle name="Comma 2 2 3 2 9 2 3" xfId="38073" xr:uid="{8C094A5F-8EDA-48A4-BFD2-C8B76CC36DA2}"/>
    <cellStyle name="Comma 2 2 3 2 9 3" xfId="15177" xr:uid="{B734AACD-C383-425D-A9FA-A5F89B603989}"/>
    <cellStyle name="Comma 2 2 3 2 9 3 2" xfId="43772" xr:uid="{8D089FDE-49FC-4A7B-8C6C-4E88EEA14924}"/>
    <cellStyle name="Comma 2 2 3 2 9 4" xfId="26651" xr:uid="{F0AB885E-C96E-43B4-A539-C41051574562}"/>
    <cellStyle name="Comma 2 2 3 2 9 4 2" xfId="55246" xr:uid="{9240845C-4BCD-4024-A078-D226BD1FD60D}"/>
    <cellStyle name="Comma 2 2 3 2 9 5" xfId="32374" xr:uid="{2A24211F-ACA8-484E-B412-DF54E153852E}"/>
    <cellStyle name="Comma 2 2 3 20" xfId="22825" xr:uid="{4A3FFEEE-62B5-4467-A332-6CA7E8DC4276}"/>
    <cellStyle name="Comma 2 2 3 20 2" xfId="51420" xr:uid="{31D1F93D-E527-4C43-9642-556B4EE1AB7A}"/>
    <cellStyle name="Comma 2 2 3 21" xfId="28720" xr:uid="{9253D998-D5BC-4E51-BC1F-6A5A84491C85}"/>
    <cellStyle name="Comma 2 2 3 3" xfId="300" xr:uid="{38527A0A-89CF-4B92-A3F6-7B458A3C8BB0}"/>
    <cellStyle name="Comma 2 2 3 3 10" xfId="4979" xr:uid="{839643FF-C582-43D2-94B6-658CEADE63AE}"/>
    <cellStyle name="Comma 2 2 3 3 10 2" xfId="10680" xr:uid="{BEB59784-FCB0-4B90-8BA9-3EBDBAAC94ED}"/>
    <cellStyle name="Comma 2 2 3 3 10 2 2" xfId="22079" xr:uid="{4BF95B4A-3B48-468C-B1D0-8D6F75D7EA9F}"/>
    <cellStyle name="Comma 2 2 3 3 10 2 2 2" xfId="50674" xr:uid="{B1B722BB-2C04-401C-B206-E834C9991AE0}"/>
    <cellStyle name="Comma 2 2 3 3 10 2 3" xfId="39276" xr:uid="{526A1233-8304-40B7-970F-86FE877039E9}"/>
    <cellStyle name="Comma 2 2 3 3 10 3" xfId="16380" xr:uid="{AD0E56C3-1ED1-42BC-BCF8-8F51DAF925A1}"/>
    <cellStyle name="Comma 2 2 3 3 10 3 2" xfId="44975" xr:uid="{DCEA4EF4-4C0B-4524-B3E3-FA6986986075}"/>
    <cellStyle name="Comma 2 2 3 3 10 4" xfId="27854" xr:uid="{24CA4A65-8C1E-4214-BFE9-E7B04E3C4B2F}"/>
    <cellStyle name="Comma 2 2 3 3 10 4 2" xfId="56449" xr:uid="{46F01AC9-E2A0-42DD-964A-C0E9782689E9}"/>
    <cellStyle name="Comma 2 2 3 3 10 5" xfId="33577" xr:uid="{72DDA1EC-895A-498B-A557-12F6CA367F5C}"/>
    <cellStyle name="Comma 2 2 3 3 11" xfId="5265" xr:uid="{97421C83-D1A2-4B40-80FB-A971F71CFB6E}"/>
    <cellStyle name="Comma 2 2 3 3 11 2" xfId="10964" xr:uid="{2B689FE0-ADF7-4382-90BF-11A41687FA7B}"/>
    <cellStyle name="Comma 2 2 3 3 11 2 2" xfId="22362" xr:uid="{9DA232C9-ABCE-48CE-AE1D-75E4845C3C4A}"/>
    <cellStyle name="Comma 2 2 3 3 11 2 2 2" xfId="50957" xr:uid="{93AB1719-1462-4D7F-A33C-2AE6ADF1C990}"/>
    <cellStyle name="Comma 2 2 3 3 11 2 3" xfId="39559" xr:uid="{BE3D0737-9249-4115-BD32-DB329ABA1B6F}"/>
    <cellStyle name="Comma 2 2 3 3 11 3" xfId="16663" xr:uid="{7299B3BC-4FA2-4B95-A5FD-88C05148D022}"/>
    <cellStyle name="Comma 2 2 3 3 11 3 2" xfId="45258" xr:uid="{0CFD5232-1759-4622-8EBB-6A5139D168AA}"/>
    <cellStyle name="Comma 2 2 3 3 11 4" xfId="28137" xr:uid="{AEDD6315-CA08-48F1-9410-A96D1BEE1DDD}"/>
    <cellStyle name="Comma 2 2 3 3 11 4 2" xfId="56732" xr:uid="{6D36A7A8-EE05-4776-9A7C-019691B21778}"/>
    <cellStyle name="Comma 2 2 3 3 11 5" xfId="33860" xr:uid="{CEA0F555-1AA2-485B-82E1-7593C78C0E0F}"/>
    <cellStyle name="Comma 2 2 3 3 12" xfId="5712" xr:uid="{A09999B6-D70D-48BE-A552-6E9657B09F98}"/>
    <cellStyle name="Comma 2 2 3 3 12 2" xfId="11411" xr:uid="{2BAF2B3F-40D9-41F7-87BA-41F86FA4EEC7}"/>
    <cellStyle name="Comma 2 2 3 3 12 2 2" xfId="22809" xr:uid="{5B701EE0-CBB7-48B9-9BF3-8B2265E5F3ED}"/>
    <cellStyle name="Comma 2 2 3 3 12 2 2 2" xfId="51404" xr:uid="{B1BD07A8-ECD5-4E63-8799-07823A38D84B}"/>
    <cellStyle name="Comma 2 2 3 3 12 2 3" xfId="40006" xr:uid="{ECF43D2D-2275-42C3-83FF-A88DA470BFF9}"/>
    <cellStyle name="Comma 2 2 3 3 12 3" xfId="17110" xr:uid="{FE50BA79-FFDE-4F31-8E56-3AD16F58A789}"/>
    <cellStyle name="Comma 2 2 3 3 12 3 2" xfId="45705" xr:uid="{6F7C2997-77AB-431B-A65A-A6E17A93B85C}"/>
    <cellStyle name="Comma 2 2 3 3 12 4" xfId="28584" xr:uid="{E68B2E99-E6BF-4CDD-9715-BA0D8B246599}"/>
    <cellStyle name="Comma 2 2 3 3 12 4 2" xfId="57179" xr:uid="{E8382D50-76F0-48A6-8892-F0C95B846373}"/>
    <cellStyle name="Comma 2 2 3 3 12 5" xfId="34307" xr:uid="{AC76E099-DB45-4D0B-B179-53B8A2310084}"/>
    <cellStyle name="Comma 2 2 3 3 13" xfId="6001" xr:uid="{22A5B08C-D0DD-4E51-ADCF-C927637FC7A0}"/>
    <cellStyle name="Comma 2 2 3 3 13 2" xfId="17400" xr:uid="{6656FDBD-4B6D-4637-981F-2589C7420D0B}"/>
    <cellStyle name="Comma 2 2 3 3 13 2 2" xfId="45995" xr:uid="{149612AC-3DE7-4D3D-B3F2-D383DAAD9D18}"/>
    <cellStyle name="Comma 2 2 3 3 13 3" xfId="23175" xr:uid="{4D5D7579-38A1-4FD6-B881-2150D0A7E890}"/>
    <cellStyle name="Comma 2 2 3 3 13 3 2" xfId="51770" xr:uid="{3B3B2040-78B9-4EF5-B453-C80930623764}"/>
    <cellStyle name="Comma 2 2 3 3 13 4" xfId="34597" xr:uid="{3620AD1A-6986-43E1-8408-A5B71E19DD70}"/>
    <cellStyle name="Comma 2 2 3 3 14" xfId="11701" xr:uid="{DE18BB2B-6ED4-437C-9F00-C21DCC8845D2}"/>
    <cellStyle name="Comma 2 2 3 3 14 2" xfId="40296" xr:uid="{17877CE0-77B7-4BA4-8F0E-62B95660543A}"/>
    <cellStyle name="Comma 2 2 3 3 15" xfId="22886" xr:uid="{DF8E96B5-A948-453F-A09C-C89E8F12CE07}"/>
    <cellStyle name="Comma 2 2 3 3 15 2" xfId="51481" xr:uid="{6DE502CB-B2B4-4B8D-BF7B-E66CAB474925}"/>
    <cellStyle name="Comma 2 2 3 3 16" xfId="28898" xr:uid="{2963E967-E811-4BFC-9A6D-90B411CFA0EE}"/>
    <cellStyle name="Comma 2 2 3 3 2" xfId="753" xr:uid="{B6DFD9A0-CE70-4990-9DE8-676BC08C4A52}"/>
    <cellStyle name="Comma 2 2 3 3 2 2" xfId="5548" xr:uid="{CB49756A-42D3-4CDE-8F9B-F62233F478FF}"/>
    <cellStyle name="Comma 2 2 3 3 2 2 2" xfId="11247" xr:uid="{566371C3-F2E9-4BF5-98B9-66EDAD5B4803}"/>
    <cellStyle name="Comma 2 2 3 3 2 2 2 2" xfId="22645" xr:uid="{55B1187B-5CD6-4B56-976F-D5D9A81EA6BC}"/>
    <cellStyle name="Comma 2 2 3 3 2 2 2 2 2" xfId="51240" xr:uid="{64148AD5-802F-4617-BAEC-BC903A5E9266}"/>
    <cellStyle name="Comma 2 2 3 3 2 2 2 3" xfId="39842" xr:uid="{44E8DDE3-EBA3-4745-A8B0-06DC412E791F}"/>
    <cellStyle name="Comma 2 2 3 3 2 2 3" xfId="16946" xr:uid="{63B1EFC7-C652-4B4E-97C1-3D24B03F3FC2}"/>
    <cellStyle name="Comma 2 2 3 3 2 2 3 2" xfId="45541" xr:uid="{A90FC1C2-40D9-4BC4-8C82-B3B59F588518}"/>
    <cellStyle name="Comma 2 2 3 3 2 2 4" xfId="28420" xr:uid="{CA408C21-20CB-453C-AB67-B771A7734277}"/>
    <cellStyle name="Comma 2 2 3 3 2 2 4 2" xfId="57015" xr:uid="{DE2CF7F4-2771-4359-A8E7-AF370EF92371}"/>
    <cellStyle name="Comma 2 2 3 3 2 2 5" xfId="34143" xr:uid="{87188F09-EF5E-4DB8-BC14-2D8F800E2C05}"/>
    <cellStyle name="Comma 2 2 3 3 2 3" xfId="6454" xr:uid="{47A39179-3444-4F87-862E-D4EFC74A633B}"/>
    <cellStyle name="Comma 2 2 3 3 2 3 2" xfId="17853" xr:uid="{D9B0ACA6-6DDB-4187-BA9D-6C7A24324AA9}"/>
    <cellStyle name="Comma 2 2 3 3 2 3 2 2" xfId="46448" xr:uid="{57EF2091-123E-4F49-8BA6-FB650737A54D}"/>
    <cellStyle name="Comma 2 2 3 3 2 3 3" xfId="35050" xr:uid="{00B4CDD0-2B20-4367-98AD-E81DFD1BB375}"/>
    <cellStyle name="Comma 2 2 3 3 2 4" xfId="12154" xr:uid="{4E71E6E0-F564-4DC9-A4E7-CC5010DFD786}"/>
    <cellStyle name="Comma 2 2 3 3 2 4 2" xfId="40749" xr:uid="{B5431494-6212-4C36-8792-F8F79EF5C070}"/>
    <cellStyle name="Comma 2 2 3 3 2 5" xfId="23628" xr:uid="{06F9CB51-1E83-43E5-93C3-DA4D3A182DFE}"/>
    <cellStyle name="Comma 2 2 3 3 2 5 2" xfId="52223" xr:uid="{5BFF599E-41F6-4D3A-9D7B-351B249403DC}"/>
    <cellStyle name="Comma 2 2 3 3 2 6" xfId="29351" xr:uid="{FD0B5FDD-1C06-439B-B186-80AAC86BCB49}"/>
    <cellStyle name="Comma 2 2 3 3 3" xfId="1206" xr:uid="{C6489A61-D8CE-42FF-BCC6-2A74C8693E75}"/>
    <cellStyle name="Comma 2 2 3 3 3 2" xfId="6907" xr:uid="{B2AC1721-7D3A-40FB-98C8-8C254D904F65}"/>
    <cellStyle name="Comma 2 2 3 3 3 2 2" xfId="18306" xr:uid="{B229F567-098E-4490-A072-B83CDCE9D6C0}"/>
    <cellStyle name="Comma 2 2 3 3 3 2 2 2" xfId="46901" xr:uid="{5253485C-7D52-4B3D-8D32-8CC918FDD379}"/>
    <cellStyle name="Comma 2 2 3 3 3 2 3" xfId="35503" xr:uid="{6284B2EE-E745-4819-B148-AB4F19773864}"/>
    <cellStyle name="Comma 2 2 3 3 3 3" xfId="12607" xr:uid="{A25492B1-396D-47F2-AE67-0BC57A000577}"/>
    <cellStyle name="Comma 2 2 3 3 3 3 2" xfId="41202" xr:uid="{7919352D-2FE5-48EE-AEFD-3448B6C15E57}"/>
    <cellStyle name="Comma 2 2 3 3 3 4" xfId="24081" xr:uid="{43F88124-9AFD-4EB3-9355-DE09BAAB2489}"/>
    <cellStyle name="Comma 2 2 3 3 3 4 2" xfId="52676" xr:uid="{2F6F317A-0975-4883-B97A-85582AA1AFBB}"/>
    <cellStyle name="Comma 2 2 3 3 3 5" xfId="29804" xr:uid="{55D24D61-A494-4F82-AB93-C59FA801EBF1}"/>
    <cellStyle name="Comma 2 2 3 3 4" xfId="1659" xr:uid="{9884B4BA-513C-4490-91DB-2C019EE2F455}"/>
    <cellStyle name="Comma 2 2 3 3 4 2" xfId="7360" xr:uid="{C862D94B-D77F-43AE-B618-0A4922879E6F}"/>
    <cellStyle name="Comma 2 2 3 3 4 2 2" xfId="18759" xr:uid="{81F2C7C7-587D-4C19-8E38-E44462AABF43}"/>
    <cellStyle name="Comma 2 2 3 3 4 2 2 2" xfId="47354" xr:uid="{39BF60EC-3434-4C1C-8261-21B63280A7A2}"/>
    <cellStyle name="Comma 2 2 3 3 4 2 3" xfId="35956" xr:uid="{6D5BF298-7131-4FD9-A983-C668A6ED32D5}"/>
    <cellStyle name="Comma 2 2 3 3 4 3" xfId="13060" xr:uid="{11D04E92-A15C-431D-AD72-5CFEBE79B760}"/>
    <cellStyle name="Comma 2 2 3 3 4 3 2" xfId="41655" xr:uid="{A4F7FC7D-E1F2-4B34-9069-EDC0F4F69F58}"/>
    <cellStyle name="Comma 2 2 3 3 4 4" xfId="24534" xr:uid="{6A8F8AD3-440D-4D49-8F91-C314964AF95D}"/>
    <cellStyle name="Comma 2 2 3 3 4 4 2" xfId="53129" xr:uid="{0DA9D298-8A4C-4F5B-989A-1E9787E1A65D}"/>
    <cellStyle name="Comma 2 2 3 3 4 5" xfId="30257" xr:uid="{1932EEC8-D36C-4007-B825-5143EBA81451}"/>
    <cellStyle name="Comma 2 2 3 3 5" xfId="2112" xr:uid="{45D607F3-23A3-496A-B606-2BEA3E0D7DBF}"/>
    <cellStyle name="Comma 2 2 3 3 5 2" xfId="7813" xr:uid="{006ABF2F-D216-4F91-8BE4-C245EF9F3136}"/>
    <cellStyle name="Comma 2 2 3 3 5 2 2" xfId="19212" xr:uid="{2B0DE147-5570-42C8-B127-DB7D23F7F4F3}"/>
    <cellStyle name="Comma 2 2 3 3 5 2 2 2" xfId="47807" xr:uid="{48A216DD-6BDB-4111-ACE4-B8D328AB4B83}"/>
    <cellStyle name="Comma 2 2 3 3 5 2 3" xfId="36409" xr:uid="{5E5D2EC0-138A-4703-BD6E-92DBC677E4D9}"/>
    <cellStyle name="Comma 2 2 3 3 5 3" xfId="13513" xr:uid="{252B5CEB-B7BB-409E-A062-BE3EE1DB5770}"/>
    <cellStyle name="Comma 2 2 3 3 5 3 2" xfId="42108" xr:uid="{DC202665-DA62-4ACB-9438-2E9452047F8D}"/>
    <cellStyle name="Comma 2 2 3 3 5 4" xfId="24987" xr:uid="{44CCEA8C-7D37-4C29-85F4-D3EFEEDF419F}"/>
    <cellStyle name="Comma 2 2 3 3 5 4 2" xfId="53582" xr:uid="{19DF7CD1-D660-4D6D-A5FB-2D5E5D6D3514}"/>
    <cellStyle name="Comma 2 2 3 3 5 5" xfId="30710" xr:uid="{73120886-E8B6-4900-B634-1E23B95960DB}"/>
    <cellStyle name="Comma 2 2 3 3 6" xfId="2565" xr:uid="{E5ABE3BB-18AC-45D6-82DF-B5177F6FA1BE}"/>
    <cellStyle name="Comma 2 2 3 3 6 2" xfId="8266" xr:uid="{0012C8D7-54A4-420D-92F0-06764A68FBCE}"/>
    <cellStyle name="Comma 2 2 3 3 6 2 2" xfId="19665" xr:uid="{2962B407-B397-4EAE-8985-08CFC29F9FF3}"/>
    <cellStyle name="Comma 2 2 3 3 6 2 2 2" xfId="48260" xr:uid="{5CBE9343-5758-4970-B5F0-4444686FF212}"/>
    <cellStyle name="Comma 2 2 3 3 6 2 3" xfId="36862" xr:uid="{7D5A8FDE-2280-4B42-903A-7B22AC44F349}"/>
    <cellStyle name="Comma 2 2 3 3 6 3" xfId="13966" xr:uid="{A41FF3C9-4FD8-4668-940C-D5A8A847F2DF}"/>
    <cellStyle name="Comma 2 2 3 3 6 3 2" xfId="42561" xr:uid="{6926C8F5-F747-44F5-9208-0CF197BB97DF}"/>
    <cellStyle name="Comma 2 2 3 3 6 4" xfId="25440" xr:uid="{88F99ECA-3892-425C-942F-A278BC3DD509}"/>
    <cellStyle name="Comma 2 2 3 3 6 4 2" xfId="54035" xr:uid="{48B0ECD7-11E0-4710-A298-62121C522494}"/>
    <cellStyle name="Comma 2 2 3 3 6 5" xfId="31163" xr:uid="{9AB091FB-710E-44DB-844B-9E7B9CEE2C25}"/>
    <cellStyle name="Comma 2 2 3 3 7" xfId="3216" xr:uid="{48CB8038-421D-4AA4-BB15-4B66047F38D2}"/>
    <cellStyle name="Comma 2 2 3 3 7 2" xfId="8917" xr:uid="{0758CD89-43D2-474E-84B1-E29676236603}"/>
    <cellStyle name="Comma 2 2 3 3 7 2 2" xfId="20316" xr:uid="{23D6FE82-30F6-4595-824F-146E785F8A9D}"/>
    <cellStyle name="Comma 2 2 3 3 7 2 2 2" xfId="48911" xr:uid="{74CEA430-A5BE-4AC5-ABDF-3B03813440A3}"/>
    <cellStyle name="Comma 2 2 3 3 7 2 3" xfId="37513" xr:uid="{67496F2C-D3AB-4C28-B01A-584A6062F836}"/>
    <cellStyle name="Comma 2 2 3 3 7 3" xfId="14617" xr:uid="{4741BB05-E298-4760-9EAA-6676CF43D587}"/>
    <cellStyle name="Comma 2 2 3 3 7 3 2" xfId="43212" xr:uid="{07DC5831-8F4D-46BD-A7FF-C43C13ADDB4D}"/>
    <cellStyle name="Comma 2 2 3 3 7 4" xfId="26091" xr:uid="{561098D4-56D0-4DCC-A817-9083AAB317E9}"/>
    <cellStyle name="Comma 2 2 3 3 7 4 2" xfId="54686" xr:uid="{E94C92E0-5BA1-46B7-AD91-0411E4FCAA33}"/>
    <cellStyle name="Comma 2 2 3 3 7 5" xfId="31814" xr:uid="{DAAB20B6-9C06-4EA8-9EDB-DB9EF7A58DF4}"/>
    <cellStyle name="Comma 2 2 3 3 8" xfId="3863" xr:uid="{AB1C705D-102A-4DFF-B661-10AE32D1E1FB}"/>
    <cellStyle name="Comma 2 2 3 3 8 2" xfId="9564" xr:uid="{48120EC8-E32D-4362-94B3-255DFBF6951B}"/>
    <cellStyle name="Comma 2 2 3 3 8 2 2" xfId="20963" xr:uid="{D9DEDD1B-C68E-4408-BC91-6EE75FCB8231}"/>
    <cellStyle name="Comma 2 2 3 3 8 2 2 2" xfId="49558" xr:uid="{33D89F16-B06E-43E3-88D7-6B729A7DDD9E}"/>
    <cellStyle name="Comma 2 2 3 3 8 2 3" xfId="38160" xr:uid="{22894464-EDF9-4B83-9C7F-98A17E86963A}"/>
    <cellStyle name="Comma 2 2 3 3 8 3" xfId="15264" xr:uid="{BEA50491-3548-4AFA-979C-678E0A51D42C}"/>
    <cellStyle name="Comma 2 2 3 3 8 3 2" xfId="43859" xr:uid="{8C626B5B-0158-486D-84DC-4306E042F9DC}"/>
    <cellStyle name="Comma 2 2 3 3 8 4" xfId="26738" xr:uid="{C1C8F0C3-BD05-4D57-8700-5DE723B92397}"/>
    <cellStyle name="Comma 2 2 3 3 8 4 2" xfId="55333" xr:uid="{7A41699D-2F33-410A-B7CE-510057C17208}"/>
    <cellStyle name="Comma 2 2 3 3 8 5" xfId="32461" xr:uid="{872E4FB8-1494-4D78-9B1A-92145DC148B9}"/>
    <cellStyle name="Comma 2 2 3 3 9" xfId="4510" xr:uid="{638D2F9C-9542-4A53-B291-3562B8E32CB2}"/>
    <cellStyle name="Comma 2 2 3 3 9 2" xfId="10211" xr:uid="{19AAF029-3675-4231-97CB-E8B3354176B5}"/>
    <cellStyle name="Comma 2 2 3 3 9 2 2" xfId="21610" xr:uid="{A389E88F-C3B1-4AA6-9EF8-7286061B4B5F}"/>
    <cellStyle name="Comma 2 2 3 3 9 2 2 2" xfId="50205" xr:uid="{19BA9C80-182F-42FD-8885-2A55E5A69DE3}"/>
    <cellStyle name="Comma 2 2 3 3 9 2 3" xfId="38807" xr:uid="{C4D3DA0F-22A8-4149-B206-F93A2C31C9A2}"/>
    <cellStyle name="Comma 2 2 3 3 9 3" xfId="15911" xr:uid="{253CF03C-D3E8-4859-967D-160E56B1FD02}"/>
    <cellStyle name="Comma 2 2 3 3 9 3 2" xfId="44506" xr:uid="{E85011E6-E3FA-43CC-BA61-B56CE85E77EB}"/>
    <cellStyle name="Comma 2 2 3 3 9 4" xfId="27385" xr:uid="{863ABF08-0D23-44BE-8EE5-200256C4A3A9}"/>
    <cellStyle name="Comma 2 2 3 3 9 4 2" xfId="55980" xr:uid="{4FCF2884-A1A4-466E-8C98-8F128B864E4D}"/>
    <cellStyle name="Comma 2 2 3 3 9 5" xfId="33108" xr:uid="{AD32DBF4-D503-4123-A872-97585A91B8F3}"/>
    <cellStyle name="Comma 2 2 3 4" xfId="387" xr:uid="{99350EDA-89E9-4E8C-A49C-E260B6B2868A}"/>
    <cellStyle name="Comma 2 2 3 4 10" xfId="5447" xr:uid="{E222C3B8-7121-417E-B60C-B2CD6BA8A539}"/>
    <cellStyle name="Comma 2 2 3 4 10 2" xfId="11146" xr:uid="{F1EA430F-B334-409A-B227-5F0625240424}"/>
    <cellStyle name="Comma 2 2 3 4 10 2 2" xfId="22544" xr:uid="{22D8A794-4925-4E5F-A41D-BC6CDE39FA95}"/>
    <cellStyle name="Comma 2 2 3 4 10 2 2 2" xfId="51139" xr:uid="{93C541E0-72BA-43A6-ACC1-4E08F24A46DE}"/>
    <cellStyle name="Comma 2 2 3 4 10 2 3" xfId="39741" xr:uid="{DD50FCD8-2C88-4F16-9626-77C7F5D86866}"/>
    <cellStyle name="Comma 2 2 3 4 10 3" xfId="16845" xr:uid="{36B937A2-43E4-4D50-BB41-B4EF6B44F019}"/>
    <cellStyle name="Comma 2 2 3 4 10 3 2" xfId="45440" xr:uid="{AFF7F8F6-838C-479C-8155-364B0DC4F33B}"/>
    <cellStyle name="Comma 2 2 3 4 10 4" xfId="28319" xr:uid="{6F7222A8-C7EA-4DC3-ABD1-78DC2F25DF07}"/>
    <cellStyle name="Comma 2 2 3 4 10 4 2" xfId="56914" xr:uid="{F6E3CEF8-502C-4208-8486-894D91354A48}"/>
    <cellStyle name="Comma 2 2 3 4 10 5" xfId="34042" xr:uid="{38626097-4594-496E-9883-0F6C40B320D8}"/>
    <cellStyle name="Comma 2 2 3 4 11" xfId="5681" xr:uid="{98085C73-7CCE-404D-AEC9-C6312F84CB3C}"/>
    <cellStyle name="Comma 2 2 3 4 11 2" xfId="11380" xr:uid="{C8FFF5FE-2151-4ACA-B8A5-1E586F0BF302}"/>
    <cellStyle name="Comma 2 2 3 4 11 2 2" xfId="22778" xr:uid="{54C47518-5AEA-4140-81D0-6D50ECA09E23}"/>
    <cellStyle name="Comma 2 2 3 4 11 2 2 2" xfId="51373" xr:uid="{36F04D57-E6D3-4BFA-8B72-4ADDBDDD8DD8}"/>
    <cellStyle name="Comma 2 2 3 4 11 2 3" xfId="39975" xr:uid="{EAA3CF4F-0D8D-4C10-B077-388B8C639677}"/>
    <cellStyle name="Comma 2 2 3 4 11 3" xfId="17079" xr:uid="{87FDE89F-8870-4F14-8E96-3113A368D2D2}"/>
    <cellStyle name="Comma 2 2 3 4 11 3 2" xfId="45674" xr:uid="{13630632-7CCC-4E4C-9F79-3AEE35BAFBAB}"/>
    <cellStyle name="Comma 2 2 3 4 11 4" xfId="28553" xr:uid="{23ED2C59-0F66-4C27-A98E-3C3B0B44C132}"/>
    <cellStyle name="Comma 2 2 3 4 11 4 2" xfId="57148" xr:uid="{0C18F40D-6D50-4282-BAD0-C7FE5467C194}"/>
    <cellStyle name="Comma 2 2 3 4 11 5" xfId="34276" xr:uid="{DC3323E1-5BE9-4614-8DFC-56CC427E1DAB}"/>
    <cellStyle name="Comma 2 2 3 4 12" xfId="6088" xr:uid="{CE64B299-A1AB-4275-8376-0B6BDC6F1EF0}"/>
    <cellStyle name="Comma 2 2 3 4 12 2" xfId="17487" xr:uid="{09DAD726-B23F-4E13-9752-B45FDF22500C}"/>
    <cellStyle name="Comma 2 2 3 4 12 2 2" xfId="46082" xr:uid="{63A8FEAE-C42E-419C-8E10-87A7ECF00B3F}"/>
    <cellStyle name="Comma 2 2 3 4 12 3" xfId="23262" xr:uid="{40050822-F7F7-4D8E-8683-9CC60860F25A}"/>
    <cellStyle name="Comma 2 2 3 4 12 3 2" xfId="51857" xr:uid="{DE293407-2E8F-4477-B68A-74AB4DE91F15}"/>
    <cellStyle name="Comma 2 2 3 4 12 4" xfId="34684" xr:uid="{4636C888-58E6-4C16-B6F1-C6B88F75ED04}"/>
    <cellStyle name="Comma 2 2 3 4 13" xfId="11788" xr:uid="{74795C6B-603E-4B78-A698-36D2A3F2CBE9}"/>
    <cellStyle name="Comma 2 2 3 4 13 2" xfId="40383" xr:uid="{D7870C72-83E4-4A8B-BD38-7323566A5A38}"/>
    <cellStyle name="Comma 2 2 3 4 14" xfId="22855" xr:uid="{846FA505-3BB0-4D20-8407-780D72A3330C}"/>
    <cellStyle name="Comma 2 2 3 4 14 2" xfId="51450" xr:uid="{7AF70F38-7592-4DA9-9E0A-C136FD3005B9}"/>
    <cellStyle name="Comma 2 2 3 4 15" xfId="28985" xr:uid="{D25AA22A-C791-41C8-83C9-80D285023FE3}"/>
    <cellStyle name="Comma 2 2 3 4 2" xfId="840" xr:uid="{648DE888-EB5C-4FCB-AA70-0D938F42A51C}"/>
    <cellStyle name="Comma 2 2 3 4 2 2" xfId="6541" xr:uid="{25D67F40-B943-48FE-97E1-83DFEE281387}"/>
    <cellStyle name="Comma 2 2 3 4 2 2 2" xfId="17940" xr:uid="{A44C8AA9-3F86-47AD-9F2F-146EC04F0E6E}"/>
    <cellStyle name="Comma 2 2 3 4 2 2 2 2" xfId="46535" xr:uid="{7748C59D-58DC-47D9-9B32-3A56CB8D906D}"/>
    <cellStyle name="Comma 2 2 3 4 2 2 3" xfId="35137" xr:uid="{61E5B0DC-A9FC-4E9F-BFF0-ECDE7F0322E5}"/>
    <cellStyle name="Comma 2 2 3 4 2 3" xfId="12241" xr:uid="{AD2DF452-E158-42EC-A154-068FD3E823CD}"/>
    <cellStyle name="Comma 2 2 3 4 2 3 2" xfId="40836" xr:uid="{04951911-5043-44FE-899B-863539E01F22}"/>
    <cellStyle name="Comma 2 2 3 4 2 4" xfId="23715" xr:uid="{15D921DA-C735-42F5-9720-5882CCA84408}"/>
    <cellStyle name="Comma 2 2 3 4 2 4 2" xfId="52310" xr:uid="{C41DBA9E-C075-4FAF-9757-49E5D4473034}"/>
    <cellStyle name="Comma 2 2 3 4 2 5" xfId="29438" xr:uid="{5A9082D7-BDCF-4369-B81C-D835122B920C}"/>
    <cellStyle name="Comma 2 2 3 4 3" xfId="1293" xr:uid="{3E67EC4D-9F30-4B75-9598-00EF6474DBA0}"/>
    <cellStyle name="Comma 2 2 3 4 3 2" xfId="6994" xr:uid="{9E325F13-489B-4619-9490-220E8384AD5E}"/>
    <cellStyle name="Comma 2 2 3 4 3 2 2" xfId="18393" xr:uid="{BD5447BC-120F-42F3-BE0F-5B18A7FDCADC}"/>
    <cellStyle name="Comma 2 2 3 4 3 2 2 2" xfId="46988" xr:uid="{B20FCD3F-F0DC-40D5-A418-392D66064A0E}"/>
    <cellStyle name="Comma 2 2 3 4 3 2 3" xfId="35590" xr:uid="{EBD7EBCB-D329-4272-A340-E97C2280A944}"/>
    <cellStyle name="Comma 2 2 3 4 3 3" xfId="12694" xr:uid="{17B1A608-1666-4C36-B806-336754409895}"/>
    <cellStyle name="Comma 2 2 3 4 3 3 2" xfId="41289" xr:uid="{DF5E7B2B-050C-4A4A-B4ED-FE296118AC68}"/>
    <cellStyle name="Comma 2 2 3 4 3 4" xfId="24168" xr:uid="{8EC45B10-3194-496F-820D-D889DD305150}"/>
    <cellStyle name="Comma 2 2 3 4 3 4 2" xfId="52763" xr:uid="{E55136E1-BA9F-420E-B8C2-EF6D01CA5E70}"/>
    <cellStyle name="Comma 2 2 3 4 3 5" xfId="29891" xr:uid="{E7D1E094-F87D-42D0-BE37-7BD5F799DA2A}"/>
    <cellStyle name="Comma 2 2 3 4 4" xfId="1746" xr:uid="{375C0281-9AF5-48BA-A5BE-81919FC5590F}"/>
    <cellStyle name="Comma 2 2 3 4 4 2" xfId="7447" xr:uid="{CCDBF9F1-A5A4-491C-A7B1-21F640F0A49B}"/>
    <cellStyle name="Comma 2 2 3 4 4 2 2" xfId="18846" xr:uid="{C951807A-D359-4191-B51C-D09718DCFB2B}"/>
    <cellStyle name="Comma 2 2 3 4 4 2 2 2" xfId="47441" xr:uid="{ABEBE6F6-2956-48FF-B091-7677CE2486B4}"/>
    <cellStyle name="Comma 2 2 3 4 4 2 3" xfId="36043" xr:uid="{99BAA354-E94B-4F7B-9FEA-205B991DEA64}"/>
    <cellStyle name="Comma 2 2 3 4 4 3" xfId="13147" xr:uid="{62DB4526-1C55-4168-A84F-9DCFE1B8FDFE}"/>
    <cellStyle name="Comma 2 2 3 4 4 3 2" xfId="41742" xr:uid="{F44C00E6-4077-493F-BFAA-690A442E6625}"/>
    <cellStyle name="Comma 2 2 3 4 4 4" xfId="24621" xr:uid="{6B084B19-A238-4210-891A-EE5EC6B4F674}"/>
    <cellStyle name="Comma 2 2 3 4 4 4 2" xfId="53216" xr:uid="{2703A04A-1AA4-4218-8F42-19A2C32FE81D}"/>
    <cellStyle name="Comma 2 2 3 4 4 5" xfId="30344" xr:uid="{39325F73-7C98-4379-8A79-B63139E960B7}"/>
    <cellStyle name="Comma 2 2 3 4 5" xfId="2199" xr:uid="{F6DC3DB0-B9C4-4B22-8958-8BCAE26B8CF9}"/>
    <cellStyle name="Comma 2 2 3 4 5 2" xfId="7900" xr:uid="{DBA3CF70-CC4A-44AB-A9C8-E23DEE1C3BC3}"/>
    <cellStyle name="Comma 2 2 3 4 5 2 2" xfId="19299" xr:uid="{7B53B9D9-0228-467E-AB40-00C2464E46DF}"/>
    <cellStyle name="Comma 2 2 3 4 5 2 2 2" xfId="47894" xr:uid="{B74122BE-1A18-4085-9C13-A90BAB39559F}"/>
    <cellStyle name="Comma 2 2 3 4 5 2 3" xfId="36496" xr:uid="{5D88FA84-0A0B-4AC1-8B20-0B379E67ABE7}"/>
    <cellStyle name="Comma 2 2 3 4 5 3" xfId="13600" xr:uid="{130B1293-443A-4804-8D3B-0A27542958C7}"/>
    <cellStyle name="Comma 2 2 3 4 5 3 2" xfId="42195" xr:uid="{BF1A0B79-C0D0-4151-AB22-3C308F1556A4}"/>
    <cellStyle name="Comma 2 2 3 4 5 4" xfId="25074" xr:uid="{B77D6A45-2A86-4201-B7DA-C4905D56FEBE}"/>
    <cellStyle name="Comma 2 2 3 4 5 4 2" xfId="53669" xr:uid="{EE4187EB-2500-4E1D-A4BC-A6F757EF6B83}"/>
    <cellStyle name="Comma 2 2 3 4 5 5" xfId="30797" xr:uid="{2E6229D0-684B-4420-9330-205C7364CE29}"/>
    <cellStyle name="Comma 2 2 3 4 6" xfId="2652" xr:uid="{E40A74F1-CB16-4218-B969-2926E71DF133}"/>
    <cellStyle name="Comma 2 2 3 4 6 2" xfId="8353" xr:uid="{0DDF0502-2129-4A07-8B23-CADD6FC3D7EA}"/>
    <cellStyle name="Comma 2 2 3 4 6 2 2" xfId="19752" xr:uid="{7FF2C005-0A9B-4810-8624-05F89533E6E7}"/>
    <cellStyle name="Comma 2 2 3 4 6 2 2 2" xfId="48347" xr:uid="{6FF09F40-C67E-4E27-9E5F-B29BDACC58E2}"/>
    <cellStyle name="Comma 2 2 3 4 6 2 3" xfId="36949" xr:uid="{E49275A0-E1A7-4018-A29F-56681B3411B0}"/>
    <cellStyle name="Comma 2 2 3 4 6 3" xfId="14053" xr:uid="{972426CB-7D7F-4273-BA1D-92AD6B3432D9}"/>
    <cellStyle name="Comma 2 2 3 4 6 3 2" xfId="42648" xr:uid="{A94A3D16-C22B-4345-BFD1-495327E8E721}"/>
    <cellStyle name="Comma 2 2 3 4 6 4" xfId="25527" xr:uid="{2FBCAEBF-66BA-4DE1-9841-692118DCA1EE}"/>
    <cellStyle name="Comma 2 2 3 4 6 4 2" xfId="54122" xr:uid="{EBF085F7-DF20-49A1-8CD1-4DE4598BC187}"/>
    <cellStyle name="Comma 2 2 3 4 6 5" xfId="31250" xr:uid="{7075AA75-013F-4C29-9E57-16347E669B71}"/>
    <cellStyle name="Comma 2 2 3 4 7" xfId="3303" xr:uid="{87B0A1EB-268F-4B38-9C94-5AAB91B9B537}"/>
    <cellStyle name="Comma 2 2 3 4 7 2" xfId="9004" xr:uid="{0F88EBA0-8303-4C3B-87F9-3E2BAD46A039}"/>
    <cellStyle name="Comma 2 2 3 4 7 2 2" xfId="20403" xr:uid="{3A0C49F1-E0C8-486F-BF1C-F2D0FC1B271B}"/>
    <cellStyle name="Comma 2 2 3 4 7 2 2 2" xfId="48998" xr:uid="{6408E03E-4FFB-44DD-837D-B952195A899B}"/>
    <cellStyle name="Comma 2 2 3 4 7 2 3" xfId="37600" xr:uid="{E7EE0F3C-60EB-4603-AFCB-5EB6C3029A9D}"/>
    <cellStyle name="Comma 2 2 3 4 7 3" xfId="14704" xr:uid="{3EF4E6AF-9FC2-43AE-84BA-892556FCC04E}"/>
    <cellStyle name="Comma 2 2 3 4 7 3 2" xfId="43299" xr:uid="{BA361742-C8B0-419F-8D07-17F9E7347448}"/>
    <cellStyle name="Comma 2 2 3 4 7 4" xfId="26178" xr:uid="{013F0F1B-5447-47C5-B622-4500765AF362}"/>
    <cellStyle name="Comma 2 2 3 4 7 4 2" xfId="54773" xr:uid="{AAA2F216-978D-4F36-A78B-6295CAD24E0A}"/>
    <cellStyle name="Comma 2 2 3 4 7 5" xfId="31901" xr:uid="{EE854A4F-CECC-485C-A632-56C054A78652}"/>
    <cellStyle name="Comma 2 2 3 4 8" xfId="3950" xr:uid="{5208D04D-3517-4B1E-99B0-F4A52BB81178}"/>
    <cellStyle name="Comma 2 2 3 4 8 2" xfId="9651" xr:uid="{E3DF8AF2-5313-4BA7-8C4E-4435A670153C}"/>
    <cellStyle name="Comma 2 2 3 4 8 2 2" xfId="21050" xr:uid="{32A1D9B0-2D78-4816-99AE-F7AFE5456BD5}"/>
    <cellStyle name="Comma 2 2 3 4 8 2 2 2" xfId="49645" xr:uid="{198CDAA2-D423-4628-A7BB-9EE62E219BC3}"/>
    <cellStyle name="Comma 2 2 3 4 8 2 3" xfId="38247" xr:uid="{A5045F55-5B01-463E-9667-417D55E85ADF}"/>
    <cellStyle name="Comma 2 2 3 4 8 3" xfId="15351" xr:uid="{43A40E03-C78E-407A-88AA-41B7EFE4E540}"/>
    <cellStyle name="Comma 2 2 3 4 8 3 2" xfId="43946" xr:uid="{15EE942F-7EFA-400C-ACA5-77C619E3E3A4}"/>
    <cellStyle name="Comma 2 2 3 4 8 4" xfId="26825" xr:uid="{53AB170E-872F-468B-8694-BBA7B367D66A}"/>
    <cellStyle name="Comma 2 2 3 4 8 4 2" xfId="55420" xr:uid="{FCE651EE-3DDA-4DCA-ABE6-766C9A63F714}"/>
    <cellStyle name="Comma 2 2 3 4 8 5" xfId="32548" xr:uid="{2A404B14-A814-40FD-8B1D-82C775C1CF22}"/>
    <cellStyle name="Comma 2 2 3 4 9" xfId="4597" xr:uid="{6A62B800-8129-4582-9263-31B68059597A}"/>
    <cellStyle name="Comma 2 2 3 4 9 2" xfId="10298" xr:uid="{9FCC813A-4D1C-45BF-8379-8269F448D60D}"/>
    <cellStyle name="Comma 2 2 3 4 9 2 2" xfId="21697" xr:uid="{B2621F08-42A2-4D93-AF71-AED34EB9776E}"/>
    <cellStyle name="Comma 2 2 3 4 9 2 2 2" xfId="50292" xr:uid="{72E507D5-9ADF-442B-A3E2-0A83AFCEEB0D}"/>
    <cellStyle name="Comma 2 2 3 4 9 2 3" xfId="38894" xr:uid="{A5AD5082-4799-4421-9134-1C5797E9CA33}"/>
    <cellStyle name="Comma 2 2 3 4 9 3" xfId="15998" xr:uid="{C9A141D6-5C22-45FD-878D-212D34E8FFF0}"/>
    <cellStyle name="Comma 2 2 3 4 9 3 2" xfId="44593" xr:uid="{683DCF0E-ACCD-4A49-9EA9-A99701EAF0D6}"/>
    <cellStyle name="Comma 2 2 3 4 9 4" xfId="27472" xr:uid="{1D6F5634-1618-4B96-B7A8-69AEE6FDCB0E}"/>
    <cellStyle name="Comma 2 2 3 4 9 4 2" xfId="56067" xr:uid="{83EEE82F-4D7B-4A22-BDD2-AB152DA12012}"/>
    <cellStyle name="Comma 2 2 3 4 9 5" xfId="33195" xr:uid="{1A4A6B86-637A-4D98-B079-6694CACE6FA3}"/>
    <cellStyle name="Comma 2 2 3 5" xfId="575" xr:uid="{1B07DF11-B9C2-4507-8AE8-8B98563A9ECB}"/>
    <cellStyle name="Comma 2 2 3 5 10" xfId="11976" xr:uid="{18B30369-57CB-4247-8104-94CDB7FF913E}"/>
    <cellStyle name="Comma 2 2 3 5 10 2" xfId="40571" xr:uid="{A7CFD407-55EB-4DC0-9A9E-32B6163D0E2D}"/>
    <cellStyle name="Comma 2 2 3 5 11" xfId="23450" xr:uid="{6EB13A71-2B69-4769-9934-64EE252CBBA9}"/>
    <cellStyle name="Comma 2 2 3 5 11 2" xfId="52045" xr:uid="{E392ACAE-5C0A-4132-B8DE-7DC7FCCA5F41}"/>
    <cellStyle name="Comma 2 2 3 5 12" xfId="29173" xr:uid="{C0BB45FB-BBA7-4420-88AA-110F432F7B16}"/>
    <cellStyle name="Comma 2 2 3 5 2" xfId="1028" xr:uid="{8F775D96-AC00-40C5-A6A5-475188327E0F}"/>
    <cellStyle name="Comma 2 2 3 5 2 2" xfId="6729" xr:uid="{5332E5EF-9DFC-42D8-9664-52C474FAF1A0}"/>
    <cellStyle name="Comma 2 2 3 5 2 2 2" xfId="18128" xr:uid="{6361B1AE-0A58-4190-8CDA-B7D7DBAED000}"/>
    <cellStyle name="Comma 2 2 3 5 2 2 2 2" xfId="46723" xr:uid="{37D99203-6E74-4489-B877-E0AD67F257E3}"/>
    <cellStyle name="Comma 2 2 3 5 2 2 3" xfId="35325" xr:uid="{A656A18C-7C0A-4487-8097-87E6FA03C635}"/>
    <cellStyle name="Comma 2 2 3 5 2 3" xfId="12429" xr:uid="{38042558-8087-4974-8CE5-AFB6AEA3BC0C}"/>
    <cellStyle name="Comma 2 2 3 5 2 3 2" xfId="41024" xr:uid="{63EE6A4E-2AA7-499F-9DE8-CC74B7215C84}"/>
    <cellStyle name="Comma 2 2 3 5 2 4" xfId="23903" xr:uid="{83C11343-0170-4506-99D3-1E4126EB2875}"/>
    <cellStyle name="Comma 2 2 3 5 2 4 2" xfId="52498" xr:uid="{B002144F-6871-4812-876A-5C7F71D348C5}"/>
    <cellStyle name="Comma 2 2 3 5 2 5" xfId="29626" xr:uid="{FFA11FE5-3936-4800-A144-A1DA977810BF}"/>
    <cellStyle name="Comma 2 2 3 5 3" xfId="1481" xr:uid="{850CF314-A91F-4B6F-A4FA-301BABEA7A10}"/>
    <cellStyle name="Comma 2 2 3 5 3 2" xfId="7182" xr:uid="{DFEC72EA-685C-439F-A72E-356840D6F57A}"/>
    <cellStyle name="Comma 2 2 3 5 3 2 2" xfId="18581" xr:uid="{83E1E0B6-0C37-4D9A-A345-34FCBB5CF16E}"/>
    <cellStyle name="Comma 2 2 3 5 3 2 2 2" xfId="47176" xr:uid="{B9D3F15F-F602-43A3-9C67-D4C5F6A727FB}"/>
    <cellStyle name="Comma 2 2 3 5 3 2 3" xfId="35778" xr:uid="{7EDF1E74-147A-4D63-80C2-971826AF3E15}"/>
    <cellStyle name="Comma 2 2 3 5 3 3" xfId="12882" xr:uid="{E7C40591-66F8-412E-A9D4-86823564DCBB}"/>
    <cellStyle name="Comma 2 2 3 5 3 3 2" xfId="41477" xr:uid="{6D1AD702-EA21-43D2-8B3D-608B69821301}"/>
    <cellStyle name="Comma 2 2 3 5 3 4" xfId="24356" xr:uid="{B4D42306-3474-49A9-879C-2588DEACC68E}"/>
    <cellStyle name="Comma 2 2 3 5 3 4 2" xfId="52951" xr:uid="{F68383FD-18A6-44E7-8E81-428CCC7D4563}"/>
    <cellStyle name="Comma 2 2 3 5 3 5" xfId="30079" xr:uid="{8755A67A-AB42-4F4E-8672-71DFF6F46617}"/>
    <cellStyle name="Comma 2 2 3 5 4" xfId="1934" xr:uid="{F95C22E7-4A70-49E9-86AB-F6B9324DB8C1}"/>
    <cellStyle name="Comma 2 2 3 5 4 2" xfId="7635" xr:uid="{22E113C3-7F2F-4426-A879-F235351CF439}"/>
    <cellStyle name="Comma 2 2 3 5 4 2 2" xfId="19034" xr:uid="{20DF6042-EB24-4FDC-AF42-8DF3AC07EA6E}"/>
    <cellStyle name="Comma 2 2 3 5 4 2 2 2" xfId="47629" xr:uid="{BE494BB6-CF95-4072-9C67-DDB3938181A5}"/>
    <cellStyle name="Comma 2 2 3 5 4 2 3" xfId="36231" xr:uid="{2E79B30F-222D-4E21-BF1A-788F6EE18D64}"/>
    <cellStyle name="Comma 2 2 3 5 4 3" xfId="13335" xr:uid="{E1C31441-D426-4014-8F60-AE939BC6FE34}"/>
    <cellStyle name="Comma 2 2 3 5 4 3 2" xfId="41930" xr:uid="{097444FE-F06A-488B-95F2-F67FF33F8F76}"/>
    <cellStyle name="Comma 2 2 3 5 4 4" xfId="24809" xr:uid="{DFDBD610-4D96-4B35-8EB3-F0189E5E9437}"/>
    <cellStyle name="Comma 2 2 3 5 4 4 2" xfId="53404" xr:uid="{449BEB51-29A4-4DA6-98E1-1259BF7C0DD6}"/>
    <cellStyle name="Comma 2 2 3 5 4 5" xfId="30532" xr:uid="{B262BF3D-48AC-4C0C-AF95-2ADB6D1CCA63}"/>
    <cellStyle name="Comma 2 2 3 5 5" xfId="2387" xr:uid="{FB9C93C7-A49C-4A81-81B2-342D1A964168}"/>
    <cellStyle name="Comma 2 2 3 5 5 2" xfId="8088" xr:uid="{6ADC66D0-4440-4D68-B028-96F6AFF9393D}"/>
    <cellStyle name="Comma 2 2 3 5 5 2 2" xfId="19487" xr:uid="{34815A43-5E06-4EAF-B432-18517C9E9F2B}"/>
    <cellStyle name="Comma 2 2 3 5 5 2 2 2" xfId="48082" xr:uid="{70BDCDC6-B5A0-4996-911A-6FDA9336FA51}"/>
    <cellStyle name="Comma 2 2 3 5 5 2 3" xfId="36684" xr:uid="{1137AE3E-EAD9-43C4-9B01-2301497E5BF0}"/>
    <cellStyle name="Comma 2 2 3 5 5 3" xfId="13788" xr:uid="{180EB065-1FEB-4075-8BCE-9A1B1ED62D20}"/>
    <cellStyle name="Comma 2 2 3 5 5 3 2" xfId="42383" xr:uid="{E54CE16E-7F3A-424A-8DC7-580F817878CF}"/>
    <cellStyle name="Comma 2 2 3 5 5 4" xfId="25262" xr:uid="{E3DC677C-6533-43CF-9422-921E7EF0D660}"/>
    <cellStyle name="Comma 2 2 3 5 5 4 2" xfId="53857" xr:uid="{58106F64-2F01-4CBC-A710-AD03B66D5CB7}"/>
    <cellStyle name="Comma 2 2 3 5 5 5" xfId="30985" xr:uid="{7999AEEF-EA2E-4F8C-9BE5-0A978CE54531}"/>
    <cellStyle name="Comma 2 2 3 5 6" xfId="3038" xr:uid="{9E4DE1F3-EE2F-4FA5-911A-4B147E30F8EA}"/>
    <cellStyle name="Comma 2 2 3 5 6 2" xfId="8739" xr:uid="{3B030CDF-E543-429B-B72F-9649138D7B44}"/>
    <cellStyle name="Comma 2 2 3 5 6 2 2" xfId="20138" xr:uid="{B47BE3FC-0D8E-41F9-A3D5-FCA5702695E5}"/>
    <cellStyle name="Comma 2 2 3 5 6 2 2 2" xfId="48733" xr:uid="{C09F2FAF-9A2C-4537-9615-D1B141128B9F}"/>
    <cellStyle name="Comma 2 2 3 5 6 2 3" xfId="37335" xr:uid="{A3F07317-E720-462E-B65D-1504312D7BDC}"/>
    <cellStyle name="Comma 2 2 3 5 6 3" xfId="14439" xr:uid="{F3350926-CCCE-4107-8168-8FA5FAEABA70}"/>
    <cellStyle name="Comma 2 2 3 5 6 3 2" xfId="43034" xr:uid="{B5BE9641-9DC7-44A1-9835-C53D0A31E150}"/>
    <cellStyle name="Comma 2 2 3 5 6 4" xfId="25913" xr:uid="{951C4FF4-E9FD-4003-B544-966DF0778F93}"/>
    <cellStyle name="Comma 2 2 3 5 6 4 2" xfId="54508" xr:uid="{3AF9C366-D1DC-4469-A8C4-E8B4FCD5AC64}"/>
    <cellStyle name="Comma 2 2 3 5 6 5" xfId="31636" xr:uid="{62E12B46-C897-4BD2-A818-5B9C308B026C}"/>
    <cellStyle name="Comma 2 2 3 5 7" xfId="3685" xr:uid="{AE150F6D-B894-4CEB-9885-04D4E24C9AF7}"/>
    <cellStyle name="Comma 2 2 3 5 7 2" xfId="9386" xr:uid="{AB3C724E-2A65-4C3E-B845-EF09595491F0}"/>
    <cellStyle name="Comma 2 2 3 5 7 2 2" xfId="20785" xr:uid="{83BCA4DF-DB7A-455B-A485-8C2E421882C9}"/>
    <cellStyle name="Comma 2 2 3 5 7 2 2 2" xfId="49380" xr:uid="{92A0BC69-261A-43AE-B85F-1D75607C16CD}"/>
    <cellStyle name="Comma 2 2 3 5 7 2 3" xfId="37982" xr:uid="{AF0712FC-A226-491A-87DD-59179C86E24F}"/>
    <cellStyle name="Comma 2 2 3 5 7 3" xfId="15086" xr:uid="{ACACEB9D-AEE1-4B98-A6E0-6F582A10E3D1}"/>
    <cellStyle name="Comma 2 2 3 5 7 3 2" xfId="43681" xr:uid="{6B270FCB-6E6E-4E50-B787-FE9E556CC977}"/>
    <cellStyle name="Comma 2 2 3 5 7 4" xfId="26560" xr:uid="{E212D990-7467-429A-B1FB-58A4C3029559}"/>
    <cellStyle name="Comma 2 2 3 5 7 4 2" xfId="55155" xr:uid="{464FFA7B-AA2A-4A9A-AB60-D89E3781F36D}"/>
    <cellStyle name="Comma 2 2 3 5 7 5" xfId="32283" xr:uid="{3A688DDB-3B1E-4EDD-9F2F-2777D84CD6F4}"/>
    <cellStyle name="Comma 2 2 3 5 8" xfId="4332" xr:uid="{7CECA2BA-2EA2-487A-98E0-7C76EF986547}"/>
    <cellStyle name="Comma 2 2 3 5 8 2" xfId="10033" xr:uid="{9FAD0AC4-85F5-40EA-8705-AF94957AE335}"/>
    <cellStyle name="Comma 2 2 3 5 8 2 2" xfId="21432" xr:uid="{B5E3DF33-3513-40B6-BE51-7D1CE59A3C73}"/>
    <cellStyle name="Comma 2 2 3 5 8 2 2 2" xfId="50027" xr:uid="{098CF9E0-D384-451C-BD60-9FFAFAA3D1F6}"/>
    <cellStyle name="Comma 2 2 3 5 8 2 3" xfId="38629" xr:uid="{38C78166-5991-4A3A-96AE-896420967A46}"/>
    <cellStyle name="Comma 2 2 3 5 8 3" xfId="15733" xr:uid="{F2D2D3E9-EEE4-40D6-A3F4-FB885DCA4B36}"/>
    <cellStyle name="Comma 2 2 3 5 8 3 2" xfId="44328" xr:uid="{513D09B2-CDBE-4567-99BA-4AE6430BB975}"/>
    <cellStyle name="Comma 2 2 3 5 8 4" xfId="27207" xr:uid="{D212C229-1838-4045-8F2D-B81A81E4DBC9}"/>
    <cellStyle name="Comma 2 2 3 5 8 4 2" xfId="55802" xr:uid="{827018DB-F328-400F-BB65-8411EECCE2CB}"/>
    <cellStyle name="Comma 2 2 3 5 8 5" xfId="32930" xr:uid="{FA293F69-65B5-4439-80EB-B12E4F2BE9F7}"/>
    <cellStyle name="Comma 2 2 3 5 9" xfId="6276" xr:uid="{72A2AFE3-0940-42AF-A730-F4BCA83B04A2}"/>
    <cellStyle name="Comma 2 2 3 5 9 2" xfId="17675" xr:uid="{7DC892AA-996D-4242-858D-10D8EEEA2AB4}"/>
    <cellStyle name="Comma 2 2 3 5 9 2 2" xfId="46270" xr:uid="{9EF27A3A-B6C3-47A1-8B35-B2C6B690316F}"/>
    <cellStyle name="Comma 2 2 3 5 9 3" xfId="34872" xr:uid="{3A364F23-AB2A-497C-A426-0BF5881772CC}"/>
    <cellStyle name="Comma 2 2 3 6" xfId="474" xr:uid="{2DA1C366-0D21-432B-AB44-FA10A2AD598E}"/>
    <cellStyle name="Comma 2 2 3 6 2" xfId="3406" xr:uid="{B6BACE21-7338-4E3A-85B3-B436B60FDABD}"/>
    <cellStyle name="Comma 2 2 3 6 2 2" xfId="9107" xr:uid="{FB0EA23B-6745-4E7F-A2EE-B76A354F1F62}"/>
    <cellStyle name="Comma 2 2 3 6 2 2 2" xfId="20506" xr:uid="{CF66211F-C276-4EA1-BA9F-13FE1EB0D70C}"/>
    <cellStyle name="Comma 2 2 3 6 2 2 2 2" xfId="49101" xr:uid="{3DB55F81-91D2-4CB8-B61D-C2E86FDC3448}"/>
    <cellStyle name="Comma 2 2 3 6 2 2 3" xfId="37703" xr:uid="{A5361946-C36D-4F5E-ACB3-C1FB85402C92}"/>
    <cellStyle name="Comma 2 2 3 6 2 3" xfId="14807" xr:uid="{CE1AC743-67D9-494A-95A7-444B69959E22}"/>
    <cellStyle name="Comma 2 2 3 6 2 3 2" xfId="43402" xr:uid="{A2F726F9-07B4-4621-9A74-946C2E82817C}"/>
    <cellStyle name="Comma 2 2 3 6 2 4" xfId="26281" xr:uid="{2E12F653-EF2D-470E-B00A-FA7F120017F2}"/>
    <cellStyle name="Comma 2 2 3 6 2 4 2" xfId="54876" xr:uid="{4B3BC57A-B3B4-43D4-8482-703D6332C3C4}"/>
    <cellStyle name="Comma 2 2 3 6 2 5" xfId="32004" xr:uid="{4ACAB89B-0B76-4DA5-8B8D-2CE3E69DF7D9}"/>
    <cellStyle name="Comma 2 2 3 6 3" xfId="4053" xr:uid="{8E043041-349D-420A-A90E-D7436F567899}"/>
    <cellStyle name="Comma 2 2 3 6 3 2" xfId="9754" xr:uid="{9B324645-2A98-43FA-8DCE-2BFB1016B371}"/>
    <cellStyle name="Comma 2 2 3 6 3 2 2" xfId="21153" xr:uid="{164F469A-645D-4890-82CB-39F69971E24D}"/>
    <cellStyle name="Comma 2 2 3 6 3 2 2 2" xfId="49748" xr:uid="{621A4BA6-FC5E-4756-BE92-D4D2BB684329}"/>
    <cellStyle name="Comma 2 2 3 6 3 2 3" xfId="38350" xr:uid="{5DBBDEC6-A668-4FE5-AC3D-BE4F7A761BEF}"/>
    <cellStyle name="Comma 2 2 3 6 3 3" xfId="15454" xr:uid="{E40751B3-E5AF-48CE-8035-3E3FD18CA328}"/>
    <cellStyle name="Comma 2 2 3 6 3 3 2" xfId="44049" xr:uid="{E5F7E859-4708-4EF8-A1B0-59469003A04A}"/>
    <cellStyle name="Comma 2 2 3 6 3 4" xfId="26928" xr:uid="{4FFF4076-BFBB-46E9-ADB9-8998145599A8}"/>
    <cellStyle name="Comma 2 2 3 6 3 4 2" xfId="55523" xr:uid="{42E4233E-1C11-4F15-87AC-A78A57A621F5}"/>
    <cellStyle name="Comma 2 2 3 6 3 5" xfId="32651" xr:uid="{1A8F64C9-86F4-4AB1-BE23-A97487EAEA87}"/>
    <cellStyle name="Comma 2 2 3 6 4" xfId="4700" xr:uid="{620DA4E5-BE64-4021-BDAB-4CC361EC1E1E}"/>
    <cellStyle name="Comma 2 2 3 6 4 2" xfId="10401" xr:uid="{DBDC5AD7-359D-4563-AAE3-5529827DF331}"/>
    <cellStyle name="Comma 2 2 3 6 4 2 2" xfId="21800" xr:uid="{334C95DF-36D9-4910-84DF-A50C694E6AC6}"/>
    <cellStyle name="Comma 2 2 3 6 4 2 2 2" xfId="50395" xr:uid="{7D9966A1-00C6-4012-AA52-4A104288510A}"/>
    <cellStyle name="Comma 2 2 3 6 4 2 3" xfId="38997" xr:uid="{B2C014D4-12F2-4C1C-8B47-E60EB8C0C6F0}"/>
    <cellStyle name="Comma 2 2 3 6 4 3" xfId="16101" xr:uid="{EC807FB7-4938-48A9-BEFD-2B39343A6240}"/>
    <cellStyle name="Comma 2 2 3 6 4 3 2" xfId="44696" xr:uid="{268C90DD-B8D4-4280-98B4-A6F5BFF80B44}"/>
    <cellStyle name="Comma 2 2 3 6 4 4" xfId="27575" xr:uid="{D99E1593-739B-4F76-8113-AFAA6B4EAAF2}"/>
    <cellStyle name="Comma 2 2 3 6 4 4 2" xfId="56170" xr:uid="{0DF262B8-64CA-443F-AC3B-DA5662A7BE76}"/>
    <cellStyle name="Comma 2 2 3 6 4 5" xfId="33298" xr:uid="{8A17498C-860C-45D9-8458-4AA017DFCE7A}"/>
    <cellStyle name="Comma 2 2 3 6 5" xfId="6175" xr:uid="{0573772B-8096-4D09-AB98-E826A50F5B9F}"/>
    <cellStyle name="Comma 2 2 3 6 5 2" xfId="17574" xr:uid="{28CEEE15-6554-47F7-BE4D-3AA7674EF967}"/>
    <cellStyle name="Comma 2 2 3 6 5 2 2" xfId="46169" xr:uid="{EC7D9215-EB96-40DB-967F-527076CC0DD8}"/>
    <cellStyle name="Comma 2 2 3 6 5 3" xfId="34771" xr:uid="{40C2A6B4-C28B-4054-827D-029447E902BF}"/>
    <cellStyle name="Comma 2 2 3 6 6" xfId="11875" xr:uid="{0C885451-7CB6-4AC5-AADC-2865FF3FCAB6}"/>
    <cellStyle name="Comma 2 2 3 6 6 2" xfId="40470" xr:uid="{4D674D6B-AFA0-416A-A03B-F5A0D1C74CB8}"/>
    <cellStyle name="Comma 2 2 3 6 7" xfId="23349" xr:uid="{18E063F0-9D4B-49E8-922C-C0BC9119E2EF}"/>
    <cellStyle name="Comma 2 2 3 6 7 2" xfId="51944" xr:uid="{4FFBB6C3-7B1C-41BE-BDF5-04C6CA7334E0}"/>
    <cellStyle name="Comma 2 2 3 6 8" xfId="29072" xr:uid="{423F67C5-AC61-4A5B-9808-13945E4D658D}"/>
    <cellStyle name="Comma 2 2 3 7" xfId="927" xr:uid="{66F98A4C-CA2F-44DD-B262-B14DD88B7710}"/>
    <cellStyle name="Comma 2 2 3 7 2" xfId="6628" xr:uid="{B491BA30-CDA8-4B62-8A18-9058D1DEB509}"/>
    <cellStyle name="Comma 2 2 3 7 2 2" xfId="18027" xr:uid="{BB2F87A3-F4FC-484E-9B18-ED93044A4768}"/>
    <cellStyle name="Comma 2 2 3 7 2 2 2" xfId="46622" xr:uid="{4E96130D-484D-4EB3-B7DF-8E5080AD674C}"/>
    <cellStyle name="Comma 2 2 3 7 2 3" xfId="35224" xr:uid="{9B9925C6-2ACA-4671-9BF2-EB1643194B45}"/>
    <cellStyle name="Comma 2 2 3 7 3" xfId="12328" xr:uid="{1C179610-7CAB-4420-A0C9-148DA5B7118E}"/>
    <cellStyle name="Comma 2 2 3 7 3 2" xfId="40923" xr:uid="{158F86C5-B3E0-451F-A859-624AB9B6306C}"/>
    <cellStyle name="Comma 2 2 3 7 4" xfId="23802" xr:uid="{FB30E5F3-DB82-4F08-B403-353B11511781}"/>
    <cellStyle name="Comma 2 2 3 7 4 2" xfId="52397" xr:uid="{74EA2806-307E-44B7-BE2D-837A15CB4065}"/>
    <cellStyle name="Comma 2 2 3 7 5" xfId="29525" xr:uid="{33EE7D0F-B187-4838-A254-BD4F69A3404F}"/>
    <cellStyle name="Comma 2 2 3 8" xfId="1380" xr:uid="{4031D27C-F0EB-4BAF-B6B8-13814B2675E3}"/>
    <cellStyle name="Comma 2 2 3 8 2" xfId="7081" xr:uid="{644E687E-1BCA-4C74-8295-9ED490AA573F}"/>
    <cellStyle name="Comma 2 2 3 8 2 2" xfId="18480" xr:uid="{A11D0B48-1204-4561-8E47-4D66CA5A1044}"/>
    <cellStyle name="Comma 2 2 3 8 2 2 2" xfId="47075" xr:uid="{C43086F8-0621-4D1D-AD1E-D6F8B1F9D18C}"/>
    <cellStyle name="Comma 2 2 3 8 2 3" xfId="35677" xr:uid="{2D234767-F86D-4E3D-95E8-95F0539F8FA5}"/>
    <cellStyle name="Comma 2 2 3 8 3" xfId="12781" xr:uid="{84A97474-7431-4466-BE11-3D509BE3EA40}"/>
    <cellStyle name="Comma 2 2 3 8 3 2" xfId="41376" xr:uid="{5E190B72-369E-4514-8ACF-8BCD15A8B00F}"/>
    <cellStyle name="Comma 2 2 3 8 4" xfId="24255" xr:uid="{FEEF3B42-EE00-4093-9E72-DBB1C5FE7769}"/>
    <cellStyle name="Comma 2 2 3 8 4 2" xfId="52850" xr:uid="{55FF03F5-E378-4F6D-9D5B-04A2FFDF7334}"/>
    <cellStyle name="Comma 2 2 3 8 5" xfId="29978" xr:uid="{74F25ABC-B953-41AC-8E18-27DC0E70AC93}"/>
    <cellStyle name="Comma 2 2 3 9" xfId="1833" xr:uid="{8276F5BB-1B63-4F3F-AED9-D65984F0339A}"/>
    <cellStyle name="Comma 2 2 3 9 2" xfId="7534" xr:uid="{F1DFB125-CC01-40CE-A8FA-53D406827AF1}"/>
    <cellStyle name="Comma 2 2 3 9 2 2" xfId="18933" xr:uid="{6DD5BD66-7CEA-4DD5-BF6A-B27CEC1D7BE6}"/>
    <cellStyle name="Comma 2 2 3 9 2 2 2" xfId="47528" xr:uid="{2A3B6083-40E5-46AC-BB83-F00715DA9D5D}"/>
    <cellStyle name="Comma 2 2 3 9 2 3" xfId="36130" xr:uid="{CC0D2F11-D07A-4C1E-917C-25DFD936AEBA}"/>
    <cellStyle name="Comma 2 2 3 9 3" xfId="13234" xr:uid="{3668E1DE-51D3-4CB6-8A18-B88758C67861}"/>
    <cellStyle name="Comma 2 2 3 9 3 2" xfId="41829" xr:uid="{1B1B6185-BD0C-4BE4-87EE-7C844BE72309}"/>
    <cellStyle name="Comma 2 2 3 9 4" xfId="24708" xr:uid="{F3ECA3F9-5273-4EBA-8B97-FC81DCBAA2BF}"/>
    <cellStyle name="Comma 2 2 3 9 4 2" xfId="53303" xr:uid="{A981E1C3-1440-4821-9344-51E2941F7873}"/>
    <cellStyle name="Comma 2 2 3 9 5" xfId="30431" xr:uid="{A8BEB42E-EA2C-4991-B1DF-338898CD9106}"/>
    <cellStyle name="Comma 2 2 30" xfId="51" xr:uid="{B3A0A5B3-9C53-494F-8CC1-4939F2332944}"/>
    <cellStyle name="Comma 2 2 31" xfId="57229" xr:uid="{51292751-BB75-49AC-9F7D-8E017EC4CA38}"/>
    <cellStyle name="Comma 2 2 4" xfId="126" xr:uid="{E698C245-CFDA-4512-8FD3-56626D790D5F}"/>
    <cellStyle name="Comma 2 2 4 10" xfId="4336" xr:uid="{AAB9F3F5-514B-43CC-9F68-8F0B1D1BB0D7}"/>
    <cellStyle name="Comma 2 2 4 10 2" xfId="10037" xr:uid="{AAECB101-2B55-449B-AF43-776AB0DD62A0}"/>
    <cellStyle name="Comma 2 2 4 10 2 2" xfId="21436" xr:uid="{40E8D867-3EA0-4842-BB5F-721B28FB1CFA}"/>
    <cellStyle name="Comma 2 2 4 10 2 2 2" xfId="50031" xr:uid="{B901FBA1-1632-4C93-BD54-BB5886673DAB}"/>
    <cellStyle name="Comma 2 2 4 10 2 3" xfId="38633" xr:uid="{81723303-59E1-4A6F-9CD0-2C3081F2E59A}"/>
    <cellStyle name="Comma 2 2 4 10 3" xfId="15737" xr:uid="{01A7EA30-DDD8-48AD-84FD-D99061B65D07}"/>
    <cellStyle name="Comma 2 2 4 10 3 2" xfId="44332" xr:uid="{7AEB152D-D049-4A2C-AB2D-FF7B88037C52}"/>
    <cellStyle name="Comma 2 2 4 10 4" xfId="27211" xr:uid="{4707D3E0-F8A8-497E-9EEF-DA0E8FE5867A}"/>
    <cellStyle name="Comma 2 2 4 10 4 2" xfId="55806" xr:uid="{A8DEA9FD-381F-48BF-9224-EA7C7EB845DC}"/>
    <cellStyle name="Comma 2 2 4 10 5" xfId="32934" xr:uid="{D79C3060-3845-4425-B731-903ECE924930}"/>
    <cellStyle name="Comma 2 2 4 11" xfId="4983" xr:uid="{508163B0-6CD8-4EB4-81DD-C13274C92872}"/>
    <cellStyle name="Comma 2 2 4 11 2" xfId="10684" xr:uid="{5491E127-40F4-4BB8-AD0B-14329CE73F67}"/>
    <cellStyle name="Comma 2 2 4 11 2 2" xfId="22083" xr:uid="{00B218A7-059A-4382-B925-526792170625}"/>
    <cellStyle name="Comma 2 2 4 11 2 2 2" xfId="50678" xr:uid="{0E0C402A-EECB-42B4-A666-408839F715DF}"/>
    <cellStyle name="Comma 2 2 4 11 2 3" xfId="39280" xr:uid="{CB6B823A-D1B8-4AB6-A509-7FA3DF17A589}"/>
    <cellStyle name="Comma 2 2 4 11 3" xfId="16384" xr:uid="{81389D9C-952E-4B18-A5EC-0EF37AC8BCF6}"/>
    <cellStyle name="Comma 2 2 4 11 3 2" xfId="44979" xr:uid="{3836FFBC-4BFE-423F-BD26-D2CD793BA5C3}"/>
    <cellStyle name="Comma 2 2 4 11 4" xfId="27858" xr:uid="{9DC1DECD-F325-492F-893C-48A1C7FB5E20}"/>
    <cellStyle name="Comma 2 2 4 11 4 2" xfId="56453" xr:uid="{71AF1F87-B3A7-423F-8F86-26EDCB48A686}"/>
    <cellStyle name="Comma 2 2 4 11 5" xfId="33581" xr:uid="{1B5EE5DD-A741-47B3-BD5C-41E4035EE73B}"/>
    <cellStyle name="Comma 2 2 4 12" xfId="5269" xr:uid="{CA403559-4B2F-44F2-A189-DA9E5BFB3494}"/>
    <cellStyle name="Comma 2 2 4 12 2" xfId="10968" xr:uid="{136AB519-C9FF-4236-9225-6F263C30E4E6}"/>
    <cellStyle name="Comma 2 2 4 12 2 2" xfId="22366" xr:uid="{62B03B7B-34F9-47EC-80AA-CA060EBFB203}"/>
    <cellStyle name="Comma 2 2 4 12 2 2 2" xfId="50961" xr:uid="{76AE72D2-D367-4770-A5D1-1A5D414B5485}"/>
    <cellStyle name="Comma 2 2 4 12 2 3" xfId="39563" xr:uid="{2E72854B-A86A-49A3-9593-C72B3F616E01}"/>
    <cellStyle name="Comma 2 2 4 12 3" xfId="16667" xr:uid="{4AA2D709-C0E3-4FEE-AB66-B93521CEDB1D}"/>
    <cellStyle name="Comma 2 2 4 12 3 2" xfId="45262" xr:uid="{9E2C12EB-AFD8-4236-AB05-BF917DA55E65}"/>
    <cellStyle name="Comma 2 2 4 12 4" xfId="28141" xr:uid="{4C43FD31-9F4F-4710-B92B-70B122FCFD72}"/>
    <cellStyle name="Comma 2 2 4 12 4 2" xfId="56736" xr:uid="{5B84A81D-15A2-4ECB-B7AC-00386583341B}"/>
    <cellStyle name="Comma 2 2 4 12 5" xfId="33864" xr:uid="{A17107B1-7DC1-4DE5-A5A9-E5E813230753}"/>
    <cellStyle name="Comma 2 2 4 13" xfId="5658" xr:uid="{3E4B92D8-9DF8-4B29-B7EE-7CC4A5B092EA}"/>
    <cellStyle name="Comma 2 2 4 13 2" xfId="11357" xr:uid="{0A6E4498-C55C-4306-A731-F9BADE3A61C4}"/>
    <cellStyle name="Comma 2 2 4 13 2 2" xfId="22755" xr:uid="{6659825A-3B14-4E15-AE63-EFF95CFC85F8}"/>
    <cellStyle name="Comma 2 2 4 13 2 2 2" xfId="51350" xr:uid="{033FD2EC-6843-4958-AD6F-0A18FCC7A370}"/>
    <cellStyle name="Comma 2 2 4 13 2 3" xfId="39952" xr:uid="{79D2963D-1AA7-4821-B971-57656CCDA80F}"/>
    <cellStyle name="Comma 2 2 4 13 3" xfId="17056" xr:uid="{3AAEF165-D025-4538-874B-DF55B5E79E10}"/>
    <cellStyle name="Comma 2 2 4 13 3 2" xfId="45651" xr:uid="{4084FA4F-9279-4DE3-AF6F-7FCE2BDBC1EE}"/>
    <cellStyle name="Comma 2 2 4 13 4" xfId="28530" xr:uid="{482F1EDF-D079-4FFF-BA8F-628C5CF42C36}"/>
    <cellStyle name="Comma 2 2 4 13 4 2" xfId="57125" xr:uid="{B7F8E553-CD21-452D-A649-1913F5661DB3}"/>
    <cellStyle name="Comma 2 2 4 13 5" xfId="34253" xr:uid="{7BEBD7F1-3C18-49A2-9D81-CE657B49C7DE}"/>
    <cellStyle name="Comma 2 2 4 14" xfId="5827" xr:uid="{D8AAD232-DC3C-48DA-9C11-F695A8C2005B}"/>
    <cellStyle name="Comma 2 2 4 14 2" xfId="17226" xr:uid="{19420738-69C3-46A8-9315-8702C2E41CDE}"/>
    <cellStyle name="Comma 2 2 4 14 2 2" xfId="45821" xr:uid="{82A86684-2EAD-42CB-ADD4-0BDAA0F40F6E}"/>
    <cellStyle name="Comma 2 2 4 14 3" xfId="23001" xr:uid="{B33CF68B-6126-4C41-8307-8053A6A18144}"/>
    <cellStyle name="Comma 2 2 4 14 3 2" xfId="51596" xr:uid="{DBF0A817-CDC4-41F7-9F57-080C0DF77194}"/>
    <cellStyle name="Comma 2 2 4 14 4" xfId="34423" xr:uid="{D5B45BFB-30C2-49C1-AA79-42FF7AA9522A}"/>
    <cellStyle name="Comma 2 2 4 15" xfId="11527" xr:uid="{4A31F4B2-399A-4A46-9939-08DA06C8F27E}"/>
    <cellStyle name="Comma 2 2 4 15 2" xfId="40122" xr:uid="{D9997A50-CDCD-41A0-9481-716A7691C7A4}"/>
    <cellStyle name="Comma 2 2 4 16" xfId="22833" xr:uid="{7E08430F-8451-40D9-8468-33AEB20540C6}"/>
    <cellStyle name="Comma 2 2 4 16 2" xfId="51428" xr:uid="{7B56B544-99CC-4A1D-AF2B-8F400861678A}"/>
    <cellStyle name="Comma 2 2 4 17" xfId="28724" xr:uid="{752D5008-5C0C-4BCA-8A01-7E35DBF9D075}"/>
    <cellStyle name="Comma 2 2 4 2" xfId="579" xr:uid="{AA171019-12AD-44D0-8912-8CD4486CDAB2}"/>
    <cellStyle name="Comma 2 2 4 2 10" xfId="29177" xr:uid="{8283FBDC-D56E-459D-BAA3-8E9F797AAFFB}"/>
    <cellStyle name="Comma 2 2 4 2 2" xfId="3410" xr:uid="{0A6E5724-127F-488E-84C7-08996768FBBD}"/>
    <cellStyle name="Comma 2 2 4 2 2 2" xfId="5704" xr:uid="{8677B14E-8C76-4E52-8903-1E9E94559498}"/>
    <cellStyle name="Comma 2 2 4 2 2 2 2" xfId="11403" xr:uid="{A36F367A-CF2D-4453-BC76-708A81437981}"/>
    <cellStyle name="Comma 2 2 4 2 2 2 2 2" xfId="22801" xr:uid="{EA032EA0-6F38-4299-8366-0875CBF83B0C}"/>
    <cellStyle name="Comma 2 2 4 2 2 2 2 2 2" xfId="51396" xr:uid="{FB6C3854-3F17-44EC-8007-81DF6C4624A5}"/>
    <cellStyle name="Comma 2 2 4 2 2 2 2 3" xfId="39998" xr:uid="{D7BF7406-2FB4-4F8A-8A3D-ECCD6E1D6EF7}"/>
    <cellStyle name="Comma 2 2 4 2 2 2 3" xfId="17102" xr:uid="{4AC65B65-C399-48BE-8E71-3A790BE995C3}"/>
    <cellStyle name="Comma 2 2 4 2 2 2 3 2" xfId="45697" xr:uid="{3AF5C6E5-93B3-4E48-B47A-17687E027E52}"/>
    <cellStyle name="Comma 2 2 4 2 2 2 4" xfId="28576" xr:uid="{15316184-DF19-4945-9A10-78291FB383D4}"/>
    <cellStyle name="Comma 2 2 4 2 2 2 4 2" xfId="57171" xr:uid="{D28D4B66-B0F0-4AFF-AF4D-3981DB4CB178}"/>
    <cellStyle name="Comma 2 2 4 2 2 2 5" xfId="34299" xr:uid="{2BC18E03-963B-4C4E-9053-8A80CD276564}"/>
    <cellStyle name="Comma 2 2 4 2 2 3" xfId="9111" xr:uid="{E03B0FD5-161B-4B97-B8CA-610387D25CFB}"/>
    <cellStyle name="Comma 2 2 4 2 2 3 2" xfId="20510" xr:uid="{FAD3105A-6D7C-4D86-90BA-DC0AAEDFE52B}"/>
    <cellStyle name="Comma 2 2 4 2 2 3 2 2" xfId="49105" xr:uid="{B578BFC6-2636-473D-915D-E02535B5B84D}"/>
    <cellStyle name="Comma 2 2 4 2 2 3 3" xfId="26285" xr:uid="{05C9E0F3-396F-4D28-9D0B-3BA9EBFD8464}"/>
    <cellStyle name="Comma 2 2 4 2 2 3 3 2" xfId="54880" xr:uid="{1BF47FB4-BEEC-46F5-B4D4-58DF8307C5A2}"/>
    <cellStyle name="Comma 2 2 4 2 2 3 4" xfId="37707" xr:uid="{744C2246-4B8F-4779-B8C4-FD4C0EA7B014}"/>
    <cellStyle name="Comma 2 2 4 2 2 4" xfId="14811" xr:uid="{CF56C5A4-F9F8-4E58-AC7A-BDB31624978C}"/>
    <cellStyle name="Comma 2 2 4 2 2 4 2" xfId="43406" xr:uid="{3BC4E135-5B2F-4035-A056-77627CABC14C}"/>
    <cellStyle name="Comma 2 2 4 2 2 5" xfId="22878" xr:uid="{D4584CC4-9722-49DA-8FE8-5702CA77C030}"/>
    <cellStyle name="Comma 2 2 4 2 2 5 2" xfId="51473" xr:uid="{8DD66B2A-B4F3-4D9C-AE82-308CCF321FFD}"/>
    <cellStyle name="Comma 2 2 4 2 2 6" xfId="32008" xr:uid="{EE6E2AF5-331C-4323-A9E8-3136EF337EEB}"/>
    <cellStyle name="Comma 2 2 4 2 3" xfId="4057" xr:uid="{420C9582-26DC-4C29-87D7-DCE1BD2ED9AF}"/>
    <cellStyle name="Comma 2 2 4 2 3 2" xfId="9758" xr:uid="{595B93E1-7DB8-40CF-A5D6-1E8822FD3A71}"/>
    <cellStyle name="Comma 2 2 4 2 3 2 2" xfId="21157" xr:uid="{EB94B912-70B2-48FC-9FA9-E83332E5559D}"/>
    <cellStyle name="Comma 2 2 4 2 3 2 2 2" xfId="49752" xr:uid="{69F47119-C26C-4FB3-A34A-9D4B568E655A}"/>
    <cellStyle name="Comma 2 2 4 2 3 2 3" xfId="38354" xr:uid="{A9347F58-9584-4323-A2DF-DAA21D708B6E}"/>
    <cellStyle name="Comma 2 2 4 2 3 3" xfId="15458" xr:uid="{7A2D91C0-E82B-45C6-A2D1-D62E02A95472}"/>
    <cellStyle name="Comma 2 2 4 2 3 3 2" xfId="44053" xr:uid="{F8784525-17D6-44EA-A5ED-A8B0155B8CCC}"/>
    <cellStyle name="Comma 2 2 4 2 3 4" xfId="26932" xr:uid="{C3AF7C48-1819-4B36-B1ED-91048CC1353E}"/>
    <cellStyle name="Comma 2 2 4 2 3 4 2" xfId="55527" xr:uid="{D24399E6-793D-4229-9C9B-053A4648BEEA}"/>
    <cellStyle name="Comma 2 2 4 2 3 5" xfId="32655" xr:uid="{E46D0C1D-6FCB-4F89-892B-57239BF79983}"/>
    <cellStyle name="Comma 2 2 4 2 4" xfId="4704" xr:uid="{7B5AFA44-C4A1-4F7B-8227-456C48739CC2}"/>
    <cellStyle name="Comma 2 2 4 2 4 2" xfId="10405" xr:uid="{9D06F5EE-A677-4A64-96AA-A1C18D6D9F69}"/>
    <cellStyle name="Comma 2 2 4 2 4 2 2" xfId="21804" xr:uid="{1E908087-369C-4267-A576-EFBFC5908DC7}"/>
    <cellStyle name="Comma 2 2 4 2 4 2 2 2" xfId="50399" xr:uid="{F1DDFB67-1C11-436F-B884-23B283576395}"/>
    <cellStyle name="Comma 2 2 4 2 4 2 3" xfId="39001" xr:uid="{649B94B5-0ECF-4302-A07D-5AEFC992B3E3}"/>
    <cellStyle name="Comma 2 2 4 2 4 3" xfId="16105" xr:uid="{D2441528-AD87-41B8-8A18-9F7984FE8085}"/>
    <cellStyle name="Comma 2 2 4 2 4 3 2" xfId="44700" xr:uid="{FC7655B5-19FD-40AC-B7A7-A8D968036FA6}"/>
    <cellStyle name="Comma 2 2 4 2 4 4" xfId="27579" xr:uid="{4DBBE03A-DD21-4935-A27C-D1D196798D93}"/>
    <cellStyle name="Comma 2 2 4 2 4 4 2" xfId="56174" xr:uid="{3C7E27C0-C06F-4AB7-973C-4D432AE3EA09}"/>
    <cellStyle name="Comma 2 2 4 2 4 5" xfId="33302" xr:uid="{DD4DFC1F-4A02-4455-92F9-591FB38DBDB4}"/>
    <cellStyle name="Comma 2 2 4 2 5" xfId="5552" xr:uid="{8439C85A-A151-4FBF-AC9E-B52AD6566F77}"/>
    <cellStyle name="Comma 2 2 4 2 5 2" xfId="11251" xr:uid="{1D709151-61E9-4868-8BCC-0F5D10F79080}"/>
    <cellStyle name="Comma 2 2 4 2 5 2 2" xfId="22649" xr:uid="{1AA4CBD7-96AE-4665-AF57-B7BC4AF8ACB6}"/>
    <cellStyle name="Comma 2 2 4 2 5 2 2 2" xfId="51244" xr:uid="{757CE599-C889-47DF-8196-2520E273FFC0}"/>
    <cellStyle name="Comma 2 2 4 2 5 2 3" xfId="39846" xr:uid="{2C4FE283-CB7F-4AA9-A9DF-3C99A207B4AB}"/>
    <cellStyle name="Comma 2 2 4 2 5 3" xfId="16950" xr:uid="{2807866B-9F38-495B-9F66-F8A059852143}"/>
    <cellStyle name="Comma 2 2 4 2 5 3 2" xfId="45545" xr:uid="{3FC406B0-EF17-41B7-892E-F5426B4E0B73}"/>
    <cellStyle name="Comma 2 2 4 2 5 4" xfId="28424" xr:uid="{9EDDEC80-B321-4C23-AEA7-E6D4CD04527E}"/>
    <cellStyle name="Comma 2 2 4 2 5 4 2" xfId="57019" xr:uid="{FE0F4C64-CDDF-4279-93FC-F4D7F0DE2031}"/>
    <cellStyle name="Comma 2 2 4 2 5 5" xfId="34147" xr:uid="{0B08A70F-2EB3-4B50-93BD-91F5BD0DCAEC}"/>
    <cellStyle name="Comma 2 2 4 2 6" xfId="5673" xr:uid="{317C5914-7A2C-4A96-8013-7BE7C84AF097}"/>
    <cellStyle name="Comma 2 2 4 2 6 2" xfId="11372" xr:uid="{380EAB02-7291-47B7-91ED-BEBD9D484B9D}"/>
    <cellStyle name="Comma 2 2 4 2 6 2 2" xfId="22770" xr:uid="{F46C17C7-C3D4-47C7-AEA6-5D09667E85E3}"/>
    <cellStyle name="Comma 2 2 4 2 6 2 2 2" xfId="51365" xr:uid="{1B45CE8F-3772-46E1-869C-21746FA749CD}"/>
    <cellStyle name="Comma 2 2 4 2 6 2 3" xfId="39967" xr:uid="{8F70028D-365C-4DD2-B616-B8C30807C4A1}"/>
    <cellStyle name="Comma 2 2 4 2 6 3" xfId="17071" xr:uid="{FAAE3727-B49E-47C0-A351-09B935B7C491}"/>
    <cellStyle name="Comma 2 2 4 2 6 3 2" xfId="45666" xr:uid="{3CB33344-ED49-4FCF-90C8-80265E52625F}"/>
    <cellStyle name="Comma 2 2 4 2 6 4" xfId="28545" xr:uid="{C7564496-4F31-419C-9342-6A4919699622}"/>
    <cellStyle name="Comma 2 2 4 2 6 4 2" xfId="57140" xr:uid="{0EEFD180-4D7C-4342-8A82-2B9AA4AAB54D}"/>
    <cellStyle name="Comma 2 2 4 2 6 5" xfId="34268" xr:uid="{D76820E1-1EE1-495E-A851-68A71DFC9493}"/>
    <cellStyle name="Comma 2 2 4 2 7" xfId="6280" xr:uid="{D8207B06-627A-4310-BB7C-D660B5D1BEEB}"/>
    <cellStyle name="Comma 2 2 4 2 7 2" xfId="17679" xr:uid="{91AF3B18-F67E-4359-BE09-8EABDC468F98}"/>
    <cellStyle name="Comma 2 2 4 2 7 2 2" xfId="46274" xr:uid="{5596D6D9-7633-455D-A1B0-57185DFC9987}"/>
    <cellStyle name="Comma 2 2 4 2 7 3" xfId="23454" xr:uid="{1B61C4A9-4CE9-4118-8B5B-ED193F07AE0C}"/>
    <cellStyle name="Comma 2 2 4 2 7 3 2" xfId="52049" xr:uid="{AB30B2C6-E2DA-4398-8F60-4FE94BF9C9D6}"/>
    <cellStyle name="Comma 2 2 4 2 7 4" xfId="34876" xr:uid="{8B9EF3A4-0721-489D-9D1E-1D557AA3431B}"/>
    <cellStyle name="Comma 2 2 4 2 8" xfId="11980" xr:uid="{B8854020-EA00-4773-8EF9-AAB78F2FEEC0}"/>
    <cellStyle name="Comma 2 2 4 2 8 2" xfId="40575" xr:uid="{8FDCF001-F96B-4C5B-9BF5-11918165D401}"/>
    <cellStyle name="Comma 2 2 4 2 9" xfId="22848" xr:uid="{B27004EB-DA97-4896-B7A9-0ED439731306}"/>
    <cellStyle name="Comma 2 2 4 2 9 2" xfId="51443" xr:uid="{2A06C9DB-92E5-4185-8B24-B2EC96310779}"/>
    <cellStyle name="Comma 2 2 4 3" xfId="1032" xr:uid="{BC8AD828-F589-4745-88C1-1BE5F1C24E99}"/>
    <cellStyle name="Comma 2 2 4 3 2" xfId="5720" xr:uid="{BD9341FC-5E96-4C58-B014-B2D9EC36B34E}"/>
    <cellStyle name="Comma 2 2 4 3 2 2" xfId="11419" xr:uid="{20C87CA2-EA90-461B-98E7-1CB82484F98D}"/>
    <cellStyle name="Comma 2 2 4 3 2 2 2" xfId="22817" xr:uid="{E9B34FA8-88FC-4272-B2C3-97E2AFDCCEF5}"/>
    <cellStyle name="Comma 2 2 4 3 2 2 2 2" xfId="51412" xr:uid="{7129F30D-A041-4043-836F-7B15C95B9FED}"/>
    <cellStyle name="Comma 2 2 4 3 2 2 3" xfId="40014" xr:uid="{2432D0F0-AD05-400E-AB13-9363E4D29465}"/>
    <cellStyle name="Comma 2 2 4 3 2 3" xfId="17118" xr:uid="{34B74ACC-0D79-4010-8965-79C36AEC792B}"/>
    <cellStyle name="Comma 2 2 4 3 2 3 2" xfId="45713" xr:uid="{8835658E-F123-4571-A569-EBC9AB404F64}"/>
    <cellStyle name="Comma 2 2 4 3 2 4" xfId="28592" xr:uid="{1B1C53AF-DD50-44C8-A5F3-0D2DF618A3A7}"/>
    <cellStyle name="Comma 2 2 4 3 2 4 2" xfId="57187" xr:uid="{166705EC-E9ED-4405-B9F3-1F0A31F8F02C}"/>
    <cellStyle name="Comma 2 2 4 3 2 5" xfId="34315" xr:uid="{A27E2E3B-CB4C-426D-9E77-02045858EE56}"/>
    <cellStyle name="Comma 2 2 4 3 3" xfId="6733" xr:uid="{0759956F-DAA9-4647-83A1-D39034C4E8AD}"/>
    <cellStyle name="Comma 2 2 4 3 3 2" xfId="18132" xr:uid="{10374429-AFEB-43B1-A1AA-EE3C04687C3E}"/>
    <cellStyle name="Comma 2 2 4 3 3 2 2" xfId="46727" xr:uid="{93083571-F76C-45E1-8996-465AC8A67989}"/>
    <cellStyle name="Comma 2 2 4 3 3 3" xfId="23907" xr:uid="{2AB3DA30-7E61-4A55-9DB5-357D8907D0F8}"/>
    <cellStyle name="Comma 2 2 4 3 3 3 2" xfId="52502" xr:uid="{498BA717-C2E1-4AEA-B37E-50580E7963A3}"/>
    <cellStyle name="Comma 2 2 4 3 3 4" xfId="35329" xr:uid="{E25D5C52-F763-4772-849F-56B86056C7B1}"/>
    <cellStyle name="Comma 2 2 4 3 4" xfId="12433" xr:uid="{34616ABE-7E85-4A36-A5C9-825F335326F6}"/>
    <cellStyle name="Comma 2 2 4 3 4 2" xfId="41028" xr:uid="{E58787D5-7C10-4E9A-AD14-09256943D415}"/>
    <cellStyle name="Comma 2 2 4 3 5" xfId="22894" xr:uid="{DA072B5C-D8AB-4E5D-B0FD-BF83381FCD51}"/>
    <cellStyle name="Comma 2 2 4 3 5 2" xfId="51489" xr:uid="{73CA1FD8-8BE4-44E4-A078-B4334C6E9766}"/>
    <cellStyle name="Comma 2 2 4 3 6" xfId="29630" xr:uid="{2EFF89F4-E6D8-4A37-AF67-510A660066EE}"/>
    <cellStyle name="Comma 2 2 4 4" xfId="1485" xr:uid="{560996FF-3323-4620-ACD3-7D383215D026}"/>
    <cellStyle name="Comma 2 2 4 4 2" xfId="5689" xr:uid="{5C1865EE-D3A1-4C25-B3B0-382C7C363286}"/>
    <cellStyle name="Comma 2 2 4 4 2 2" xfId="11388" xr:uid="{A31D7F06-FC06-40B5-B614-A3A2D4E0C0D2}"/>
    <cellStyle name="Comma 2 2 4 4 2 2 2" xfId="22786" xr:uid="{461BBB48-DC97-44E4-A086-4A4C17F33E26}"/>
    <cellStyle name="Comma 2 2 4 4 2 2 2 2" xfId="51381" xr:uid="{A74B810C-380F-413F-A68A-006ADFCDA1D4}"/>
    <cellStyle name="Comma 2 2 4 4 2 2 3" xfId="39983" xr:uid="{98CFC386-341B-4011-A9D3-58C9422A6062}"/>
    <cellStyle name="Comma 2 2 4 4 2 3" xfId="17087" xr:uid="{5C67E1CE-F1DA-45DD-94A4-9AF12FC4066C}"/>
    <cellStyle name="Comma 2 2 4 4 2 3 2" xfId="45682" xr:uid="{C67DA7AF-9B56-4DEF-B6F2-BC65F33717AA}"/>
    <cellStyle name="Comma 2 2 4 4 2 4" xfId="28561" xr:uid="{612606B2-6302-45F3-B871-DB31BC1BC753}"/>
    <cellStyle name="Comma 2 2 4 4 2 4 2" xfId="57156" xr:uid="{4D461146-AE5A-4CFB-9F0A-052AC432E46F}"/>
    <cellStyle name="Comma 2 2 4 4 2 5" xfId="34284" xr:uid="{D781552C-626F-4B0A-BDD7-AAFDBD1742D6}"/>
    <cellStyle name="Comma 2 2 4 4 3" xfId="7186" xr:uid="{E3B5C04F-B1A8-4DA8-9483-9CCC8934DBD8}"/>
    <cellStyle name="Comma 2 2 4 4 3 2" xfId="18585" xr:uid="{B984017D-BB40-43AF-9FF3-789536048EC9}"/>
    <cellStyle name="Comma 2 2 4 4 3 2 2" xfId="47180" xr:uid="{08F215B2-38FB-42C3-9D24-BEAACB29CB0E}"/>
    <cellStyle name="Comma 2 2 4 4 3 3" xfId="24360" xr:uid="{39C46B5C-60BE-451A-90FF-BA16BE2AC02A}"/>
    <cellStyle name="Comma 2 2 4 4 3 3 2" xfId="52955" xr:uid="{295315CD-6522-41BF-B63B-F57BE7B228C3}"/>
    <cellStyle name="Comma 2 2 4 4 3 4" xfId="35782" xr:uid="{569431C8-D25E-45BA-9686-B42BEFF4A428}"/>
    <cellStyle name="Comma 2 2 4 4 4" xfId="12886" xr:uid="{AA5920CA-F2B5-4BA2-9970-DE09DB4F91D7}"/>
    <cellStyle name="Comma 2 2 4 4 4 2" xfId="41481" xr:uid="{76F9AB04-F614-4962-9037-E2C07F7BA996}"/>
    <cellStyle name="Comma 2 2 4 4 5" xfId="22863" xr:uid="{B1E5C6AC-08C2-433B-A803-C0880CD9CD91}"/>
    <cellStyle name="Comma 2 2 4 4 5 2" xfId="51458" xr:uid="{A5F1F467-EF23-413F-BF85-AEF904A73E8C}"/>
    <cellStyle name="Comma 2 2 4 4 6" xfId="30083" xr:uid="{D95D9840-CCEC-46DE-9A65-78C30D1DB2A4}"/>
    <cellStyle name="Comma 2 2 4 5" xfId="1938" xr:uid="{C90C3EB6-D453-41E1-83E8-1E999DCFD836}"/>
    <cellStyle name="Comma 2 2 4 5 2" xfId="7639" xr:uid="{6BA6CD85-8ECE-466F-B077-701281434EEA}"/>
    <cellStyle name="Comma 2 2 4 5 2 2" xfId="19038" xr:uid="{A4F54A86-8F46-4575-9C4F-69262ABCBD0F}"/>
    <cellStyle name="Comma 2 2 4 5 2 2 2" xfId="47633" xr:uid="{9B66D65E-6D67-48E9-ADB2-792D73B77864}"/>
    <cellStyle name="Comma 2 2 4 5 2 3" xfId="36235" xr:uid="{D74CAA29-9DD1-44E2-B704-75FDD6499C25}"/>
    <cellStyle name="Comma 2 2 4 5 3" xfId="13339" xr:uid="{4BCDB345-F9A2-4E73-8FC5-968971CD14A4}"/>
    <cellStyle name="Comma 2 2 4 5 3 2" xfId="41934" xr:uid="{0BC6A732-CBED-42A6-9ED8-E9110C6235D6}"/>
    <cellStyle name="Comma 2 2 4 5 4" xfId="24813" xr:uid="{B0BF5C63-2CCD-47B0-9D04-30CB6A4F706E}"/>
    <cellStyle name="Comma 2 2 4 5 4 2" xfId="53408" xr:uid="{7C86FBC5-DABC-4E9A-9FC0-AF2AB0B5F5D5}"/>
    <cellStyle name="Comma 2 2 4 5 5" xfId="30536" xr:uid="{43D46623-46CF-4546-BEF7-B56C66EF3C65}"/>
    <cellStyle name="Comma 2 2 4 6" xfId="2391" xr:uid="{9BE6B796-3BCB-4EE5-8D58-4B9043F70CD9}"/>
    <cellStyle name="Comma 2 2 4 6 2" xfId="8092" xr:uid="{4FC48821-63F6-4844-AA40-098EB9DA274E}"/>
    <cellStyle name="Comma 2 2 4 6 2 2" xfId="19491" xr:uid="{084675D3-C6CE-490D-B6F2-887F31B077B5}"/>
    <cellStyle name="Comma 2 2 4 6 2 2 2" xfId="48086" xr:uid="{B93FA0B2-84A7-4F80-8EC4-D2D08D5BA835}"/>
    <cellStyle name="Comma 2 2 4 6 2 3" xfId="36688" xr:uid="{3D4DF665-D486-4DDA-A016-965E46C03E41}"/>
    <cellStyle name="Comma 2 2 4 6 3" xfId="13792" xr:uid="{82452800-7E4F-4045-8D40-F92C0EB61564}"/>
    <cellStyle name="Comma 2 2 4 6 3 2" xfId="42387" xr:uid="{B8FD4373-1123-4E62-905C-DC7A46BD3ED1}"/>
    <cellStyle name="Comma 2 2 4 6 4" xfId="25266" xr:uid="{D0475F12-901D-4C8C-B86D-B797E6BC6BA0}"/>
    <cellStyle name="Comma 2 2 4 6 4 2" xfId="53861" xr:uid="{DCAD1DF2-EAF8-443D-80AF-A1D8E066A9EC}"/>
    <cellStyle name="Comma 2 2 4 6 5" xfId="30989" xr:uid="{ED8673C6-742C-4617-981C-FB935C22F6BD}"/>
    <cellStyle name="Comma 2 2 4 7" xfId="2759" xr:uid="{D4875EAE-C4F5-4696-AF1C-DA893188C489}"/>
    <cellStyle name="Comma 2 2 4 7 2" xfId="8460" xr:uid="{D4BAF68E-63F8-4579-8FBE-AF0CC33B70CA}"/>
    <cellStyle name="Comma 2 2 4 7 2 2" xfId="19859" xr:uid="{77E4EA29-84D6-4DF7-ABCA-7CCD2771D01B}"/>
    <cellStyle name="Comma 2 2 4 7 2 2 2" xfId="48454" xr:uid="{CFF511C0-75F0-4461-A0ED-183CE4429CF6}"/>
    <cellStyle name="Comma 2 2 4 7 2 3" xfId="37056" xr:uid="{BAD2873C-1E49-43B4-B137-9F5ADFFCFF87}"/>
    <cellStyle name="Comma 2 2 4 7 3" xfId="14160" xr:uid="{1E508F44-B39E-45B2-A277-0BCC50680075}"/>
    <cellStyle name="Comma 2 2 4 7 3 2" xfId="42755" xr:uid="{9CF5C678-94E1-4A96-B516-6D596E305E70}"/>
    <cellStyle name="Comma 2 2 4 7 4" xfId="25634" xr:uid="{DDBFFC88-E5F2-48A1-AB09-A4C6D9D49DCE}"/>
    <cellStyle name="Comma 2 2 4 7 4 2" xfId="54229" xr:uid="{E9DE6F77-5BB0-40D4-B1A6-3575F033CC3F}"/>
    <cellStyle name="Comma 2 2 4 7 5" xfId="31357" xr:uid="{737C00FA-2A6B-4F5D-8A38-7DDFD9ADF593}"/>
    <cellStyle name="Comma 2 2 4 8" xfId="3042" xr:uid="{853B271D-79D7-4D1A-9976-F30C7BC5501A}"/>
    <cellStyle name="Comma 2 2 4 8 2" xfId="8743" xr:uid="{CE12D747-E5A1-4698-A239-BD2B017A4F2B}"/>
    <cellStyle name="Comma 2 2 4 8 2 2" xfId="20142" xr:uid="{7B4CC1DB-C013-456F-B5B4-6973F506A033}"/>
    <cellStyle name="Comma 2 2 4 8 2 2 2" xfId="48737" xr:uid="{07E35AFB-CAA6-43F8-8F4E-B5A4011E5672}"/>
    <cellStyle name="Comma 2 2 4 8 2 3" xfId="37339" xr:uid="{26F8793E-DDB8-4608-98B3-2DD28AA4E83B}"/>
    <cellStyle name="Comma 2 2 4 8 3" xfId="14443" xr:uid="{2B61E05D-E6B7-4318-AC7B-DF6C027F1E1F}"/>
    <cellStyle name="Comma 2 2 4 8 3 2" xfId="43038" xr:uid="{FD46BB4E-8FE6-4E80-BFDE-51F156E3BC98}"/>
    <cellStyle name="Comma 2 2 4 8 4" xfId="25917" xr:uid="{F258593D-485E-438F-9AB6-F160B3DE5318}"/>
    <cellStyle name="Comma 2 2 4 8 4 2" xfId="54512" xr:uid="{F169C8F2-B2AE-48F7-BE7B-F49C161AAE84}"/>
    <cellStyle name="Comma 2 2 4 8 5" xfId="31640" xr:uid="{0641A390-6DEF-442D-8A4A-0C5C7DC61B11}"/>
    <cellStyle name="Comma 2 2 4 9" xfId="3689" xr:uid="{D8D1365C-C696-4A9C-92A5-2087741D4DD6}"/>
    <cellStyle name="Comma 2 2 4 9 2" xfId="9390" xr:uid="{B726F656-D61B-40F5-9994-A195229F014E}"/>
    <cellStyle name="Comma 2 2 4 9 2 2" xfId="20789" xr:uid="{BCEBFF3A-6E64-4006-AF66-914D41BB7ACC}"/>
    <cellStyle name="Comma 2 2 4 9 2 2 2" xfId="49384" xr:uid="{64FB16E4-B2DC-4CDE-AAE3-53B48629ACDF}"/>
    <cellStyle name="Comma 2 2 4 9 2 3" xfId="37986" xr:uid="{89C0958A-973C-44F4-B50F-C2BED8241BD0}"/>
    <cellStyle name="Comma 2 2 4 9 3" xfId="15090" xr:uid="{DEF25133-451A-41C4-A5FB-E65079A4452F}"/>
    <cellStyle name="Comma 2 2 4 9 3 2" xfId="43685" xr:uid="{25C2EAF8-CEC7-4E1D-8EF4-41299E5239BF}"/>
    <cellStyle name="Comma 2 2 4 9 4" xfId="26564" xr:uid="{7F4DD9EE-B485-45B5-9A3B-97D8FC58A0F3}"/>
    <cellStyle name="Comma 2 2 4 9 4 2" xfId="55159" xr:uid="{B6AFE5A0-DFB4-4993-AA59-B095B709476A}"/>
    <cellStyle name="Comma 2 2 4 9 5" xfId="32287" xr:uid="{C3966BCE-4BE2-4DE2-A708-05DE8CEB40C7}"/>
    <cellStyle name="Comma 2 2 5" xfId="142" xr:uid="{DECAA0F6-D86C-4E68-BC9F-F5E99E9F56C8}"/>
    <cellStyle name="Comma 2 2 5 10" xfId="4352" xr:uid="{9468B5FA-E3F4-4624-868E-445F238A44D4}"/>
    <cellStyle name="Comma 2 2 5 10 2" xfId="10053" xr:uid="{D6581299-D91C-4DC3-9545-8AB6232706BD}"/>
    <cellStyle name="Comma 2 2 5 10 2 2" xfId="21452" xr:uid="{4079C7C1-C6D0-4E94-8545-FE9AD7075EF2}"/>
    <cellStyle name="Comma 2 2 5 10 2 2 2" xfId="50047" xr:uid="{C1084C42-FF1D-46C0-9410-0608E8606FC2}"/>
    <cellStyle name="Comma 2 2 5 10 2 3" xfId="38649" xr:uid="{1CECD0F3-6B94-4933-B1B7-6E44B366F563}"/>
    <cellStyle name="Comma 2 2 5 10 3" xfId="15753" xr:uid="{C72C4CF9-6366-4679-B3A8-68E6368F97B4}"/>
    <cellStyle name="Comma 2 2 5 10 3 2" xfId="44348" xr:uid="{1B2E5DB7-B74C-46DB-8996-B82A64446BDC}"/>
    <cellStyle name="Comma 2 2 5 10 4" xfId="27227" xr:uid="{E8555B82-0D50-41CB-BC00-4AA218EF029B}"/>
    <cellStyle name="Comma 2 2 5 10 4 2" xfId="55822" xr:uid="{AE067425-ABED-467D-9A1E-FDADB9079535}"/>
    <cellStyle name="Comma 2 2 5 10 5" xfId="32950" xr:uid="{4C97539C-BC79-4562-9896-7F728A0ADFB8}"/>
    <cellStyle name="Comma 2 2 5 11" xfId="4999" xr:uid="{CD9A8F9A-3D5E-44AB-8CCA-1D91F61377B2}"/>
    <cellStyle name="Comma 2 2 5 11 2" xfId="10700" xr:uid="{3FAE0E45-8BA6-441A-A91A-075FCC5F8212}"/>
    <cellStyle name="Comma 2 2 5 11 2 2" xfId="22099" xr:uid="{4A3D8C7B-3396-43D2-AFC0-6515C377609A}"/>
    <cellStyle name="Comma 2 2 5 11 2 2 2" xfId="50694" xr:uid="{B9F018B1-1D82-4241-ABF6-4C28326C8131}"/>
    <cellStyle name="Comma 2 2 5 11 2 3" xfId="39296" xr:uid="{DAD13E60-E0D8-4CD8-92ED-9D45F2E36687}"/>
    <cellStyle name="Comma 2 2 5 11 3" xfId="16400" xr:uid="{E6B69864-248A-4380-9513-69EA877DD815}"/>
    <cellStyle name="Comma 2 2 5 11 3 2" xfId="44995" xr:uid="{58763053-577F-4F45-A6D3-7B4572B5C4DE}"/>
    <cellStyle name="Comma 2 2 5 11 4" xfId="27874" xr:uid="{DCA105FC-04C7-479D-865A-C4980C9E75A9}"/>
    <cellStyle name="Comma 2 2 5 11 4 2" xfId="56469" xr:uid="{913CBC7D-6944-44A9-88AC-912C717F162A}"/>
    <cellStyle name="Comma 2 2 5 11 5" xfId="33597" xr:uid="{BF31F4CA-40C9-4CBB-9A1A-D8619246225C}"/>
    <cellStyle name="Comma 2 2 5 12" xfId="5285" xr:uid="{F81E2BB5-8F24-40F0-A93A-195C1622A13B}"/>
    <cellStyle name="Comma 2 2 5 12 2" xfId="10984" xr:uid="{E0930D95-5DB7-4A6B-A83A-3026AE420B44}"/>
    <cellStyle name="Comma 2 2 5 12 2 2" xfId="22382" xr:uid="{B542D173-EE7A-43F0-8010-EF155F66ED09}"/>
    <cellStyle name="Comma 2 2 5 12 2 2 2" xfId="50977" xr:uid="{511E92FB-88D2-4E7F-AEEB-703E7CB8C0D0}"/>
    <cellStyle name="Comma 2 2 5 12 2 3" xfId="39579" xr:uid="{FEC68893-2342-48A0-BF7A-B1D260D2CE60}"/>
    <cellStyle name="Comma 2 2 5 12 3" xfId="16683" xr:uid="{458C54AA-4C08-45AC-8261-5604CBA9CC81}"/>
    <cellStyle name="Comma 2 2 5 12 3 2" xfId="45278" xr:uid="{DDA6BC20-B381-40B7-B64E-8D965A3A30EC}"/>
    <cellStyle name="Comma 2 2 5 12 4" xfId="28157" xr:uid="{74E3E171-1887-4296-83D6-B0A0713376D9}"/>
    <cellStyle name="Comma 2 2 5 12 4 2" xfId="56752" xr:uid="{02C2DE75-CD4A-4420-BF2B-9C3B10C26E51}"/>
    <cellStyle name="Comma 2 2 5 12 5" xfId="33880" xr:uid="{8F8857D0-53D1-4913-9BB5-163ADDAE8E58}"/>
    <cellStyle name="Comma 2 2 5 13" xfId="5661" xr:uid="{9BD720F7-E5F8-4089-A778-1CFBD45C4351}"/>
    <cellStyle name="Comma 2 2 5 13 2" xfId="11360" xr:uid="{341C6E93-62F6-4E4A-9E7E-F97124826013}"/>
    <cellStyle name="Comma 2 2 5 13 2 2" xfId="22758" xr:uid="{A8BA5FF1-5F85-42C5-9024-1DAE70C6E926}"/>
    <cellStyle name="Comma 2 2 5 13 2 2 2" xfId="51353" xr:uid="{2E87388D-B3C8-489D-87D4-68ECE5E5341D}"/>
    <cellStyle name="Comma 2 2 5 13 2 3" xfId="39955" xr:uid="{902301A2-D2E3-49BE-ACD6-35CD8A6E663E}"/>
    <cellStyle name="Comma 2 2 5 13 3" xfId="17059" xr:uid="{BA6CFC23-D298-42B6-8750-1AA2A0CF5733}"/>
    <cellStyle name="Comma 2 2 5 13 3 2" xfId="45654" xr:uid="{FC8B1E78-8CA9-40BB-8F09-6ED3A62D930D}"/>
    <cellStyle name="Comma 2 2 5 13 4" xfId="28533" xr:uid="{861D1637-6BC8-4A92-BE73-0921817C6F75}"/>
    <cellStyle name="Comma 2 2 5 13 4 2" xfId="57128" xr:uid="{C1E025E7-932C-4013-8417-EEA4B94A9251}"/>
    <cellStyle name="Comma 2 2 5 13 5" xfId="34256" xr:uid="{96CB2B61-EDFB-4E6E-B100-6BD93868982D}"/>
    <cellStyle name="Comma 2 2 5 14" xfId="5843" xr:uid="{159E7D81-7977-4123-846A-6A4F63758252}"/>
    <cellStyle name="Comma 2 2 5 14 2" xfId="17242" xr:uid="{23B2A0DF-C287-467B-BBED-265C5644DF45}"/>
    <cellStyle name="Comma 2 2 5 14 2 2" xfId="45837" xr:uid="{B41161FC-A159-4D8A-9307-A2B6B683BFDA}"/>
    <cellStyle name="Comma 2 2 5 14 3" xfId="23017" xr:uid="{8F231744-ED02-4806-AB55-88606A13BFA7}"/>
    <cellStyle name="Comma 2 2 5 14 3 2" xfId="51612" xr:uid="{6F9F6BBC-D42B-441D-BEC8-D5C0C23054CC}"/>
    <cellStyle name="Comma 2 2 5 14 4" xfId="34439" xr:uid="{63CAD50F-A6AA-4271-ADAE-5B741F7DCC34}"/>
    <cellStyle name="Comma 2 2 5 15" xfId="11543" xr:uid="{AC6A8C5B-3AFA-4F77-9692-777CF0D6200F}"/>
    <cellStyle name="Comma 2 2 5 15 2" xfId="40138" xr:uid="{05B9B8A3-0E32-4F04-B33D-5B09705EBE18}"/>
    <cellStyle name="Comma 2 2 5 16" xfId="22836" xr:uid="{2AF9D263-C25C-4DB0-AFB3-6F26570603C6}"/>
    <cellStyle name="Comma 2 2 5 16 2" xfId="51431" xr:uid="{8D7E6AE7-0355-4030-B3EA-7DE3A08E6020}"/>
    <cellStyle name="Comma 2 2 5 17" xfId="28740" xr:uid="{4DF568D6-B761-4BC3-83B3-1B346C421FE0}"/>
    <cellStyle name="Comma 2 2 5 2" xfId="595" xr:uid="{DED2643F-5E4A-4831-9035-111C9FB80A6B}"/>
    <cellStyle name="Comma 2 2 5 2 10" xfId="29193" xr:uid="{DCC2961B-2CDE-4873-A17A-6A79637B1CC7}"/>
    <cellStyle name="Comma 2 2 5 2 2" xfId="3426" xr:uid="{4355ED94-22C8-4FF5-9BEE-CB6C94881111}"/>
    <cellStyle name="Comma 2 2 5 2 2 2" xfId="9127" xr:uid="{EC2BB0B9-74D4-4403-9C40-DFCC43A8224E}"/>
    <cellStyle name="Comma 2 2 5 2 2 2 2" xfId="20526" xr:uid="{2AB09824-DABF-4074-8259-451E57E39768}"/>
    <cellStyle name="Comma 2 2 5 2 2 2 2 2" xfId="49121" xr:uid="{BC7257C6-5E28-4F81-8BD5-83751A3C7D67}"/>
    <cellStyle name="Comma 2 2 5 2 2 2 3" xfId="37723" xr:uid="{E3391555-EEA7-4F48-8EF6-B6F86ECF77E1}"/>
    <cellStyle name="Comma 2 2 5 2 2 3" xfId="14827" xr:uid="{EACDC868-0E2A-40B0-A283-C3E6FC76D627}"/>
    <cellStyle name="Comma 2 2 5 2 2 3 2" xfId="43422" xr:uid="{F719158C-CD96-452A-8101-97AABF896673}"/>
    <cellStyle name="Comma 2 2 5 2 2 4" xfId="26301" xr:uid="{85633FF1-6D3A-4E5F-8307-7EBB42457853}"/>
    <cellStyle name="Comma 2 2 5 2 2 4 2" xfId="54896" xr:uid="{937A3115-0366-46F5-9A4F-68D2A3915145}"/>
    <cellStyle name="Comma 2 2 5 2 2 5" xfId="32024" xr:uid="{B2FD363B-9671-468C-921B-09839D161400}"/>
    <cellStyle name="Comma 2 2 5 2 3" xfId="4073" xr:uid="{74278F4F-B038-400F-8E42-CFEDFA13FCE3}"/>
    <cellStyle name="Comma 2 2 5 2 3 2" xfId="9774" xr:uid="{60C5C10D-1FCD-46D1-85E3-0A8B5FD5DCAB}"/>
    <cellStyle name="Comma 2 2 5 2 3 2 2" xfId="21173" xr:uid="{DD284D30-F540-4109-955A-DC38E9B42959}"/>
    <cellStyle name="Comma 2 2 5 2 3 2 2 2" xfId="49768" xr:uid="{6D066A06-1690-4944-829F-75CB8FCCCC79}"/>
    <cellStyle name="Comma 2 2 5 2 3 2 3" xfId="38370" xr:uid="{630DA7D1-CD89-4DB2-B4CD-81B42CF3C8AB}"/>
    <cellStyle name="Comma 2 2 5 2 3 3" xfId="15474" xr:uid="{FB1A57E0-5092-4069-A47B-CE05755637A4}"/>
    <cellStyle name="Comma 2 2 5 2 3 3 2" xfId="44069" xr:uid="{EC19A270-1EE6-49E5-84C1-EC1339E7F8CA}"/>
    <cellStyle name="Comma 2 2 5 2 3 4" xfId="26948" xr:uid="{8EE3D3A1-823C-4CDA-BACA-0E33916EE159}"/>
    <cellStyle name="Comma 2 2 5 2 3 4 2" xfId="55543" xr:uid="{4A5EE835-152A-4C0C-BE1A-C0AD67F8B128}"/>
    <cellStyle name="Comma 2 2 5 2 3 5" xfId="32671" xr:uid="{2D7E9AE2-24AD-4628-BA33-D30B06533B70}"/>
    <cellStyle name="Comma 2 2 5 2 4" xfId="4720" xr:uid="{6D5D4701-6DFB-499C-B74F-7D6D31B5F8FE}"/>
    <cellStyle name="Comma 2 2 5 2 4 2" xfId="10421" xr:uid="{813A20CF-5BCF-428D-ABB1-B056E42EAC50}"/>
    <cellStyle name="Comma 2 2 5 2 4 2 2" xfId="21820" xr:uid="{83F8CF6F-A217-4959-ACFC-C663B1C3F063}"/>
    <cellStyle name="Comma 2 2 5 2 4 2 2 2" xfId="50415" xr:uid="{AABED94D-58DF-49FA-9FCE-AB8A9A1C08A0}"/>
    <cellStyle name="Comma 2 2 5 2 4 2 3" xfId="39017" xr:uid="{2A4B826F-65EF-4135-9EB6-F743064ADEF1}"/>
    <cellStyle name="Comma 2 2 5 2 4 3" xfId="16121" xr:uid="{F0068A8F-4170-4286-B160-BA3533873511}"/>
    <cellStyle name="Comma 2 2 5 2 4 3 2" xfId="44716" xr:uid="{0F7AC483-86B8-4F1D-9B98-42667302BE0A}"/>
    <cellStyle name="Comma 2 2 5 2 4 4" xfId="27595" xr:uid="{0510733C-F1FF-4920-947C-25ADB0F5C29C}"/>
    <cellStyle name="Comma 2 2 5 2 4 4 2" xfId="56190" xr:uid="{35C11BD1-7A21-431A-8FC9-2891BD38F381}"/>
    <cellStyle name="Comma 2 2 5 2 4 5" xfId="33318" xr:uid="{9ADBB5F2-9FCA-4AEE-B206-58059901E3F8}"/>
    <cellStyle name="Comma 2 2 5 2 5" xfId="5568" xr:uid="{F672E868-ABE0-4EA3-8558-BC0784D839C4}"/>
    <cellStyle name="Comma 2 2 5 2 5 2" xfId="11267" xr:uid="{52BE61BD-4188-47DD-A8A8-39E8FFA1CB31}"/>
    <cellStyle name="Comma 2 2 5 2 5 2 2" xfId="22665" xr:uid="{76D8A983-1FA4-4024-BB43-ABF50C4C61A8}"/>
    <cellStyle name="Comma 2 2 5 2 5 2 2 2" xfId="51260" xr:uid="{F654D33C-4B1A-43AE-B26B-9849E06B6D97}"/>
    <cellStyle name="Comma 2 2 5 2 5 2 3" xfId="39862" xr:uid="{F2D5C7BA-B3F4-49D4-B01A-A2D74E5C84C1}"/>
    <cellStyle name="Comma 2 2 5 2 5 3" xfId="16966" xr:uid="{1D93C1B7-45B5-4995-AC8F-B0D916B86D3E}"/>
    <cellStyle name="Comma 2 2 5 2 5 3 2" xfId="45561" xr:uid="{F3EEFFE2-CC45-480A-B9D8-58134A280785}"/>
    <cellStyle name="Comma 2 2 5 2 5 4" xfId="28440" xr:uid="{1215AE4C-FB90-4B4B-BA63-0C0B545AA915}"/>
    <cellStyle name="Comma 2 2 5 2 5 4 2" xfId="57035" xr:uid="{84D07276-A057-45F3-89CA-F50EA4E25FF9}"/>
    <cellStyle name="Comma 2 2 5 2 5 5" xfId="34163" xr:uid="{942C5363-A0DC-4E91-9418-50AE1738849D}"/>
    <cellStyle name="Comma 2 2 5 2 6" xfId="5692" xr:uid="{FF4478FC-8E37-45E1-8497-AE9565522981}"/>
    <cellStyle name="Comma 2 2 5 2 6 2" xfId="11391" xr:uid="{C1E41F3F-ABCA-4144-9B6E-88BA6059EB13}"/>
    <cellStyle name="Comma 2 2 5 2 6 2 2" xfId="22789" xr:uid="{E11D94FB-5F6F-41B2-8DC9-C502AF5F8AD9}"/>
    <cellStyle name="Comma 2 2 5 2 6 2 2 2" xfId="51384" xr:uid="{C8D30452-261E-4318-A322-11C214A2CA9F}"/>
    <cellStyle name="Comma 2 2 5 2 6 2 3" xfId="39986" xr:uid="{99E561D5-7C77-4DCA-8632-682404E82952}"/>
    <cellStyle name="Comma 2 2 5 2 6 3" xfId="17090" xr:uid="{400EA99A-E320-41D8-80EF-A0B593539097}"/>
    <cellStyle name="Comma 2 2 5 2 6 3 2" xfId="45685" xr:uid="{590256A9-5F21-45A4-8415-5DA56AAECF97}"/>
    <cellStyle name="Comma 2 2 5 2 6 4" xfId="28564" xr:uid="{69473AED-4155-4609-995E-19C66248FC73}"/>
    <cellStyle name="Comma 2 2 5 2 6 4 2" xfId="57159" xr:uid="{667351AF-34EE-4946-88EB-E98EDF40F329}"/>
    <cellStyle name="Comma 2 2 5 2 6 5" xfId="34287" xr:uid="{9A2A60FB-F5E0-4231-A4B6-DF194B96D9CD}"/>
    <cellStyle name="Comma 2 2 5 2 7" xfId="6296" xr:uid="{D242DB7E-4A97-4671-B544-D0510B314836}"/>
    <cellStyle name="Comma 2 2 5 2 7 2" xfId="17695" xr:uid="{3024F4FF-6B2D-4199-8700-00741AC6B2FE}"/>
    <cellStyle name="Comma 2 2 5 2 7 2 2" xfId="46290" xr:uid="{BF22A823-3BB8-47EE-A349-31B5A05D0A80}"/>
    <cellStyle name="Comma 2 2 5 2 7 3" xfId="23470" xr:uid="{196F5B18-B1A2-4A46-9085-B0211CE79D14}"/>
    <cellStyle name="Comma 2 2 5 2 7 3 2" xfId="52065" xr:uid="{D25B47C2-017F-4CE6-B594-67A7F1E7697D}"/>
    <cellStyle name="Comma 2 2 5 2 7 4" xfId="34892" xr:uid="{EB016B71-2A84-4835-A68B-9831785AE010}"/>
    <cellStyle name="Comma 2 2 5 2 8" xfId="11996" xr:uid="{F0AE8FF2-EB7B-4D37-AAE8-2D62AC909BF4}"/>
    <cellStyle name="Comma 2 2 5 2 8 2" xfId="40591" xr:uid="{E76E95B9-DC3E-4818-82D4-4DFFEA7B0426}"/>
    <cellStyle name="Comma 2 2 5 2 9" xfId="22866" xr:uid="{A5F24C6A-9975-403B-9A4F-311BB3B09DE3}"/>
    <cellStyle name="Comma 2 2 5 2 9 2" xfId="51461" xr:uid="{E15EFBED-9A27-4449-A713-9081A3D3D614}"/>
    <cellStyle name="Comma 2 2 5 3" xfId="1048" xr:uid="{01162340-CEF6-4303-AC8A-C22DB323F1C1}"/>
    <cellStyle name="Comma 2 2 5 3 2" xfId="6749" xr:uid="{E99BC292-E943-4109-B460-4C052CCAA606}"/>
    <cellStyle name="Comma 2 2 5 3 2 2" xfId="18148" xr:uid="{0FE33A67-4B6B-4367-9E30-6244C440F6CA}"/>
    <cellStyle name="Comma 2 2 5 3 2 2 2" xfId="46743" xr:uid="{EA25D249-5C70-4DB4-8BB4-3C8ED74A4D1E}"/>
    <cellStyle name="Comma 2 2 5 3 2 3" xfId="35345" xr:uid="{91CF0471-C081-4FCB-B04F-901EEB76C8F9}"/>
    <cellStyle name="Comma 2 2 5 3 3" xfId="12449" xr:uid="{D66F2E82-6906-41DD-835F-C34B1F3AB382}"/>
    <cellStyle name="Comma 2 2 5 3 3 2" xfId="41044" xr:uid="{3EC8ACA3-1350-4367-9252-A47183C456A2}"/>
    <cellStyle name="Comma 2 2 5 3 4" xfId="23923" xr:uid="{F276DAE5-D78A-42FE-BD1F-E7AFF8ED6E3A}"/>
    <cellStyle name="Comma 2 2 5 3 4 2" xfId="52518" xr:uid="{515471FD-DAAC-49D7-A049-DC5C57D5CA26}"/>
    <cellStyle name="Comma 2 2 5 3 5" xfId="29646" xr:uid="{6851B8CA-9B4E-4F22-B509-669743E79CAA}"/>
    <cellStyle name="Comma 2 2 5 4" xfId="1501" xr:uid="{1B1577DE-559E-4D6A-8260-0A63180A252F}"/>
    <cellStyle name="Comma 2 2 5 4 2" xfId="7202" xr:uid="{4B8310E8-35FC-426E-AE62-5F267CDED146}"/>
    <cellStyle name="Comma 2 2 5 4 2 2" xfId="18601" xr:uid="{18F8BFE1-5A0B-4652-8C8E-A2074448C037}"/>
    <cellStyle name="Comma 2 2 5 4 2 2 2" xfId="47196" xr:uid="{2414C871-C230-4DCF-A98C-7C95181F6BDC}"/>
    <cellStyle name="Comma 2 2 5 4 2 3" xfId="35798" xr:uid="{A4E9B97B-924F-4CB2-B79B-27918943B929}"/>
    <cellStyle name="Comma 2 2 5 4 3" xfId="12902" xr:uid="{8999E408-AF20-4811-8195-9A1C19265103}"/>
    <cellStyle name="Comma 2 2 5 4 3 2" xfId="41497" xr:uid="{E31CFA65-9366-4923-BC69-A31EB7A5FADB}"/>
    <cellStyle name="Comma 2 2 5 4 4" xfId="24376" xr:uid="{FF03210F-52B9-4521-B75A-33276585A476}"/>
    <cellStyle name="Comma 2 2 5 4 4 2" xfId="52971" xr:uid="{3B6D8A47-3B3E-48A2-8705-F5E32552F037}"/>
    <cellStyle name="Comma 2 2 5 4 5" xfId="30099" xr:uid="{66E3961B-DB76-4C4F-BB0F-853DDCEDB6D2}"/>
    <cellStyle name="Comma 2 2 5 5" xfId="1954" xr:uid="{DF723236-E140-4FCF-8A95-BCD70A407B3A}"/>
    <cellStyle name="Comma 2 2 5 5 2" xfId="7655" xr:uid="{0C114EEB-8B54-4487-96A2-5B13E57E1416}"/>
    <cellStyle name="Comma 2 2 5 5 2 2" xfId="19054" xr:uid="{FB7D6950-21BF-479D-A620-67C84F91C93A}"/>
    <cellStyle name="Comma 2 2 5 5 2 2 2" xfId="47649" xr:uid="{957BE052-B39F-4784-AB30-4983E760412B}"/>
    <cellStyle name="Comma 2 2 5 5 2 3" xfId="36251" xr:uid="{17A652DA-AD8A-4AED-AA93-265AABB38117}"/>
    <cellStyle name="Comma 2 2 5 5 3" xfId="13355" xr:uid="{F21B6262-5326-4A98-BEBD-E5213CB18D3D}"/>
    <cellStyle name="Comma 2 2 5 5 3 2" xfId="41950" xr:uid="{AE2ECA1B-12EA-4233-9AE0-32CB96D3699B}"/>
    <cellStyle name="Comma 2 2 5 5 4" xfId="24829" xr:uid="{82B0D4F5-1F7C-4727-8C32-0D78C7EB7C95}"/>
    <cellStyle name="Comma 2 2 5 5 4 2" xfId="53424" xr:uid="{3025CF55-1EB6-47A9-9788-0C7063797E0E}"/>
    <cellStyle name="Comma 2 2 5 5 5" xfId="30552" xr:uid="{FCFF176B-BF28-4215-852F-A36FFE1B9F25}"/>
    <cellStyle name="Comma 2 2 5 6" xfId="2407" xr:uid="{79767D6C-6D27-4228-A2F3-0E68B4D6BED3}"/>
    <cellStyle name="Comma 2 2 5 6 2" xfId="8108" xr:uid="{07A89FF1-DC89-4912-822F-723CDD7B0ADE}"/>
    <cellStyle name="Comma 2 2 5 6 2 2" xfId="19507" xr:uid="{59A36230-EF7C-4420-B564-070834ABA6AF}"/>
    <cellStyle name="Comma 2 2 5 6 2 2 2" xfId="48102" xr:uid="{8D81F14D-FA90-4756-8D6C-5A27E37B1453}"/>
    <cellStyle name="Comma 2 2 5 6 2 3" xfId="36704" xr:uid="{4469F7C3-DC4F-49EF-99B0-3F6340EE0DAE}"/>
    <cellStyle name="Comma 2 2 5 6 3" xfId="13808" xr:uid="{9F48A0C3-A923-43D3-8BA8-00357E4FF026}"/>
    <cellStyle name="Comma 2 2 5 6 3 2" xfId="42403" xr:uid="{C92FF801-C9D3-4D54-A9F5-FF2F99E7F1E1}"/>
    <cellStyle name="Comma 2 2 5 6 4" xfId="25282" xr:uid="{5568FB0D-D457-45C9-87FC-032516697569}"/>
    <cellStyle name="Comma 2 2 5 6 4 2" xfId="53877" xr:uid="{9DEB0D59-55CE-4C1D-8128-AC8A18642823}"/>
    <cellStyle name="Comma 2 2 5 6 5" xfId="31005" xr:uid="{2988BC03-30ED-4B7B-A642-DDFFAC4B9A6F}"/>
    <cellStyle name="Comma 2 2 5 7" xfId="2775" xr:uid="{CA607986-971B-48A3-9F0C-7DE773442529}"/>
    <cellStyle name="Comma 2 2 5 7 2" xfId="8476" xr:uid="{EE4CD0D6-322F-4550-976B-7AC9889DF398}"/>
    <cellStyle name="Comma 2 2 5 7 2 2" xfId="19875" xr:uid="{6EA97D0A-40F7-4E06-8792-DFD63BBB5A98}"/>
    <cellStyle name="Comma 2 2 5 7 2 2 2" xfId="48470" xr:uid="{618AC327-321C-443B-9B4E-E6C7E03AF7D1}"/>
    <cellStyle name="Comma 2 2 5 7 2 3" xfId="37072" xr:uid="{2C5BB4A8-8EAD-47E6-BA0B-FAD68BDB7295}"/>
    <cellStyle name="Comma 2 2 5 7 3" xfId="14176" xr:uid="{5FAE6243-1DD5-45D3-924B-F1D27A9C3C48}"/>
    <cellStyle name="Comma 2 2 5 7 3 2" xfId="42771" xr:uid="{A898EA36-B5D2-41D5-943D-35EB7FDF0889}"/>
    <cellStyle name="Comma 2 2 5 7 4" xfId="25650" xr:uid="{CC80D40B-C14C-4671-9AFC-211FE44B6312}"/>
    <cellStyle name="Comma 2 2 5 7 4 2" xfId="54245" xr:uid="{9D3DB607-8C5D-4FDD-BAD2-927D75291469}"/>
    <cellStyle name="Comma 2 2 5 7 5" xfId="31373" xr:uid="{F04F41D5-9BF2-412B-B2DB-D5269DE04D2F}"/>
    <cellStyle name="Comma 2 2 5 8" xfId="3058" xr:uid="{01F33BF4-3680-460A-9D81-6139002EFF13}"/>
    <cellStyle name="Comma 2 2 5 8 2" xfId="8759" xr:uid="{F9DE6318-5692-4DEF-96C7-8C4F7B8C2363}"/>
    <cellStyle name="Comma 2 2 5 8 2 2" xfId="20158" xr:uid="{5E2274A9-B731-40CA-8905-26F5370C94D3}"/>
    <cellStyle name="Comma 2 2 5 8 2 2 2" xfId="48753" xr:uid="{95CA67D8-B04A-416D-83B4-1E135E172C04}"/>
    <cellStyle name="Comma 2 2 5 8 2 3" xfId="37355" xr:uid="{D3DFB96D-F7B1-451D-9A3C-9C8F5152E043}"/>
    <cellStyle name="Comma 2 2 5 8 3" xfId="14459" xr:uid="{6D8F1871-15B9-42F5-AC13-5B9DCDC93462}"/>
    <cellStyle name="Comma 2 2 5 8 3 2" xfId="43054" xr:uid="{0160AFC4-1659-416A-A322-9E65B794F918}"/>
    <cellStyle name="Comma 2 2 5 8 4" xfId="25933" xr:uid="{D7B708DF-4862-44C4-AC15-31DC37778B93}"/>
    <cellStyle name="Comma 2 2 5 8 4 2" xfId="54528" xr:uid="{FE845096-A665-405C-8C3B-54B092250689}"/>
    <cellStyle name="Comma 2 2 5 8 5" xfId="31656" xr:uid="{07ECE316-50FF-40E9-94C1-24CFBD2F506D}"/>
    <cellStyle name="Comma 2 2 5 9" xfId="3705" xr:uid="{85B36094-7C88-47BA-B100-001A3A466A28}"/>
    <cellStyle name="Comma 2 2 5 9 2" xfId="9406" xr:uid="{A9DD56A3-5E57-4794-999C-998CC104029B}"/>
    <cellStyle name="Comma 2 2 5 9 2 2" xfId="20805" xr:uid="{C9DFAFBB-8A68-4998-BF62-7AF14FA82AC3}"/>
    <cellStyle name="Comma 2 2 5 9 2 2 2" xfId="49400" xr:uid="{7F75ADB8-A43A-43C4-86DF-15DEE522073D}"/>
    <cellStyle name="Comma 2 2 5 9 2 3" xfId="38002" xr:uid="{D5E4696F-15FF-40E1-9829-38FD9682C3B7}"/>
    <cellStyle name="Comma 2 2 5 9 3" xfId="15106" xr:uid="{61063C2C-690B-4CD9-83B1-1C1316CC4E47}"/>
    <cellStyle name="Comma 2 2 5 9 3 2" xfId="43701" xr:uid="{95623ED5-8508-4682-9084-4E4E13513D54}"/>
    <cellStyle name="Comma 2 2 5 9 4" xfId="26580" xr:uid="{6CCC8799-BCE5-4E6F-B699-9C9C40AE8A28}"/>
    <cellStyle name="Comma 2 2 5 9 4 2" xfId="55175" xr:uid="{AFA6A98A-F207-4058-B320-04D1267AB20B}"/>
    <cellStyle name="Comma 2 2 5 9 5" xfId="32303" xr:uid="{7D70532F-74A0-4FBB-B506-969753C7F78B}"/>
    <cellStyle name="Comma 2 2 6" xfId="229" xr:uid="{2455202F-ABB1-470F-B5DD-CE6D84698486}"/>
    <cellStyle name="Comma 2 2 6 10" xfId="4908" xr:uid="{541FADBB-5672-45F1-8C38-CB8867FBF77F}"/>
    <cellStyle name="Comma 2 2 6 10 2" xfId="10609" xr:uid="{09FC1C30-E475-4E5C-B036-50EFBAFFD248}"/>
    <cellStyle name="Comma 2 2 6 10 2 2" xfId="22008" xr:uid="{4144F158-8DB1-47DF-8EF2-C2997F51B539}"/>
    <cellStyle name="Comma 2 2 6 10 2 2 2" xfId="50603" xr:uid="{03398297-5022-4403-A8FA-8E23227C7CDC}"/>
    <cellStyle name="Comma 2 2 6 10 2 3" xfId="39205" xr:uid="{7F79C2E7-DC5B-431A-8B07-65CBDF04C9F8}"/>
    <cellStyle name="Comma 2 2 6 10 3" xfId="16309" xr:uid="{C0566C53-AA50-4D84-8F3F-CB12F334E70C}"/>
    <cellStyle name="Comma 2 2 6 10 3 2" xfId="44904" xr:uid="{3FC33CEC-37E9-4DB4-BE67-F148B2DB39B1}"/>
    <cellStyle name="Comma 2 2 6 10 4" xfId="27783" xr:uid="{BD3CE68D-D3AF-4E04-A7FC-EC4AE9D16D73}"/>
    <cellStyle name="Comma 2 2 6 10 4 2" xfId="56378" xr:uid="{DE7428F8-6FFA-4AE1-987C-4B6ED8248A8A}"/>
    <cellStyle name="Comma 2 2 6 10 5" xfId="33506" xr:uid="{E92B19DB-AD9D-4CFC-BB32-E25C6E1BB636}"/>
    <cellStyle name="Comma 2 2 6 11" xfId="5194" xr:uid="{ECA6E70D-F331-4C98-9BDC-A9B26BA9AC53}"/>
    <cellStyle name="Comma 2 2 6 11 2" xfId="10893" xr:uid="{E1AA333B-F38F-4289-A82A-818E714AFC1F}"/>
    <cellStyle name="Comma 2 2 6 11 2 2" xfId="22291" xr:uid="{0ACBC48F-26D9-4E9C-8B03-7EA8125DB514}"/>
    <cellStyle name="Comma 2 2 6 11 2 2 2" xfId="50886" xr:uid="{1CAD0E96-56DC-44BE-BE11-854662FBC1AD}"/>
    <cellStyle name="Comma 2 2 6 11 2 3" xfId="39488" xr:uid="{C21C3D10-DF90-4630-A2FA-970D3D0A5BCA}"/>
    <cellStyle name="Comma 2 2 6 11 3" xfId="16592" xr:uid="{8699BC27-882B-437B-B893-22472F27DE1A}"/>
    <cellStyle name="Comma 2 2 6 11 3 2" xfId="45187" xr:uid="{274F3C43-B624-4E9E-A32B-92A854F380F4}"/>
    <cellStyle name="Comma 2 2 6 11 4" xfId="28066" xr:uid="{480F857C-0169-4016-B5C3-524D08F23B07}"/>
    <cellStyle name="Comma 2 2 6 11 4 2" xfId="56661" xr:uid="{E6A90A9C-7A3D-4DCA-9DCF-82BB673E96BA}"/>
    <cellStyle name="Comma 2 2 6 11 5" xfId="33789" xr:uid="{8BCB6CD5-5E7A-4625-94F2-B71E2BFE3336}"/>
    <cellStyle name="Comma 2 2 6 12" xfId="5708" xr:uid="{16730CF2-2699-4BA5-8A2A-B071AD02394E}"/>
    <cellStyle name="Comma 2 2 6 12 2" xfId="11407" xr:uid="{361D5F66-B81A-4088-8F8F-204C37FAD7DB}"/>
    <cellStyle name="Comma 2 2 6 12 2 2" xfId="22805" xr:uid="{0F46D64B-D855-4E13-B55E-2863A0D96091}"/>
    <cellStyle name="Comma 2 2 6 12 2 2 2" xfId="51400" xr:uid="{E3C37399-92B5-44D1-AE4C-40F2ECAEDF0F}"/>
    <cellStyle name="Comma 2 2 6 12 2 3" xfId="40002" xr:uid="{EF664F37-D1B9-4E35-8FCE-ED87FF14153A}"/>
    <cellStyle name="Comma 2 2 6 12 3" xfId="17106" xr:uid="{6939C75A-52B9-43BF-B6F2-3B74ADAA9138}"/>
    <cellStyle name="Comma 2 2 6 12 3 2" xfId="45701" xr:uid="{22DC7CCD-B5C5-4C2B-A070-9EE7AE8A2326}"/>
    <cellStyle name="Comma 2 2 6 12 4" xfId="28580" xr:uid="{6516FEB1-8F10-477B-9FC2-7381448BBDE4}"/>
    <cellStyle name="Comma 2 2 6 12 4 2" xfId="57175" xr:uid="{7635CF47-D68D-4AAC-B39B-E006798DCCFE}"/>
    <cellStyle name="Comma 2 2 6 12 5" xfId="34303" xr:uid="{0A7185CF-3194-459A-8BB7-75C36B3AE928}"/>
    <cellStyle name="Comma 2 2 6 13" xfId="5930" xr:uid="{46696954-6DDD-4F28-9D3A-98D08DC18EE2}"/>
    <cellStyle name="Comma 2 2 6 13 2" xfId="17329" xr:uid="{36D5393D-6B48-4BE8-B677-CCFCC7A2A1BD}"/>
    <cellStyle name="Comma 2 2 6 13 2 2" xfId="45924" xr:uid="{AE05BCD5-C30B-4A2E-927E-0A63CF642D34}"/>
    <cellStyle name="Comma 2 2 6 13 3" xfId="23104" xr:uid="{9C430B93-5E69-4981-9C60-FF30EF3EE2EF}"/>
    <cellStyle name="Comma 2 2 6 13 3 2" xfId="51699" xr:uid="{64835EB1-0444-47F5-844D-1E21EC7130FB}"/>
    <cellStyle name="Comma 2 2 6 13 4" xfId="34526" xr:uid="{2F863428-3C9A-4B50-8042-5BC1DC163A43}"/>
    <cellStyle name="Comma 2 2 6 14" xfId="11630" xr:uid="{50BA1781-CE42-4012-9757-196CABD2FCB3}"/>
    <cellStyle name="Comma 2 2 6 14 2" xfId="40225" xr:uid="{C179C6FD-4116-4199-8922-CCA66930CF06}"/>
    <cellStyle name="Comma 2 2 6 15" xfId="22882" xr:uid="{F6B4D469-39F8-47FA-8939-4D41547CCBB4}"/>
    <cellStyle name="Comma 2 2 6 15 2" xfId="51477" xr:uid="{330067CB-AACF-4B01-BE60-CC69FF25321A}"/>
    <cellStyle name="Comma 2 2 6 16" xfId="28827" xr:uid="{0241C125-C50E-4FD5-A190-4E3EBBD74C72}"/>
    <cellStyle name="Comma 2 2 6 2" xfId="682" xr:uid="{2A7658E0-6BE7-420C-869C-DD098FE3918C}"/>
    <cellStyle name="Comma 2 2 6 2 2" xfId="5477" xr:uid="{8AE43EAC-4B8E-4212-9CA1-9E7767E88C0A}"/>
    <cellStyle name="Comma 2 2 6 2 2 2" xfId="11176" xr:uid="{119353C1-4694-45A7-A07D-6928EC8737F4}"/>
    <cellStyle name="Comma 2 2 6 2 2 2 2" xfId="22574" xr:uid="{F54FAC5A-4FC4-4535-9486-A40777B291E3}"/>
    <cellStyle name="Comma 2 2 6 2 2 2 2 2" xfId="51169" xr:uid="{D1D1BA63-FFE7-4D61-9073-6103F4E668E0}"/>
    <cellStyle name="Comma 2 2 6 2 2 2 3" xfId="39771" xr:uid="{CD64FAEE-4AE4-40AB-BF19-8FA6AC656F21}"/>
    <cellStyle name="Comma 2 2 6 2 2 3" xfId="16875" xr:uid="{E408602A-A6DC-4C9E-AB34-71235D260D74}"/>
    <cellStyle name="Comma 2 2 6 2 2 3 2" xfId="45470" xr:uid="{86FB4707-F935-48C7-90FE-145C58D88611}"/>
    <cellStyle name="Comma 2 2 6 2 2 4" xfId="28349" xr:uid="{D9299896-BC04-4866-9CB0-07A26B636496}"/>
    <cellStyle name="Comma 2 2 6 2 2 4 2" xfId="56944" xr:uid="{112D05BA-59E0-4B1E-AC5A-4339CC6BEB91}"/>
    <cellStyle name="Comma 2 2 6 2 2 5" xfId="34072" xr:uid="{7A9F9F7B-615E-4B9C-A9BE-DAAB252971EA}"/>
    <cellStyle name="Comma 2 2 6 2 3" xfId="6383" xr:uid="{51948078-7AEC-47CA-9C35-B9CD89BAFA48}"/>
    <cellStyle name="Comma 2 2 6 2 3 2" xfId="17782" xr:uid="{52B48BA0-C807-4B1A-9579-9025A7D36B3E}"/>
    <cellStyle name="Comma 2 2 6 2 3 2 2" xfId="46377" xr:uid="{EC4693C7-9D0E-48D2-90B0-1CB9F1B3F947}"/>
    <cellStyle name="Comma 2 2 6 2 3 3" xfId="34979" xr:uid="{C8A2CAED-3EC4-460F-96B8-E3A4DADA7A1A}"/>
    <cellStyle name="Comma 2 2 6 2 4" xfId="12083" xr:uid="{3ABD2928-88F0-45A6-889B-558B0FF64F78}"/>
    <cellStyle name="Comma 2 2 6 2 4 2" xfId="40678" xr:uid="{179D942E-773C-4722-953A-0F160BC6A812}"/>
    <cellStyle name="Comma 2 2 6 2 5" xfId="23557" xr:uid="{4EF1CA24-4A73-4F02-993D-3834B216A815}"/>
    <cellStyle name="Comma 2 2 6 2 5 2" xfId="52152" xr:uid="{A2962341-3B85-4B31-8883-390458863AAD}"/>
    <cellStyle name="Comma 2 2 6 2 6" xfId="29280" xr:uid="{D51F0A96-D816-4C65-A5B9-6953E4963E61}"/>
    <cellStyle name="Comma 2 2 6 3" xfId="1135" xr:uid="{3E665161-BE95-4C5C-ACB3-BB1E74BB4449}"/>
    <cellStyle name="Comma 2 2 6 3 2" xfId="6836" xr:uid="{BFA7508F-3A68-4F1D-8BA2-7D2625B75D89}"/>
    <cellStyle name="Comma 2 2 6 3 2 2" xfId="18235" xr:uid="{88615ACD-D613-4A73-BE86-28227168D0D9}"/>
    <cellStyle name="Comma 2 2 6 3 2 2 2" xfId="46830" xr:uid="{AE5C7CD6-6AB9-413F-8FB9-54AE16857A27}"/>
    <cellStyle name="Comma 2 2 6 3 2 3" xfId="35432" xr:uid="{F972136E-4502-4D38-A08D-161701727228}"/>
    <cellStyle name="Comma 2 2 6 3 3" xfId="12536" xr:uid="{94B8E559-9FFB-44EE-B438-950DF126E4CC}"/>
    <cellStyle name="Comma 2 2 6 3 3 2" xfId="41131" xr:uid="{079BCAF8-6076-4FA3-BAE8-EF46610D298C}"/>
    <cellStyle name="Comma 2 2 6 3 4" xfId="24010" xr:uid="{A543F54F-8446-4ED2-A5AF-50323989C61C}"/>
    <cellStyle name="Comma 2 2 6 3 4 2" xfId="52605" xr:uid="{760B356E-F2ED-4027-8FB2-38E3697FF2F8}"/>
    <cellStyle name="Comma 2 2 6 3 5" xfId="29733" xr:uid="{06F9B281-DD98-43B0-BFC1-0163BD0448BF}"/>
    <cellStyle name="Comma 2 2 6 4" xfId="1588" xr:uid="{EF32755A-6058-4336-B878-5E374F1E8031}"/>
    <cellStyle name="Comma 2 2 6 4 2" xfId="7289" xr:uid="{0B287D54-7187-4282-A857-D159C1F7F9E0}"/>
    <cellStyle name="Comma 2 2 6 4 2 2" xfId="18688" xr:uid="{5120144E-62DA-4AEF-A230-6598267BD7D9}"/>
    <cellStyle name="Comma 2 2 6 4 2 2 2" xfId="47283" xr:uid="{F2B6945C-5772-4A1D-BD18-8D60BCD50817}"/>
    <cellStyle name="Comma 2 2 6 4 2 3" xfId="35885" xr:uid="{E6AC3EB8-ABEA-43A9-B3A5-AA2C0BEE0E81}"/>
    <cellStyle name="Comma 2 2 6 4 3" xfId="12989" xr:uid="{49952BD2-76BC-44DF-89BA-0949A1CB553D}"/>
    <cellStyle name="Comma 2 2 6 4 3 2" xfId="41584" xr:uid="{E2DFC091-D1ED-4328-BB04-F5F6A8750E1A}"/>
    <cellStyle name="Comma 2 2 6 4 4" xfId="24463" xr:uid="{5C6EE85C-92C2-4F58-B649-799EEB2F05AF}"/>
    <cellStyle name="Comma 2 2 6 4 4 2" xfId="53058" xr:uid="{A9AD1D7F-7BF1-46A9-B418-62AFAA512A59}"/>
    <cellStyle name="Comma 2 2 6 4 5" xfId="30186" xr:uid="{B936BA15-93D5-4BDF-B8A4-52CA329D54F5}"/>
    <cellStyle name="Comma 2 2 6 5" xfId="2041" xr:uid="{E9D8D28C-7001-44D3-9FA8-B9BAC406524F}"/>
    <cellStyle name="Comma 2 2 6 5 2" xfId="7742" xr:uid="{EF936EB3-17D0-47CA-8E9D-970F4CC2ECCF}"/>
    <cellStyle name="Comma 2 2 6 5 2 2" xfId="19141" xr:uid="{EEF92A09-55A9-4B82-BB01-DDD24DE51F1C}"/>
    <cellStyle name="Comma 2 2 6 5 2 2 2" xfId="47736" xr:uid="{1AC81FD3-3505-49BA-99B1-6B91924F5BB5}"/>
    <cellStyle name="Comma 2 2 6 5 2 3" xfId="36338" xr:uid="{F5E4D926-58A2-4D3B-A5E0-A31C4EED5813}"/>
    <cellStyle name="Comma 2 2 6 5 3" xfId="13442" xr:uid="{80AE84A9-DFE8-4699-9E29-D43EEEB28653}"/>
    <cellStyle name="Comma 2 2 6 5 3 2" xfId="42037" xr:uid="{1520B6A1-D313-4A9D-933E-A6D0C10A9A07}"/>
    <cellStyle name="Comma 2 2 6 5 4" xfId="24916" xr:uid="{595D48C1-D613-4CEF-ADE2-D8ACF967F347}"/>
    <cellStyle name="Comma 2 2 6 5 4 2" xfId="53511" xr:uid="{41D55BB1-EDEE-4CC3-A443-7EC01FC92FBA}"/>
    <cellStyle name="Comma 2 2 6 5 5" xfId="30639" xr:uid="{73C86F39-16B9-4ED3-8AE5-ADD4D7955CB9}"/>
    <cellStyle name="Comma 2 2 6 6" xfId="2494" xr:uid="{09C3CE48-A17A-4D56-AE76-476F33B7195C}"/>
    <cellStyle name="Comma 2 2 6 6 2" xfId="8195" xr:uid="{CBD6B939-F8BF-4564-BC89-C9F17DC35593}"/>
    <cellStyle name="Comma 2 2 6 6 2 2" xfId="19594" xr:uid="{EBAF8BE1-5714-429C-9415-F06E8A7F2E7B}"/>
    <cellStyle name="Comma 2 2 6 6 2 2 2" xfId="48189" xr:uid="{A257C87D-F08F-43FC-B2C4-9716E25B7558}"/>
    <cellStyle name="Comma 2 2 6 6 2 3" xfId="36791" xr:uid="{18306ECF-6D28-48A4-8FF4-C1AE1D1B26E6}"/>
    <cellStyle name="Comma 2 2 6 6 3" xfId="13895" xr:uid="{64A00D47-C3CE-4CEA-A574-70651151CDFA}"/>
    <cellStyle name="Comma 2 2 6 6 3 2" xfId="42490" xr:uid="{71A0243E-7C65-4CFE-BDBE-02530E960652}"/>
    <cellStyle name="Comma 2 2 6 6 4" xfId="25369" xr:uid="{288C4A67-624E-4118-8F4E-010F8905F3CC}"/>
    <cellStyle name="Comma 2 2 6 6 4 2" xfId="53964" xr:uid="{14EF4251-7B16-4E43-90CC-1A847333B472}"/>
    <cellStyle name="Comma 2 2 6 6 5" xfId="31092" xr:uid="{9F71CBFE-BA20-4882-8756-D10255956DC3}"/>
    <cellStyle name="Comma 2 2 6 7" xfId="3145" xr:uid="{519F4AA1-07A4-4650-841D-593DAB094776}"/>
    <cellStyle name="Comma 2 2 6 7 2" xfId="8846" xr:uid="{B4A404A8-CDA2-4C43-9ECD-9588F0E47908}"/>
    <cellStyle name="Comma 2 2 6 7 2 2" xfId="20245" xr:uid="{217B5606-ECD4-4A09-A412-E585D00C218D}"/>
    <cellStyle name="Comma 2 2 6 7 2 2 2" xfId="48840" xr:uid="{C83501C9-DD7D-414F-B447-7E53EC920A0F}"/>
    <cellStyle name="Comma 2 2 6 7 2 3" xfId="37442" xr:uid="{89405D73-1138-4E9F-B64C-F6DBCC095106}"/>
    <cellStyle name="Comma 2 2 6 7 3" xfId="14546" xr:uid="{4FFA06A9-A43F-4D89-8E09-1D92C6058533}"/>
    <cellStyle name="Comma 2 2 6 7 3 2" xfId="43141" xr:uid="{64EEB582-80A5-4212-9EC4-521A44E65492}"/>
    <cellStyle name="Comma 2 2 6 7 4" xfId="26020" xr:uid="{D646DE41-DF3C-495E-A96B-F5318016EDF1}"/>
    <cellStyle name="Comma 2 2 6 7 4 2" xfId="54615" xr:uid="{7F841096-61A3-40AA-AC92-63FE7E540EB9}"/>
    <cellStyle name="Comma 2 2 6 7 5" xfId="31743" xr:uid="{67B91211-C630-4F14-912A-057637E9CB85}"/>
    <cellStyle name="Comma 2 2 6 8" xfId="3792" xr:uid="{692BC1BD-996B-4479-AF6A-8922A9D8403C}"/>
    <cellStyle name="Comma 2 2 6 8 2" xfId="9493" xr:uid="{BB4070EC-1854-405D-835A-C22407CA019A}"/>
    <cellStyle name="Comma 2 2 6 8 2 2" xfId="20892" xr:uid="{36BF52DA-6D2B-4CCA-BCC8-AA68D5E21D35}"/>
    <cellStyle name="Comma 2 2 6 8 2 2 2" xfId="49487" xr:uid="{E3191253-E4FB-4F60-A3B4-B5F2330C8257}"/>
    <cellStyle name="Comma 2 2 6 8 2 3" xfId="38089" xr:uid="{F6EED50E-7C37-4C90-8C14-FFDBE60F1683}"/>
    <cellStyle name="Comma 2 2 6 8 3" xfId="15193" xr:uid="{FB8ED48B-8958-4F34-8E0F-E25F918EB575}"/>
    <cellStyle name="Comma 2 2 6 8 3 2" xfId="43788" xr:uid="{E05FB671-634A-4321-9A2D-8E90625BD8F2}"/>
    <cellStyle name="Comma 2 2 6 8 4" xfId="26667" xr:uid="{54CAB8B4-9143-4724-B387-8F520BAD6B2C}"/>
    <cellStyle name="Comma 2 2 6 8 4 2" xfId="55262" xr:uid="{3C0D8B3F-1367-4246-8FFB-551CBF90F9B3}"/>
    <cellStyle name="Comma 2 2 6 8 5" xfId="32390" xr:uid="{D065234A-E801-4885-944E-4B582455D761}"/>
    <cellStyle name="Comma 2 2 6 9" xfId="4439" xr:uid="{A79D8C48-4A41-45BE-8484-D2349A7BCD68}"/>
    <cellStyle name="Comma 2 2 6 9 2" xfId="10140" xr:uid="{00B227EA-02AC-4741-B387-1E26F1899E3D}"/>
    <cellStyle name="Comma 2 2 6 9 2 2" xfId="21539" xr:uid="{7F079744-F92A-4E3C-9A1C-AA9738EAA61C}"/>
    <cellStyle name="Comma 2 2 6 9 2 2 2" xfId="50134" xr:uid="{BD7B529C-8960-4351-9754-3E4C6EAF51AD}"/>
    <cellStyle name="Comma 2 2 6 9 2 3" xfId="38736" xr:uid="{6B5E32C2-BABB-48F6-A022-744C8A84F41B}"/>
    <cellStyle name="Comma 2 2 6 9 3" xfId="15840" xr:uid="{330EB4DA-7192-45F6-9AF9-54E41F9951CA}"/>
    <cellStyle name="Comma 2 2 6 9 3 2" xfId="44435" xr:uid="{7EA8F54D-6BC7-42DD-B8C4-BCC02ACDCB05}"/>
    <cellStyle name="Comma 2 2 6 9 4" xfId="27314" xr:uid="{6CFD0623-08A4-46FE-A085-622FA05506CF}"/>
    <cellStyle name="Comma 2 2 6 9 4 2" xfId="55909" xr:uid="{FB6DF304-9CA0-405A-958D-37432DC41585}"/>
    <cellStyle name="Comma 2 2 6 9 5" xfId="33037" xr:uid="{6EA2980A-E66B-4B3A-A495-D5284FC961AC}"/>
    <cellStyle name="Comma 2 2 7" xfId="316" xr:uid="{DFE28819-51EB-404B-986F-288BAD313438}"/>
    <cellStyle name="Comma 2 2 7 10" xfId="5075" xr:uid="{9DC7E66B-278F-49B8-AA26-52A87E53680F}"/>
    <cellStyle name="Comma 2 2 7 10 2" xfId="10775" xr:uid="{A1EAAE4A-A162-44E2-BEC9-A62311431808}"/>
    <cellStyle name="Comma 2 2 7 10 2 2" xfId="22174" xr:uid="{64B53E82-43F4-4881-AAB1-436313754580}"/>
    <cellStyle name="Comma 2 2 7 10 2 2 2" xfId="50769" xr:uid="{15B82870-8448-4F0D-89B7-E4873BD8C5A1}"/>
    <cellStyle name="Comma 2 2 7 10 2 3" xfId="39371" xr:uid="{EBC713DE-E554-4959-9456-D4973438AD4E}"/>
    <cellStyle name="Comma 2 2 7 10 3" xfId="16475" xr:uid="{FFFB7F4B-BBAB-4D91-9E00-D3A5B65C5C31}"/>
    <cellStyle name="Comma 2 2 7 10 3 2" xfId="45070" xr:uid="{55447A7C-E54F-4AE8-B0E6-61FA65466428}"/>
    <cellStyle name="Comma 2 2 7 10 4" xfId="27949" xr:uid="{AC47AF52-E760-4036-B517-DE478F988F06}"/>
    <cellStyle name="Comma 2 2 7 10 4 2" xfId="56544" xr:uid="{F2C1E21F-27EF-44AA-A2FA-607C979E5102}"/>
    <cellStyle name="Comma 2 2 7 10 5" xfId="33672" xr:uid="{B72DAF9F-73A9-4B9F-B98D-012F3FB4BBBC}"/>
    <cellStyle name="Comma 2 2 7 11" xfId="5360" xr:uid="{8C5B38D6-AD28-40EE-962D-D703B7D0B796}"/>
    <cellStyle name="Comma 2 2 7 11 2" xfId="11059" xr:uid="{B502DEAA-FCA5-4388-9882-3DD80741701C}"/>
    <cellStyle name="Comma 2 2 7 11 2 2" xfId="22457" xr:uid="{C6482C0C-C315-4289-93E2-12E815DE94FF}"/>
    <cellStyle name="Comma 2 2 7 11 2 2 2" xfId="51052" xr:uid="{E821B0BA-79E0-4E25-AF9F-A9427C3F92E4}"/>
    <cellStyle name="Comma 2 2 7 11 2 3" xfId="39654" xr:uid="{57EDD6C6-F16F-4ABF-AC0B-FA96C42014F4}"/>
    <cellStyle name="Comma 2 2 7 11 3" xfId="16758" xr:uid="{A2B1ED4B-3FC5-44D6-BE9E-01ED9915C3A5}"/>
    <cellStyle name="Comma 2 2 7 11 3 2" xfId="45353" xr:uid="{E3BD1150-6E56-46A8-AC5B-7765AF81C865}"/>
    <cellStyle name="Comma 2 2 7 11 4" xfId="28232" xr:uid="{C294B2FD-4BEA-43F4-943C-227C0A8223FB}"/>
    <cellStyle name="Comma 2 2 7 11 4 2" xfId="56827" xr:uid="{91D40018-77DB-4686-8909-9CFD645A8605}"/>
    <cellStyle name="Comma 2 2 7 11 5" xfId="33955" xr:uid="{BBE58FB8-DA80-446D-A48C-E940EC695328}"/>
    <cellStyle name="Comma 2 2 7 12" xfId="5677" xr:uid="{1C7BCAE6-D9AB-484F-B7C9-E98BECFEF56D}"/>
    <cellStyle name="Comma 2 2 7 12 2" xfId="11376" xr:uid="{D6DA7A3B-3C2F-463A-963F-41D53E460520}"/>
    <cellStyle name="Comma 2 2 7 12 2 2" xfId="22774" xr:uid="{0E34B40C-AFD7-48A6-B569-364D43DCBE2E}"/>
    <cellStyle name="Comma 2 2 7 12 2 2 2" xfId="51369" xr:uid="{6C4967CD-404D-4C26-906E-B63349FC15ED}"/>
    <cellStyle name="Comma 2 2 7 12 2 3" xfId="39971" xr:uid="{E70716BC-C4EA-46A8-BDC5-B5C89594C865}"/>
    <cellStyle name="Comma 2 2 7 12 3" xfId="17075" xr:uid="{4EA3F640-4270-4466-B608-AB32F43C849D}"/>
    <cellStyle name="Comma 2 2 7 12 3 2" xfId="45670" xr:uid="{E75D7D5A-C33A-490C-BA59-58FFF2C391AA}"/>
    <cellStyle name="Comma 2 2 7 12 4" xfId="28549" xr:uid="{B5411E13-E466-4AAD-B3C6-C33326F61B14}"/>
    <cellStyle name="Comma 2 2 7 12 4 2" xfId="57144" xr:uid="{219031C5-1F46-4F0E-8BA1-868C61066757}"/>
    <cellStyle name="Comma 2 2 7 12 5" xfId="34272" xr:uid="{AF11D38D-C196-439C-A5B4-6684516DF643}"/>
    <cellStyle name="Comma 2 2 7 13" xfId="6017" xr:uid="{189DCD1B-4447-49A3-B627-6FD0A13AE856}"/>
    <cellStyle name="Comma 2 2 7 13 2" xfId="17416" xr:uid="{727F1508-E778-4A2E-8F75-801072699786}"/>
    <cellStyle name="Comma 2 2 7 13 2 2" xfId="46011" xr:uid="{CED4F729-A542-4734-920B-AA8CA674864D}"/>
    <cellStyle name="Comma 2 2 7 13 3" xfId="23191" xr:uid="{22364B6F-F306-414A-8E06-95921FE0595D}"/>
    <cellStyle name="Comma 2 2 7 13 3 2" xfId="51786" xr:uid="{98F55410-65E3-49AD-9218-6D7ED7F7C258}"/>
    <cellStyle name="Comma 2 2 7 13 4" xfId="34613" xr:uid="{BB14E079-120D-46F1-8664-718A7E34AD4D}"/>
    <cellStyle name="Comma 2 2 7 14" xfId="11717" xr:uid="{6DCF9A9E-C37D-4366-881B-4942D058ADE3}"/>
    <cellStyle name="Comma 2 2 7 14 2" xfId="40312" xr:uid="{4446B406-FF06-4E34-9034-22FE4D0BF04B}"/>
    <cellStyle name="Comma 2 2 7 15" xfId="22851" xr:uid="{BC1B42C0-10E6-4D19-9B7E-FD9CAEC2C1F8}"/>
    <cellStyle name="Comma 2 2 7 15 2" xfId="51446" xr:uid="{66826D97-1129-452E-8021-AB743188CCBF}"/>
    <cellStyle name="Comma 2 2 7 16" xfId="28914" xr:uid="{E5692E57-CD75-410C-91D9-A4310FD58557}"/>
    <cellStyle name="Comma 2 2 7 2" xfId="769" xr:uid="{8FE403A4-BF4A-4600-A326-30E95FD87AEA}"/>
    <cellStyle name="Comma 2 2 7 2 2" xfId="5643" xr:uid="{93D6F666-5045-4165-9017-76E7A7AB4A36}"/>
    <cellStyle name="Comma 2 2 7 2 2 2" xfId="11342" xr:uid="{6170FD9A-E31D-4CE8-8C88-6D897756FAF7}"/>
    <cellStyle name="Comma 2 2 7 2 2 2 2" xfId="22740" xr:uid="{BD3776BA-777A-4FAC-B709-F240836BD193}"/>
    <cellStyle name="Comma 2 2 7 2 2 2 2 2" xfId="51335" xr:uid="{F1A6EC84-8E16-44BD-BC95-E158B6C71425}"/>
    <cellStyle name="Comma 2 2 7 2 2 2 3" xfId="39937" xr:uid="{30D796A2-20B8-4B8D-9752-9C060CA7BA19}"/>
    <cellStyle name="Comma 2 2 7 2 2 3" xfId="17041" xr:uid="{E27611D0-D4AA-4636-B573-1B3769C80700}"/>
    <cellStyle name="Comma 2 2 7 2 2 3 2" xfId="45636" xr:uid="{CED65FEF-46A2-4164-84E0-D803ADBEC406}"/>
    <cellStyle name="Comma 2 2 7 2 2 4" xfId="28515" xr:uid="{A19DFFB7-7112-44D7-AC15-02D419499B47}"/>
    <cellStyle name="Comma 2 2 7 2 2 4 2" xfId="57110" xr:uid="{9A8C3A8F-127A-460D-8948-4E01A38D39A1}"/>
    <cellStyle name="Comma 2 2 7 2 2 5" xfId="34238" xr:uid="{5C12EB99-FB9E-41C4-B897-948EED34B129}"/>
    <cellStyle name="Comma 2 2 7 2 3" xfId="6470" xr:uid="{BDB8AB21-3944-4FBF-81BD-C67A66506F40}"/>
    <cellStyle name="Comma 2 2 7 2 3 2" xfId="17869" xr:uid="{DBDD02CE-AD8F-488E-8D67-7076C58124A1}"/>
    <cellStyle name="Comma 2 2 7 2 3 2 2" xfId="46464" xr:uid="{E6DB64FB-DB7E-4DDB-B20C-1DF1415E1AEC}"/>
    <cellStyle name="Comma 2 2 7 2 3 3" xfId="35066" xr:uid="{84F17055-B045-4E9E-86D7-6016BF9ADFDE}"/>
    <cellStyle name="Comma 2 2 7 2 4" xfId="12170" xr:uid="{2DD7F881-F57F-4B54-B479-8DA237446681}"/>
    <cellStyle name="Comma 2 2 7 2 4 2" xfId="40765" xr:uid="{EEE06B1D-423C-407E-A03C-96BC0FA89C5C}"/>
    <cellStyle name="Comma 2 2 7 2 5" xfId="23644" xr:uid="{082CC278-B5CC-44BB-BA7A-41F9184C24B2}"/>
    <cellStyle name="Comma 2 2 7 2 5 2" xfId="52239" xr:uid="{8D7C49D7-0BC5-4E10-A701-08E9B29AD04E}"/>
    <cellStyle name="Comma 2 2 7 2 6" xfId="29367" xr:uid="{193A667B-5F3F-4F4A-8177-9EFDB727A3AF}"/>
    <cellStyle name="Comma 2 2 7 3" xfId="1222" xr:uid="{619F276F-1328-4F2A-A908-0D70D7CB4512}"/>
    <cellStyle name="Comma 2 2 7 3 2" xfId="6923" xr:uid="{4E1AA817-6AB6-48AC-8B60-635EA48A7352}"/>
    <cellStyle name="Comma 2 2 7 3 2 2" xfId="18322" xr:uid="{F3A5670E-246C-454C-B6F6-55D5A5383F2F}"/>
    <cellStyle name="Comma 2 2 7 3 2 2 2" xfId="46917" xr:uid="{0F745464-9F8A-4C02-BEB7-EF083DEE69FD}"/>
    <cellStyle name="Comma 2 2 7 3 2 3" xfId="35519" xr:uid="{EA479FC7-C95A-445F-96F1-C1A98018C536}"/>
    <cellStyle name="Comma 2 2 7 3 3" xfId="12623" xr:uid="{D9FF98B0-6C88-4FC4-8201-49B4ABE536EC}"/>
    <cellStyle name="Comma 2 2 7 3 3 2" xfId="41218" xr:uid="{646AA54D-25DA-4AAD-B530-19E664D7FA15}"/>
    <cellStyle name="Comma 2 2 7 3 4" xfId="24097" xr:uid="{B4494310-131D-495B-875A-2F9635290BFB}"/>
    <cellStyle name="Comma 2 2 7 3 4 2" xfId="52692" xr:uid="{F8B89E75-4F90-4C80-9598-A9E1F86B6522}"/>
    <cellStyle name="Comma 2 2 7 3 5" xfId="29820" xr:uid="{8B35A132-CDAA-40AA-B67B-E7B0B23225EF}"/>
    <cellStyle name="Comma 2 2 7 4" xfId="1675" xr:uid="{0B49F73D-0DAF-4018-9476-C65101BA8980}"/>
    <cellStyle name="Comma 2 2 7 4 2" xfId="7376" xr:uid="{7E97917B-6584-46F6-8EE8-268CC7A5979C}"/>
    <cellStyle name="Comma 2 2 7 4 2 2" xfId="18775" xr:uid="{28DCF09B-F4DF-48DB-9761-313749F30A0E}"/>
    <cellStyle name="Comma 2 2 7 4 2 2 2" xfId="47370" xr:uid="{41C4F9A1-BF60-4D1E-A764-06214184F1DF}"/>
    <cellStyle name="Comma 2 2 7 4 2 3" xfId="35972" xr:uid="{A2334889-624D-4FE2-9B19-AC45AEC5D0C2}"/>
    <cellStyle name="Comma 2 2 7 4 3" xfId="13076" xr:uid="{D7DDDEE3-E1A4-4090-996A-1144EEA4B985}"/>
    <cellStyle name="Comma 2 2 7 4 3 2" xfId="41671" xr:uid="{8E79C015-7C53-46F4-9160-ED1621D53F8F}"/>
    <cellStyle name="Comma 2 2 7 4 4" xfId="24550" xr:uid="{D9A3EFB8-EEC3-4D3D-B658-46306AD3BBA1}"/>
    <cellStyle name="Comma 2 2 7 4 4 2" xfId="53145" xr:uid="{5FCE8D2E-70AB-4D8C-977F-BD165FA63F89}"/>
    <cellStyle name="Comma 2 2 7 4 5" xfId="30273" xr:uid="{F355845D-21C9-4C2D-BBAF-7507B8EF1D3E}"/>
    <cellStyle name="Comma 2 2 7 5" xfId="2128" xr:uid="{FDA7AE78-6B3E-41EE-A15D-2CE75232A419}"/>
    <cellStyle name="Comma 2 2 7 5 2" xfId="7829" xr:uid="{6197CB63-D587-44AE-9D47-77072F0459A3}"/>
    <cellStyle name="Comma 2 2 7 5 2 2" xfId="19228" xr:uid="{3AB86167-1A37-42D2-BA58-1EE9F80DFF53}"/>
    <cellStyle name="Comma 2 2 7 5 2 2 2" xfId="47823" xr:uid="{A0F28F56-6D14-4BD9-BC61-9D539EC8DED6}"/>
    <cellStyle name="Comma 2 2 7 5 2 3" xfId="36425" xr:uid="{46267758-9D12-4E13-BD5D-803ED11DD73A}"/>
    <cellStyle name="Comma 2 2 7 5 3" xfId="13529" xr:uid="{19CA0307-0656-4CD8-A387-7BEFCB2C7FAE}"/>
    <cellStyle name="Comma 2 2 7 5 3 2" xfId="42124" xr:uid="{D0CF34D1-A504-46D1-AB24-92AA2B2B3AC7}"/>
    <cellStyle name="Comma 2 2 7 5 4" xfId="25003" xr:uid="{E2A33357-C290-4B8D-AD23-104608D6E056}"/>
    <cellStyle name="Comma 2 2 7 5 4 2" xfId="53598" xr:uid="{9326D727-DF5E-4177-B38C-742EF6862752}"/>
    <cellStyle name="Comma 2 2 7 5 5" xfId="30726" xr:uid="{DFF06D99-55DA-418A-9FD3-E991297C2603}"/>
    <cellStyle name="Comma 2 2 7 6" xfId="2581" xr:uid="{8934D670-FA3E-4792-B700-166733C08DB6}"/>
    <cellStyle name="Comma 2 2 7 6 2" xfId="8282" xr:uid="{F37D94F7-4905-4F49-A781-3D4E87A8ADE3}"/>
    <cellStyle name="Comma 2 2 7 6 2 2" xfId="19681" xr:uid="{ECDA7D27-6216-429B-8FB1-1E47C4A65DBB}"/>
    <cellStyle name="Comma 2 2 7 6 2 2 2" xfId="48276" xr:uid="{7668C9E9-0F4B-407A-9296-C5BEDEAEF33C}"/>
    <cellStyle name="Comma 2 2 7 6 2 3" xfId="36878" xr:uid="{9CE7C368-7073-4597-A613-070FF0958F3D}"/>
    <cellStyle name="Comma 2 2 7 6 3" xfId="13982" xr:uid="{D4BD05C1-5A6F-4831-B859-CB58D459898F}"/>
    <cellStyle name="Comma 2 2 7 6 3 2" xfId="42577" xr:uid="{747C8A80-8447-489D-BD4F-0DCEB44DD584}"/>
    <cellStyle name="Comma 2 2 7 6 4" xfId="25456" xr:uid="{68FBCB73-7DF1-4027-A9D8-BBC6617A9FE5}"/>
    <cellStyle name="Comma 2 2 7 6 4 2" xfId="54051" xr:uid="{B485522A-B851-44C6-9CA7-C25E1EF96EE7}"/>
    <cellStyle name="Comma 2 2 7 6 5" xfId="31179" xr:uid="{0C3ED3C2-7B97-445B-9F26-03C3124F5BD1}"/>
    <cellStyle name="Comma 2 2 7 7" xfId="3232" xr:uid="{7594C91B-0299-4448-816C-80FA43136994}"/>
    <cellStyle name="Comma 2 2 7 7 2" xfId="8933" xr:uid="{FA8C59E9-C967-4FF7-824B-3368300CA205}"/>
    <cellStyle name="Comma 2 2 7 7 2 2" xfId="20332" xr:uid="{FEF49F52-EDD6-4B2C-843F-DD9270C723F8}"/>
    <cellStyle name="Comma 2 2 7 7 2 2 2" xfId="48927" xr:uid="{34EED955-684E-4A8D-8F06-438F8BC9235D}"/>
    <cellStyle name="Comma 2 2 7 7 2 3" xfId="37529" xr:uid="{51B1AF6F-F6D6-4B82-957E-710E811F1984}"/>
    <cellStyle name="Comma 2 2 7 7 3" xfId="14633" xr:uid="{0AD9E1E5-B3D1-408B-B259-0A0402636BE3}"/>
    <cellStyle name="Comma 2 2 7 7 3 2" xfId="43228" xr:uid="{29AFD496-C783-40D2-8B8F-8331E2612369}"/>
    <cellStyle name="Comma 2 2 7 7 4" xfId="26107" xr:uid="{19EB2CF9-18EE-4592-A194-BF9FEA6F5587}"/>
    <cellStyle name="Comma 2 2 7 7 4 2" xfId="54702" xr:uid="{85F60539-B014-404C-9362-B68C5C8580E5}"/>
    <cellStyle name="Comma 2 2 7 7 5" xfId="31830" xr:uid="{49E0AD87-BE5E-46A2-9D7C-AC33CB27B3BD}"/>
    <cellStyle name="Comma 2 2 7 8" xfId="3879" xr:uid="{A0FBCFAA-BDD5-43B1-9EFC-C3E937102026}"/>
    <cellStyle name="Comma 2 2 7 8 2" xfId="9580" xr:uid="{DE868000-6101-4A8F-8EDE-6C4A1F685F1B}"/>
    <cellStyle name="Comma 2 2 7 8 2 2" xfId="20979" xr:uid="{98D3357D-1DF3-4632-BC31-41B7FDA4A916}"/>
    <cellStyle name="Comma 2 2 7 8 2 2 2" xfId="49574" xr:uid="{50983112-269A-4E53-9A6F-9C40D5B880DB}"/>
    <cellStyle name="Comma 2 2 7 8 2 3" xfId="38176" xr:uid="{F1404BBB-4BB4-41DF-B46A-421FC3E5FC51}"/>
    <cellStyle name="Comma 2 2 7 8 3" xfId="15280" xr:uid="{98850A0F-F1CA-4136-B207-1761452ECC38}"/>
    <cellStyle name="Comma 2 2 7 8 3 2" xfId="43875" xr:uid="{6FD11868-7E1E-4F39-B415-A54F273BBF95}"/>
    <cellStyle name="Comma 2 2 7 8 4" xfId="26754" xr:uid="{44E4CC83-D3A2-43DB-9063-28BB53B892A7}"/>
    <cellStyle name="Comma 2 2 7 8 4 2" xfId="55349" xr:uid="{A8BC06A7-1C09-4099-827F-AB7619551965}"/>
    <cellStyle name="Comma 2 2 7 8 5" xfId="32477" xr:uid="{92311233-2E63-43F9-BB05-2A49980A9ADC}"/>
    <cellStyle name="Comma 2 2 7 9" xfId="4526" xr:uid="{82F6E406-07E2-4C75-A943-BF59679AE615}"/>
    <cellStyle name="Comma 2 2 7 9 2" xfId="10227" xr:uid="{809D2D1D-37D9-4921-91FA-1403B26E349A}"/>
    <cellStyle name="Comma 2 2 7 9 2 2" xfId="21626" xr:uid="{D061E967-711E-4C35-9EE9-10F4531B6E06}"/>
    <cellStyle name="Comma 2 2 7 9 2 2 2" xfId="50221" xr:uid="{801AC615-8FE5-4F12-AFA3-6704E59A8ED4}"/>
    <cellStyle name="Comma 2 2 7 9 2 3" xfId="38823" xr:uid="{537081C8-C445-443E-8F8B-2F1F234A3DD2}"/>
    <cellStyle name="Comma 2 2 7 9 3" xfId="15927" xr:uid="{FEFAE3EB-A24F-40C5-96DD-94506B7E9B5F}"/>
    <cellStyle name="Comma 2 2 7 9 3 2" xfId="44522" xr:uid="{D76B4056-976B-42E2-A054-0FA8E43173E8}"/>
    <cellStyle name="Comma 2 2 7 9 4" xfId="27401" xr:uid="{F06DD326-ED4B-48D8-B73F-3294ACFFB3ED}"/>
    <cellStyle name="Comma 2 2 7 9 4 2" xfId="55996" xr:uid="{36882B32-5BD2-46FC-B17E-A6CF949E62F4}"/>
    <cellStyle name="Comma 2 2 7 9 5" xfId="33124" xr:uid="{C1D91387-88EE-4A07-B931-C5A88D651D3C}"/>
    <cellStyle name="Comma 2 2 8" xfId="504" xr:uid="{94B1B03E-E246-4CB0-BE7F-9005D4A70C5C}"/>
    <cellStyle name="Comma 2 2 8 10" xfId="6205" xr:uid="{BAE0AA8D-8929-4640-A887-51C71C090B7A}"/>
    <cellStyle name="Comma 2 2 8 10 2" xfId="17604" xr:uid="{E8D79B8F-BCD1-42E7-AA0E-25FD6DD56E8B}"/>
    <cellStyle name="Comma 2 2 8 10 2 2" xfId="46199" xr:uid="{D212FA00-8BEE-4872-A157-79DD48E8323D}"/>
    <cellStyle name="Comma 2 2 8 10 3" xfId="34801" xr:uid="{17A4017B-7F3F-46D5-ADE5-4EE90175EB95}"/>
    <cellStyle name="Comma 2 2 8 11" xfId="11905" xr:uid="{36B9BEC5-61DC-4810-BC5B-B667A5295DF5}"/>
    <cellStyle name="Comma 2 2 8 11 2" xfId="40500" xr:uid="{651EB3D2-7ECB-4074-9908-97A56167A035}"/>
    <cellStyle name="Comma 2 2 8 12" xfId="23379" xr:uid="{088B0497-B9D2-4694-8216-D6C47D0F553A}"/>
    <cellStyle name="Comma 2 2 8 12 2" xfId="51974" xr:uid="{3D663B02-BBA7-4D8D-B301-F239D3E99001}"/>
    <cellStyle name="Comma 2 2 8 13" xfId="29102" xr:uid="{A3CAA695-1F92-4277-8A34-1112DA0B37B0}"/>
    <cellStyle name="Comma 2 2 8 2" xfId="957" xr:uid="{19F64B9D-EC0A-419D-9769-D45527E958DE}"/>
    <cellStyle name="Comma 2 2 8 2 2" xfId="6658" xr:uid="{B4BC06B5-D942-4FFB-A7C7-64333724B81D}"/>
    <cellStyle name="Comma 2 2 8 2 2 2" xfId="18057" xr:uid="{C5F584F9-FA8D-4FCD-9762-E7C89B2B35CD}"/>
    <cellStyle name="Comma 2 2 8 2 2 2 2" xfId="46652" xr:uid="{090D7761-BDA5-4370-9AF1-089DE16FE23A}"/>
    <cellStyle name="Comma 2 2 8 2 2 3" xfId="35254" xr:uid="{AEFB2C61-8FF0-4238-9581-07E0E0F91C6F}"/>
    <cellStyle name="Comma 2 2 8 2 3" xfId="12358" xr:uid="{31536B99-B7D0-4F88-A4A2-F0F6A1F00EC0}"/>
    <cellStyle name="Comma 2 2 8 2 3 2" xfId="40953" xr:uid="{3AC4C4BA-0957-49FB-B0B1-FC30E4B14872}"/>
    <cellStyle name="Comma 2 2 8 2 4" xfId="23832" xr:uid="{2DA75165-B430-4E95-B5E5-917483EA13BC}"/>
    <cellStyle name="Comma 2 2 8 2 4 2" xfId="52427" xr:uid="{D8E04151-A094-4734-9470-D02700C76884}"/>
    <cellStyle name="Comma 2 2 8 2 5" xfId="29555" xr:uid="{143FBEFD-D4FC-48B8-BE4E-0E4A209B10A0}"/>
    <cellStyle name="Comma 2 2 8 3" xfId="1410" xr:uid="{A709EB21-89F1-4138-804E-689FD79ACFB8}"/>
    <cellStyle name="Comma 2 2 8 3 2" xfId="7111" xr:uid="{84E3144E-C6F2-47DB-90B6-4E07FAEB6C8D}"/>
    <cellStyle name="Comma 2 2 8 3 2 2" xfId="18510" xr:uid="{80809D01-430A-4724-8843-C54567B1E4DA}"/>
    <cellStyle name="Comma 2 2 8 3 2 2 2" xfId="47105" xr:uid="{17B71FC9-F83E-48FB-83FB-DA7E7746E1D0}"/>
    <cellStyle name="Comma 2 2 8 3 2 3" xfId="35707" xr:uid="{777BC847-726B-48A7-B171-1847C34B73E2}"/>
    <cellStyle name="Comma 2 2 8 3 3" xfId="12811" xr:uid="{B2709DCC-95E5-4A5B-B057-1327E5A2D2DE}"/>
    <cellStyle name="Comma 2 2 8 3 3 2" xfId="41406" xr:uid="{9574B226-75CD-4F07-98C8-8F199F2F4E1D}"/>
    <cellStyle name="Comma 2 2 8 3 4" xfId="24285" xr:uid="{C687532A-E84C-4494-8E33-F38388785E80}"/>
    <cellStyle name="Comma 2 2 8 3 4 2" xfId="52880" xr:uid="{6FD07DAA-1A72-4F64-8A46-5739D99E8B27}"/>
    <cellStyle name="Comma 2 2 8 3 5" xfId="30008" xr:uid="{E9667B1D-1CC4-4800-9644-F85D29407EF9}"/>
    <cellStyle name="Comma 2 2 8 4" xfId="1863" xr:uid="{17F9D90F-CF3B-4660-9F07-45748E6EDD79}"/>
    <cellStyle name="Comma 2 2 8 4 2" xfId="7564" xr:uid="{BAC31BDF-D88C-497F-8D34-E1D5F414FADC}"/>
    <cellStyle name="Comma 2 2 8 4 2 2" xfId="18963" xr:uid="{48990329-2D44-4D86-B6BB-064E7BA6CEE8}"/>
    <cellStyle name="Comma 2 2 8 4 2 2 2" xfId="47558" xr:uid="{522CF423-AB07-401E-8A9B-301F73BFC92D}"/>
    <cellStyle name="Comma 2 2 8 4 2 3" xfId="36160" xr:uid="{7DE0B435-83FC-4813-BF4F-EC1E2244CB14}"/>
    <cellStyle name="Comma 2 2 8 4 3" xfId="13264" xr:uid="{9EA7E17F-57BA-4BDA-B46D-9A2280D5FD21}"/>
    <cellStyle name="Comma 2 2 8 4 3 2" xfId="41859" xr:uid="{9E38F87A-4259-4BF1-9E2F-70D5208EB8F8}"/>
    <cellStyle name="Comma 2 2 8 4 4" xfId="24738" xr:uid="{230F8DC5-5424-4F28-BEBF-44CC930244B1}"/>
    <cellStyle name="Comma 2 2 8 4 4 2" xfId="53333" xr:uid="{089F2D3D-CABE-43DF-9B7A-38ADE2D6AF3B}"/>
    <cellStyle name="Comma 2 2 8 4 5" xfId="30461" xr:uid="{90869A88-CD37-46D4-81E7-439A96B5AF00}"/>
    <cellStyle name="Comma 2 2 8 5" xfId="2316" xr:uid="{A34E0862-15CA-4583-942A-1B2A4D39A535}"/>
    <cellStyle name="Comma 2 2 8 5 2" xfId="8017" xr:uid="{C4D97FE3-F0FA-401B-B586-6C53F75D81F2}"/>
    <cellStyle name="Comma 2 2 8 5 2 2" xfId="19416" xr:uid="{1FB11958-0F91-487E-BF1A-D4D0AE515FD7}"/>
    <cellStyle name="Comma 2 2 8 5 2 2 2" xfId="48011" xr:uid="{45744BA5-AC08-4EC0-A079-01E9B0D5FB36}"/>
    <cellStyle name="Comma 2 2 8 5 2 3" xfId="36613" xr:uid="{BDA2A25A-A16E-494A-9BF5-383865563E19}"/>
    <cellStyle name="Comma 2 2 8 5 3" xfId="13717" xr:uid="{B7A4CB68-BC08-42D5-BF92-48A78B45F33D}"/>
    <cellStyle name="Comma 2 2 8 5 3 2" xfId="42312" xr:uid="{EC1BA562-7F8D-4B8E-9EC5-E9D7D20F99C8}"/>
    <cellStyle name="Comma 2 2 8 5 4" xfId="25191" xr:uid="{ACF88D8E-FE59-43B2-9D13-96BE05FB6804}"/>
    <cellStyle name="Comma 2 2 8 5 4 2" xfId="53786" xr:uid="{A154AFB9-BA90-4237-9A83-54015152D75E}"/>
    <cellStyle name="Comma 2 2 8 5 5" xfId="30914" xr:uid="{1789B6D3-96F7-40F2-B1CE-5D25C2084AC7}"/>
    <cellStyle name="Comma 2 2 8 6" xfId="2967" xr:uid="{47972E00-967D-4F5E-BD97-828E50CA0EDE}"/>
    <cellStyle name="Comma 2 2 8 6 2" xfId="8668" xr:uid="{D9510628-5ED5-4C91-99AE-CF11CDB54A39}"/>
    <cellStyle name="Comma 2 2 8 6 2 2" xfId="20067" xr:uid="{6163D067-16BF-477F-9E75-64EEEE717F36}"/>
    <cellStyle name="Comma 2 2 8 6 2 2 2" xfId="48662" xr:uid="{2B41DCFF-2A96-4154-9A03-FEB2F1191DD9}"/>
    <cellStyle name="Comma 2 2 8 6 2 3" xfId="37264" xr:uid="{FCF10602-6A8B-4017-B03F-064A83A858E7}"/>
    <cellStyle name="Comma 2 2 8 6 3" xfId="14368" xr:uid="{D18E8C4F-5D6F-4DEE-A532-AC97D3F3B398}"/>
    <cellStyle name="Comma 2 2 8 6 3 2" xfId="42963" xr:uid="{F52B1885-585C-4709-935C-E0FE7928277C}"/>
    <cellStyle name="Comma 2 2 8 6 4" xfId="25842" xr:uid="{ED1E01C1-1BAF-4F39-AFE8-1CD7613DE695}"/>
    <cellStyle name="Comma 2 2 8 6 4 2" xfId="54437" xr:uid="{4FC3B3DC-4F9E-47CD-B613-F0FBCBDC5513}"/>
    <cellStyle name="Comma 2 2 8 6 5" xfId="31565" xr:uid="{681067FB-A7CA-488B-8E13-4CD11DE071F2}"/>
    <cellStyle name="Comma 2 2 8 7" xfId="3614" xr:uid="{E637CD87-0ED2-4123-A179-5B17E875730F}"/>
    <cellStyle name="Comma 2 2 8 7 2" xfId="9315" xr:uid="{3FFC6890-F4DC-4168-823F-595B551C9B23}"/>
    <cellStyle name="Comma 2 2 8 7 2 2" xfId="20714" xr:uid="{9CA1F261-5205-4D2B-9EA0-20AF8DC914CE}"/>
    <cellStyle name="Comma 2 2 8 7 2 2 2" xfId="49309" xr:uid="{4F5CF053-2787-41AA-9338-B55CC7D05C69}"/>
    <cellStyle name="Comma 2 2 8 7 2 3" xfId="37911" xr:uid="{F7E73EAE-C968-419A-9F47-B5FCB4362A34}"/>
    <cellStyle name="Comma 2 2 8 7 3" xfId="15015" xr:uid="{27F93395-B541-4326-B4E5-0C0376C04694}"/>
    <cellStyle name="Comma 2 2 8 7 3 2" xfId="43610" xr:uid="{D43DB769-AFA0-47F4-8A7B-B9F9703AEBF2}"/>
    <cellStyle name="Comma 2 2 8 7 4" xfId="26489" xr:uid="{C89CD89D-1057-4F21-BAA0-F8C2A815E484}"/>
    <cellStyle name="Comma 2 2 8 7 4 2" xfId="55084" xr:uid="{9CF6FE1F-8B6D-494A-A95E-991B908810D7}"/>
    <cellStyle name="Comma 2 2 8 7 5" xfId="32212" xr:uid="{CA82567F-B708-4D97-BA14-3391495BCB43}"/>
    <cellStyle name="Comma 2 2 8 8" xfId="4261" xr:uid="{8EBABD32-D847-4CA7-BC25-508837BE8711}"/>
    <cellStyle name="Comma 2 2 8 8 2" xfId="9962" xr:uid="{ABD92E77-B038-4357-B3A2-0D069DE6C0B1}"/>
    <cellStyle name="Comma 2 2 8 8 2 2" xfId="21361" xr:uid="{99A814F0-5053-4BB3-9C69-570FA933487F}"/>
    <cellStyle name="Comma 2 2 8 8 2 2 2" xfId="49956" xr:uid="{A3D35C1B-9BF8-46D3-B2BD-CFAC723F7EB4}"/>
    <cellStyle name="Comma 2 2 8 8 2 3" xfId="38558" xr:uid="{BCC5D45A-485C-4CCB-8DAF-1D30E1293A67}"/>
    <cellStyle name="Comma 2 2 8 8 3" xfId="15662" xr:uid="{A4A0A2F1-DB08-4ACC-B86D-0E204A4E9564}"/>
    <cellStyle name="Comma 2 2 8 8 3 2" xfId="44257" xr:uid="{CC05DB5B-B6EC-4292-9624-3C02C67B5586}"/>
    <cellStyle name="Comma 2 2 8 8 4" xfId="27136" xr:uid="{3A2F3141-EEB0-440C-8BF2-6EF5C621AE1C}"/>
    <cellStyle name="Comma 2 2 8 8 4 2" xfId="55731" xr:uid="{AFFB4EAA-D284-4BA0-866F-EB1DFCB50FDA}"/>
    <cellStyle name="Comma 2 2 8 8 5" xfId="32859" xr:uid="{A7D6319A-A9E1-47DC-B8B9-9D0323F932D2}"/>
    <cellStyle name="Comma 2 2 8 9" xfId="5376" xr:uid="{940760F6-AFC9-431E-A77B-2909A7D4F91A}"/>
    <cellStyle name="Comma 2 2 8 9 2" xfId="11075" xr:uid="{D93DADA9-04D3-47D7-BCB1-C9129505A2AC}"/>
    <cellStyle name="Comma 2 2 8 9 2 2" xfId="22473" xr:uid="{0A929158-4826-479C-AC56-E95FB91F0D8C}"/>
    <cellStyle name="Comma 2 2 8 9 2 2 2" xfId="51068" xr:uid="{2697BA1C-270C-4C06-B17A-BAEE6C3FF3FC}"/>
    <cellStyle name="Comma 2 2 8 9 2 3" xfId="39670" xr:uid="{2C7B8AA8-7294-4F0B-9943-7FBE88DE9FF3}"/>
    <cellStyle name="Comma 2 2 8 9 3" xfId="16774" xr:uid="{8762ED8F-1398-44F2-A995-5A3E2E9EB097}"/>
    <cellStyle name="Comma 2 2 8 9 3 2" xfId="45369" xr:uid="{1887E8A0-10D0-4081-8D42-EBF6674AD6ED}"/>
    <cellStyle name="Comma 2 2 8 9 4" xfId="28248" xr:uid="{957E62F5-E5DC-4E2D-8F2C-4546D22E2B62}"/>
    <cellStyle name="Comma 2 2 8 9 4 2" xfId="56843" xr:uid="{8F4AC6B8-FCE0-4A7D-AD5E-D0F22E9DDA47}"/>
    <cellStyle name="Comma 2 2 8 9 5" xfId="33971" xr:uid="{943B118B-CC1C-43A6-B90F-60BE3B273D66}"/>
    <cellStyle name="Comma 2 2 9" xfId="403" xr:uid="{01AF7FC4-5D8F-4200-A633-70932F3F2437}"/>
    <cellStyle name="Comma 2 2 9 2" xfId="3307" xr:uid="{7C6003EA-5FAF-40EF-A6CF-E730613EA240}"/>
    <cellStyle name="Comma 2 2 9 2 2" xfId="9008" xr:uid="{383C2067-23B7-480E-BE3B-599E893A88E0}"/>
    <cellStyle name="Comma 2 2 9 2 2 2" xfId="20407" xr:uid="{9C2BC968-7BD2-4113-810F-F2B4FF6441E9}"/>
    <cellStyle name="Comma 2 2 9 2 2 2 2" xfId="49002" xr:uid="{B0F9244F-8916-4B3D-ACED-F5DB7AC7FBEF}"/>
    <cellStyle name="Comma 2 2 9 2 2 3" xfId="37604" xr:uid="{5C425EC4-7254-47BE-9BCB-107A041AFB3B}"/>
    <cellStyle name="Comma 2 2 9 2 3" xfId="14708" xr:uid="{D2314476-A62D-4930-9C77-84021FB27569}"/>
    <cellStyle name="Comma 2 2 9 2 3 2" xfId="43303" xr:uid="{3F05D96A-4056-4071-9EFF-66FCDB47AD9D}"/>
    <cellStyle name="Comma 2 2 9 2 4" xfId="26182" xr:uid="{2E919BF0-E943-4886-B4C9-4C28114D762A}"/>
    <cellStyle name="Comma 2 2 9 2 4 2" xfId="54777" xr:uid="{0F1AFEB0-8413-493D-9AC6-40C786DD4D8D}"/>
    <cellStyle name="Comma 2 2 9 2 5" xfId="31905" xr:uid="{A5B3162A-981C-48C6-ADFA-EBCF185A61F0}"/>
    <cellStyle name="Comma 2 2 9 3" xfId="3954" xr:uid="{2BDA3E04-F87D-4176-9CDE-7D5229FC973E}"/>
    <cellStyle name="Comma 2 2 9 3 2" xfId="9655" xr:uid="{2D5D6CA4-819F-45EF-A664-3A51308041B4}"/>
    <cellStyle name="Comma 2 2 9 3 2 2" xfId="21054" xr:uid="{E457B7DE-4A5E-434A-8B46-7CDA1123305E}"/>
    <cellStyle name="Comma 2 2 9 3 2 2 2" xfId="49649" xr:uid="{A802C280-EF67-4800-B89D-6B99AC103D92}"/>
    <cellStyle name="Comma 2 2 9 3 2 3" xfId="38251" xr:uid="{59BC3EEC-BEAD-48D7-91EA-F6B929169FE5}"/>
    <cellStyle name="Comma 2 2 9 3 3" xfId="15355" xr:uid="{F4F8EC99-6D69-4890-B93C-7EB625A2C2D4}"/>
    <cellStyle name="Comma 2 2 9 3 3 2" xfId="43950" xr:uid="{BA7D97C8-D505-4C1D-A073-21E60946981A}"/>
    <cellStyle name="Comma 2 2 9 3 4" xfId="26829" xr:uid="{D4E831A7-5D38-49F5-827C-6E637825D5F8}"/>
    <cellStyle name="Comma 2 2 9 3 4 2" xfId="55424" xr:uid="{A2D08F62-9427-4CFD-A3ED-E28820A1E153}"/>
    <cellStyle name="Comma 2 2 9 3 5" xfId="32552" xr:uid="{4B803561-FAF9-4BC8-A5BC-24988629E8B2}"/>
    <cellStyle name="Comma 2 2 9 4" xfId="4601" xr:uid="{647C8353-70C4-4A82-A68D-1B2B4E72BBEA}"/>
    <cellStyle name="Comma 2 2 9 4 2" xfId="10302" xr:uid="{0944B8B4-1DDF-428B-9E1E-DBBAC140B21A}"/>
    <cellStyle name="Comma 2 2 9 4 2 2" xfId="21701" xr:uid="{AD551D27-9D95-4319-9B63-FB6E998B0AB6}"/>
    <cellStyle name="Comma 2 2 9 4 2 2 2" xfId="50296" xr:uid="{11CA65C9-680A-4F52-8CA8-F3298B435785}"/>
    <cellStyle name="Comma 2 2 9 4 2 3" xfId="38898" xr:uid="{95A2E845-E3BD-4889-A112-F6ABF59B5281}"/>
    <cellStyle name="Comma 2 2 9 4 3" xfId="16002" xr:uid="{151F10A7-C914-486C-9492-29C35676C15E}"/>
    <cellStyle name="Comma 2 2 9 4 3 2" xfId="44597" xr:uid="{1DC95A03-BFC0-4789-AC23-1FE904D1F371}"/>
    <cellStyle name="Comma 2 2 9 4 4" xfId="27476" xr:uid="{893C6782-A9BC-4E13-9317-C04C49144D49}"/>
    <cellStyle name="Comma 2 2 9 4 4 2" xfId="56071" xr:uid="{439D12D4-E07E-45E4-8E1F-330F44981C4C}"/>
    <cellStyle name="Comma 2 2 9 4 5" xfId="33199" xr:uid="{F4DFCCD7-1252-4DB1-9C11-5DBEBB6356BD}"/>
    <cellStyle name="Comma 2 2 9 5" xfId="6104" xr:uid="{8AB949CD-6661-4495-925A-0686470B8D4B}"/>
    <cellStyle name="Comma 2 2 9 5 2" xfId="17503" xr:uid="{94D0D3AC-370C-43B9-A502-AB3DF8D0EB51}"/>
    <cellStyle name="Comma 2 2 9 5 2 2" xfId="46098" xr:uid="{B0330A23-CE1D-448F-B4C4-62073D468071}"/>
    <cellStyle name="Comma 2 2 9 5 3" xfId="34700" xr:uid="{BB1A83AF-4745-4F6E-BF6C-F06B10ABA399}"/>
    <cellStyle name="Comma 2 2 9 6" xfId="11804" xr:uid="{6D387555-B605-480E-BAA5-848D4593598D}"/>
    <cellStyle name="Comma 2 2 9 6 2" xfId="40399" xr:uid="{A23E8702-C372-41D0-A420-DE8337B17430}"/>
    <cellStyle name="Comma 2 2 9 7" xfId="23278" xr:uid="{4961230A-78CC-4C03-8170-8FC8E6B69BBC}"/>
    <cellStyle name="Comma 2 2 9 7 2" xfId="51873" xr:uid="{8C9D3D40-CECD-4013-8EE9-00CB7F6DB5ED}"/>
    <cellStyle name="Comma 2 2 9 8" xfId="29001" xr:uid="{7E4AD48F-70C8-4B1B-97A5-6E45566C99C6}"/>
    <cellStyle name="Comma 2 20" xfId="88" xr:uid="{9A688534-9D54-4062-81B7-90BF0B6775D0}"/>
    <cellStyle name="Comma 2 20 10" xfId="2252" xr:uid="{3C7CE18D-946D-4996-A6E9-15865738F9CD}"/>
    <cellStyle name="Comma 2 20 10 2" xfId="7953" xr:uid="{54C29188-9A21-4705-A66C-4188EE7BA76A}"/>
    <cellStyle name="Comma 2 20 10 2 2" xfId="19352" xr:uid="{93ED1C46-10E7-4F19-BFC7-A58E651841E1}"/>
    <cellStyle name="Comma 2 20 10 2 2 2" xfId="47947" xr:uid="{A3675AA2-B7A3-4E27-B5A6-575545FF2C0C}"/>
    <cellStyle name="Comma 2 20 10 2 3" xfId="36549" xr:uid="{E17F8D64-A917-4EC2-91A5-5B0DDEE4C47E}"/>
    <cellStyle name="Comma 2 20 10 3" xfId="13653" xr:uid="{A9BB506F-971A-4640-BA4C-9FD7AD8E0F23}"/>
    <cellStyle name="Comma 2 20 10 3 2" xfId="42248" xr:uid="{CEA41F3F-0003-4077-A4DB-72FFBED6F06A}"/>
    <cellStyle name="Comma 2 20 10 4" xfId="25127" xr:uid="{5A013952-8FED-437E-9222-D62A1380179D}"/>
    <cellStyle name="Comma 2 20 10 4 2" xfId="53722" xr:uid="{BC44D4E2-7052-4F6B-9570-B634BF570481}"/>
    <cellStyle name="Comma 2 20 10 5" xfId="30850" xr:uid="{1BB54773-BF62-42D6-B032-564D2356DDC8}"/>
    <cellStyle name="Comma 2 20 11" xfId="2721" xr:uid="{7B366B94-CBE1-4D50-8865-972DF2E186B4}"/>
    <cellStyle name="Comma 2 20 11 2" xfId="8422" xr:uid="{B39FE8A6-9158-4589-8E44-4D73DA1D38A2}"/>
    <cellStyle name="Comma 2 20 11 2 2" xfId="19821" xr:uid="{95901743-E322-4BCB-A8F1-4F6583A4ED0E}"/>
    <cellStyle name="Comma 2 20 11 2 2 2" xfId="48416" xr:uid="{0C55D5EB-D598-4DDF-9EA7-6C131EB49B18}"/>
    <cellStyle name="Comma 2 20 11 2 3" xfId="37018" xr:uid="{68C6B8F8-E83C-4875-860D-C335CD2156CA}"/>
    <cellStyle name="Comma 2 20 11 3" xfId="14122" xr:uid="{244CEB0F-93FA-49C7-B5CF-45D9E669E2F3}"/>
    <cellStyle name="Comma 2 20 11 3 2" xfId="42717" xr:uid="{B239B2FE-3025-42E5-A9DE-BCADFB369FB1}"/>
    <cellStyle name="Comma 2 20 11 4" xfId="25596" xr:uid="{9F8FF998-26F1-4A43-A41B-0D959060B4D3}"/>
    <cellStyle name="Comma 2 20 11 4 2" xfId="54191" xr:uid="{777CD3D7-5680-4EE5-BF3E-F57C5C8373D6}"/>
    <cellStyle name="Comma 2 20 11 5" xfId="31319" xr:uid="{DD5AE07F-4BA3-4F43-AA25-86EB576250CE}"/>
    <cellStyle name="Comma 2 20 12" xfId="2903" xr:uid="{A2D5C174-B72F-4E9E-BE29-FB3D46996247}"/>
    <cellStyle name="Comma 2 20 12 2" xfId="8604" xr:uid="{E380427E-0DB8-48FD-AE8D-9B05BB0ADBDF}"/>
    <cellStyle name="Comma 2 20 12 2 2" xfId="20003" xr:uid="{15A65D6D-1E93-4816-9E03-F96E7BFEE428}"/>
    <cellStyle name="Comma 2 20 12 2 2 2" xfId="48598" xr:uid="{2F776A35-984C-4BC8-9C61-3617F157C149}"/>
    <cellStyle name="Comma 2 20 12 2 3" xfId="37200" xr:uid="{E663A419-A065-4A3A-A7E8-228156A6E35F}"/>
    <cellStyle name="Comma 2 20 12 3" xfId="14304" xr:uid="{DD3D6D90-9976-4D44-8ED3-EF7AF624295C}"/>
    <cellStyle name="Comma 2 20 12 3 2" xfId="42899" xr:uid="{BD91A79F-F0E5-46CB-BEA5-A83284B15464}"/>
    <cellStyle name="Comma 2 20 12 4" xfId="25778" xr:uid="{08BAA225-51C3-4C1F-BBEE-5CED96F15198}"/>
    <cellStyle name="Comma 2 20 12 4 2" xfId="54373" xr:uid="{4061A182-C0C0-45B0-AA06-B370780D6058}"/>
    <cellStyle name="Comma 2 20 12 5" xfId="31501" xr:uid="{4236F574-507F-4EA2-AAE6-11E6B1BDF666}"/>
    <cellStyle name="Comma 2 20 13" xfId="3550" xr:uid="{26660726-6844-4606-80C3-79F5FA848562}"/>
    <cellStyle name="Comma 2 20 13 2" xfId="9251" xr:uid="{17249C81-76DE-452B-8320-DB4DDA9F6506}"/>
    <cellStyle name="Comma 2 20 13 2 2" xfId="20650" xr:uid="{D72DF488-27FF-4A79-957D-04ED0675EA2D}"/>
    <cellStyle name="Comma 2 20 13 2 2 2" xfId="49245" xr:uid="{EF12D256-7519-417E-AA82-125BD65F729C}"/>
    <cellStyle name="Comma 2 20 13 2 3" xfId="37847" xr:uid="{A7029DE8-003D-4F04-AEB4-93FBD083EDF4}"/>
    <cellStyle name="Comma 2 20 13 3" xfId="14951" xr:uid="{4BD942F0-EC72-4040-88D8-714D741FA976}"/>
    <cellStyle name="Comma 2 20 13 3 2" xfId="43546" xr:uid="{C1EE25CD-37DE-4208-9A77-75EA91C4994B}"/>
    <cellStyle name="Comma 2 20 13 4" xfId="26425" xr:uid="{B689DECC-1A06-4746-BCA9-43469EC67C60}"/>
    <cellStyle name="Comma 2 20 13 4 2" xfId="55020" xr:uid="{FD79C3B7-F44E-4424-8D95-78433C677C7E}"/>
    <cellStyle name="Comma 2 20 13 5" xfId="32148" xr:uid="{95E9D6B7-7D14-4600-BA63-34191D1133BD}"/>
    <cellStyle name="Comma 2 20 14" xfId="4197" xr:uid="{EDF3EB43-0C28-4DE3-81E6-0164E2CC0919}"/>
    <cellStyle name="Comma 2 20 14 2" xfId="9898" xr:uid="{6CE0EA63-98A3-4E6C-A6F7-0B81C7BF6422}"/>
    <cellStyle name="Comma 2 20 14 2 2" xfId="21297" xr:uid="{6D80B075-FFAD-46F9-A7E5-2B8FCB66CD19}"/>
    <cellStyle name="Comma 2 20 14 2 2 2" xfId="49892" xr:uid="{FE2DC6AA-076C-4B9A-92B8-9EDBCB5897FD}"/>
    <cellStyle name="Comma 2 20 14 2 3" xfId="38494" xr:uid="{67D71D24-1417-4AAE-BE8B-D35D138B889F}"/>
    <cellStyle name="Comma 2 20 14 3" xfId="15598" xr:uid="{F34F6167-4675-44CD-A214-6B8B7ECA472B}"/>
    <cellStyle name="Comma 2 20 14 3 2" xfId="44193" xr:uid="{03D87A19-FBE3-48B2-AB01-A21C1795161A}"/>
    <cellStyle name="Comma 2 20 14 4" xfId="27072" xr:uid="{B723511A-7FAF-4A74-A3FB-4DEF04441744}"/>
    <cellStyle name="Comma 2 20 14 4 2" xfId="55667" xr:uid="{668868FE-DCFE-4F21-AD39-7869623A3638}"/>
    <cellStyle name="Comma 2 20 14 5" xfId="32795" xr:uid="{25C42DBC-D2F7-4211-9E63-B3F1C83186A0}"/>
    <cellStyle name="Comma 2 20 15" xfId="4844" xr:uid="{4FFDBF7D-AEA0-4DBD-B630-2DA5CB941E03}"/>
    <cellStyle name="Comma 2 20 15 2" xfId="10545" xr:uid="{DC3D55CC-4B89-4327-9395-74CD17B7F17C}"/>
    <cellStyle name="Comma 2 20 15 2 2" xfId="21944" xr:uid="{CDCAFB1F-BB36-487F-8CA4-0CFD769C2B08}"/>
    <cellStyle name="Comma 2 20 15 2 2 2" xfId="50539" xr:uid="{BDC3DFBB-A0C1-4843-AF4C-679960C528E3}"/>
    <cellStyle name="Comma 2 20 15 2 3" xfId="39141" xr:uid="{C3E9FA74-A006-4DD0-A2FD-88135972D320}"/>
    <cellStyle name="Comma 2 20 15 3" xfId="16245" xr:uid="{F091284A-B119-4F41-9902-656B2CF63234}"/>
    <cellStyle name="Comma 2 20 15 3 2" xfId="44840" xr:uid="{6B04D121-AC71-4AA8-86A0-25C265A22DFE}"/>
    <cellStyle name="Comma 2 20 15 4" xfId="27719" xr:uid="{CCBB6B6B-74A6-4646-A6A3-F06175430074}"/>
    <cellStyle name="Comma 2 20 15 4 2" xfId="56314" xr:uid="{69EC44B0-37F2-435D-8C29-068EB67C0653}"/>
    <cellStyle name="Comma 2 20 15 5" xfId="33442" xr:uid="{D1DDE47A-3003-4A42-A50A-6AA3B519FABB}"/>
    <cellStyle name="Comma 2 20 16" xfId="5130" xr:uid="{BA85CF65-1901-4795-B4C9-87179901D050}"/>
    <cellStyle name="Comma 2 20 16 2" xfId="10829" xr:uid="{57C188D5-25A3-402C-B0B3-664FF77186F8}"/>
    <cellStyle name="Comma 2 20 16 2 2" xfId="22227" xr:uid="{0857B36A-2EDE-4E2F-B711-8E3F38DBB324}"/>
    <cellStyle name="Comma 2 20 16 2 2 2" xfId="50822" xr:uid="{FEA586BA-3CF7-490D-BFAB-E58BA9892DC0}"/>
    <cellStyle name="Comma 2 20 16 2 3" xfId="39424" xr:uid="{FDD6F037-D8D8-4195-AE31-FA0BF6B7E930}"/>
    <cellStyle name="Comma 2 20 16 3" xfId="16528" xr:uid="{DFFA4F05-6720-45FE-97DB-1DEF2CF5506B}"/>
    <cellStyle name="Comma 2 20 16 3 2" xfId="45123" xr:uid="{857375C4-7F73-4690-9EF9-6D41122545D0}"/>
    <cellStyle name="Comma 2 20 16 4" xfId="28002" xr:uid="{69C35DB9-7F30-48A8-8C45-1A2E386F9843}"/>
    <cellStyle name="Comma 2 20 16 4 2" xfId="56597" xr:uid="{CB8CBEC5-D25A-4EF5-86BA-1482012804E9}"/>
    <cellStyle name="Comma 2 20 16 5" xfId="33725" xr:uid="{88111AA1-4046-4F95-9538-5009BD0A9A95}"/>
    <cellStyle name="Comma 2 20 17" xfId="5789" xr:uid="{25BB1BC3-73AB-417F-888D-F576FC23C116}"/>
    <cellStyle name="Comma 2 20 17 2" xfId="17188" xr:uid="{5ACCDD85-E8C5-44AC-B8A4-8DBD1EAA6041}"/>
    <cellStyle name="Comma 2 20 17 2 2" xfId="45783" xr:uid="{29C25CF1-5A19-4679-9675-06B0B5DF10D5}"/>
    <cellStyle name="Comma 2 20 17 3" xfId="34385" xr:uid="{7BBD3752-CA84-4313-931E-715FF79A40A5}"/>
    <cellStyle name="Comma 2 20 18" xfId="11489" xr:uid="{8FE0A7D9-F436-4E0D-8CFD-18BDAEF5BB11}"/>
    <cellStyle name="Comma 2 20 18 2" xfId="40084" xr:uid="{44F50238-DEFF-42F2-BE0A-1098B8D5A5C1}"/>
    <cellStyle name="Comma 2 20 19" xfId="22963" xr:uid="{1F785BD3-29AB-4C98-A195-39A9E3D13CC6}"/>
    <cellStyle name="Comma 2 20 19 2" xfId="51558" xr:uid="{F394D94E-70D6-47F2-8A20-7BA62BADE212}"/>
    <cellStyle name="Comma 2 20 2" xfId="179" xr:uid="{13225E5D-D1AF-45EC-8BFF-A1EB5FBE9112}"/>
    <cellStyle name="Comma 2 20 2 10" xfId="4389" xr:uid="{FBE6E77C-8AD6-4AE2-B946-DA864FB882F7}"/>
    <cellStyle name="Comma 2 20 2 10 2" xfId="10090" xr:uid="{2A09DDD1-F6C5-40AF-B8C8-524246F9C7F7}"/>
    <cellStyle name="Comma 2 20 2 10 2 2" xfId="21489" xr:uid="{E97A7D3C-12D1-43E7-972A-C025506F58F1}"/>
    <cellStyle name="Comma 2 20 2 10 2 2 2" xfId="50084" xr:uid="{837AA25C-1AE5-4884-87A5-874BB4804241}"/>
    <cellStyle name="Comma 2 20 2 10 2 3" xfId="38686" xr:uid="{7ADEF01B-897B-4EE6-998F-CB97A43722AC}"/>
    <cellStyle name="Comma 2 20 2 10 3" xfId="15790" xr:uid="{0A09C6DF-9F5A-47FF-A821-39BA6CE19068}"/>
    <cellStyle name="Comma 2 20 2 10 3 2" xfId="44385" xr:uid="{61013514-E421-4C86-8340-5B989D05D642}"/>
    <cellStyle name="Comma 2 20 2 10 4" xfId="27264" xr:uid="{4B71632B-CE75-4D7F-A89D-75FF39095292}"/>
    <cellStyle name="Comma 2 20 2 10 4 2" xfId="55859" xr:uid="{F9DDD228-6767-4E0A-9171-5FDF1705279E}"/>
    <cellStyle name="Comma 2 20 2 10 5" xfId="32987" xr:uid="{3F35AAAA-E3F1-422D-9751-344F3AEE3A5D}"/>
    <cellStyle name="Comma 2 20 2 11" xfId="5036" xr:uid="{95F8DFEA-8C2A-4D6C-A62E-347034DD1998}"/>
    <cellStyle name="Comma 2 20 2 11 2" xfId="10737" xr:uid="{AC66CA71-CD85-40EA-B349-EB72E29836A8}"/>
    <cellStyle name="Comma 2 20 2 11 2 2" xfId="22136" xr:uid="{9386563E-D1AD-489B-B2AA-B643DE0B77EE}"/>
    <cellStyle name="Comma 2 20 2 11 2 2 2" xfId="50731" xr:uid="{6BE4D4FD-E8D2-466F-877F-5E18466019EE}"/>
    <cellStyle name="Comma 2 20 2 11 2 3" xfId="39333" xr:uid="{576E4979-0DD0-46D4-B8E2-8A8C92B5CB63}"/>
    <cellStyle name="Comma 2 20 2 11 3" xfId="16437" xr:uid="{8BAA21FE-EE55-47A9-910C-F42815B8DC16}"/>
    <cellStyle name="Comma 2 20 2 11 3 2" xfId="45032" xr:uid="{5EC6237A-C254-48C9-A17B-A772EBADB172}"/>
    <cellStyle name="Comma 2 20 2 11 4" xfId="27911" xr:uid="{0E324E15-45AD-4A92-A677-C84A4084CE1E}"/>
    <cellStyle name="Comma 2 20 2 11 4 2" xfId="56506" xr:uid="{B2023295-B42E-4065-8FA4-4F8CE0BB1AF0}"/>
    <cellStyle name="Comma 2 20 2 11 5" xfId="33634" xr:uid="{00E3C983-826F-40EE-992D-B26987E83403}"/>
    <cellStyle name="Comma 2 20 2 12" xfId="5322" xr:uid="{5A5FA32B-B6F0-4425-A3AF-5C8C1C341FF0}"/>
    <cellStyle name="Comma 2 20 2 12 2" xfId="11021" xr:uid="{0CEDA2E3-ED4E-4F79-BA05-9AFFA55B1D83}"/>
    <cellStyle name="Comma 2 20 2 12 2 2" xfId="22419" xr:uid="{7FF4C6CD-045A-4E05-929F-6215CF0A5369}"/>
    <cellStyle name="Comma 2 20 2 12 2 2 2" xfId="51014" xr:uid="{5E9DD440-9336-4C31-958D-B62D52640EC2}"/>
    <cellStyle name="Comma 2 20 2 12 2 3" xfId="39616" xr:uid="{3ED41998-380B-454D-B72A-2A38538C51CF}"/>
    <cellStyle name="Comma 2 20 2 12 3" xfId="16720" xr:uid="{EA2F3DC4-4C50-488B-8AB7-AF0E71E54F05}"/>
    <cellStyle name="Comma 2 20 2 12 3 2" xfId="45315" xr:uid="{38A6501A-473E-4085-8DC7-7B026AB950A3}"/>
    <cellStyle name="Comma 2 20 2 12 4" xfId="28194" xr:uid="{AE88C973-4831-4AD9-985E-15AD4DCA6712}"/>
    <cellStyle name="Comma 2 20 2 12 4 2" xfId="56789" xr:uid="{FEC5ECBE-7034-4777-8CFC-1273E3C199F3}"/>
    <cellStyle name="Comma 2 20 2 12 5" xfId="33917" xr:uid="{CA5E6680-B29B-479A-B334-8A8392C7663B}"/>
    <cellStyle name="Comma 2 20 2 13" xfId="5880" xr:uid="{D2660B01-1000-4931-B8F4-1758A11A5BDB}"/>
    <cellStyle name="Comma 2 20 2 13 2" xfId="17279" xr:uid="{E76C953C-12EB-499F-8F75-F974A170B09E}"/>
    <cellStyle name="Comma 2 20 2 13 2 2" xfId="45874" xr:uid="{B398B4A6-193D-42DD-9E94-C56F2CE38CCF}"/>
    <cellStyle name="Comma 2 20 2 13 3" xfId="34476" xr:uid="{D19D9008-5C2C-4C3B-BCE8-E4B1CE094001}"/>
    <cellStyle name="Comma 2 20 2 14" xfId="11580" xr:uid="{A62E9771-48E0-4EE0-9DF5-0EEE1B703A7D}"/>
    <cellStyle name="Comma 2 20 2 14 2" xfId="40175" xr:uid="{0DAC055D-DDEA-468D-9C29-7F9CA8AEFBC1}"/>
    <cellStyle name="Comma 2 20 2 15" xfId="23054" xr:uid="{6E0053A3-966A-4EB1-A399-311C3D782D75}"/>
    <cellStyle name="Comma 2 20 2 15 2" xfId="51649" xr:uid="{550BCA0D-FDAD-42CD-83F9-D75F680CEFE5}"/>
    <cellStyle name="Comma 2 20 2 16" xfId="28777" xr:uid="{5D057EC8-7C69-4C07-96C1-E6B4990AF347}"/>
    <cellStyle name="Comma 2 20 2 2" xfId="632" xr:uid="{4401F970-612F-4FE0-934B-B28B105F4575}"/>
    <cellStyle name="Comma 2 20 2 2 2" xfId="3463" xr:uid="{D672F1CE-72FA-4110-8266-2FA326D64A83}"/>
    <cellStyle name="Comma 2 20 2 2 2 2" xfId="9164" xr:uid="{ABFD1935-E197-4154-9E63-B2A4395A6FE2}"/>
    <cellStyle name="Comma 2 20 2 2 2 2 2" xfId="20563" xr:uid="{56ADCE3B-4FE6-403C-84BF-94A0DBD3AB7D}"/>
    <cellStyle name="Comma 2 20 2 2 2 2 2 2" xfId="49158" xr:uid="{62533E62-F690-4058-B147-4647F120157C}"/>
    <cellStyle name="Comma 2 20 2 2 2 2 3" xfId="37760" xr:uid="{BE1EE4CD-3F27-43C9-A4D2-44F04B759C80}"/>
    <cellStyle name="Comma 2 20 2 2 2 3" xfId="14864" xr:uid="{280C0EC6-1B05-4A43-A84D-6C39CA3091E7}"/>
    <cellStyle name="Comma 2 20 2 2 2 3 2" xfId="43459" xr:uid="{00C585CA-949F-4452-AFA2-16498E745121}"/>
    <cellStyle name="Comma 2 20 2 2 2 4" xfId="26338" xr:uid="{5E4CB5F3-4C7A-48C9-98D2-CC5455B92B4F}"/>
    <cellStyle name="Comma 2 20 2 2 2 4 2" xfId="54933" xr:uid="{6FD25852-C519-496D-A4A4-C9427C6B6691}"/>
    <cellStyle name="Comma 2 20 2 2 2 5" xfId="32061" xr:uid="{4B776406-BA82-46FE-82FD-71ACE5FD3228}"/>
    <cellStyle name="Comma 2 20 2 2 3" xfId="4110" xr:uid="{1904B8CB-0DC7-4441-9762-E48EBC5EF1A6}"/>
    <cellStyle name="Comma 2 20 2 2 3 2" xfId="9811" xr:uid="{92954D80-395C-4986-BA23-AE296A5F16C3}"/>
    <cellStyle name="Comma 2 20 2 2 3 2 2" xfId="21210" xr:uid="{A4520643-7753-498E-8413-499D769B4E19}"/>
    <cellStyle name="Comma 2 20 2 2 3 2 2 2" xfId="49805" xr:uid="{4EF28D53-628E-4F79-A4C3-DC3F74AD4C0A}"/>
    <cellStyle name="Comma 2 20 2 2 3 2 3" xfId="38407" xr:uid="{B39D8EFD-9542-489F-8896-E2D0CD17FAD5}"/>
    <cellStyle name="Comma 2 20 2 2 3 3" xfId="15511" xr:uid="{137FE044-0A24-4C69-B663-ABCFC18CD1DA}"/>
    <cellStyle name="Comma 2 20 2 2 3 3 2" xfId="44106" xr:uid="{3E097471-B4F1-40F2-98CA-EE9D23D21129}"/>
    <cellStyle name="Comma 2 20 2 2 3 4" xfId="26985" xr:uid="{DDF3BF0F-BA12-4215-91C2-F6FA06E91B2E}"/>
    <cellStyle name="Comma 2 20 2 2 3 4 2" xfId="55580" xr:uid="{50C8E7F6-1C24-4095-B366-E282BB1AD5ED}"/>
    <cellStyle name="Comma 2 20 2 2 3 5" xfId="32708" xr:uid="{B54792A5-A963-46C9-9CCE-7DAD21EA1470}"/>
    <cellStyle name="Comma 2 20 2 2 4" xfId="4757" xr:uid="{242CFCB4-DA65-4937-8C00-2D6BA7308EB2}"/>
    <cellStyle name="Comma 2 20 2 2 4 2" xfId="10458" xr:uid="{261BB65C-082A-4045-9228-FA68A21684CD}"/>
    <cellStyle name="Comma 2 20 2 2 4 2 2" xfId="21857" xr:uid="{F3C30DA3-7D11-46A9-B400-B4C346C25B97}"/>
    <cellStyle name="Comma 2 20 2 2 4 2 2 2" xfId="50452" xr:uid="{83325A1F-0738-4B31-955E-21F9CDCC5021}"/>
    <cellStyle name="Comma 2 20 2 2 4 2 3" xfId="39054" xr:uid="{3824A412-479F-465B-BBDA-426556F55A4D}"/>
    <cellStyle name="Comma 2 20 2 2 4 3" xfId="16158" xr:uid="{1134E19B-755F-4EFB-B3BE-06CC49F98624}"/>
    <cellStyle name="Comma 2 20 2 2 4 3 2" xfId="44753" xr:uid="{EF36E6C8-308C-4487-AAFA-CF8B7567F3EF}"/>
    <cellStyle name="Comma 2 20 2 2 4 4" xfId="27632" xr:uid="{41A9C4DA-F4B9-4A96-B80C-F7E08746AC18}"/>
    <cellStyle name="Comma 2 20 2 2 4 4 2" xfId="56227" xr:uid="{40324CB9-AA14-40A7-BF80-9E451906619F}"/>
    <cellStyle name="Comma 2 20 2 2 4 5" xfId="33355" xr:uid="{32EF7285-B0BB-430D-9A47-1384E4A73E21}"/>
    <cellStyle name="Comma 2 20 2 2 5" xfId="5605" xr:uid="{B61E461A-C8D5-4301-8271-266E0E98BC33}"/>
    <cellStyle name="Comma 2 20 2 2 5 2" xfId="11304" xr:uid="{B15A19C7-48DC-4048-B523-11C93561D109}"/>
    <cellStyle name="Comma 2 20 2 2 5 2 2" xfId="22702" xr:uid="{68E52D70-1492-4D55-AF5C-D9A3C532CF90}"/>
    <cellStyle name="Comma 2 20 2 2 5 2 2 2" xfId="51297" xr:uid="{BAB4A02D-3ED9-4168-A3DE-507DAF901E1A}"/>
    <cellStyle name="Comma 2 20 2 2 5 2 3" xfId="39899" xr:uid="{E5EF0BDB-C4E2-412B-B2AE-EE15D840D2DD}"/>
    <cellStyle name="Comma 2 20 2 2 5 3" xfId="17003" xr:uid="{AE0E6DE0-B591-4C0F-8E47-508089B8D013}"/>
    <cellStyle name="Comma 2 20 2 2 5 3 2" xfId="45598" xr:uid="{82B2C267-C696-4B5A-851B-F6A1FB9BB692}"/>
    <cellStyle name="Comma 2 20 2 2 5 4" xfId="28477" xr:uid="{4D738DC6-CD90-4589-AE94-E0FDFD1EDB37}"/>
    <cellStyle name="Comma 2 20 2 2 5 4 2" xfId="57072" xr:uid="{223F55BB-1856-4E11-9BE4-4DF613B9D20F}"/>
    <cellStyle name="Comma 2 20 2 2 5 5" xfId="34200" xr:uid="{71BEBE30-A27F-43DB-AB71-CBD4BD23F4EB}"/>
    <cellStyle name="Comma 2 20 2 2 6" xfId="6333" xr:uid="{F5262A52-878C-44DB-A3B4-6795E68D5FAA}"/>
    <cellStyle name="Comma 2 20 2 2 6 2" xfId="17732" xr:uid="{EF94FDDE-17E8-4F68-9BAF-CACC5C7E0576}"/>
    <cellStyle name="Comma 2 20 2 2 6 2 2" xfId="46327" xr:uid="{946AB1B9-D611-4139-A25C-F6969BBD6EF1}"/>
    <cellStyle name="Comma 2 20 2 2 6 3" xfId="34929" xr:uid="{0F8C76BB-01E3-40CA-AE66-48B0C6675E0E}"/>
    <cellStyle name="Comma 2 20 2 2 7" xfId="12033" xr:uid="{4A579D33-AD05-4695-AC51-18B5DC405713}"/>
    <cellStyle name="Comma 2 20 2 2 7 2" xfId="40628" xr:uid="{A4A99502-E78F-4353-BFE7-0B3D59EAF354}"/>
    <cellStyle name="Comma 2 20 2 2 8" xfId="23507" xr:uid="{45DD87BB-0208-4F33-B8BE-BAE484D4070D}"/>
    <cellStyle name="Comma 2 20 2 2 8 2" xfId="52102" xr:uid="{D35DF610-9349-449C-AB67-D3AFC74D82C4}"/>
    <cellStyle name="Comma 2 20 2 2 9" xfId="29230" xr:uid="{AFC8DE5A-6CF4-43E5-8129-A85745BC24C3}"/>
    <cellStyle name="Comma 2 20 2 3" xfId="1085" xr:uid="{33977F4D-190E-4590-8CEA-88692571D10A}"/>
    <cellStyle name="Comma 2 20 2 3 2" xfId="6786" xr:uid="{A321C75A-F728-4E9A-9DE6-D3F0E30C3FB4}"/>
    <cellStyle name="Comma 2 20 2 3 2 2" xfId="18185" xr:uid="{F108E9FA-AE8B-4D49-A577-F39D1AA6C376}"/>
    <cellStyle name="Comma 2 20 2 3 2 2 2" xfId="46780" xr:uid="{9D267117-19A0-4F7D-B70B-5F457697AC52}"/>
    <cellStyle name="Comma 2 20 2 3 2 3" xfId="35382" xr:uid="{625EE992-ECA9-4F30-8AF4-98DF61A50F6C}"/>
    <cellStyle name="Comma 2 20 2 3 3" xfId="12486" xr:uid="{8ECA14B0-8A4C-4FAA-8BE4-B0B06042F502}"/>
    <cellStyle name="Comma 2 20 2 3 3 2" xfId="41081" xr:uid="{F7F3E718-FEC9-4C84-96A9-BBEB77C09253}"/>
    <cellStyle name="Comma 2 20 2 3 4" xfId="23960" xr:uid="{AAFA0B8B-1BE8-400E-8F81-90CCB433E435}"/>
    <cellStyle name="Comma 2 20 2 3 4 2" xfId="52555" xr:uid="{51E1AB7E-1EE8-4EB0-822D-3B53E2E63F16}"/>
    <cellStyle name="Comma 2 20 2 3 5" xfId="29683" xr:uid="{CFA1E7DF-7FD0-41C3-B310-02DEDB035D1A}"/>
    <cellStyle name="Comma 2 20 2 4" xfId="1538" xr:uid="{B7966E65-2A5D-40D0-ACFA-ED2800D05E38}"/>
    <cellStyle name="Comma 2 20 2 4 2" xfId="7239" xr:uid="{61A142E4-7845-4263-B584-4F198EEB864E}"/>
    <cellStyle name="Comma 2 20 2 4 2 2" xfId="18638" xr:uid="{71638614-3115-4233-A2FA-9ADCFF895025}"/>
    <cellStyle name="Comma 2 20 2 4 2 2 2" xfId="47233" xr:uid="{DA35749F-4758-4D51-8F9D-6B402B50E030}"/>
    <cellStyle name="Comma 2 20 2 4 2 3" xfId="35835" xr:uid="{1EE5CBA5-5563-46F6-B825-671817D8075D}"/>
    <cellStyle name="Comma 2 20 2 4 3" xfId="12939" xr:uid="{036DA1B2-683B-486C-9956-999382ADF035}"/>
    <cellStyle name="Comma 2 20 2 4 3 2" xfId="41534" xr:uid="{0892411A-A16D-484E-A007-BEC5574CEEFD}"/>
    <cellStyle name="Comma 2 20 2 4 4" xfId="24413" xr:uid="{75A83683-C840-488E-AF6B-2810762DA081}"/>
    <cellStyle name="Comma 2 20 2 4 4 2" xfId="53008" xr:uid="{41FD1DC3-FC27-438A-A01C-E9E03331CECC}"/>
    <cellStyle name="Comma 2 20 2 4 5" xfId="30136" xr:uid="{A36A952B-C2D9-4564-BFD5-C9DB79CF5001}"/>
    <cellStyle name="Comma 2 20 2 5" xfId="1991" xr:uid="{5D789B24-3364-443A-AD62-D36D8F55CE80}"/>
    <cellStyle name="Comma 2 20 2 5 2" xfId="7692" xr:uid="{BD52C2AB-C4E0-4A52-8081-D6B4F3DEA83C}"/>
    <cellStyle name="Comma 2 20 2 5 2 2" xfId="19091" xr:uid="{6E037849-53FE-49C8-806B-AFFD5DC1775F}"/>
    <cellStyle name="Comma 2 20 2 5 2 2 2" xfId="47686" xr:uid="{981C11A7-F677-4F88-9B6C-2946D9D2B57A}"/>
    <cellStyle name="Comma 2 20 2 5 2 3" xfId="36288" xr:uid="{D9C3D096-A505-421F-BD86-10430E819BB3}"/>
    <cellStyle name="Comma 2 20 2 5 3" xfId="13392" xr:uid="{2799EE78-7B68-4136-AEED-E6690E127284}"/>
    <cellStyle name="Comma 2 20 2 5 3 2" xfId="41987" xr:uid="{9083A7C0-BF6A-4EE1-BCE0-048BDA6F3038}"/>
    <cellStyle name="Comma 2 20 2 5 4" xfId="24866" xr:uid="{FB8D53FF-0786-4757-9E1E-74EA729595D9}"/>
    <cellStyle name="Comma 2 20 2 5 4 2" xfId="53461" xr:uid="{4532A59D-203B-4E6B-8AEE-4281132B2211}"/>
    <cellStyle name="Comma 2 20 2 5 5" xfId="30589" xr:uid="{2212B295-22B9-4F20-A042-F2920EC23262}"/>
    <cellStyle name="Comma 2 20 2 6" xfId="2444" xr:uid="{0A6C2D5B-B3A2-4FDA-9CF6-8665B89F86ED}"/>
    <cellStyle name="Comma 2 20 2 6 2" xfId="8145" xr:uid="{CF4AC84F-D7EB-4EAE-BB5F-BB591E481A5B}"/>
    <cellStyle name="Comma 2 20 2 6 2 2" xfId="19544" xr:uid="{53C56BB1-2F61-4920-9929-EC9038EC4CFE}"/>
    <cellStyle name="Comma 2 20 2 6 2 2 2" xfId="48139" xr:uid="{CFC841C7-B75A-462D-9691-13D5434F6DA8}"/>
    <cellStyle name="Comma 2 20 2 6 2 3" xfId="36741" xr:uid="{BD63E754-5AFF-49F5-B0E7-7827571A4B58}"/>
    <cellStyle name="Comma 2 20 2 6 3" xfId="13845" xr:uid="{782F97D2-22A8-4B03-B256-F30E9E8C8CDF}"/>
    <cellStyle name="Comma 2 20 2 6 3 2" xfId="42440" xr:uid="{0F0EEF93-4105-415B-83A4-5B06D0D1F054}"/>
    <cellStyle name="Comma 2 20 2 6 4" xfId="25319" xr:uid="{A25A28C3-B294-41BF-87CA-F67BD69F4BEA}"/>
    <cellStyle name="Comma 2 20 2 6 4 2" xfId="53914" xr:uid="{D652E06C-9A6E-4818-BA69-3F4AB3EA7491}"/>
    <cellStyle name="Comma 2 20 2 6 5" xfId="31042" xr:uid="{C21A4155-D8C7-4AA7-A3A8-C561B80656A5}"/>
    <cellStyle name="Comma 2 20 2 7" xfId="2812" xr:uid="{85026F6E-37C8-4E5F-96A1-5CC5659EFF79}"/>
    <cellStyle name="Comma 2 20 2 7 2" xfId="8513" xr:uid="{CF420E6A-4BDC-43BB-B9A3-372D020840EE}"/>
    <cellStyle name="Comma 2 20 2 7 2 2" xfId="19912" xr:uid="{BCCAADD2-291B-42C6-A223-F6829A348908}"/>
    <cellStyle name="Comma 2 20 2 7 2 2 2" xfId="48507" xr:uid="{570E0B68-6758-426B-A064-A0667DB9B90F}"/>
    <cellStyle name="Comma 2 20 2 7 2 3" xfId="37109" xr:uid="{987349D3-0916-4F73-B688-2F61B06BF4AF}"/>
    <cellStyle name="Comma 2 20 2 7 3" xfId="14213" xr:uid="{8C6AA55B-EC17-4C58-A73D-879C83AB2573}"/>
    <cellStyle name="Comma 2 20 2 7 3 2" xfId="42808" xr:uid="{B5EB8E86-AD6B-42AB-A74D-4562FC89B28D}"/>
    <cellStyle name="Comma 2 20 2 7 4" xfId="25687" xr:uid="{FAD9108C-7360-4D55-9E3F-A080C4FCB3F4}"/>
    <cellStyle name="Comma 2 20 2 7 4 2" xfId="54282" xr:uid="{E37200D2-BD83-4394-BC4A-E274AA4595DC}"/>
    <cellStyle name="Comma 2 20 2 7 5" xfId="31410" xr:uid="{66F4FCFF-3B96-465B-8FF0-B1C960BFB7FF}"/>
    <cellStyle name="Comma 2 20 2 8" xfId="3095" xr:uid="{A103703F-F94B-49FE-B6C6-F0A648E2618A}"/>
    <cellStyle name="Comma 2 20 2 8 2" xfId="8796" xr:uid="{946B6125-E897-4510-802B-BA1A25BA2222}"/>
    <cellStyle name="Comma 2 20 2 8 2 2" xfId="20195" xr:uid="{FC95713F-E023-42E7-8EBD-CB12D203853C}"/>
    <cellStyle name="Comma 2 20 2 8 2 2 2" xfId="48790" xr:uid="{23AB464F-4C49-42E7-B30F-64E69C84D76E}"/>
    <cellStyle name="Comma 2 20 2 8 2 3" xfId="37392" xr:uid="{74E59362-CA9F-41FC-BAC8-CB7CF3327709}"/>
    <cellStyle name="Comma 2 20 2 8 3" xfId="14496" xr:uid="{ACE98555-8E62-4188-8CB6-68475F7D263B}"/>
    <cellStyle name="Comma 2 20 2 8 3 2" xfId="43091" xr:uid="{03835FCD-E835-4648-82EA-B48D4E7910D4}"/>
    <cellStyle name="Comma 2 20 2 8 4" xfId="25970" xr:uid="{059E6446-E393-4FF4-A452-BC58C114509A}"/>
    <cellStyle name="Comma 2 20 2 8 4 2" xfId="54565" xr:uid="{C53CA540-7595-4A61-89F1-B754DD61D0CD}"/>
    <cellStyle name="Comma 2 20 2 8 5" xfId="31693" xr:uid="{2E86EACB-E748-4F6D-99ED-1414D2798F83}"/>
    <cellStyle name="Comma 2 20 2 9" xfId="3742" xr:uid="{C52400F7-0134-4B24-B903-94C6777A0B63}"/>
    <cellStyle name="Comma 2 20 2 9 2" xfId="9443" xr:uid="{256FF5F7-6C35-4AC5-AC4C-1D86EB2B3FEB}"/>
    <cellStyle name="Comma 2 20 2 9 2 2" xfId="20842" xr:uid="{8542B0A4-0700-45FD-95E8-779B9AB710A8}"/>
    <cellStyle name="Comma 2 20 2 9 2 2 2" xfId="49437" xr:uid="{31E85FF7-EEC7-4D94-9CEB-D2DC591E046D}"/>
    <cellStyle name="Comma 2 20 2 9 2 3" xfId="38039" xr:uid="{600F9943-167C-4C1A-B8FB-209B87747F5B}"/>
    <cellStyle name="Comma 2 20 2 9 3" xfId="15143" xr:uid="{41F60CF3-EEE0-4A8E-87AD-D4E12EAA3F05}"/>
    <cellStyle name="Comma 2 20 2 9 3 2" xfId="43738" xr:uid="{A39BC92F-C8AF-4A11-9E4A-7EE439B8EBBD}"/>
    <cellStyle name="Comma 2 20 2 9 4" xfId="26617" xr:uid="{5E3BF4D6-224D-4ECE-BEB0-7EEFA59AB064}"/>
    <cellStyle name="Comma 2 20 2 9 4 2" xfId="55212" xr:uid="{2A24A4A4-CA2D-48AC-B06B-3D2D0EF88532}"/>
    <cellStyle name="Comma 2 20 2 9 5" xfId="32340" xr:uid="{B77A83CC-CE2B-4560-B70E-9B29373519C0}"/>
    <cellStyle name="Comma 2 20 20" xfId="28686" xr:uid="{BA257403-588A-4A7B-8224-8FC7783026EC}"/>
    <cellStyle name="Comma 2 20 3" xfId="266" xr:uid="{1CA8F17E-DA7B-49F7-9456-B20FB683894C}"/>
    <cellStyle name="Comma 2 20 3 10" xfId="4945" xr:uid="{DB80A375-4669-4379-BD35-C55E3D3F4566}"/>
    <cellStyle name="Comma 2 20 3 10 2" xfId="10646" xr:uid="{8B6A349E-AF1B-4364-BFAC-D20556C3FA7B}"/>
    <cellStyle name="Comma 2 20 3 10 2 2" xfId="22045" xr:uid="{5C75179C-1D34-42CB-9CC4-8A15C4496EC2}"/>
    <cellStyle name="Comma 2 20 3 10 2 2 2" xfId="50640" xr:uid="{5849C9D7-DEBC-475E-95B9-B3D3109CC29E}"/>
    <cellStyle name="Comma 2 20 3 10 2 3" xfId="39242" xr:uid="{4D6B8DA7-432D-49F7-A03B-38C94850927B}"/>
    <cellStyle name="Comma 2 20 3 10 3" xfId="16346" xr:uid="{B48A633A-4B92-4166-B5AF-042F5D4559C1}"/>
    <cellStyle name="Comma 2 20 3 10 3 2" xfId="44941" xr:uid="{FC60F2BD-A64D-4B32-B741-C256EB8AC535}"/>
    <cellStyle name="Comma 2 20 3 10 4" xfId="27820" xr:uid="{ADD53E60-FD5B-4FFB-BCC6-F827F1A2E10F}"/>
    <cellStyle name="Comma 2 20 3 10 4 2" xfId="56415" xr:uid="{721761C2-586A-446B-AEDB-452A74520A4A}"/>
    <cellStyle name="Comma 2 20 3 10 5" xfId="33543" xr:uid="{A2379512-2FC7-44C0-BF10-40B9179E6697}"/>
    <cellStyle name="Comma 2 20 3 11" xfId="5231" xr:uid="{0DF0586E-C792-4D85-866F-CED03AE43E71}"/>
    <cellStyle name="Comma 2 20 3 11 2" xfId="10930" xr:uid="{C4343695-77F0-4B4B-ADB2-7CE1D1F76857}"/>
    <cellStyle name="Comma 2 20 3 11 2 2" xfId="22328" xr:uid="{BE1C3DA6-002B-4A53-9B2B-A84CF461F464}"/>
    <cellStyle name="Comma 2 20 3 11 2 2 2" xfId="50923" xr:uid="{F23E3473-2C32-4597-BC29-DCE8B614E75F}"/>
    <cellStyle name="Comma 2 20 3 11 2 3" xfId="39525" xr:uid="{1861E35D-ACDD-4378-96A9-9D567671E10B}"/>
    <cellStyle name="Comma 2 20 3 11 3" xfId="16629" xr:uid="{87ABCA40-C354-4FB3-BA4B-9F2ADC212917}"/>
    <cellStyle name="Comma 2 20 3 11 3 2" xfId="45224" xr:uid="{CE452E07-4BF7-4463-A4A4-B70D52D57E90}"/>
    <cellStyle name="Comma 2 20 3 11 4" xfId="28103" xr:uid="{CC7A3FF7-9E02-4D68-AE7D-20B8C9B853E3}"/>
    <cellStyle name="Comma 2 20 3 11 4 2" xfId="56698" xr:uid="{CC87D5F5-932C-497B-9EAC-50F64C0EBE60}"/>
    <cellStyle name="Comma 2 20 3 11 5" xfId="33826" xr:uid="{A58474C5-ECDE-474F-AC0C-32468B0FD7F4}"/>
    <cellStyle name="Comma 2 20 3 12" xfId="5967" xr:uid="{D7986038-E6B3-4FDC-868A-204CAB3DEA97}"/>
    <cellStyle name="Comma 2 20 3 12 2" xfId="17366" xr:uid="{C32A0A6B-C12F-4C48-862E-02006C8B3593}"/>
    <cellStyle name="Comma 2 20 3 12 2 2" xfId="45961" xr:uid="{508DB01A-DC98-41A5-A798-FC21A47489CF}"/>
    <cellStyle name="Comma 2 20 3 12 3" xfId="34563" xr:uid="{F2B4F9D0-10F3-4031-BCB7-9FA0B4F4A5A8}"/>
    <cellStyle name="Comma 2 20 3 13" xfId="11667" xr:uid="{772018E3-0960-40F8-8B75-2C23B5F87AC9}"/>
    <cellStyle name="Comma 2 20 3 13 2" xfId="40262" xr:uid="{9122B00D-31F7-4D61-A843-56FF24761ABC}"/>
    <cellStyle name="Comma 2 20 3 14" xfId="23141" xr:uid="{4191A2FD-AE0F-42EE-A370-90F836AC75F7}"/>
    <cellStyle name="Comma 2 20 3 14 2" xfId="51736" xr:uid="{F8B0F223-75A1-433D-BA4D-7E923FC90EEC}"/>
    <cellStyle name="Comma 2 20 3 15" xfId="28864" xr:uid="{3DB0F044-BF40-4DCE-8D57-2D7D5DAC6D40}"/>
    <cellStyle name="Comma 2 20 3 2" xfId="719" xr:uid="{B69D9B2E-E138-40CB-B68E-A1F1D0E12FD4}"/>
    <cellStyle name="Comma 2 20 3 2 2" xfId="5514" xr:uid="{C92A4944-F8AE-43C3-9A04-07B12E942D9A}"/>
    <cellStyle name="Comma 2 20 3 2 2 2" xfId="11213" xr:uid="{4418D0CD-D999-4ED6-8C61-330F5F7ABD00}"/>
    <cellStyle name="Comma 2 20 3 2 2 2 2" xfId="22611" xr:uid="{64CDCE7C-8993-412E-A510-549FC1180075}"/>
    <cellStyle name="Comma 2 20 3 2 2 2 2 2" xfId="51206" xr:uid="{DAD9E5CA-6BBC-4FEB-948A-AC0FD99F40B0}"/>
    <cellStyle name="Comma 2 20 3 2 2 2 3" xfId="39808" xr:uid="{CA915DDC-D987-4DA0-A5BD-EC77BB818E55}"/>
    <cellStyle name="Comma 2 20 3 2 2 3" xfId="16912" xr:uid="{B0D02460-444D-441B-9382-D8ABE12D9E3D}"/>
    <cellStyle name="Comma 2 20 3 2 2 3 2" xfId="45507" xr:uid="{FFD99768-8627-4ABA-8DC9-7C7D11B1DE89}"/>
    <cellStyle name="Comma 2 20 3 2 2 4" xfId="28386" xr:uid="{F33F58A5-5B99-4339-AC50-2D1AC90E0043}"/>
    <cellStyle name="Comma 2 20 3 2 2 4 2" xfId="56981" xr:uid="{22BD234C-9E5E-4DAF-A50E-76A43CBBDEA0}"/>
    <cellStyle name="Comma 2 20 3 2 2 5" xfId="34109" xr:uid="{52413763-BFA6-4E6B-A6A9-443A812069F6}"/>
    <cellStyle name="Comma 2 20 3 2 3" xfId="6420" xr:uid="{6A113853-F1BD-43C0-8797-F25F9AE68F98}"/>
    <cellStyle name="Comma 2 20 3 2 3 2" xfId="17819" xr:uid="{3027C0ED-73F9-4EFE-9A01-606E33079C4E}"/>
    <cellStyle name="Comma 2 20 3 2 3 2 2" xfId="46414" xr:uid="{35F9E843-7DB8-4635-ABF1-36A5DEB46E6F}"/>
    <cellStyle name="Comma 2 20 3 2 3 3" xfId="35016" xr:uid="{0751960E-40E2-4CE0-8F88-1F0B78D0C4FF}"/>
    <cellStyle name="Comma 2 20 3 2 4" xfId="12120" xr:uid="{FDDE6540-A9F5-4734-BE40-18BAE0B8DFBD}"/>
    <cellStyle name="Comma 2 20 3 2 4 2" xfId="40715" xr:uid="{D8ADA861-9002-4C28-BD43-818092E6BD4E}"/>
    <cellStyle name="Comma 2 20 3 2 5" xfId="23594" xr:uid="{BFE9AAD9-01F0-427E-8DD3-DFA2CF4FEE7B}"/>
    <cellStyle name="Comma 2 20 3 2 5 2" xfId="52189" xr:uid="{15239834-C9C6-422E-A697-3B541BD400E9}"/>
    <cellStyle name="Comma 2 20 3 2 6" xfId="29317" xr:uid="{CAA3BB7B-BAA0-4399-A2FD-72241D81BFF7}"/>
    <cellStyle name="Comma 2 20 3 3" xfId="1172" xr:uid="{873E3AAE-852F-48CE-B3AC-7607E8BAB185}"/>
    <cellStyle name="Comma 2 20 3 3 2" xfId="6873" xr:uid="{94996B39-0346-42D6-8122-AB1B1F1C18D3}"/>
    <cellStyle name="Comma 2 20 3 3 2 2" xfId="18272" xr:uid="{94ECCDE4-0C37-45B6-A535-5EFA2E2B9C56}"/>
    <cellStyle name="Comma 2 20 3 3 2 2 2" xfId="46867" xr:uid="{2B66C55E-0F50-46AB-AB80-AF9A92CF7823}"/>
    <cellStyle name="Comma 2 20 3 3 2 3" xfId="35469" xr:uid="{FC6E34C8-DD1B-4BD1-96D7-884FFAC46792}"/>
    <cellStyle name="Comma 2 20 3 3 3" xfId="12573" xr:uid="{B2BED5E2-9AFE-4074-AE9E-D2C7FA230E67}"/>
    <cellStyle name="Comma 2 20 3 3 3 2" xfId="41168" xr:uid="{5FA6FF82-C63F-4714-A0C1-E76EE190BA10}"/>
    <cellStyle name="Comma 2 20 3 3 4" xfId="24047" xr:uid="{7E1C96D3-62A7-4581-AFD3-A18B1F5EF67C}"/>
    <cellStyle name="Comma 2 20 3 3 4 2" xfId="52642" xr:uid="{F7E92B82-4B2F-4E48-9C4D-9789C53C4854}"/>
    <cellStyle name="Comma 2 20 3 3 5" xfId="29770" xr:uid="{58BC2F05-3D54-4A88-9F22-AB3537267D5D}"/>
    <cellStyle name="Comma 2 20 3 4" xfId="1625" xr:uid="{94998828-E5CC-453A-882B-1EFDE7199486}"/>
    <cellStyle name="Comma 2 20 3 4 2" xfId="7326" xr:uid="{13069DD2-0299-4113-AC27-0FBB3D8D206E}"/>
    <cellStyle name="Comma 2 20 3 4 2 2" xfId="18725" xr:uid="{8A8473B3-1BA6-4DB6-A019-29163D0CED61}"/>
    <cellStyle name="Comma 2 20 3 4 2 2 2" xfId="47320" xr:uid="{6FC22B93-0624-409F-994C-C03B616B5EDF}"/>
    <cellStyle name="Comma 2 20 3 4 2 3" xfId="35922" xr:uid="{6A61D20F-FD10-488D-8CB8-4D55F11794C4}"/>
    <cellStyle name="Comma 2 20 3 4 3" xfId="13026" xr:uid="{E824A50B-F2E4-4C8A-AE50-1D74DF4F7DE9}"/>
    <cellStyle name="Comma 2 20 3 4 3 2" xfId="41621" xr:uid="{830809CD-5CA3-449B-B165-5C4603CFA81D}"/>
    <cellStyle name="Comma 2 20 3 4 4" xfId="24500" xr:uid="{B5198D42-F58E-4FC2-BC84-872933439571}"/>
    <cellStyle name="Comma 2 20 3 4 4 2" xfId="53095" xr:uid="{6492EBAB-7359-4486-879F-C71A0B6F6A76}"/>
    <cellStyle name="Comma 2 20 3 4 5" xfId="30223" xr:uid="{08D3B23E-EA86-4CAD-BCA4-77C7C0D08541}"/>
    <cellStyle name="Comma 2 20 3 5" xfId="2078" xr:uid="{A8C5B67F-53A1-4509-A711-D60C09AE8740}"/>
    <cellStyle name="Comma 2 20 3 5 2" xfId="7779" xr:uid="{578D298D-65D5-420E-89C8-C4BBCA9E2FEE}"/>
    <cellStyle name="Comma 2 20 3 5 2 2" xfId="19178" xr:uid="{43253EB0-6FC3-4AAF-AE37-157FF8E49248}"/>
    <cellStyle name="Comma 2 20 3 5 2 2 2" xfId="47773" xr:uid="{FF0E895A-107A-437B-87D8-15784C20BF40}"/>
    <cellStyle name="Comma 2 20 3 5 2 3" xfId="36375" xr:uid="{51069C82-36B2-40B0-8E74-38B3E5C15D08}"/>
    <cellStyle name="Comma 2 20 3 5 3" xfId="13479" xr:uid="{AB6736D4-EF4E-4A82-B145-5A1D1809462B}"/>
    <cellStyle name="Comma 2 20 3 5 3 2" xfId="42074" xr:uid="{86BD3224-9902-41B8-B0DA-15D3057BA1F2}"/>
    <cellStyle name="Comma 2 20 3 5 4" xfId="24953" xr:uid="{1485EB6D-DD5E-43E7-926F-CBB4125FBFE1}"/>
    <cellStyle name="Comma 2 20 3 5 4 2" xfId="53548" xr:uid="{6AC95784-DA9C-4C7C-9516-B7368A89CCEC}"/>
    <cellStyle name="Comma 2 20 3 5 5" xfId="30676" xr:uid="{5E170545-EC2A-42A8-9218-AB1A9BF2038F}"/>
    <cellStyle name="Comma 2 20 3 6" xfId="2531" xr:uid="{9D0F9744-F406-4584-8490-01BB3755BB52}"/>
    <cellStyle name="Comma 2 20 3 6 2" xfId="8232" xr:uid="{5128F1CA-D8BC-4A2B-98A9-4FC204B938C6}"/>
    <cellStyle name="Comma 2 20 3 6 2 2" xfId="19631" xr:uid="{783F6C7B-0B5B-4278-945D-15D8F869B44F}"/>
    <cellStyle name="Comma 2 20 3 6 2 2 2" xfId="48226" xr:uid="{11C391FE-CE48-4C70-B9A4-15C6B4559102}"/>
    <cellStyle name="Comma 2 20 3 6 2 3" xfId="36828" xr:uid="{56891240-B673-484C-8FD9-332A89A5E795}"/>
    <cellStyle name="Comma 2 20 3 6 3" xfId="13932" xr:uid="{ECC14028-5960-48BF-90EC-47CDBF3748EB}"/>
    <cellStyle name="Comma 2 20 3 6 3 2" xfId="42527" xr:uid="{285EC177-CCF4-4449-ADB7-4C0D73DE56D9}"/>
    <cellStyle name="Comma 2 20 3 6 4" xfId="25406" xr:uid="{7C71DAE3-2257-46C7-A53E-8186F56C41C1}"/>
    <cellStyle name="Comma 2 20 3 6 4 2" xfId="54001" xr:uid="{44D8C7F8-95A9-4975-AF44-F608313510F8}"/>
    <cellStyle name="Comma 2 20 3 6 5" xfId="31129" xr:uid="{147E16A5-2A9E-4B92-86EA-E381D3981B46}"/>
    <cellStyle name="Comma 2 20 3 7" xfId="3182" xr:uid="{22D238D6-D726-4021-B8FE-3E30429A9E76}"/>
    <cellStyle name="Comma 2 20 3 7 2" xfId="8883" xr:uid="{DFC770A2-7375-491D-9ABF-2DDA110409B3}"/>
    <cellStyle name="Comma 2 20 3 7 2 2" xfId="20282" xr:uid="{A6EE9F2A-ECCE-439F-ACB9-5E78FCF7C340}"/>
    <cellStyle name="Comma 2 20 3 7 2 2 2" xfId="48877" xr:uid="{CBA1DEC1-DEE8-435B-B577-91B7773576D3}"/>
    <cellStyle name="Comma 2 20 3 7 2 3" xfId="37479" xr:uid="{D72689D8-E8A2-436B-B48A-C9AB4CAA6E06}"/>
    <cellStyle name="Comma 2 20 3 7 3" xfId="14583" xr:uid="{A24FB51F-6B4D-43ED-8778-32E2078544BF}"/>
    <cellStyle name="Comma 2 20 3 7 3 2" xfId="43178" xr:uid="{6582A5FC-83ED-4250-A34B-920BD788F0BE}"/>
    <cellStyle name="Comma 2 20 3 7 4" xfId="26057" xr:uid="{E1F9A0E4-FF07-4872-BB9F-55E785C6DE10}"/>
    <cellStyle name="Comma 2 20 3 7 4 2" xfId="54652" xr:uid="{316805A0-5B4C-4F23-8C89-068BDEA135FA}"/>
    <cellStyle name="Comma 2 20 3 7 5" xfId="31780" xr:uid="{739A2F7D-208B-4F7E-B3EB-979A707C10C7}"/>
    <cellStyle name="Comma 2 20 3 8" xfId="3829" xr:uid="{E9F96747-F762-4A87-8E0C-BD5B58E45B54}"/>
    <cellStyle name="Comma 2 20 3 8 2" xfId="9530" xr:uid="{5F87D3BE-EDC0-409C-A9D2-DD3E634E4A3A}"/>
    <cellStyle name="Comma 2 20 3 8 2 2" xfId="20929" xr:uid="{AA9A974D-7F3E-44C7-A40C-0043EB80DA82}"/>
    <cellStyle name="Comma 2 20 3 8 2 2 2" xfId="49524" xr:uid="{A6DDC753-C911-4BFB-9EA8-C2CB79753B58}"/>
    <cellStyle name="Comma 2 20 3 8 2 3" xfId="38126" xr:uid="{A45265FB-5B35-4263-84CB-468E6F38C2AA}"/>
    <cellStyle name="Comma 2 20 3 8 3" xfId="15230" xr:uid="{5F467382-514D-47AB-B747-A2CC9E33CE40}"/>
    <cellStyle name="Comma 2 20 3 8 3 2" xfId="43825" xr:uid="{54385EC6-D98B-45BE-BC77-C2F4B36456FD}"/>
    <cellStyle name="Comma 2 20 3 8 4" xfId="26704" xr:uid="{725BEFC2-DE56-4864-961F-128AF36765D0}"/>
    <cellStyle name="Comma 2 20 3 8 4 2" xfId="55299" xr:uid="{53BC06DA-2C3A-46F3-8960-9B4D4CF96B74}"/>
    <cellStyle name="Comma 2 20 3 8 5" xfId="32427" xr:uid="{BE545B3E-FCC6-4646-ACF7-C1F930504AB5}"/>
    <cellStyle name="Comma 2 20 3 9" xfId="4476" xr:uid="{CE8915B6-5D05-4C43-912E-2FA8AEBD4718}"/>
    <cellStyle name="Comma 2 20 3 9 2" xfId="10177" xr:uid="{D353C830-BC59-4F14-B1D0-046F2DA1B25D}"/>
    <cellStyle name="Comma 2 20 3 9 2 2" xfId="21576" xr:uid="{2505D24D-D8C3-4A27-ABCA-E3624BC4FA64}"/>
    <cellStyle name="Comma 2 20 3 9 2 2 2" xfId="50171" xr:uid="{8CC5D398-0B6A-421B-9361-586D39F1CC58}"/>
    <cellStyle name="Comma 2 20 3 9 2 3" xfId="38773" xr:uid="{4F2B0B49-3578-4184-9647-EEDDF65E9D96}"/>
    <cellStyle name="Comma 2 20 3 9 3" xfId="15877" xr:uid="{723B4339-C030-4DC7-972D-9EC267CFB8CC}"/>
    <cellStyle name="Comma 2 20 3 9 3 2" xfId="44472" xr:uid="{1ADBC893-814F-4D3E-A1F0-EBA9DCCE21ED}"/>
    <cellStyle name="Comma 2 20 3 9 4" xfId="27351" xr:uid="{74197CA1-9437-4AC1-B8DC-CFAC6A4E6C75}"/>
    <cellStyle name="Comma 2 20 3 9 4 2" xfId="55946" xr:uid="{F9E3A352-BBE0-49A6-BABD-884D9CC6B43E}"/>
    <cellStyle name="Comma 2 20 3 9 5" xfId="33074" xr:uid="{FA4BB2B0-8A55-44F9-B571-FE30AC6DC79B}"/>
    <cellStyle name="Comma 2 20 4" xfId="353" xr:uid="{9F0B046D-9DA6-46F4-A516-03077B56AF8A}"/>
    <cellStyle name="Comma 2 20 4 10" xfId="5413" xr:uid="{124716AE-6200-4A95-8CC3-59DF6281E688}"/>
    <cellStyle name="Comma 2 20 4 10 2" xfId="11112" xr:uid="{0C1E6342-DC35-4BE2-80BC-536F3759D84E}"/>
    <cellStyle name="Comma 2 20 4 10 2 2" xfId="22510" xr:uid="{07CE5480-F68E-4B5B-9398-D6F0269FA2CE}"/>
    <cellStyle name="Comma 2 20 4 10 2 2 2" xfId="51105" xr:uid="{5CB6C4EF-A04F-4A4D-A744-CF0FB34A9DF6}"/>
    <cellStyle name="Comma 2 20 4 10 2 3" xfId="39707" xr:uid="{B1B0B559-E4B4-44F2-AD3D-66ABB089CE05}"/>
    <cellStyle name="Comma 2 20 4 10 3" xfId="16811" xr:uid="{00DBE91C-B05E-44C3-91F4-A70C83C634D8}"/>
    <cellStyle name="Comma 2 20 4 10 3 2" xfId="45406" xr:uid="{3BBC17F0-8A42-41FA-8380-B9DAB49E9EDE}"/>
    <cellStyle name="Comma 2 20 4 10 4" xfId="28285" xr:uid="{6CDCFB16-DBDF-4641-A8F0-EDBD8061B0D8}"/>
    <cellStyle name="Comma 2 20 4 10 4 2" xfId="56880" xr:uid="{5298C707-26FD-454B-A51C-8465F6293A66}"/>
    <cellStyle name="Comma 2 20 4 10 5" xfId="34008" xr:uid="{CCCB4521-3640-48B6-9327-74DBF5B95C20}"/>
    <cellStyle name="Comma 2 20 4 11" xfId="6054" xr:uid="{FE122D18-8D93-45E5-8445-27A0A112387F}"/>
    <cellStyle name="Comma 2 20 4 11 2" xfId="17453" xr:uid="{5EEAA40C-980D-4BBC-A7ED-3C5B40AA3C47}"/>
    <cellStyle name="Comma 2 20 4 11 2 2" xfId="46048" xr:uid="{C1C0549E-705F-4BB3-AFA9-CC0A80CFB98D}"/>
    <cellStyle name="Comma 2 20 4 11 3" xfId="34650" xr:uid="{77AAAAEE-D623-482F-99CC-63E89D4392D9}"/>
    <cellStyle name="Comma 2 20 4 12" xfId="11754" xr:uid="{19651BC7-9D85-4FA4-B092-7831CB0AA518}"/>
    <cellStyle name="Comma 2 20 4 12 2" xfId="40349" xr:uid="{FD6FC822-4F67-49B3-9C04-04C86C3CD8A8}"/>
    <cellStyle name="Comma 2 20 4 13" xfId="23228" xr:uid="{FE349972-F991-4CB3-88C4-66F3EB23A5DB}"/>
    <cellStyle name="Comma 2 20 4 13 2" xfId="51823" xr:uid="{0C15FA33-9BBA-49AB-8954-7EACF62B4C6C}"/>
    <cellStyle name="Comma 2 20 4 14" xfId="28951" xr:uid="{DC45D3F8-97E5-4BC0-BA7E-7D3C832AB45C}"/>
    <cellStyle name="Comma 2 20 4 2" xfId="806" xr:uid="{6850011C-AFCA-42DE-A621-682340BEFDD5}"/>
    <cellStyle name="Comma 2 20 4 2 2" xfId="6507" xr:uid="{A6989A6B-8E1F-475E-835A-2BF65DF911E0}"/>
    <cellStyle name="Comma 2 20 4 2 2 2" xfId="17906" xr:uid="{266B066D-FF2B-4597-B490-D7115E086BF9}"/>
    <cellStyle name="Comma 2 20 4 2 2 2 2" xfId="46501" xr:uid="{995C2938-E8BD-484A-9F35-8299C21B026D}"/>
    <cellStyle name="Comma 2 20 4 2 2 3" xfId="35103" xr:uid="{913EEAA9-724B-418F-9C2A-473E36AFD790}"/>
    <cellStyle name="Comma 2 20 4 2 3" xfId="12207" xr:uid="{15A657C0-F372-448E-8D7D-92E4B9368D11}"/>
    <cellStyle name="Comma 2 20 4 2 3 2" xfId="40802" xr:uid="{D63B699C-DC4A-4381-A637-DD419F27585F}"/>
    <cellStyle name="Comma 2 20 4 2 4" xfId="23681" xr:uid="{0E7E19B2-28EA-4B2C-89CD-505DD90ABF35}"/>
    <cellStyle name="Comma 2 20 4 2 4 2" xfId="52276" xr:uid="{6082593C-8363-4CCE-BA0D-06ECA914F287}"/>
    <cellStyle name="Comma 2 20 4 2 5" xfId="29404" xr:uid="{4B9E6A8D-B041-4833-9445-3CE883E48C5F}"/>
    <cellStyle name="Comma 2 20 4 3" xfId="1259" xr:uid="{4181564D-AE34-4861-81C8-AB261FA46620}"/>
    <cellStyle name="Comma 2 20 4 3 2" xfId="6960" xr:uid="{121659FB-02B9-4C66-8707-608EA65E2ED5}"/>
    <cellStyle name="Comma 2 20 4 3 2 2" xfId="18359" xr:uid="{8458DEBC-0C5A-4CC7-B0E7-085C7FFC5A53}"/>
    <cellStyle name="Comma 2 20 4 3 2 2 2" xfId="46954" xr:uid="{7E498376-7F96-4A2F-AF75-59C3F231EE82}"/>
    <cellStyle name="Comma 2 20 4 3 2 3" xfId="35556" xr:uid="{268623FF-3034-4227-AD54-7316535B50BA}"/>
    <cellStyle name="Comma 2 20 4 3 3" xfId="12660" xr:uid="{2F79E4C9-6ED9-4853-B80C-D61405AEF981}"/>
    <cellStyle name="Comma 2 20 4 3 3 2" xfId="41255" xr:uid="{39B95CD6-7949-4A0F-8F29-CEC38E54F099}"/>
    <cellStyle name="Comma 2 20 4 3 4" xfId="24134" xr:uid="{B8285749-CD7E-4BD4-AC3A-B7A7A8F76A97}"/>
    <cellStyle name="Comma 2 20 4 3 4 2" xfId="52729" xr:uid="{C961B498-FE6B-4E57-870E-370DB14A6419}"/>
    <cellStyle name="Comma 2 20 4 3 5" xfId="29857" xr:uid="{73017156-555F-4001-9C85-591480227C8F}"/>
    <cellStyle name="Comma 2 20 4 4" xfId="1712" xr:uid="{E1145614-873E-4B5D-BFD4-C297324EE797}"/>
    <cellStyle name="Comma 2 20 4 4 2" xfId="7413" xr:uid="{212FD32B-FE97-4847-A687-061F71F1A23A}"/>
    <cellStyle name="Comma 2 20 4 4 2 2" xfId="18812" xr:uid="{8380CC3F-F538-427E-BCEE-42C6E564C872}"/>
    <cellStyle name="Comma 2 20 4 4 2 2 2" xfId="47407" xr:uid="{A7E8AA19-B2B8-4BAD-9D35-454D3E1B3E82}"/>
    <cellStyle name="Comma 2 20 4 4 2 3" xfId="36009" xr:uid="{09FEF8A2-A9E0-4F8C-A956-C02ED0C5D3C8}"/>
    <cellStyle name="Comma 2 20 4 4 3" xfId="13113" xr:uid="{9292E530-8E3C-47E5-B98A-35E2F7A101BB}"/>
    <cellStyle name="Comma 2 20 4 4 3 2" xfId="41708" xr:uid="{A3EC22CF-51BC-4BF8-B5D1-5CAAECEAB62D}"/>
    <cellStyle name="Comma 2 20 4 4 4" xfId="24587" xr:uid="{BB8E913E-93D6-4788-83BA-BAA1ED59C273}"/>
    <cellStyle name="Comma 2 20 4 4 4 2" xfId="53182" xr:uid="{0C8D1CCA-CE1B-4A9B-9EA3-62369D49B563}"/>
    <cellStyle name="Comma 2 20 4 4 5" xfId="30310" xr:uid="{C05B1E9F-ECB7-424E-8214-62C29EFD138F}"/>
    <cellStyle name="Comma 2 20 4 5" xfId="2165" xr:uid="{F0474979-F409-4666-8BCF-805D12940384}"/>
    <cellStyle name="Comma 2 20 4 5 2" xfId="7866" xr:uid="{286A7D03-91E8-46D0-BCC4-2E7FED3CD40B}"/>
    <cellStyle name="Comma 2 20 4 5 2 2" xfId="19265" xr:uid="{01C60631-ADF1-455D-B0BC-771CC6A9AA22}"/>
    <cellStyle name="Comma 2 20 4 5 2 2 2" xfId="47860" xr:uid="{126359AE-F425-4916-8EF5-FBA545CBB96B}"/>
    <cellStyle name="Comma 2 20 4 5 2 3" xfId="36462" xr:uid="{EBCFE3F2-3C94-489A-8DCF-26EB90954425}"/>
    <cellStyle name="Comma 2 20 4 5 3" xfId="13566" xr:uid="{7B79D515-DF97-4CA3-971F-C53BE2295670}"/>
    <cellStyle name="Comma 2 20 4 5 3 2" xfId="42161" xr:uid="{B96F571C-67BA-4AA2-8797-54ABC1C1D9DB}"/>
    <cellStyle name="Comma 2 20 4 5 4" xfId="25040" xr:uid="{7643E8E5-E554-4BDD-8157-9EE88C6249AF}"/>
    <cellStyle name="Comma 2 20 4 5 4 2" xfId="53635" xr:uid="{25432297-0946-416F-9C7A-EEC6855CDAE8}"/>
    <cellStyle name="Comma 2 20 4 5 5" xfId="30763" xr:uid="{6C3A575D-A954-4519-809A-61708222B4C6}"/>
    <cellStyle name="Comma 2 20 4 6" xfId="2618" xr:uid="{6640C541-B850-4979-AF9B-044F71F7F94C}"/>
    <cellStyle name="Comma 2 20 4 6 2" xfId="8319" xr:uid="{158033F4-28A6-46E4-8C47-49AA1CE1430C}"/>
    <cellStyle name="Comma 2 20 4 6 2 2" xfId="19718" xr:uid="{8B25D1E5-0D88-4399-B7BE-87AD65F525FF}"/>
    <cellStyle name="Comma 2 20 4 6 2 2 2" xfId="48313" xr:uid="{6DF25960-375A-4D36-A826-981819B6781B}"/>
    <cellStyle name="Comma 2 20 4 6 2 3" xfId="36915" xr:uid="{0D94D72F-F793-4E7C-A4BD-DC786F97D04C}"/>
    <cellStyle name="Comma 2 20 4 6 3" xfId="14019" xr:uid="{5D5311B3-3DFF-4D78-A5A7-3FC3515F2610}"/>
    <cellStyle name="Comma 2 20 4 6 3 2" xfId="42614" xr:uid="{EBB4A1FC-1D03-4DFE-BA62-DF0AB4E3A3B8}"/>
    <cellStyle name="Comma 2 20 4 6 4" xfId="25493" xr:uid="{45609FF1-681C-4322-AB1D-790ADE7E13C4}"/>
    <cellStyle name="Comma 2 20 4 6 4 2" xfId="54088" xr:uid="{F836228B-B74D-4B80-BEDA-CDBDF0FF2BF9}"/>
    <cellStyle name="Comma 2 20 4 6 5" xfId="31216" xr:uid="{187B632E-9001-4D5A-A36A-A3C3C9C0D64F}"/>
    <cellStyle name="Comma 2 20 4 7" xfId="3269" xr:uid="{4CF324E9-0ECD-4F4A-9327-7CE2AF627363}"/>
    <cellStyle name="Comma 2 20 4 7 2" xfId="8970" xr:uid="{858ADF41-B522-4542-B0C2-8E915889EB19}"/>
    <cellStyle name="Comma 2 20 4 7 2 2" xfId="20369" xr:uid="{DFFA80A2-481E-4CDC-B00F-90E0B8296DE4}"/>
    <cellStyle name="Comma 2 20 4 7 2 2 2" xfId="48964" xr:uid="{B064E214-65D3-4437-AE33-639193F0883E}"/>
    <cellStyle name="Comma 2 20 4 7 2 3" xfId="37566" xr:uid="{CFB9D663-E593-4CED-8ABC-FF46A8EA8E8C}"/>
    <cellStyle name="Comma 2 20 4 7 3" xfId="14670" xr:uid="{CB5689B9-A80F-4AB3-B07B-F32E5B804702}"/>
    <cellStyle name="Comma 2 20 4 7 3 2" xfId="43265" xr:uid="{89B6798C-9532-4C61-9732-9F897A012431}"/>
    <cellStyle name="Comma 2 20 4 7 4" xfId="26144" xr:uid="{B508E6D7-C351-49BD-BD29-AB104F1CC5E0}"/>
    <cellStyle name="Comma 2 20 4 7 4 2" xfId="54739" xr:uid="{8C12AA28-55ED-475C-A9FA-07871EE8FA9E}"/>
    <cellStyle name="Comma 2 20 4 7 5" xfId="31867" xr:uid="{1F4837B4-FEC7-4169-80E7-DC030E5D18A4}"/>
    <cellStyle name="Comma 2 20 4 8" xfId="3916" xr:uid="{56A743BB-1000-4975-9043-38E17E9DC540}"/>
    <cellStyle name="Comma 2 20 4 8 2" xfId="9617" xr:uid="{777FC6DC-F2FE-41DF-BD78-BC1ABAFD828B}"/>
    <cellStyle name="Comma 2 20 4 8 2 2" xfId="21016" xr:uid="{097E7063-8F99-4323-9BE9-8314FCD3E868}"/>
    <cellStyle name="Comma 2 20 4 8 2 2 2" xfId="49611" xr:uid="{69367E68-BD70-4EEA-A37A-794966644A38}"/>
    <cellStyle name="Comma 2 20 4 8 2 3" xfId="38213" xr:uid="{BC0EF8B3-3934-425E-909C-23CFF9264142}"/>
    <cellStyle name="Comma 2 20 4 8 3" xfId="15317" xr:uid="{7A07C089-830B-40C1-8951-687E724BDC06}"/>
    <cellStyle name="Comma 2 20 4 8 3 2" xfId="43912" xr:uid="{E04D11A3-3A87-4A88-889A-587117745708}"/>
    <cellStyle name="Comma 2 20 4 8 4" xfId="26791" xr:uid="{F1A17A90-403D-4086-9D13-8A8D9E130FAD}"/>
    <cellStyle name="Comma 2 20 4 8 4 2" xfId="55386" xr:uid="{E9828D9F-FBF2-4378-B2A6-A3D36CA1FEC0}"/>
    <cellStyle name="Comma 2 20 4 8 5" xfId="32514" xr:uid="{EBF46142-3569-496F-A34E-FC5F91BA7264}"/>
    <cellStyle name="Comma 2 20 4 9" xfId="4563" xr:uid="{142337AB-2F17-4555-95D3-28AA4D98CEA5}"/>
    <cellStyle name="Comma 2 20 4 9 2" xfId="10264" xr:uid="{361BBBD6-BA46-49BB-AEB9-8B32B3313631}"/>
    <cellStyle name="Comma 2 20 4 9 2 2" xfId="21663" xr:uid="{4A36C695-2C12-43D3-833D-3E150C06FB1F}"/>
    <cellStyle name="Comma 2 20 4 9 2 2 2" xfId="50258" xr:uid="{AF035596-DC17-4641-9A17-7DCAE29BD77C}"/>
    <cellStyle name="Comma 2 20 4 9 2 3" xfId="38860" xr:uid="{568B7595-7CF8-4439-B44A-EF9EF988B9DC}"/>
    <cellStyle name="Comma 2 20 4 9 3" xfId="15964" xr:uid="{9A18F61D-D73C-40D6-95D6-F92EA624CB26}"/>
    <cellStyle name="Comma 2 20 4 9 3 2" xfId="44559" xr:uid="{80A851C4-D267-4752-B8F0-6787FF9C8B29}"/>
    <cellStyle name="Comma 2 20 4 9 4" xfId="27438" xr:uid="{397FBC47-90A4-45A6-9A84-40CFE7E95492}"/>
    <cellStyle name="Comma 2 20 4 9 4 2" xfId="56033" xr:uid="{126F60E1-C9C2-4A3F-9508-45A0A8C2B5B7}"/>
    <cellStyle name="Comma 2 20 4 9 5" xfId="33161" xr:uid="{9CBED8D3-6254-44DA-92BF-74A992160662}"/>
    <cellStyle name="Comma 2 20 5" xfId="541" xr:uid="{13B4AFB7-5D37-4EC1-B64B-F84C7009D89B}"/>
    <cellStyle name="Comma 2 20 5 10" xfId="11942" xr:uid="{FFE1B6A3-6B84-452B-AE88-A8C15AFF2767}"/>
    <cellStyle name="Comma 2 20 5 10 2" xfId="40537" xr:uid="{AE090A74-C06E-49E2-A2AE-D7DCE5E6AF98}"/>
    <cellStyle name="Comma 2 20 5 11" xfId="23416" xr:uid="{501440C2-BA6D-4634-9646-4CC897466BB8}"/>
    <cellStyle name="Comma 2 20 5 11 2" xfId="52011" xr:uid="{E0F0A40D-32A3-42CF-8F46-1FC84F3F754E}"/>
    <cellStyle name="Comma 2 20 5 12" xfId="29139" xr:uid="{21161C3E-383E-429B-990E-5C4D7D29B64F}"/>
    <cellStyle name="Comma 2 20 5 2" xfId="994" xr:uid="{3245BC63-116B-4EC9-9547-26E794BF59E8}"/>
    <cellStyle name="Comma 2 20 5 2 2" xfId="6695" xr:uid="{8BC37018-8F0A-4546-9A6B-33F0AAECF9CE}"/>
    <cellStyle name="Comma 2 20 5 2 2 2" xfId="18094" xr:uid="{0E798340-EF28-496A-81A2-DE1214E22A86}"/>
    <cellStyle name="Comma 2 20 5 2 2 2 2" xfId="46689" xr:uid="{20F39909-B19B-4110-BD5D-787D7A1C4B45}"/>
    <cellStyle name="Comma 2 20 5 2 2 3" xfId="35291" xr:uid="{81808D58-F9B7-4196-9423-8020A203EBBB}"/>
    <cellStyle name="Comma 2 20 5 2 3" xfId="12395" xr:uid="{AF3F6F6B-B058-4FDE-8909-1AB31A516B16}"/>
    <cellStyle name="Comma 2 20 5 2 3 2" xfId="40990" xr:uid="{6E5FAEED-1E09-4F4A-98F6-97E9490085EB}"/>
    <cellStyle name="Comma 2 20 5 2 4" xfId="23869" xr:uid="{0505FA27-23C0-47A6-972A-C29C1BC5EBE8}"/>
    <cellStyle name="Comma 2 20 5 2 4 2" xfId="52464" xr:uid="{4761DA0E-E479-449B-AAB2-746DD05489C5}"/>
    <cellStyle name="Comma 2 20 5 2 5" xfId="29592" xr:uid="{D5C83DA5-744C-40C3-9558-944E409B5E01}"/>
    <cellStyle name="Comma 2 20 5 3" xfId="1447" xr:uid="{63A3215C-25B4-49CE-B7F6-51C46C0F69AA}"/>
    <cellStyle name="Comma 2 20 5 3 2" xfId="7148" xr:uid="{C47C237E-C064-4248-9B1D-8D7808CCF7D5}"/>
    <cellStyle name="Comma 2 20 5 3 2 2" xfId="18547" xr:uid="{BC51DD06-52B8-47A5-96FA-93DDF1C641EE}"/>
    <cellStyle name="Comma 2 20 5 3 2 2 2" xfId="47142" xr:uid="{563D6245-89A3-4A4F-819C-D33555033943}"/>
    <cellStyle name="Comma 2 20 5 3 2 3" xfId="35744" xr:uid="{DB3D4D7A-C39B-42EF-A914-BA3FD44DC34B}"/>
    <cellStyle name="Comma 2 20 5 3 3" xfId="12848" xr:uid="{D31F4D4A-F035-47CD-A5F1-772AD1B0C6D0}"/>
    <cellStyle name="Comma 2 20 5 3 3 2" xfId="41443" xr:uid="{BB144919-4B9A-4961-A6D3-0FE8694A0EBC}"/>
    <cellStyle name="Comma 2 20 5 3 4" xfId="24322" xr:uid="{6C7A4E96-5BDB-4657-B7CF-EC0BE5FDF323}"/>
    <cellStyle name="Comma 2 20 5 3 4 2" xfId="52917" xr:uid="{A7E7A603-9208-439C-B9B2-CF0B38DF6298}"/>
    <cellStyle name="Comma 2 20 5 3 5" xfId="30045" xr:uid="{55E9E61C-D9E2-4B23-8C64-E65830A7B31F}"/>
    <cellStyle name="Comma 2 20 5 4" xfId="1900" xr:uid="{7A9114A5-2F20-4608-A3C1-E9F7935E7F91}"/>
    <cellStyle name="Comma 2 20 5 4 2" xfId="7601" xr:uid="{CE291354-8D63-4E4A-8942-77F8160F1A90}"/>
    <cellStyle name="Comma 2 20 5 4 2 2" xfId="19000" xr:uid="{C48871E3-E7C7-4167-AA2E-A957265E3D9C}"/>
    <cellStyle name="Comma 2 20 5 4 2 2 2" xfId="47595" xr:uid="{AD53ABA1-3E43-400B-A18E-21C0FAF9A331}"/>
    <cellStyle name="Comma 2 20 5 4 2 3" xfId="36197" xr:uid="{D7559336-10D0-47ED-BC0C-6A7041DA7060}"/>
    <cellStyle name="Comma 2 20 5 4 3" xfId="13301" xr:uid="{286484BB-5973-48DE-8D96-40EC52261AA0}"/>
    <cellStyle name="Comma 2 20 5 4 3 2" xfId="41896" xr:uid="{411F94D6-D21C-4804-8BE2-C8D82EBBD30A}"/>
    <cellStyle name="Comma 2 20 5 4 4" xfId="24775" xr:uid="{B7691B6C-AF0F-4A28-AFE4-E63508F4F519}"/>
    <cellStyle name="Comma 2 20 5 4 4 2" xfId="53370" xr:uid="{830D15A3-132B-476B-BE07-D7FD124CAEAE}"/>
    <cellStyle name="Comma 2 20 5 4 5" xfId="30498" xr:uid="{2995287F-E2BF-42B3-A633-A0106649B815}"/>
    <cellStyle name="Comma 2 20 5 5" xfId="2353" xr:uid="{98656161-51E7-4F79-A2F0-6B0DAC5D4B27}"/>
    <cellStyle name="Comma 2 20 5 5 2" xfId="8054" xr:uid="{3E4314F9-690C-4254-8742-29EFB1CDCB82}"/>
    <cellStyle name="Comma 2 20 5 5 2 2" xfId="19453" xr:uid="{34C4D543-7A64-45B9-B9F3-33FF0CE234A0}"/>
    <cellStyle name="Comma 2 20 5 5 2 2 2" xfId="48048" xr:uid="{941AAB2D-95E2-4970-A844-42ED0BEA8AD8}"/>
    <cellStyle name="Comma 2 20 5 5 2 3" xfId="36650" xr:uid="{942A4E14-3122-4B00-8039-E30AC5FDB7F7}"/>
    <cellStyle name="Comma 2 20 5 5 3" xfId="13754" xr:uid="{8EFD919A-79AE-43D9-BA4D-C8A056113F52}"/>
    <cellStyle name="Comma 2 20 5 5 3 2" xfId="42349" xr:uid="{E55DD594-941D-4B56-9BA3-50A6B0C6740C}"/>
    <cellStyle name="Comma 2 20 5 5 4" xfId="25228" xr:uid="{B1F6F7A2-3DAC-43A7-AE4D-102AE7B52075}"/>
    <cellStyle name="Comma 2 20 5 5 4 2" xfId="53823" xr:uid="{C4B62520-5067-4C7F-8C15-D5CB8B48BC16}"/>
    <cellStyle name="Comma 2 20 5 5 5" xfId="30951" xr:uid="{82D6A1E7-16A7-4BF4-A348-778EB52B47DA}"/>
    <cellStyle name="Comma 2 20 5 6" xfId="3004" xr:uid="{FA805925-C2F9-4A23-B41D-254F590B588A}"/>
    <cellStyle name="Comma 2 20 5 6 2" xfId="8705" xr:uid="{0AB103A8-7EF9-4710-B393-E37ADFA1B52F}"/>
    <cellStyle name="Comma 2 20 5 6 2 2" xfId="20104" xr:uid="{D66DC00D-6A58-43F8-B847-37AC7FF476F2}"/>
    <cellStyle name="Comma 2 20 5 6 2 2 2" xfId="48699" xr:uid="{764EFA2D-82AC-4D3F-AA02-86C0C78D5250}"/>
    <cellStyle name="Comma 2 20 5 6 2 3" xfId="37301" xr:uid="{44528CDA-828A-4BE9-AE1D-1A0335CE88DC}"/>
    <cellStyle name="Comma 2 20 5 6 3" xfId="14405" xr:uid="{BA97B2B8-75A1-452D-8F4D-38650159B0AE}"/>
    <cellStyle name="Comma 2 20 5 6 3 2" xfId="43000" xr:uid="{3BF2DE05-E9CB-4081-A8BB-7EEEC32E5F44}"/>
    <cellStyle name="Comma 2 20 5 6 4" xfId="25879" xr:uid="{32918682-8E20-4C6A-A228-7C551665BEC6}"/>
    <cellStyle name="Comma 2 20 5 6 4 2" xfId="54474" xr:uid="{74EA70A6-C31E-4495-9749-C56EDD99151D}"/>
    <cellStyle name="Comma 2 20 5 6 5" xfId="31602" xr:uid="{4F34E341-C598-4DDC-8230-F4095D1DF094}"/>
    <cellStyle name="Comma 2 20 5 7" xfId="3651" xr:uid="{6D4FF548-DEC4-4A1D-864C-73961AA5E52E}"/>
    <cellStyle name="Comma 2 20 5 7 2" xfId="9352" xr:uid="{A856F03D-EF0D-4A45-9122-2039965BA3E4}"/>
    <cellStyle name="Comma 2 20 5 7 2 2" xfId="20751" xr:uid="{CED406F7-DDA2-4EF7-A6F1-8555634EEF12}"/>
    <cellStyle name="Comma 2 20 5 7 2 2 2" xfId="49346" xr:uid="{5C028E54-682E-4D4C-94A0-B75A51731C71}"/>
    <cellStyle name="Comma 2 20 5 7 2 3" xfId="37948" xr:uid="{91A7B4E6-D68C-4F41-B0E2-FFEF10B86196}"/>
    <cellStyle name="Comma 2 20 5 7 3" xfId="15052" xr:uid="{2B552E5B-926E-4F99-9100-E01B041B6110}"/>
    <cellStyle name="Comma 2 20 5 7 3 2" xfId="43647" xr:uid="{F2893B12-0E5E-4B6E-8C61-03664152D7D1}"/>
    <cellStyle name="Comma 2 20 5 7 4" xfId="26526" xr:uid="{1EE199D0-2497-4B85-8559-43B3479AD328}"/>
    <cellStyle name="Comma 2 20 5 7 4 2" xfId="55121" xr:uid="{AE371991-21C5-46E2-B517-062A66F909DA}"/>
    <cellStyle name="Comma 2 20 5 7 5" xfId="32249" xr:uid="{671AE410-C1E2-4002-BAEC-287EBD9B694A}"/>
    <cellStyle name="Comma 2 20 5 8" xfId="4298" xr:uid="{CAAA416E-1EC0-4D53-87FE-9D11C3E1DF8E}"/>
    <cellStyle name="Comma 2 20 5 8 2" xfId="9999" xr:uid="{B6974B17-3C9A-47A5-828D-51D2EAE73D5E}"/>
    <cellStyle name="Comma 2 20 5 8 2 2" xfId="21398" xr:uid="{FB7C343F-D199-4A31-8724-99BE763501A1}"/>
    <cellStyle name="Comma 2 20 5 8 2 2 2" xfId="49993" xr:uid="{DAFAB8D1-903C-4D78-90E2-85609FDDC5CB}"/>
    <cellStyle name="Comma 2 20 5 8 2 3" xfId="38595" xr:uid="{AEC225EA-E64F-4324-A8B3-2BAECC8BE97C}"/>
    <cellStyle name="Comma 2 20 5 8 3" xfId="15699" xr:uid="{3B76D175-31CD-4768-B3B7-3B031426C7C6}"/>
    <cellStyle name="Comma 2 20 5 8 3 2" xfId="44294" xr:uid="{C6EE8847-F9F1-4ABE-9D5D-AA933FDB7875}"/>
    <cellStyle name="Comma 2 20 5 8 4" xfId="27173" xr:uid="{F6F830C9-2552-4C61-9A13-F8880B0947EF}"/>
    <cellStyle name="Comma 2 20 5 8 4 2" xfId="55768" xr:uid="{0628C4B1-9A15-4BE4-8DFC-AFDC967492CD}"/>
    <cellStyle name="Comma 2 20 5 8 5" xfId="32896" xr:uid="{F41176D5-5D5A-4B8D-9816-9A956B5951B4}"/>
    <cellStyle name="Comma 2 20 5 9" xfId="6242" xr:uid="{E5923F2F-33A5-46E8-B5BD-87C91DC5E313}"/>
    <cellStyle name="Comma 2 20 5 9 2" xfId="17641" xr:uid="{C66EEF54-B6E3-4309-9262-AAA8264FF337}"/>
    <cellStyle name="Comma 2 20 5 9 2 2" xfId="46236" xr:uid="{837A8A06-A3E0-4828-8203-36A45AF72AED}"/>
    <cellStyle name="Comma 2 20 5 9 3" xfId="34838" xr:uid="{3C7C1B7E-FC31-44E5-896D-D2AD0066785D}"/>
    <cellStyle name="Comma 2 20 6" xfId="440" xr:uid="{C6D8B0CC-BDCC-423F-9D3E-3EDCCB1B43E7}"/>
    <cellStyle name="Comma 2 20 6 2" xfId="3372" xr:uid="{97074CDC-8099-42DE-9FA7-4D7C0C7F6940}"/>
    <cellStyle name="Comma 2 20 6 2 2" xfId="9073" xr:uid="{F9994570-9846-4423-A686-3BCE621E69F2}"/>
    <cellStyle name="Comma 2 20 6 2 2 2" xfId="20472" xr:uid="{6A53086B-3258-425B-97EE-D88EC4FBC7AC}"/>
    <cellStyle name="Comma 2 20 6 2 2 2 2" xfId="49067" xr:uid="{5B70588D-8684-4AB4-9AFD-045689D54835}"/>
    <cellStyle name="Comma 2 20 6 2 2 3" xfId="37669" xr:uid="{F9C5DD55-5AE3-4118-9E6B-9571CEBC8D12}"/>
    <cellStyle name="Comma 2 20 6 2 3" xfId="14773" xr:uid="{B27E3306-48AE-48F5-88ED-6C6D8E3E0D69}"/>
    <cellStyle name="Comma 2 20 6 2 3 2" xfId="43368" xr:uid="{4FC30A22-FF6D-4E84-A6F6-19D485765A16}"/>
    <cellStyle name="Comma 2 20 6 2 4" xfId="26247" xr:uid="{C1B39928-8A40-40DC-9027-F80631E709E5}"/>
    <cellStyle name="Comma 2 20 6 2 4 2" xfId="54842" xr:uid="{5C33972E-C09B-4002-A2DD-8F7DEA97A7B6}"/>
    <cellStyle name="Comma 2 20 6 2 5" xfId="31970" xr:uid="{332F4822-5980-426B-AE1D-ACE55DEA1184}"/>
    <cellStyle name="Comma 2 20 6 3" xfId="4019" xr:uid="{FF93B373-D16D-4ED1-BCD2-7E3D6E11B142}"/>
    <cellStyle name="Comma 2 20 6 3 2" xfId="9720" xr:uid="{A983D7F6-F0A9-4781-9690-375D7957CB4C}"/>
    <cellStyle name="Comma 2 20 6 3 2 2" xfId="21119" xr:uid="{173AF47D-0C8F-4EC3-8CDC-D16C7359BAA6}"/>
    <cellStyle name="Comma 2 20 6 3 2 2 2" xfId="49714" xr:uid="{A1025879-4C33-4E43-A25B-C0AB956F1318}"/>
    <cellStyle name="Comma 2 20 6 3 2 3" xfId="38316" xr:uid="{50A804C7-F8AF-4A6D-9CC6-472081C88AF7}"/>
    <cellStyle name="Comma 2 20 6 3 3" xfId="15420" xr:uid="{9AC4F0F8-8DD8-4B46-A6B4-B58B60B15523}"/>
    <cellStyle name="Comma 2 20 6 3 3 2" xfId="44015" xr:uid="{A3ED676A-47AB-4D44-B010-EE8980E2595A}"/>
    <cellStyle name="Comma 2 20 6 3 4" xfId="26894" xr:uid="{142EA5FF-572A-49D6-A3FA-4DED107AB97F}"/>
    <cellStyle name="Comma 2 20 6 3 4 2" xfId="55489" xr:uid="{BCE83833-5AB1-49F1-87BD-60ED3D4D8EB9}"/>
    <cellStyle name="Comma 2 20 6 3 5" xfId="32617" xr:uid="{F8F7239F-E1E8-4A30-8D4A-B91CE09ED3B0}"/>
    <cellStyle name="Comma 2 20 6 4" xfId="4666" xr:uid="{617C7FEB-F476-403F-8E13-75F589494BB3}"/>
    <cellStyle name="Comma 2 20 6 4 2" xfId="10367" xr:uid="{0BF3EC87-AA78-4BB3-8185-941618CE84F0}"/>
    <cellStyle name="Comma 2 20 6 4 2 2" xfId="21766" xr:uid="{A34FB2DD-F917-43DD-905E-6309AE931598}"/>
    <cellStyle name="Comma 2 20 6 4 2 2 2" xfId="50361" xr:uid="{CF93DF03-B8D3-4A55-B6C5-E2C78DA4FC9F}"/>
    <cellStyle name="Comma 2 20 6 4 2 3" xfId="38963" xr:uid="{EB31B8D2-A3CB-4233-9AE6-C4EFF256416E}"/>
    <cellStyle name="Comma 2 20 6 4 3" xfId="16067" xr:uid="{FDC163F5-2647-46A8-ACED-A2C2A5E95CDD}"/>
    <cellStyle name="Comma 2 20 6 4 3 2" xfId="44662" xr:uid="{6D62E957-0BD2-4510-A2C3-C70241C159B6}"/>
    <cellStyle name="Comma 2 20 6 4 4" xfId="27541" xr:uid="{611FF041-13ED-4237-B534-57038A2BA19A}"/>
    <cellStyle name="Comma 2 20 6 4 4 2" xfId="56136" xr:uid="{A9BB1F93-671D-4E6D-8D77-6B50C0109927}"/>
    <cellStyle name="Comma 2 20 6 4 5" xfId="33264" xr:uid="{AEFCE2CB-85B6-4A8D-8B30-A5579BAE1764}"/>
    <cellStyle name="Comma 2 20 6 5" xfId="6141" xr:uid="{CAD03CA0-400C-47B7-95D2-2A79EF6A86C4}"/>
    <cellStyle name="Comma 2 20 6 5 2" xfId="17540" xr:uid="{604D3B5E-7B17-475D-8646-2A5CA576BDE1}"/>
    <cellStyle name="Comma 2 20 6 5 2 2" xfId="46135" xr:uid="{AB858179-7A72-498C-8E8C-4EEAED1537CE}"/>
    <cellStyle name="Comma 2 20 6 5 3" xfId="34737" xr:uid="{5B45E01C-CBC8-461C-A6EB-BFEAC78B84BF}"/>
    <cellStyle name="Comma 2 20 6 6" xfId="11841" xr:uid="{82062EA0-0A34-486E-8879-A59958074373}"/>
    <cellStyle name="Comma 2 20 6 6 2" xfId="40436" xr:uid="{B8B8D75E-52BE-4EE9-88DD-3D1B5A109EAD}"/>
    <cellStyle name="Comma 2 20 6 7" xfId="23315" xr:uid="{CD0E68D9-3454-49B3-8564-7B8D04A5680C}"/>
    <cellStyle name="Comma 2 20 6 7 2" xfId="51910" xr:uid="{215DB0E3-F891-40C8-ADD6-E684F462A31A}"/>
    <cellStyle name="Comma 2 20 6 8" xfId="29038" xr:uid="{8D141380-9496-4244-A309-D681DBD4CF02}"/>
    <cellStyle name="Comma 2 20 7" xfId="893" xr:uid="{31F29A12-D020-4DB4-B354-A0476EF0C258}"/>
    <cellStyle name="Comma 2 20 7 2" xfId="6594" xr:uid="{FF48FE9C-E6CB-4CEE-9842-3E03187AD100}"/>
    <cellStyle name="Comma 2 20 7 2 2" xfId="17993" xr:uid="{2D93CCB3-8D4F-403A-8ED7-299C2FCD71EF}"/>
    <cellStyle name="Comma 2 20 7 2 2 2" xfId="46588" xr:uid="{A2EC994C-798A-4BEA-9B8D-635362EEF36C}"/>
    <cellStyle name="Comma 2 20 7 2 3" xfId="35190" xr:uid="{F5A1761A-9FFA-4924-8E85-2736E11A6F7C}"/>
    <cellStyle name="Comma 2 20 7 3" xfId="12294" xr:uid="{FEF81542-7BBF-4CEC-A9F7-3BCC186BEAF5}"/>
    <cellStyle name="Comma 2 20 7 3 2" xfId="40889" xr:uid="{0A601F1B-F4E4-42F1-B89C-BB3E7D6359B4}"/>
    <cellStyle name="Comma 2 20 7 4" xfId="23768" xr:uid="{6771ABE4-4A77-4022-9B3D-001EB7C0FEBD}"/>
    <cellStyle name="Comma 2 20 7 4 2" xfId="52363" xr:uid="{023A9082-EFBC-4F08-830E-A9A69B477DDD}"/>
    <cellStyle name="Comma 2 20 7 5" xfId="29491" xr:uid="{BBA4404B-83B4-4AB6-9708-3D6C1B0DE4AF}"/>
    <cellStyle name="Comma 2 20 8" xfId="1346" xr:uid="{6D2C6DE5-F570-41A0-89DB-0762522B22A3}"/>
    <cellStyle name="Comma 2 20 8 2" xfId="7047" xr:uid="{BB82C9A9-FF90-459C-AE10-3E37318A15B8}"/>
    <cellStyle name="Comma 2 20 8 2 2" xfId="18446" xr:uid="{73D2374D-8AC4-43C5-8C59-0F8808217DAF}"/>
    <cellStyle name="Comma 2 20 8 2 2 2" xfId="47041" xr:uid="{8605FA5D-AA27-42A3-93BC-ECC0FD74B3FA}"/>
    <cellStyle name="Comma 2 20 8 2 3" xfId="35643" xr:uid="{53604327-460E-4367-B08F-A535E50FB71F}"/>
    <cellStyle name="Comma 2 20 8 3" xfId="12747" xr:uid="{8B731457-10EE-4000-8550-5C1D094F198A}"/>
    <cellStyle name="Comma 2 20 8 3 2" xfId="41342" xr:uid="{412765B7-8568-4663-B4F0-8DDFDBF535DD}"/>
    <cellStyle name="Comma 2 20 8 4" xfId="24221" xr:uid="{C744E0A2-9E60-49F7-84D1-D316CC87B31B}"/>
    <cellStyle name="Comma 2 20 8 4 2" xfId="52816" xr:uid="{40BD38A3-698E-445F-AEA9-1DE7F4EEB71C}"/>
    <cellStyle name="Comma 2 20 8 5" xfId="29944" xr:uid="{77D3C1A5-E32D-45E7-8F39-BC98A9705C40}"/>
    <cellStyle name="Comma 2 20 9" xfId="1799" xr:uid="{318B2CCC-5670-4729-B405-AEDFCB4638D9}"/>
    <cellStyle name="Comma 2 20 9 2" xfId="7500" xr:uid="{88237D49-9D8E-412F-B1D7-164086237004}"/>
    <cellStyle name="Comma 2 20 9 2 2" xfId="18899" xr:uid="{D66AA2FC-8749-4CFE-8786-B51DC88E81EE}"/>
    <cellStyle name="Comma 2 20 9 2 2 2" xfId="47494" xr:uid="{E329EC2B-907F-4A64-9070-436276324BDA}"/>
    <cellStyle name="Comma 2 20 9 2 3" xfId="36096" xr:uid="{C4B9CBA8-63DD-45E2-9096-CCF4C23B88F1}"/>
    <cellStyle name="Comma 2 20 9 3" xfId="13200" xr:uid="{EFEC1DF7-D20F-4AFE-85B6-BF6E063A7257}"/>
    <cellStyle name="Comma 2 20 9 3 2" xfId="41795" xr:uid="{3825DAC7-25CA-4A73-8B70-18F4A90199C1}"/>
    <cellStyle name="Comma 2 20 9 4" xfId="24674" xr:uid="{3F2527E2-D97D-43FF-A5B7-3060927AD6AF}"/>
    <cellStyle name="Comma 2 20 9 4 2" xfId="53269" xr:uid="{C59268F0-D634-4074-8C58-04A5C1CE2C2A}"/>
    <cellStyle name="Comma 2 20 9 5" xfId="30397" xr:uid="{502F5063-A19C-4C1A-9A8E-30AFB3FE5F9C}"/>
    <cellStyle name="Comma 2 21" xfId="90" xr:uid="{F47CA8A5-A9FD-4238-A76E-704FC3509676}"/>
    <cellStyle name="Comma 2 21 10" xfId="2254" xr:uid="{1FE05421-88D2-4DCD-8FE1-B7F5AA8AB11B}"/>
    <cellStyle name="Comma 2 21 10 2" xfId="7955" xr:uid="{5AF4576F-4FCB-4C19-8D35-3E9CC7B94C8E}"/>
    <cellStyle name="Comma 2 21 10 2 2" xfId="19354" xr:uid="{B40D9FA2-2DED-43FD-8661-786F1DD5AAA5}"/>
    <cellStyle name="Comma 2 21 10 2 2 2" xfId="47949" xr:uid="{A61F06C3-4543-4838-ABD5-F8B7E2CD1FD3}"/>
    <cellStyle name="Comma 2 21 10 2 3" xfId="36551" xr:uid="{3B4CE8C4-95FE-416D-886F-4BF9BBE4E837}"/>
    <cellStyle name="Comma 2 21 10 3" xfId="13655" xr:uid="{4A39826F-2C1F-49C3-8CDC-004E9E78D2A0}"/>
    <cellStyle name="Comma 2 21 10 3 2" xfId="42250" xr:uid="{4BF4D807-406B-485D-A3BC-128725EA4ED5}"/>
    <cellStyle name="Comma 2 21 10 4" xfId="25129" xr:uid="{151D1200-73F4-4BA1-977F-76F40D812BC8}"/>
    <cellStyle name="Comma 2 21 10 4 2" xfId="53724" xr:uid="{99F925F6-AB5B-411F-9779-26F2F9528A57}"/>
    <cellStyle name="Comma 2 21 10 5" xfId="30852" xr:uid="{FDB89163-5475-4B2A-81F6-6B85C2A749BF}"/>
    <cellStyle name="Comma 2 21 11" xfId="2723" xr:uid="{E75026A7-B4F8-48D1-8F88-07351E9D11FF}"/>
    <cellStyle name="Comma 2 21 11 2" xfId="8424" xr:uid="{7E976864-7859-4F4A-9AB8-40705128B013}"/>
    <cellStyle name="Comma 2 21 11 2 2" xfId="19823" xr:uid="{E2EFFD6B-82A7-4B01-82BA-7D3BB5918122}"/>
    <cellStyle name="Comma 2 21 11 2 2 2" xfId="48418" xr:uid="{C4A59A6C-4B8F-45D9-8569-936BDBFD8499}"/>
    <cellStyle name="Comma 2 21 11 2 3" xfId="37020" xr:uid="{8034CC30-E6A8-44F9-8AEB-5EF1BE232841}"/>
    <cellStyle name="Comma 2 21 11 3" xfId="14124" xr:uid="{EF81A068-2D91-405A-95C7-E7B197C4AC0A}"/>
    <cellStyle name="Comma 2 21 11 3 2" xfId="42719" xr:uid="{7A0DF66F-A5A4-4A9E-BE6F-4689046ADAE0}"/>
    <cellStyle name="Comma 2 21 11 4" xfId="25598" xr:uid="{F8E3AF53-016D-4D57-BE3D-926BD18AFCD9}"/>
    <cellStyle name="Comma 2 21 11 4 2" xfId="54193" xr:uid="{37387F8A-92EB-45D5-9A11-3702B845CF66}"/>
    <cellStyle name="Comma 2 21 11 5" xfId="31321" xr:uid="{8399050F-2C35-4EEB-84EA-B26CB372C8F6}"/>
    <cellStyle name="Comma 2 21 12" xfId="2905" xr:uid="{1FF1FBE7-2A3F-4A0D-8117-335E066254D5}"/>
    <cellStyle name="Comma 2 21 12 2" xfId="8606" xr:uid="{29B06033-A059-4418-8F12-7536A2E338B2}"/>
    <cellStyle name="Comma 2 21 12 2 2" xfId="20005" xr:uid="{B48ADF16-31AC-457F-8B68-53D27B836CD8}"/>
    <cellStyle name="Comma 2 21 12 2 2 2" xfId="48600" xr:uid="{88B9C115-22BF-4B77-8E08-82D13A17A3B7}"/>
    <cellStyle name="Comma 2 21 12 2 3" xfId="37202" xr:uid="{990645CA-2CB0-4953-ADEC-54BFC4E374D0}"/>
    <cellStyle name="Comma 2 21 12 3" xfId="14306" xr:uid="{114712BE-DE7F-4699-89F8-0531B99A93DD}"/>
    <cellStyle name="Comma 2 21 12 3 2" xfId="42901" xr:uid="{6A2C4EEA-EE25-412B-8C53-D5E6F0801E09}"/>
    <cellStyle name="Comma 2 21 12 4" xfId="25780" xr:uid="{6C20AD8A-CCED-496E-9FBC-0BD301971911}"/>
    <cellStyle name="Comma 2 21 12 4 2" xfId="54375" xr:uid="{AD88A21B-5190-4BA1-9F8B-EE4CD3B77B7F}"/>
    <cellStyle name="Comma 2 21 12 5" xfId="31503" xr:uid="{CC7026B3-46FC-4413-A96B-E8FFE8A8E568}"/>
    <cellStyle name="Comma 2 21 13" xfId="3552" xr:uid="{53742380-272C-4C49-9775-76ED34539E3A}"/>
    <cellStyle name="Comma 2 21 13 2" xfId="9253" xr:uid="{1B66B45E-5DD2-42CD-9BB1-94D38E777BE5}"/>
    <cellStyle name="Comma 2 21 13 2 2" xfId="20652" xr:uid="{206B177E-89FA-499E-B4FE-9EBA3333F95F}"/>
    <cellStyle name="Comma 2 21 13 2 2 2" xfId="49247" xr:uid="{6467DDFB-A783-4A36-82D4-1677B0EFE945}"/>
    <cellStyle name="Comma 2 21 13 2 3" xfId="37849" xr:uid="{B8AECEFE-84D3-4978-AEBB-61B3DEEFD687}"/>
    <cellStyle name="Comma 2 21 13 3" xfId="14953" xr:uid="{1D68FFAE-2AAE-4768-9E7D-54DF4B13E63E}"/>
    <cellStyle name="Comma 2 21 13 3 2" xfId="43548" xr:uid="{EF7141F6-8721-4097-8491-F419FCD9D9E6}"/>
    <cellStyle name="Comma 2 21 13 4" xfId="26427" xr:uid="{A64FE465-8B4F-4FFF-9E1E-C0C9E9D4CA15}"/>
    <cellStyle name="Comma 2 21 13 4 2" xfId="55022" xr:uid="{EA2B9DBF-9B84-4416-BD09-2AAFEDBFACCC}"/>
    <cellStyle name="Comma 2 21 13 5" xfId="32150" xr:uid="{04BDA503-0DC4-4E94-8AF5-0E0C9F3F84A8}"/>
    <cellStyle name="Comma 2 21 14" xfId="4199" xr:uid="{8C49B278-7267-4DC8-8A03-857E914AB6F6}"/>
    <cellStyle name="Comma 2 21 14 2" xfId="9900" xr:uid="{4D5CE5C2-E8A6-4C02-9F9E-A868F4710F84}"/>
    <cellStyle name="Comma 2 21 14 2 2" xfId="21299" xr:uid="{74427BC4-CF24-4BBD-A5E1-0071E9A34D02}"/>
    <cellStyle name="Comma 2 21 14 2 2 2" xfId="49894" xr:uid="{562BDE1B-270B-4321-A8C5-A09B5ABCB4A1}"/>
    <cellStyle name="Comma 2 21 14 2 3" xfId="38496" xr:uid="{7CD6E4F5-7DC3-4436-917A-9A4A7E9B0F25}"/>
    <cellStyle name="Comma 2 21 14 3" xfId="15600" xr:uid="{41CA128F-5834-4790-917A-67321B34E306}"/>
    <cellStyle name="Comma 2 21 14 3 2" xfId="44195" xr:uid="{064E0861-073A-48BC-A228-A40C010A0D2F}"/>
    <cellStyle name="Comma 2 21 14 4" xfId="27074" xr:uid="{445C7511-2AC6-4308-ACAC-CB83D556E154}"/>
    <cellStyle name="Comma 2 21 14 4 2" xfId="55669" xr:uid="{4789A102-DB54-40B6-B36A-910408DD9E60}"/>
    <cellStyle name="Comma 2 21 14 5" xfId="32797" xr:uid="{00412AFE-A999-40C6-A567-C5834B2F7AB2}"/>
    <cellStyle name="Comma 2 21 15" xfId="4846" xr:uid="{B49791A1-A0BC-47AC-8F5A-2D9B29A03E92}"/>
    <cellStyle name="Comma 2 21 15 2" xfId="10547" xr:uid="{8851BEA0-6C1C-487C-BB6A-DD12026AC10D}"/>
    <cellStyle name="Comma 2 21 15 2 2" xfId="21946" xr:uid="{4A527114-DD89-4442-8D9D-8D82403D072E}"/>
    <cellStyle name="Comma 2 21 15 2 2 2" xfId="50541" xr:uid="{9F6F7F42-9C02-44FE-812F-5F10103F7F64}"/>
    <cellStyle name="Comma 2 21 15 2 3" xfId="39143" xr:uid="{3B653102-7B13-4C77-B5DA-FE329BD230A4}"/>
    <cellStyle name="Comma 2 21 15 3" xfId="16247" xr:uid="{2EB0C222-FA70-42FF-8430-29E590FD5C4E}"/>
    <cellStyle name="Comma 2 21 15 3 2" xfId="44842" xr:uid="{2818044B-4225-488D-A564-15A2C57B5156}"/>
    <cellStyle name="Comma 2 21 15 4" xfId="27721" xr:uid="{EBB4AF55-4FB4-4DA4-AE68-213621803422}"/>
    <cellStyle name="Comma 2 21 15 4 2" xfId="56316" xr:uid="{DD0DBC51-EF80-430D-AFBA-4F542EE3EF51}"/>
    <cellStyle name="Comma 2 21 15 5" xfId="33444" xr:uid="{9169CB22-3D81-4EB6-A6CF-3E79E9033AB4}"/>
    <cellStyle name="Comma 2 21 16" xfId="5132" xr:uid="{94C927EA-26B5-4FC9-9541-2BB5E5DFA080}"/>
    <cellStyle name="Comma 2 21 16 2" xfId="10831" xr:uid="{F6112535-2909-424D-A37E-50EC05EA6F2E}"/>
    <cellStyle name="Comma 2 21 16 2 2" xfId="22229" xr:uid="{F965FAA8-6494-4A9F-B0AD-A0D9135DE34B}"/>
    <cellStyle name="Comma 2 21 16 2 2 2" xfId="50824" xr:uid="{43C872BB-3F15-4195-A4B1-ECC2FA616BC3}"/>
    <cellStyle name="Comma 2 21 16 2 3" xfId="39426" xr:uid="{64A65BAF-C359-40FA-B1A4-08019A3B0CD1}"/>
    <cellStyle name="Comma 2 21 16 3" xfId="16530" xr:uid="{AE920644-C562-4E41-9E8B-163DB81689DC}"/>
    <cellStyle name="Comma 2 21 16 3 2" xfId="45125" xr:uid="{A1FCE926-B026-4E71-8FA7-C5C556C30D55}"/>
    <cellStyle name="Comma 2 21 16 4" xfId="28004" xr:uid="{1E8B6737-E487-47C9-8F20-7CFE5BB1AB2C}"/>
    <cellStyle name="Comma 2 21 16 4 2" xfId="56599" xr:uid="{7722622E-D1BC-46EA-87C7-28B2FD3D3A5A}"/>
    <cellStyle name="Comma 2 21 16 5" xfId="33727" xr:uid="{92F1EFB8-B933-42CE-8AD1-7FA90B299356}"/>
    <cellStyle name="Comma 2 21 17" xfId="5791" xr:uid="{FA5216B5-C487-4518-9B28-890687009CF7}"/>
    <cellStyle name="Comma 2 21 17 2" xfId="17190" xr:uid="{CC9E8465-2385-414B-BF4D-7471D2E3FC23}"/>
    <cellStyle name="Comma 2 21 17 2 2" xfId="45785" xr:uid="{8FC1DD4C-0C0B-45D1-AD1B-7326502D2BB1}"/>
    <cellStyle name="Comma 2 21 17 3" xfId="34387" xr:uid="{4EE8B4BB-C9B4-4C97-949B-469D1F1FA6C8}"/>
    <cellStyle name="Comma 2 21 18" xfId="11491" xr:uid="{A7E29FA5-D4D1-48A2-9A8D-3EFBAECE5CF2}"/>
    <cellStyle name="Comma 2 21 18 2" xfId="40086" xr:uid="{ED068EA5-807C-41EB-9E1F-84F38BD3A510}"/>
    <cellStyle name="Comma 2 21 19" xfId="22965" xr:uid="{F2A41E15-F92F-41F5-98E2-B59C7CE20B8F}"/>
    <cellStyle name="Comma 2 21 19 2" xfId="51560" xr:uid="{9AD98B75-33CB-46CD-BE92-30EFE6E4E9C7}"/>
    <cellStyle name="Comma 2 21 2" xfId="181" xr:uid="{E3B4FA77-634A-4ABB-A24B-CB74F36EDF07}"/>
    <cellStyle name="Comma 2 21 2 10" xfId="4391" xr:uid="{3A53C3C6-0385-4C9F-9C85-69900A1013CB}"/>
    <cellStyle name="Comma 2 21 2 10 2" xfId="10092" xr:uid="{A77D72CA-DE21-469D-AF78-C44178B2A9E2}"/>
    <cellStyle name="Comma 2 21 2 10 2 2" xfId="21491" xr:uid="{5A3E8642-591A-4BD3-AE73-42CDA80DBB56}"/>
    <cellStyle name="Comma 2 21 2 10 2 2 2" xfId="50086" xr:uid="{D312FB29-D2F5-4881-AF82-2BC69E50E479}"/>
    <cellStyle name="Comma 2 21 2 10 2 3" xfId="38688" xr:uid="{08DDA993-9492-4139-AB1E-C647FF518DE6}"/>
    <cellStyle name="Comma 2 21 2 10 3" xfId="15792" xr:uid="{0E93C69C-1BD1-459D-BE49-BAADF495F6B4}"/>
    <cellStyle name="Comma 2 21 2 10 3 2" xfId="44387" xr:uid="{293E0C3D-149C-4EF7-AD4C-07377330FEB3}"/>
    <cellStyle name="Comma 2 21 2 10 4" xfId="27266" xr:uid="{B7FB7D68-5785-4867-9F30-0C9368AB34E2}"/>
    <cellStyle name="Comma 2 21 2 10 4 2" xfId="55861" xr:uid="{9CC758F1-AF28-4970-AF85-A411B6621912}"/>
    <cellStyle name="Comma 2 21 2 10 5" xfId="32989" xr:uid="{9E97DF56-0600-4B81-9030-BAA8C2901CD0}"/>
    <cellStyle name="Comma 2 21 2 11" xfId="5038" xr:uid="{B913DB7E-932A-4F34-860D-38309AED4F8A}"/>
    <cellStyle name="Comma 2 21 2 11 2" xfId="10739" xr:uid="{93124743-30B4-48F5-9801-67FC25E63A30}"/>
    <cellStyle name="Comma 2 21 2 11 2 2" xfId="22138" xr:uid="{80C9163B-A29A-4AFF-9BFD-E410FB00CC7B}"/>
    <cellStyle name="Comma 2 21 2 11 2 2 2" xfId="50733" xr:uid="{09869FFE-7C72-4810-A68E-B52410878850}"/>
    <cellStyle name="Comma 2 21 2 11 2 3" xfId="39335" xr:uid="{03A3EE22-45CD-4DBF-8B2E-AA8281DC19DF}"/>
    <cellStyle name="Comma 2 21 2 11 3" xfId="16439" xr:uid="{9FA1E047-D8F2-432F-812D-22E3704E9A89}"/>
    <cellStyle name="Comma 2 21 2 11 3 2" xfId="45034" xr:uid="{F936BFCA-2CD8-4B8B-8652-2CA92E195928}"/>
    <cellStyle name="Comma 2 21 2 11 4" xfId="27913" xr:uid="{16DB75EA-83B2-46B9-81D1-EE68EEFB964A}"/>
    <cellStyle name="Comma 2 21 2 11 4 2" xfId="56508" xr:uid="{EF5EAD39-A443-4831-9EF1-9CBDEA3C483F}"/>
    <cellStyle name="Comma 2 21 2 11 5" xfId="33636" xr:uid="{8DBFE1D5-2D30-4560-A603-7214CD7DAA35}"/>
    <cellStyle name="Comma 2 21 2 12" xfId="5324" xr:uid="{A39B42D1-7734-4DC1-882B-BF6768774C57}"/>
    <cellStyle name="Comma 2 21 2 12 2" xfId="11023" xr:uid="{B27C5216-8AE4-47E5-AEAE-2FE91106A79E}"/>
    <cellStyle name="Comma 2 21 2 12 2 2" xfId="22421" xr:uid="{275B0A1E-9D02-47B2-B7AD-29408ECCB523}"/>
    <cellStyle name="Comma 2 21 2 12 2 2 2" xfId="51016" xr:uid="{57CF030E-C238-4E96-B006-55F72E8633DD}"/>
    <cellStyle name="Comma 2 21 2 12 2 3" xfId="39618" xr:uid="{7967EEC8-EE2E-4888-BE5D-3C7DBE476551}"/>
    <cellStyle name="Comma 2 21 2 12 3" xfId="16722" xr:uid="{E55D574C-B171-4ABE-8BAD-A10B061C2088}"/>
    <cellStyle name="Comma 2 21 2 12 3 2" xfId="45317" xr:uid="{6F5BCABD-B00C-42BB-BD46-162EB3F1B791}"/>
    <cellStyle name="Comma 2 21 2 12 4" xfId="28196" xr:uid="{1938F08E-DBA8-4710-89B1-E955193A6C00}"/>
    <cellStyle name="Comma 2 21 2 12 4 2" xfId="56791" xr:uid="{C504D660-763E-47DA-A97A-E73A1CF19CB7}"/>
    <cellStyle name="Comma 2 21 2 12 5" xfId="33919" xr:uid="{1D82ECEA-7CD3-4B38-99BC-34A551F461AF}"/>
    <cellStyle name="Comma 2 21 2 13" xfId="5882" xr:uid="{0833AFA5-2D44-422C-AEC6-3D9132B88C50}"/>
    <cellStyle name="Comma 2 21 2 13 2" xfId="17281" xr:uid="{DA7E76FA-DAC9-43B6-9996-C57822FB6B57}"/>
    <cellStyle name="Comma 2 21 2 13 2 2" xfId="45876" xr:uid="{500E940E-FA66-4D39-BD8F-769E139BC871}"/>
    <cellStyle name="Comma 2 21 2 13 3" xfId="34478" xr:uid="{1CA7D80D-7E39-4C3F-BF5C-CE93517E280A}"/>
    <cellStyle name="Comma 2 21 2 14" xfId="11582" xr:uid="{FCDE21CD-EF87-4216-BD33-3030AD5B7F0D}"/>
    <cellStyle name="Comma 2 21 2 14 2" xfId="40177" xr:uid="{92126EE2-9F78-45FB-B6D8-45611FBF35F6}"/>
    <cellStyle name="Comma 2 21 2 15" xfId="23056" xr:uid="{5982B213-BEF7-4098-91F0-31793CD9E711}"/>
    <cellStyle name="Comma 2 21 2 15 2" xfId="51651" xr:uid="{9887EBDC-2053-4DF0-962B-9287A36FB3E2}"/>
    <cellStyle name="Comma 2 21 2 16" xfId="28779" xr:uid="{886383E7-7876-467D-AC47-8BCDA3FD98B7}"/>
    <cellStyle name="Comma 2 21 2 2" xfId="634" xr:uid="{CB4723D3-EABF-46C7-A24A-A3212EF8D044}"/>
    <cellStyle name="Comma 2 21 2 2 2" xfId="3465" xr:uid="{E38A55A4-6AD7-4543-9CB5-63C821FCBAE9}"/>
    <cellStyle name="Comma 2 21 2 2 2 2" xfId="9166" xr:uid="{2A3A1843-ED71-43C3-98EC-B5C9A8BB1617}"/>
    <cellStyle name="Comma 2 21 2 2 2 2 2" xfId="20565" xr:uid="{CE743B5C-6305-46DC-87C1-F90B2ED4CA82}"/>
    <cellStyle name="Comma 2 21 2 2 2 2 2 2" xfId="49160" xr:uid="{AD6BBF17-DCB7-4D82-B821-CFF9C0E4FDAE}"/>
    <cellStyle name="Comma 2 21 2 2 2 2 3" xfId="37762" xr:uid="{C297E037-2CA2-420B-B49B-EC0CC850A3FF}"/>
    <cellStyle name="Comma 2 21 2 2 2 3" xfId="14866" xr:uid="{B1913793-B866-43AE-AECE-EB791859B36B}"/>
    <cellStyle name="Comma 2 21 2 2 2 3 2" xfId="43461" xr:uid="{098D178F-164C-4C07-B048-B0FEB137BFF6}"/>
    <cellStyle name="Comma 2 21 2 2 2 4" xfId="26340" xr:uid="{793651E0-966A-45D7-8E53-E4503037D0B8}"/>
    <cellStyle name="Comma 2 21 2 2 2 4 2" xfId="54935" xr:uid="{D124E0B9-EABB-4F2B-BFEE-D9894B1B8A0C}"/>
    <cellStyle name="Comma 2 21 2 2 2 5" xfId="32063" xr:uid="{036F4DB0-F70C-4268-BFEC-D104253706DA}"/>
    <cellStyle name="Comma 2 21 2 2 3" xfId="4112" xr:uid="{032D42B6-AD67-49B8-A549-D4C84BBEC371}"/>
    <cellStyle name="Comma 2 21 2 2 3 2" xfId="9813" xr:uid="{4B36C415-53B0-4173-8C2A-658CA123C89D}"/>
    <cellStyle name="Comma 2 21 2 2 3 2 2" xfId="21212" xr:uid="{0FE60C64-FF5B-4488-B5F5-C15908FAD37D}"/>
    <cellStyle name="Comma 2 21 2 2 3 2 2 2" xfId="49807" xr:uid="{27136E71-2DCE-4B26-9E27-FAF436E6AB6C}"/>
    <cellStyle name="Comma 2 21 2 2 3 2 3" xfId="38409" xr:uid="{98FBD7E1-A14F-432C-A38F-1D1E2D84DC72}"/>
    <cellStyle name="Comma 2 21 2 2 3 3" xfId="15513" xr:uid="{BEEB37F5-E995-4353-BF2C-2548D91D0E5C}"/>
    <cellStyle name="Comma 2 21 2 2 3 3 2" xfId="44108" xr:uid="{0943E14E-0774-44B0-9197-A26DB9114EC4}"/>
    <cellStyle name="Comma 2 21 2 2 3 4" xfId="26987" xr:uid="{624BA35B-8BCC-42F6-BE32-C1EF6DAA7E64}"/>
    <cellStyle name="Comma 2 21 2 2 3 4 2" xfId="55582" xr:uid="{3C3E65FC-1987-4000-AC6A-76DEAAEEEDC4}"/>
    <cellStyle name="Comma 2 21 2 2 3 5" xfId="32710" xr:uid="{1F03B20F-5B9B-4018-914B-E2E63C379622}"/>
    <cellStyle name="Comma 2 21 2 2 4" xfId="4759" xr:uid="{F00D705C-947C-4869-ADEB-D61E7EE1DF5F}"/>
    <cellStyle name="Comma 2 21 2 2 4 2" xfId="10460" xr:uid="{1E681BCD-39C6-43F2-A207-C98534810EDC}"/>
    <cellStyle name="Comma 2 21 2 2 4 2 2" xfId="21859" xr:uid="{ADEB7670-8161-45EC-93DD-3C0321005EE3}"/>
    <cellStyle name="Comma 2 21 2 2 4 2 2 2" xfId="50454" xr:uid="{FE2DCB84-1BB7-4269-AB07-E54C0C4CEB36}"/>
    <cellStyle name="Comma 2 21 2 2 4 2 3" xfId="39056" xr:uid="{D3EE3A9F-FD9D-442A-8F34-B99F40FBF0AC}"/>
    <cellStyle name="Comma 2 21 2 2 4 3" xfId="16160" xr:uid="{C190125E-0496-4876-A829-082ADC59F916}"/>
    <cellStyle name="Comma 2 21 2 2 4 3 2" xfId="44755" xr:uid="{1EF35C14-E8B0-44BE-81EE-5E74154CF7D6}"/>
    <cellStyle name="Comma 2 21 2 2 4 4" xfId="27634" xr:uid="{8A6787D9-709A-4A57-AF56-94084E5BC3C8}"/>
    <cellStyle name="Comma 2 21 2 2 4 4 2" xfId="56229" xr:uid="{FAE188CB-291E-429D-827B-1EB0326EDE61}"/>
    <cellStyle name="Comma 2 21 2 2 4 5" xfId="33357" xr:uid="{6091D0E5-2F60-4FF4-B932-21D44B5A79BC}"/>
    <cellStyle name="Comma 2 21 2 2 5" xfId="5607" xr:uid="{358143DD-3104-42ED-84CF-1EAF410318F0}"/>
    <cellStyle name="Comma 2 21 2 2 5 2" xfId="11306" xr:uid="{9103F135-C317-484A-92D6-D1D930F7418A}"/>
    <cellStyle name="Comma 2 21 2 2 5 2 2" xfId="22704" xr:uid="{9875353F-AF5F-4581-A61A-1F0F3725BB9D}"/>
    <cellStyle name="Comma 2 21 2 2 5 2 2 2" xfId="51299" xr:uid="{965C0B46-F7C6-491F-8758-0ED72BF545F2}"/>
    <cellStyle name="Comma 2 21 2 2 5 2 3" xfId="39901" xr:uid="{2B825354-D052-484C-981C-3CC8383D29D4}"/>
    <cellStyle name="Comma 2 21 2 2 5 3" xfId="17005" xr:uid="{A3675DDC-FFED-4BD2-AD79-CCB4DC399F7A}"/>
    <cellStyle name="Comma 2 21 2 2 5 3 2" xfId="45600" xr:uid="{17A47C31-AB35-423E-90E3-2B6EC3DF67D7}"/>
    <cellStyle name="Comma 2 21 2 2 5 4" xfId="28479" xr:uid="{EB94D7C3-EA77-4ABA-BBF1-8E09E7DFE07B}"/>
    <cellStyle name="Comma 2 21 2 2 5 4 2" xfId="57074" xr:uid="{CC4312FA-532B-44FB-BF7D-E57369CCD119}"/>
    <cellStyle name="Comma 2 21 2 2 5 5" xfId="34202" xr:uid="{C110B0A1-E095-47A1-9162-92748A47003E}"/>
    <cellStyle name="Comma 2 21 2 2 6" xfId="6335" xr:uid="{A9F03D0F-63A5-48B5-B383-D4762428276E}"/>
    <cellStyle name="Comma 2 21 2 2 6 2" xfId="17734" xr:uid="{68A06B91-BD37-47F5-8664-720441AEA9B4}"/>
    <cellStyle name="Comma 2 21 2 2 6 2 2" xfId="46329" xr:uid="{4BF25954-3E8D-4232-9494-5A46CDF109D7}"/>
    <cellStyle name="Comma 2 21 2 2 6 3" xfId="34931" xr:uid="{FD64F35A-0A2B-47A1-9C8F-27B4F7F23734}"/>
    <cellStyle name="Comma 2 21 2 2 7" xfId="12035" xr:uid="{6F453E2D-88A2-4A4C-B6ED-39373D6E8F7A}"/>
    <cellStyle name="Comma 2 21 2 2 7 2" xfId="40630" xr:uid="{D8DE19EA-E270-40BF-8201-F131C2C97DF3}"/>
    <cellStyle name="Comma 2 21 2 2 8" xfId="23509" xr:uid="{0AB7596F-F907-4EAD-8F8E-97E378033CF8}"/>
    <cellStyle name="Comma 2 21 2 2 8 2" xfId="52104" xr:uid="{3B129C70-275C-49C6-856C-A015C0C10A28}"/>
    <cellStyle name="Comma 2 21 2 2 9" xfId="29232" xr:uid="{87E7F3ED-0FFA-4DE2-BF94-FC25C0979567}"/>
    <cellStyle name="Comma 2 21 2 3" xfId="1087" xr:uid="{EBD3A881-259F-4141-9055-340F797EFB88}"/>
    <cellStyle name="Comma 2 21 2 3 2" xfId="6788" xr:uid="{9B2A2393-A121-49EC-8717-A48B8A1DF0BB}"/>
    <cellStyle name="Comma 2 21 2 3 2 2" xfId="18187" xr:uid="{CCC5EDC1-2A5E-46F0-B586-EAD9A1B0376C}"/>
    <cellStyle name="Comma 2 21 2 3 2 2 2" xfId="46782" xr:uid="{9E95846E-8112-4E59-8BA0-CE32E2AFFCF4}"/>
    <cellStyle name="Comma 2 21 2 3 2 3" xfId="35384" xr:uid="{CEFDEEC6-2C09-4ECE-99D1-0E5BA18690E7}"/>
    <cellStyle name="Comma 2 21 2 3 3" xfId="12488" xr:uid="{F5A7F84E-E88B-46D8-BB4D-C4316F8A31DD}"/>
    <cellStyle name="Comma 2 21 2 3 3 2" xfId="41083" xr:uid="{B390C64E-5680-45DB-B67B-A282C8E2731A}"/>
    <cellStyle name="Comma 2 21 2 3 4" xfId="23962" xr:uid="{DC054D21-A417-40DB-A33D-69A4719EF0C0}"/>
    <cellStyle name="Comma 2 21 2 3 4 2" xfId="52557" xr:uid="{F1AABC63-684F-405E-82DB-3CCC6F66DDD7}"/>
    <cellStyle name="Comma 2 21 2 3 5" xfId="29685" xr:uid="{0A37F10F-6C57-43D0-8751-6FEE3EBE543B}"/>
    <cellStyle name="Comma 2 21 2 4" xfId="1540" xr:uid="{DAB51E1C-AF7D-4DC2-BF92-B7B34D685E78}"/>
    <cellStyle name="Comma 2 21 2 4 2" xfId="7241" xr:uid="{5246917B-5909-4CBE-8A24-BBC27A50EE9E}"/>
    <cellStyle name="Comma 2 21 2 4 2 2" xfId="18640" xr:uid="{32B71411-C261-429D-B22A-97C3BC2E13B3}"/>
    <cellStyle name="Comma 2 21 2 4 2 2 2" xfId="47235" xr:uid="{92D64A44-9AF7-4D3B-BEB9-EDA4542883E7}"/>
    <cellStyle name="Comma 2 21 2 4 2 3" xfId="35837" xr:uid="{04C943EC-49F1-4925-8DE0-81ECFA5FE3FF}"/>
    <cellStyle name="Comma 2 21 2 4 3" xfId="12941" xr:uid="{8441FB89-9A28-448F-8112-17B09C3A73C4}"/>
    <cellStyle name="Comma 2 21 2 4 3 2" xfId="41536" xr:uid="{D4A93651-889D-4F1F-8124-0F471B7CC81A}"/>
    <cellStyle name="Comma 2 21 2 4 4" xfId="24415" xr:uid="{220C1DE5-766E-4E7C-9CFF-C893928C2C4A}"/>
    <cellStyle name="Comma 2 21 2 4 4 2" xfId="53010" xr:uid="{BB8BEDD4-7ADD-40B9-8468-AD403BB44469}"/>
    <cellStyle name="Comma 2 21 2 4 5" xfId="30138" xr:uid="{3618C9C3-6A54-4A27-AF76-F59CEC477F57}"/>
    <cellStyle name="Comma 2 21 2 5" xfId="1993" xr:uid="{93EF0079-06B3-4403-94CF-A4D4ACAF6F04}"/>
    <cellStyle name="Comma 2 21 2 5 2" xfId="7694" xr:uid="{E26703F0-7CDB-42C5-B1D6-FA98998835A5}"/>
    <cellStyle name="Comma 2 21 2 5 2 2" xfId="19093" xr:uid="{51F61765-BD6D-43E8-93EA-48735586B678}"/>
    <cellStyle name="Comma 2 21 2 5 2 2 2" xfId="47688" xr:uid="{F85259D8-712D-43E9-AE0F-5CE68047DF5B}"/>
    <cellStyle name="Comma 2 21 2 5 2 3" xfId="36290" xr:uid="{93C3ABF6-843E-48E8-A1AC-1223AB5D5736}"/>
    <cellStyle name="Comma 2 21 2 5 3" xfId="13394" xr:uid="{83421669-34A0-40F8-AB43-40A33A82C71D}"/>
    <cellStyle name="Comma 2 21 2 5 3 2" xfId="41989" xr:uid="{1D32463D-1C14-49CC-98AF-B051FB767C43}"/>
    <cellStyle name="Comma 2 21 2 5 4" xfId="24868" xr:uid="{45A7AF50-99D8-48D6-8010-A3AC08399E7D}"/>
    <cellStyle name="Comma 2 21 2 5 4 2" xfId="53463" xr:uid="{77A637C5-D564-4538-BBE3-51639E31765A}"/>
    <cellStyle name="Comma 2 21 2 5 5" xfId="30591" xr:uid="{36D94154-D7A2-403B-9597-D590152F11B5}"/>
    <cellStyle name="Comma 2 21 2 6" xfId="2446" xr:uid="{A3C475F8-E7FF-4B62-A966-16FB8B8561EC}"/>
    <cellStyle name="Comma 2 21 2 6 2" xfId="8147" xr:uid="{23699990-0C44-4DBF-93F1-624ADDB589B8}"/>
    <cellStyle name="Comma 2 21 2 6 2 2" xfId="19546" xr:uid="{EE00789A-301F-4BEA-BC5F-DE28C6D04521}"/>
    <cellStyle name="Comma 2 21 2 6 2 2 2" xfId="48141" xr:uid="{BBD72B8D-9AE4-43DF-B25C-E7DD4BCFAE54}"/>
    <cellStyle name="Comma 2 21 2 6 2 3" xfId="36743" xr:uid="{9AB38573-556C-43E8-9724-20AB6D050FB4}"/>
    <cellStyle name="Comma 2 21 2 6 3" xfId="13847" xr:uid="{DEB4A5E1-3CEF-4741-88B6-C0C52B19A749}"/>
    <cellStyle name="Comma 2 21 2 6 3 2" xfId="42442" xr:uid="{302FF5F8-E47E-42B7-8EB2-31287CB5358C}"/>
    <cellStyle name="Comma 2 21 2 6 4" xfId="25321" xr:uid="{AE1754F5-9F44-4FC0-B242-62530006D890}"/>
    <cellStyle name="Comma 2 21 2 6 4 2" xfId="53916" xr:uid="{9227C752-23E3-48DB-A2DF-A97E100FD40F}"/>
    <cellStyle name="Comma 2 21 2 6 5" xfId="31044" xr:uid="{CB8C4C86-88C9-4CA8-B038-67D949024E67}"/>
    <cellStyle name="Comma 2 21 2 7" xfId="2814" xr:uid="{DF662611-560C-45C4-9F29-ED4F7FE1EE60}"/>
    <cellStyle name="Comma 2 21 2 7 2" xfId="8515" xr:uid="{30A79455-E145-4726-9B45-7579EAF1F752}"/>
    <cellStyle name="Comma 2 21 2 7 2 2" xfId="19914" xr:uid="{10613E01-4CE1-48D4-844F-686CCA033373}"/>
    <cellStyle name="Comma 2 21 2 7 2 2 2" xfId="48509" xr:uid="{1A4DB028-8F03-4E81-9FF1-2131B30DA0E2}"/>
    <cellStyle name="Comma 2 21 2 7 2 3" xfId="37111" xr:uid="{CD6F2471-03C9-46A2-A989-82600B4900EA}"/>
    <cellStyle name="Comma 2 21 2 7 3" xfId="14215" xr:uid="{E2094CC7-28C7-499B-BC9C-D3D4E9655D2C}"/>
    <cellStyle name="Comma 2 21 2 7 3 2" xfId="42810" xr:uid="{EA188825-0C1A-46FA-B694-6B732E588CA3}"/>
    <cellStyle name="Comma 2 21 2 7 4" xfId="25689" xr:uid="{79CF2F1C-BC68-4965-B4E7-7871DBD7AC25}"/>
    <cellStyle name="Comma 2 21 2 7 4 2" xfId="54284" xr:uid="{CA3DE7B3-9D4C-41C2-BCBC-84F535FC3075}"/>
    <cellStyle name="Comma 2 21 2 7 5" xfId="31412" xr:uid="{8D4D25B0-15A8-49CD-82F5-A44018039B7B}"/>
    <cellStyle name="Comma 2 21 2 8" xfId="3097" xr:uid="{91FCABF4-9182-42D7-B806-B3E9258A6EA6}"/>
    <cellStyle name="Comma 2 21 2 8 2" xfId="8798" xr:uid="{537449A3-7A7D-47D0-8E1B-7DBA96AF06CA}"/>
    <cellStyle name="Comma 2 21 2 8 2 2" xfId="20197" xr:uid="{DBF0B5A7-6CAB-43AF-91B3-B71FF266E612}"/>
    <cellStyle name="Comma 2 21 2 8 2 2 2" xfId="48792" xr:uid="{B83A9C9B-B363-4CF0-A816-99535FFFB803}"/>
    <cellStyle name="Comma 2 21 2 8 2 3" xfId="37394" xr:uid="{8C3DA16F-AB3E-4EF4-B574-1C7DF8F357DE}"/>
    <cellStyle name="Comma 2 21 2 8 3" xfId="14498" xr:uid="{B08EF3BD-0B7A-4E3E-BF77-D40D454E7AD2}"/>
    <cellStyle name="Comma 2 21 2 8 3 2" xfId="43093" xr:uid="{30873A53-6AC0-4673-8F95-26668930C851}"/>
    <cellStyle name="Comma 2 21 2 8 4" xfId="25972" xr:uid="{70FFE9E2-167D-4B34-B251-B252A92B96D5}"/>
    <cellStyle name="Comma 2 21 2 8 4 2" xfId="54567" xr:uid="{2E67222A-28E1-4D69-B5D9-C3F16007CFA6}"/>
    <cellStyle name="Comma 2 21 2 8 5" xfId="31695" xr:uid="{633091F1-FDDC-4F8B-A7AD-3513CE3C9B70}"/>
    <cellStyle name="Comma 2 21 2 9" xfId="3744" xr:uid="{72E24042-35D2-4394-AFCC-96E3DBD0D1E3}"/>
    <cellStyle name="Comma 2 21 2 9 2" xfId="9445" xr:uid="{1719BE3D-D1F0-486A-A262-958293D1A210}"/>
    <cellStyle name="Comma 2 21 2 9 2 2" xfId="20844" xr:uid="{43E70B79-113D-4FE3-A2D6-4D2CFC92240A}"/>
    <cellStyle name="Comma 2 21 2 9 2 2 2" xfId="49439" xr:uid="{F87C5080-D022-4804-ADD8-B289D1430683}"/>
    <cellStyle name="Comma 2 21 2 9 2 3" xfId="38041" xr:uid="{1901D766-0538-4E88-8657-00F4FAFB851F}"/>
    <cellStyle name="Comma 2 21 2 9 3" xfId="15145" xr:uid="{4E0D3D47-25E5-4426-9FC1-38DA138397A6}"/>
    <cellStyle name="Comma 2 21 2 9 3 2" xfId="43740" xr:uid="{77D530D6-4C75-4716-8EEF-10DE0A52C180}"/>
    <cellStyle name="Comma 2 21 2 9 4" xfId="26619" xr:uid="{36776ADB-4F4B-48FD-A7AD-B79331BF6601}"/>
    <cellStyle name="Comma 2 21 2 9 4 2" xfId="55214" xr:uid="{A57E33B0-D504-4419-9D78-31915B153F5E}"/>
    <cellStyle name="Comma 2 21 2 9 5" xfId="32342" xr:uid="{483F02AB-A960-42D8-9847-1A16D85C8EEA}"/>
    <cellStyle name="Comma 2 21 20" xfId="28688" xr:uid="{161216D3-B87B-441D-8D2E-586C06821541}"/>
    <cellStyle name="Comma 2 21 3" xfId="268" xr:uid="{2A3BD8CF-C982-46CC-816D-07F80C7D24EA}"/>
    <cellStyle name="Comma 2 21 3 10" xfId="4947" xr:uid="{1068B940-BB0B-4CD6-9650-AC8B6808DDB4}"/>
    <cellStyle name="Comma 2 21 3 10 2" xfId="10648" xr:uid="{AAADF171-8897-47F8-BB21-5BBDD3B79BF9}"/>
    <cellStyle name="Comma 2 21 3 10 2 2" xfId="22047" xr:uid="{D8692484-E778-4568-9D91-836F921A4C51}"/>
    <cellStyle name="Comma 2 21 3 10 2 2 2" xfId="50642" xr:uid="{848B6282-F75C-4BC6-95F3-FD32FEA3D969}"/>
    <cellStyle name="Comma 2 21 3 10 2 3" xfId="39244" xr:uid="{FEFFC0FC-54AE-41E8-843B-66D722392630}"/>
    <cellStyle name="Comma 2 21 3 10 3" xfId="16348" xr:uid="{B49096BC-0896-4334-BBDC-9E39E8306522}"/>
    <cellStyle name="Comma 2 21 3 10 3 2" xfId="44943" xr:uid="{9ED8832A-79A2-4FFC-91B2-B065801C99E2}"/>
    <cellStyle name="Comma 2 21 3 10 4" xfId="27822" xr:uid="{4E42ACC0-26BA-4A6E-8A39-AA4AA40F4542}"/>
    <cellStyle name="Comma 2 21 3 10 4 2" xfId="56417" xr:uid="{248531B9-2C8D-4BE7-9412-022EAC67919D}"/>
    <cellStyle name="Comma 2 21 3 10 5" xfId="33545" xr:uid="{11BCF727-0CDE-4765-BBBF-27E20692829D}"/>
    <cellStyle name="Comma 2 21 3 11" xfId="5233" xr:uid="{2A35EF27-EE25-436E-AD88-12F1DEC08FEF}"/>
    <cellStyle name="Comma 2 21 3 11 2" xfId="10932" xr:uid="{A1F0ACA2-07E3-4B61-944F-813D0550B766}"/>
    <cellStyle name="Comma 2 21 3 11 2 2" xfId="22330" xr:uid="{7F2CCF5C-4733-47E7-A770-360C9AFE2530}"/>
    <cellStyle name="Comma 2 21 3 11 2 2 2" xfId="50925" xr:uid="{020D2E1F-21D4-466A-9586-98D1820D9946}"/>
    <cellStyle name="Comma 2 21 3 11 2 3" xfId="39527" xr:uid="{3B5E94DD-296B-4840-B7A4-841300F432C1}"/>
    <cellStyle name="Comma 2 21 3 11 3" xfId="16631" xr:uid="{F7AF6768-683F-4E65-AAF3-E17F528CC534}"/>
    <cellStyle name="Comma 2 21 3 11 3 2" xfId="45226" xr:uid="{45094912-21D8-4563-BCF8-5798E3FA1E75}"/>
    <cellStyle name="Comma 2 21 3 11 4" xfId="28105" xr:uid="{1ADD45A5-E59E-4827-90D3-2CD6996511F4}"/>
    <cellStyle name="Comma 2 21 3 11 4 2" xfId="56700" xr:uid="{E269FDD8-1F66-4E1D-864C-64F9B7002F75}"/>
    <cellStyle name="Comma 2 21 3 11 5" xfId="33828" xr:uid="{0A5D2B8E-7D37-401B-A85A-0CB2133CF87D}"/>
    <cellStyle name="Comma 2 21 3 12" xfId="5969" xr:uid="{EE52549B-DE51-4A99-B18E-9424A089EFE5}"/>
    <cellStyle name="Comma 2 21 3 12 2" xfId="17368" xr:uid="{C39C4C1A-8D97-4AC4-8C47-321C6D562ADD}"/>
    <cellStyle name="Comma 2 21 3 12 2 2" xfId="45963" xr:uid="{B641CB7D-3A5F-4904-900A-4569D350FE8A}"/>
    <cellStyle name="Comma 2 21 3 12 3" xfId="34565" xr:uid="{A7285948-6263-43BB-B02C-C3B148619FE8}"/>
    <cellStyle name="Comma 2 21 3 13" xfId="11669" xr:uid="{817C9897-3108-40A9-A1FF-AEACDCF0A42E}"/>
    <cellStyle name="Comma 2 21 3 13 2" xfId="40264" xr:uid="{D0E878FF-65DC-45CD-A12A-1DFD6FD39D11}"/>
    <cellStyle name="Comma 2 21 3 14" xfId="23143" xr:uid="{DD5B52D4-E0BA-4731-80B9-A72B147E5143}"/>
    <cellStyle name="Comma 2 21 3 14 2" xfId="51738" xr:uid="{1B48E5A7-841D-454C-A6B8-49B759C84501}"/>
    <cellStyle name="Comma 2 21 3 15" xfId="28866" xr:uid="{E4962B8D-6D4F-45AB-ABD4-39BC1DB2D8DC}"/>
    <cellStyle name="Comma 2 21 3 2" xfId="721" xr:uid="{B1E4BC3F-2AD4-4F2F-A5A4-D7E93789CF24}"/>
    <cellStyle name="Comma 2 21 3 2 2" xfId="5516" xr:uid="{88A4E718-1E84-4FED-ADAE-F4F37912BAC7}"/>
    <cellStyle name="Comma 2 21 3 2 2 2" xfId="11215" xr:uid="{2D6BECA4-AB39-4FB3-B689-4260F869A790}"/>
    <cellStyle name="Comma 2 21 3 2 2 2 2" xfId="22613" xr:uid="{5593AC37-FA9F-4D58-BCF9-6BB3A79EE702}"/>
    <cellStyle name="Comma 2 21 3 2 2 2 2 2" xfId="51208" xr:uid="{04B6665C-BAC6-4FF3-AFC8-7FECFCD6D374}"/>
    <cellStyle name="Comma 2 21 3 2 2 2 3" xfId="39810" xr:uid="{217738E3-10DC-4917-BC3B-728245F63937}"/>
    <cellStyle name="Comma 2 21 3 2 2 3" xfId="16914" xr:uid="{54B64D6B-758C-471B-896F-C4EA60BD795C}"/>
    <cellStyle name="Comma 2 21 3 2 2 3 2" xfId="45509" xr:uid="{4F5BE5B2-B410-47B1-ADA1-B20BB4BCEC94}"/>
    <cellStyle name="Comma 2 21 3 2 2 4" xfId="28388" xr:uid="{4A3ED1EB-56F3-45BA-80AC-1E54A8CA895C}"/>
    <cellStyle name="Comma 2 21 3 2 2 4 2" xfId="56983" xr:uid="{E64D42F8-859E-4612-8453-868D83683D99}"/>
    <cellStyle name="Comma 2 21 3 2 2 5" xfId="34111" xr:uid="{E8D64CFF-00A5-4792-B0C3-1A1993C60BE2}"/>
    <cellStyle name="Comma 2 21 3 2 3" xfId="6422" xr:uid="{6F4F1308-9ABF-4104-8433-3E4DCA5FB694}"/>
    <cellStyle name="Comma 2 21 3 2 3 2" xfId="17821" xr:uid="{7C36FB0A-E9D8-41C4-95A6-38D138B69F22}"/>
    <cellStyle name="Comma 2 21 3 2 3 2 2" xfId="46416" xr:uid="{64E91205-1747-4AE6-A85A-59435A41DBC1}"/>
    <cellStyle name="Comma 2 21 3 2 3 3" xfId="35018" xr:uid="{2C89627F-4460-44FA-A380-A63603CEC861}"/>
    <cellStyle name="Comma 2 21 3 2 4" xfId="12122" xr:uid="{E055980F-4451-4534-98DE-FF1F4A78161A}"/>
    <cellStyle name="Comma 2 21 3 2 4 2" xfId="40717" xr:uid="{C78A4578-911C-4CC5-AE27-C2EB6F888DE5}"/>
    <cellStyle name="Comma 2 21 3 2 5" xfId="23596" xr:uid="{4576DFD6-DAA4-43D6-A2BC-AF9E32A9A333}"/>
    <cellStyle name="Comma 2 21 3 2 5 2" xfId="52191" xr:uid="{DE49C118-1B91-4D49-8F92-1C531C601D5A}"/>
    <cellStyle name="Comma 2 21 3 2 6" xfId="29319" xr:uid="{FFF20C32-E1EA-4B5E-AEE5-AFC1226314D6}"/>
    <cellStyle name="Comma 2 21 3 3" xfId="1174" xr:uid="{49734C6D-0510-4BA3-BFB2-0BF73C60AA81}"/>
    <cellStyle name="Comma 2 21 3 3 2" xfId="6875" xr:uid="{EBA0C7E6-5774-4837-AE60-87D3E3054B29}"/>
    <cellStyle name="Comma 2 21 3 3 2 2" xfId="18274" xr:uid="{CA3BE997-C2DD-445B-B65D-8FB7C922EFA2}"/>
    <cellStyle name="Comma 2 21 3 3 2 2 2" xfId="46869" xr:uid="{8583CA78-317E-4550-8ABA-489AC7481282}"/>
    <cellStyle name="Comma 2 21 3 3 2 3" xfId="35471" xr:uid="{414EDE99-D97B-4273-89B7-1AAEEB32822E}"/>
    <cellStyle name="Comma 2 21 3 3 3" xfId="12575" xr:uid="{DDF57AD0-1DA8-4B0D-BD61-C787DDF9FA0C}"/>
    <cellStyle name="Comma 2 21 3 3 3 2" xfId="41170" xr:uid="{177C0C83-D2F3-4D38-9E84-E81D0DAAF7DC}"/>
    <cellStyle name="Comma 2 21 3 3 4" xfId="24049" xr:uid="{3D369A35-31C4-4688-84DA-25E60A44EC1F}"/>
    <cellStyle name="Comma 2 21 3 3 4 2" xfId="52644" xr:uid="{7D9BF107-05F4-4577-85D0-DBF9ED40EE6C}"/>
    <cellStyle name="Comma 2 21 3 3 5" xfId="29772" xr:uid="{018EBA26-38E9-4B76-9FDB-C01838DC011E}"/>
    <cellStyle name="Comma 2 21 3 4" xfId="1627" xr:uid="{BB049115-488E-47BB-B60E-A3B2DB0F4A60}"/>
    <cellStyle name="Comma 2 21 3 4 2" xfId="7328" xr:uid="{E2EA546D-F0C5-4C04-9D67-13F5B70A6264}"/>
    <cellStyle name="Comma 2 21 3 4 2 2" xfId="18727" xr:uid="{079FED8C-AF5F-4AA2-ADFA-C38711FD083D}"/>
    <cellStyle name="Comma 2 21 3 4 2 2 2" xfId="47322" xr:uid="{D981A5A9-8259-4D6E-8D17-02B0D8219B97}"/>
    <cellStyle name="Comma 2 21 3 4 2 3" xfId="35924" xr:uid="{81A69CA7-8A31-4765-816A-F68DC30C7F58}"/>
    <cellStyle name="Comma 2 21 3 4 3" xfId="13028" xr:uid="{A2BCA688-B5EB-4A69-B27B-6C2952255B50}"/>
    <cellStyle name="Comma 2 21 3 4 3 2" xfId="41623" xr:uid="{FD1C7336-A4CF-4DC1-85E2-20B429A934BE}"/>
    <cellStyle name="Comma 2 21 3 4 4" xfId="24502" xr:uid="{5028676F-1311-48DC-BE70-94782DA773DF}"/>
    <cellStyle name="Comma 2 21 3 4 4 2" xfId="53097" xr:uid="{64C36FC9-8AC8-4243-B6E4-4FB73221AA4F}"/>
    <cellStyle name="Comma 2 21 3 4 5" xfId="30225" xr:uid="{9476924F-BDF7-4424-8B49-A4F4DA8B7F7B}"/>
    <cellStyle name="Comma 2 21 3 5" xfId="2080" xr:uid="{6E637D45-E99A-4195-8ADF-E44EA6B299D5}"/>
    <cellStyle name="Comma 2 21 3 5 2" xfId="7781" xr:uid="{B805AD8B-F3FE-4944-B143-5F1C7B89639C}"/>
    <cellStyle name="Comma 2 21 3 5 2 2" xfId="19180" xr:uid="{524142E0-629A-439A-BE88-A4E05D9B3CD7}"/>
    <cellStyle name="Comma 2 21 3 5 2 2 2" xfId="47775" xr:uid="{94307096-1072-4021-A711-D4D07271073E}"/>
    <cellStyle name="Comma 2 21 3 5 2 3" xfId="36377" xr:uid="{34C2CB68-84EF-47DD-A446-0B2651A799AB}"/>
    <cellStyle name="Comma 2 21 3 5 3" xfId="13481" xr:uid="{6791623E-B2DD-4708-B2B9-DEC6DC769110}"/>
    <cellStyle name="Comma 2 21 3 5 3 2" xfId="42076" xr:uid="{C2DD5347-E134-4243-9C96-04B2D2FAB871}"/>
    <cellStyle name="Comma 2 21 3 5 4" xfId="24955" xr:uid="{A02294A9-2A5C-40CF-86F7-34C1F9058D41}"/>
    <cellStyle name="Comma 2 21 3 5 4 2" xfId="53550" xr:uid="{E81013B4-DDD9-4EDD-98A0-04C81D5EDB21}"/>
    <cellStyle name="Comma 2 21 3 5 5" xfId="30678" xr:uid="{66E93073-CFD2-4BF3-83A2-BFEB11CDC435}"/>
    <cellStyle name="Comma 2 21 3 6" xfId="2533" xr:uid="{ED602D2A-310D-4AB7-9594-5F6ACC35D14A}"/>
    <cellStyle name="Comma 2 21 3 6 2" xfId="8234" xr:uid="{C05FD3DA-81A6-434B-8665-1FC6A4B8F53F}"/>
    <cellStyle name="Comma 2 21 3 6 2 2" xfId="19633" xr:uid="{D5A6AE64-AF75-45B4-A1EA-83310A07C8EF}"/>
    <cellStyle name="Comma 2 21 3 6 2 2 2" xfId="48228" xr:uid="{019449D6-0C75-4B74-A5F8-318096B4328A}"/>
    <cellStyle name="Comma 2 21 3 6 2 3" xfId="36830" xr:uid="{6AF7C23E-8B26-4E54-A3B4-569D54AA31CD}"/>
    <cellStyle name="Comma 2 21 3 6 3" xfId="13934" xr:uid="{7E420923-BDEE-487F-A594-BD7F4399BCAA}"/>
    <cellStyle name="Comma 2 21 3 6 3 2" xfId="42529" xr:uid="{B52D6526-4879-42DD-9A15-E045FA9FDFFC}"/>
    <cellStyle name="Comma 2 21 3 6 4" xfId="25408" xr:uid="{C0E3DFEC-FF54-4FE1-9647-099A3506FADE}"/>
    <cellStyle name="Comma 2 21 3 6 4 2" xfId="54003" xr:uid="{F1ECD58F-3E3C-4C95-9C29-B3D35E78C6AA}"/>
    <cellStyle name="Comma 2 21 3 6 5" xfId="31131" xr:uid="{D5BD7DA9-F812-4BC1-9723-7DF77BE27EE7}"/>
    <cellStyle name="Comma 2 21 3 7" xfId="3184" xr:uid="{5C2DED7B-BE18-462E-8E35-8202C22309E8}"/>
    <cellStyle name="Comma 2 21 3 7 2" xfId="8885" xr:uid="{684C93B9-320C-4FAD-A577-3A334ACB2FD1}"/>
    <cellStyle name="Comma 2 21 3 7 2 2" xfId="20284" xr:uid="{FE393F49-3A50-4968-BB6E-0B559BF4A56E}"/>
    <cellStyle name="Comma 2 21 3 7 2 2 2" xfId="48879" xr:uid="{176DEBEE-F1F5-4971-B08F-B5EE9CC24B33}"/>
    <cellStyle name="Comma 2 21 3 7 2 3" xfId="37481" xr:uid="{30CE2EEF-8AB1-4A8C-B319-39A5EEA89FB7}"/>
    <cellStyle name="Comma 2 21 3 7 3" xfId="14585" xr:uid="{5A4C73FE-3A30-4209-8C26-7D57041B8B19}"/>
    <cellStyle name="Comma 2 21 3 7 3 2" xfId="43180" xr:uid="{F77B0675-B72C-4E15-BADC-7AD068406904}"/>
    <cellStyle name="Comma 2 21 3 7 4" xfId="26059" xr:uid="{3565035D-0871-48B4-8D8A-3159288BA0CC}"/>
    <cellStyle name="Comma 2 21 3 7 4 2" xfId="54654" xr:uid="{EF026817-0C9B-4CD6-AB0C-955E3B954E22}"/>
    <cellStyle name="Comma 2 21 3 7 5" xfId="31782" xr:uid="{51EDC11F-CE5B-4FDA-AC43-BD48D5716189}"/>
    <cellStyle name="Comma 2 21 3 8" xfId="3831" xr:uid="{33BAC9DD-695B-445E-903E-F58F5E831C4D}"/>
    <cellStyle name="Comma 2 21 3 8 2" xfId="9532" xr:uid="{52DFFD4C-B56B-4450-834D-15362A0ACEC8}"/>
    <cellStyle name="Comma 2 21 3 8 2 2" xfId="20931" xr:uid="{F386EB76-F763-4EE5-B39A-B92AD1AFFF6B}"/>
    <cellStyle name="Comma 2 21 3 8 2 2 2" xfId="49526" xr:uid="{94D97FC1-ECED-4FC1-87BB-5AF8E147775F}"/>
    <cellStyle name="Comma 2 21 3 8 2 3" xfId="38128" xr:uid="{B7BB64C1-8940-4AA6-9A95-DF1A41284CD0}"/>
    <cellStyle name="Comma 2 21 3 8 3" xfId="15232" xr:uid="{F900470D-78B2-4DE6-9B83-D382CC794C70}"/>
    <cellStyle name="Comma 2 21 3 8 3 2" xfId="43827" xr:uid="{5A2E3C39-98A6-4252-B487-7D7CC5950A3B}"/>
    <cellStyle name="Comma 2 21 3 8 4" xfId="26706" xr:uid="{715FC035-3432-472F-A237-EDED4763D2CE}"/>
    <cellStyle name="Comma 2 21 3 8 4 2" xfId="55301" xr:uid="{3385B293-01FC-4C1E-82B0-DFA6BEB1761D}"/>
    <cellStyle name="Comma 2 21 3 8 5" xfId="32429" xr:uid="{7F038B9A-CE4E-4F2B-9D94-8DFC94998ABB}"/>
    <cellStyle name="Comma 2 21 3 9" xfId="4478" xr:uid="{15A5A515-816C-4A24-A2DB-EFD757B92999}"/>
    <cellStyle name="Comma 2 21 3 9 2" xfId="10179" xr:uid="{353167F2-C920-4E29-AD35-16CCE7CF8D17}"/>
    <cellStyle name="Comma 2 21 3 9 2 2" xfId="21578" xr:uid="{9FE3096C-DC3D-4ED0-AC3E-35204E66E253}"/>
    <cellStyle name="Comma 2 21 3 9 2 2 2" xfId="50173" xr:uid="{7D287D89-260E-4437-8F1A-A6ADD36364C2}"/>
    <cellStyle name="Comma 2 21 3 9 2 3" xfId="38775" xr:uid="{3664744E-CD55-4D61-B204-6012D9E2E03A}"/>
    <cellStyle name="Comma 2 21 3 9 3" xfId="15879" xr:uid="{39BB6FA2-BE15-4957-876F-B4137B6917CB}"/>
    <cellStyle name="Comma 2 21 3 9 3 2" xfId="44474" xr:uid="{6F4C666B-E967-43B3-86B6-F8E30200B529}"/>
    <cellStyle name="Comma 2 21 3 9 4" xfId="27353" xr:uid="{69CCCBF0-4760-4F2D-B857-44582714D834}"/>
    <cellStyle name="Comma 2 21 3 9 4 2" xfId="55948" xr:uid="{B9E26216-A34C-4D7B-AF3C-719F21550D2A}"/>
    <cellStyle name="Comma 2 21 3 9 5" xfId="33076" xr:uid="{16D814E6-74E5-4FDD-8C7C-6E61797EC681}"/>
    <cellStyle name="Comma 2 21 4" xfId="355" xr:uid="{7D915E01-1223-4C0D-9821-CD070806CFFD}"/>
    <cellStyle name="Comma 2 21 4 10" xfId="5415" xr:uid="{D65C3DF8-FC0C-477D-A408-0B6E18E1BE5E}"/>
    <cellStyle name="Comma 2 21 4 10 2" xfId="11114" xr:uid="{AB6B7265-18AB-4A16-B374-F9E1A9A4B021}"/>
    <cellStyle name="Comma 2 21 4 10 2 2" xfId="22512" xr:uid="{A135C506-C5EA-451D-8BAD-100849FEFD5D}"/>
    <cellStyle name="Comma 2 21 4 10 2 2 2" xfId="51107" xr:uid="{16A1E914-669A-4DC4-BF57-64593AA33668}"/>
    <cellStyle name="Comma 2 21 4 10 2 3" xfId="39709" xr:uid="{3D7DB2C8-7199-4ED5-998F-A53F16F23AAC}"/>
    <cellStyle name="Comma 2 21 4 10 3" xfId="16813" xr:uid="{763086DD-A970-4AF9-8063-BC2A0A4C0EB5}"/>
    <cellStyle name="Comma 2 21 4 10 3 2" xfId="45408" xr:uid="{35B390AE-9E7D-4B5C-B1DD-37A43D774107}"/>
    <cellStyle name="Comma 2 21 4 10 4" xfId="28287" xr:uid="{D3FC5792-F799-4BA0-8798-E110583B9E5C}"/>
    <cellStyle name="Comma 2 21 4 10 4 2" xfId="56882" xr:uid="{3B3CC7D7-B786-4DC3-90E3-0D4DEC6BED6A}"/>
    <cellStyle name="Comma 2 21 4 10 5" xfId="34010" xr:uid="{8529536F-44F7-4900-A796-968A4DB5BEAD}"/>
    <cellStyle name="Comma 2 21 4 11" xfId="6056" xr:uid="{00EB1B21-38A2-49EE-BC4B-8F3BD9875AFF}"/>
    <cellStyle name="Comma 2 21 4 11 2" xfId="17455" xr:uid="{F3A325FA-E195-42F0-AE8E-754D3ACEB36A}"/>
    <cellStyle name="Comma 2 21 4 11 2 2" xfId="46050" xr:uid="{E68B009D-FE26-4C0B-8496-E1F71DA6C085}"/>
    <cellStyle name="Comma 2 21 4 11 3" xfId="34652" xr:uid="{40489960-99A3-4F65-AD8C-43532DC8772D}"/>
    <cellStyle name="Comma 2 21 4 12" xfId="11756" xr:uid="{337223F4-1861-4BD4-9637-DD53EE00B203}"/>
    <cellStyle name="Comma 2 21 4 12 2" xfId="40351" xr:uid="{AAB24058-4949-4DBF-98C4-2A6E1F2AA66F}"/>
    <cellStyle name="Comma 2 21 4 13" xfId="23230" xr:uid="{6B230DC1-F837-4974-A49B-FC19255AD7C2}"/>
    <cellStyle name="Comma 2 21 4 13 2" xfId="51825" xr:uid="{3C83A8B5-9620-461C-ABB3-32F95DDC91DA}"/>
    <cellStyle name="Comma 2 21 4 14" xfId="28953" xr:uid="{B26BE4B5-83A7-4208-A455-21800D751A80}"/>
    <cellStyle name="Comma 2 21 4 2" xfId="808" xr:uid="{D2720A0F-3F79-4D2E-BC85-C5CF5C4EE88A}"/>
    <cellStyle name="Comma 2 21 4 2 2" xfId="6509" xr:uid="{4FEA0043-2C1F-4BA3-BC2E-AE2783DC3BBF}"/>
    <cellStyle name="Comma 2 21 4 2 2 2" xfId="17908" xr:uid="{5D8FB485-4A29-43F0-BEEE-8D7EB845772C}"/>
    <cellStyle name="Comma 2 21 4 2 2 2 2" xfId="46503" xr:uid="{80F35E8F-E931-42A4-905C-8426C9DCACA6}"/>
    <cellStyle name="Comma 2 21 4 2 2 3" xfId="35105" xr:uid="{34FE2A11-95A0-41AE-8EAB-6D3E1B732311}"/>
    <cellStyle name="Comma 2 21 4 2 3" xfId="12209" xr:uid="{682A1F7A-979C-4DEC-8791-2395BA084066}"/>
    <cellStyle name="Comma 2 21 4 2 3 2" xfId="40804" xr:uid="{0006BE60-7DDE-4ADC-ADBD-F7500580E2EF}"/>
    <cellStyle name="Comma 2 21 4 2 4" xfId="23683" xr:uid="{3E4CA723-1ECC-4824-8924-E4D68411E383}"/>
    <cellStyle name="Comma 2 21 4 2 4 2" xfId="52278" xr:uid="{831E586A-BD9D-4DD9-AFC5-5CCFC02BF3C0}"/>
    <cellStyle name="Comma 2 21 4 2 5" xfId="29406" xr:uid="{AE865FF0-16FD-4D0A-8461-5B6867BFD205}"/>
    <cellStyle name="Comma 2 21 4 3" xfId="1261" xr:uid="{A01CCEF0-41BB-4E79-90D1-F26F503888C2}"/>
    <cellStyle name="Comma 2 21 4 3 2" xfId="6962" xr:uid="{9E58D7A3-0108-47A9-A426-9BA909A1C1AD}"/>
    <cellStyle name="Comma 2 21 4 3 2 2" xfId="18361" xr:uid="{96D7FFAC-63EE-4137-8DB6-B6128AC2487D}"/>
    <cellStyle name="Comma 2 21 4 3 2 2 2" xfId="46956" xr:uid="{09BCAF8A-63B6-4FB6-A251-B4D94035647C}"/>
    <cellStyle name="Comma 2 21 4 3 2 3" xfId="35558" xr:uid="{9E22081C-6A03-4A09-A406-DD446FB5FF39}"/>
    <cellStyle name="Comma 2 21 4 3 3" xfId="12662" xr:uid="{707C9DB9-DAB6-4E5B-9C1B-92AC6EADC2D9}"/>
    <cellStyle name="Comma 2 21 4 3 3 2" xfId="41257" xr:uid="{851EC618-4971-425F-8313-FAEE8A5F5BF1}"/>
    <cellStyle name="Comma 2 21 4 3 4" xfId="24136" xr:uid="{C6128CEE-0A9B-4DDE-9C00-23C1EBD85B24}"/>
    <cellStyle name="Comma 2 21 4 3 4 2" xfId="52731" xr:uid="{95B8E0CE-14D8-455A-929E-8EE9E4FE32AA}"/>
    <cellStyle name="Comma 2 21 4 3 5" xfId="29859" xr:uid="{4EDC336C-3154-49A6-B47D-C7654917F60D}"/>
    <cellStyle name="Comma 2 21 4 4" xfId="1714" xr:uid="{5020F05C-B867-4781-976F-33A6E2118380}"/>
    <cellStyle name="Comma 2 21 4 4 2" xfId="7415" xr:uid="{43A252E8-E21C-4F47-A925-7390958D00DB}"/>
    <cellStyle name="Comma 2 21 4 4 2 2" xfId="18814" xr:uid="{EED45A4E-E453-4F1B-A733-C5D7B16B7C70}"/>
    <cellStyle name="Comma 2 21 4 4 2 2 2" xfId="47409" xr:uid="{60B790BF-F541-42DF-9836-2A332CA60053}"/>
    <cellStyle name="Comma 2 21 4 4 2 3" xfId="36011" xr:uid="{34ECD4C4-8199-4325-ABB3-359A6039951D}"/>
    <cellStyle name="Comma 2 21 4 4 3" xfId="13115" xr:uid="{11D1AD6E-BC81-4462-9BED-A86F57D95BDD}"/>
    <cellStyle name="Comma 2 21 4 4 3 2" xfId="41710" xr:uid="{861908C3-820B-44B2-BF3A-AB7507D545A4}"/>
    <cellStyle name="Comma 2 21 4 4 4" xfId="24589" xr:uid="{21DD7521-775D-4DCF-9F48-4D4F941F0744}"/>
    <cellStyle name="Comma 2 21 4 4 4 2" xfId="53184" xr:uid="{BCF389E7-275D-4D8C-AD61-41DB6F9DC3A9}"/>
    <cellStyle name="Comma 2 21 4 4 5" xfId="30312" xr:uid="{50642BAA-3B08-4104-95BC-C3FEB1A4E087}"/>
    <cellStyle name="Comma 2 21 4 5" xfId="2167" xr:uid="{EB8824BB-A360-4B87-B03F-FE6F085EA8B5}"/>
    <cellStyle name="Comma 2 21 4 5 2" xfId="7868" xr:uid="{C310165F-D2E0-4025-B809-111431EE4E00}"/>
    <cellStyle name="Comma 2 21 4 5 2 2" xfId="19267" xr:uid="{8C7E7E6B-52DE-44FD-8B12-CA701A831A4F}"/>
    <cellStyle name="Comma 2 21 4 5 2 2 2" xfId="47862" xr:uid="{A9E95AE8-56B3-4A86-A493-88A1CC5EC87E}"/>
    <cellStyle name="Comma 2 21 4 5 2 3" xfId="36464" xr:uid="{6DFEA3D6-2F3B-430B-AB2F-A529BB34D261}"/>
    <cellStyle name="Comma 2 21 4 5 3" xfId="13568" xr:uid="{C87079BB-EF5E-4E8E-9EC6-445883E08A4D}"/>
    <cellStyle name="Comma 2 21 4 5 3 2" xfId="42163" xr:uid="{EBFD8086-34B5-4639-8A32-226AA5E0758F}"/>
    <cellStyle name="Comma 2 21 4 5 4" xfId="25042" xr:uid="{116E75DA-9360-4AE8-AC6B-B7C092824FE4}"/>
    <cellStyle name="Comma 2 21 4 5 4 2" xfId="53637" xr:uid="{F10E6561-26A7-4D2D-B109-014D4C56AE01}"/>
    <cellStyle name="Comma 2 21 4 5 5" xfId="30765" xr:uid="{A2AE3428-667C-477E-9CCD-35915A8287B5}"/>
    <cellStyle name="Comma 2 21 4 6" xfId="2620" xr:uid="{2BC9F4F6-74AD-48BE-9ABA-0FA3C170F8E4}"/>
    <cellStyle name="Comma 2 21 4 6 2" xfId="8321" xr:uid="{FBD87444-5141-46A3-B5A9-CF15C65E1464}"/>
    <cellStyle name="Comma 2 21 4 6 2 2" xfId="19720" xr:uid="{3DFD573C-45E0-4ADE-965F-96A7901443A4}"/>
    <cellStyle name="Comma 2 21 4 6 2 2 2" xfId="48315" xr:uid="{640970FB-18FA-4E80-9B6C-82B685798594}"/>
    <cellStyle name="Comma 2 21 4 6 2 3" xfId="36917" xr:uid="{D0310248-AA82-444C-97A6-EE01D5D2F178}"/>
    <cellStyle name="Comma 2 21 4 6 3" xfId="14021" xr:uid="{B4BB8858-4084-4D84-A559-A676FC2AD10C}"/>
    <cellStyle name="Comma 2 21 4 6 3 2" xfId="42616" xr:uid="{DBBF6341-7AD3-4E9E-B7E0-A865112C17AE}"/>
    <cellStyle name="Comma 2 21 4 6 4" xfId="25495" xr:uid="{6FA9F110-FAA0-4660-BDAE-11D6B5FFD67A}"/>
    <cellStyle name="Comma 2 21 4 6 4 2" xfId="54090" xr:uid="{DCDFD3B3-1A81-4338-ABE5-B2C76B68462D}"/>
    <cellStyle name="Comma 2 21 4 6 5" xfId="31218" xr:uid="{44BEC2D5-C155-456E-8142-4DCF6A9D80DA}"/>
    <cellStyle name="Comma 2 21 4 7" xfId="3271" xr:uid="{F0D317AB-4AD9-4C11-ABB0-1E71A003FAEA}"/>
    <cellStyle name="Comma 2 21 4 7 2" xfId="8972" xr:uid="{057FE394-41F0-4688-BF3B-A06AF2DD052B}"/>
    <cellStyle name="Comma 2 21 4 7 2 2" xfId="20371" xr:uid="{0688B5C1-11B5-4458-863C-2FBC25A1E638}"/>
    <cellStyle name="Comma 2 21 4 7 2 2 2" xfId="48966" xr:uid="{44CA68E3-BAE2-4715-AB19-21196C25F9FE}"/>
    <cellStyle name="Comma 2 21 4 7 2 3" xfId="37568" xr:uid="{B3ABD526-4F60-4193-9385-69F9923D9650}"/>
    <cellStyle name="Comma 2 21 4 7 3" xfId="14672" xr:uid="{A65EBF8B-06F0-4F59-9027-9F740E9AB99F}"/>
    <cellStyle name="Comma 2 21 4 7 3 2" xfId="43267" xr:uid="{6099433D-C35D-4201-9FE3-5D67EBA719AF}"/>
    <cellStyle name="Comma 2 21 4 7 4" xfId="26146" xr:uid="{DAFDD874-CDB6-4DBA-A639-B233E8927BCF}"/>
    <cellStyle name="Comma 2 21 4 7 4 2" xfId="54741" xr:uid="{89CB3A1E-8D3A-4124-A30D-A10CD8FE7BC5}"/>
    <cellStyle name="Comma 2 21 4 7 5" xfId="31869" xr:uid="{AA92019D-8E84-4EAB-8077-F3A4677FB12F}"/>
    <cellStyle name="Comma 2 21 4 8" xfId="3918" xr:uid="{0DBC1051-3B76-49B9-A274-66DC38C638DC}"/>
    <cellStyle name="Comma 2 21 4 8 2" xfId="9619" xr:uid="{A9C9E589-F804-4AE2-9692-17FC847CCF3B}"/>
    <cellStyle name="Comma 2 21 4 8 2 2" xfId="21018" xr:uid="{0D10B20B-F169-4556-B43A-91EF2D390FDA}"/>
    <cellStyle name="Comma 2 21 4 8 2 2 2" xfId="49613" xr:uid="{103ECECA-809D-4CC8-AD66-7C0E18E7A0EC}"/>
    <cellStyle name="Comma 2 21 4 8 2 3" xfId="38215" xr:uid="{8D7DFDF9-BD51-43EF-A8C2-EF04F42196D7}"/>
    <cellStyle name="Comma 2 21 4 8 3" xfId="15319" xr:uid="{FC3F6696-621B-46F2-B96C-840197231201}"/>
    <cellStyle name="Comma 2 21 4 8 3 2" xfId="43914" xr:uid="{29543E21-971E-4050-BFBD-99B0785023E5}"/>
    <cellStyle name="Comma 2 21 4 8 4" xfId="26793" xr:uid="{15D8CECC-DB55-42B2-8E1D-5AFC0D86A1C9}"/>
    <cellStyle name="Comma 2 21 4 8 4 2" xfId="55388" xr:uid="{D6B240EA-BB7D-4055-A334-1EB8330B08A8}"/>
    <cellStyle name="Comma 2 21 4 8 5" xfId="32516" xr:uid="{981AE767-2DFE-44FF-B536-64FFCE9B4DDF}"/>
    <cellStyle name="Comma 2 21 4 9" xfId="4565" xr:uid="{50CB1308-EAD9-4B7C-ABB7-43FB2DC2BDF4}"/>
    <cellStyle name="Comma 2 21 4 9 2" xfId="10266" xr:uid="{6F2AAE79-369A-4D5F-9C9A-E85BCDCDC133}"/>
    <cellStyle name="Comma 2 21 4 9 2 2" xfId="21665" xr:uid="{90B7A6B0-9890-42D2-92A0-53B05B34093A}"/>
    <cellStyle name="Comma 2 21 4 9 2 2 2" xfId="50260" xr:uid="{7BDACF23-5D09-450F-8FF0-ADFF5D1CDC63}"/>
    <cellStyle name="Comma 2 21 4 9 2 3" xfId="38862" xr:uid="{10815E2C-8407-40AA-A7F9-6DB6AC2FF9C3}"/>
    <cellStyle name="Comma 2 21 4 9 3" xfId="15966" xr:uid="{0C25D32E-2CFE-4D0A-A2D7-9245F54B6E26}"/>
    <cellStyle name="Comma 2 21 4 9 3 2" xfId="44561" xr:uid="{DCBF45EF-0AE6-4B70-A6C1-B6C5ECD5C0B2}"/>
    <cellStyle name="Comma 2 21 4 9 4" xfId="27440" xr:uid="{FC209056-7F7C-41F5-8F22-BE3A6C4B2753}"/>
    <cellStyle name="Comma 2 21 4 9 4 2" xfId="56035" xr:uid="{3A5AD9D6-112E-46F8-B8DF-511BF31313C6}"/>
    <cellStyle name="Comma 2 21 4 9 5" xfId="33163" xr:uid="{466C6B6E-27B6-440F-9D94-5CF8D37590BA}"/>
    <cellStyle name="Comma 2 21 5" xfId="543" xr:uid="{FC9931F2-F82E-40B1-870B-F8E804503FFC}"/>
    <cellStyle name="Comma 2 21 5 10" xfId="11944" xr:uid="{C5F7DA95-62D4-4A05-8597-2F05E429993D}"/>
    <cellStyle name="Comma 2 21 5 10 2" xfId="40539" xr:uid="{52B7BC5F-9856-42B2-912B-0D58E44E172E}"/>
    <cellStyle name="Comma 2 21 5 11" xfId="23418" xr:uid="{15269BCC-7EDE-408F-9F3B-DBBBBA830941}"/>
    <cellStyle name="Comma 2 21 5 11 2" xfId="52013" xr:uid="{E739F6CD-2D65-404D-B5C7-BEDFE6D7222C}"/>
    <cellStyle name="Comma 2 21 5 12" xfId="29141" xr:uid="{6C19CDB8-7DEE-4ABC-9565-9DBDC22AE1AA}"/>
    <cellStyle name="Comma 2 21 5 2" xfId="996" xr:uid="{9581B9CE-AB30-4D80-8FAB-E2470EDDCF1E}"/>
    <cellStyle name="Comma 2 21 5 2 2" xfId="6697" xr:uid="{8AE2614F-6476-40A7-8E35-2F0513FC058C}"/>
    <cellStyle name="Comma 2 21 5 2 2 2" xfId="18096" xr:uid="{1AB51975-4E0A-460C-9962-B0C53AFF8202}"/>
    <cellStyle name="Comma 2 21 5 2 2 2 2" xfId="46691" xr:uid="{0502071B-5F64-44BA-B365-BAA3BDB779A7}"/>
    <cellStyle name="Comma 2 21 5 2 2 3" xfId="35293" xr:uid="{9F2DAF78-65AF-4EC8-A9F8-562F9C0A38A8}"/>
    <cellStyle name="Comma 2 21 5 2 3" xfId="12397" xr:uid="{5B1F74FB-55A9-48C8-81B9-2B1F1E0EF951}"/>
    <cellStyle name="Comma 2 21 5 2 3 2" xfId="40992" xr:uid="{526B7CCD-5323-46AA-A55C-BED26F37024E}"/>
    <cellStyle name="Comma 2 21 5 2 4" xfId="23871" xr:uid="{AA5E31F3-8F5B-4B84-9ECE-8B7677122455}"/>
    <cellStyle name="Comma 2 21 5 2 4 2" xfId="52466" xr:uid="{C973970D-262F-4586-9795-E36C9008829E}"/>
    <cellStyle name="Comma 2 21 5 2 5" xfId="29594" xr:uid="{5FC58C59-567E-4F5A-8665-8565E2A377A8}"/>
    <cellStyle name="Comma 2 21 5 3" xfId="1449" xr:uid="{4E4EBE3F-EC0D-4CD0-B8CC-B05481296250}"/>
    <cellStyle name="Comma 2 21 5 3 2" xfId="7150" xr:uid="{62985431-B60F-46C7-8BBC-297B220CA335}"/>
    <cellStyle name="Comma 2 21 5 3 2 2" xfId="18549" xr:uid="{A7DE6A6B-ADFC-44A1-A2D8-8B59AFD7ECD7}"/>
    <cellStyle name="Comma 2 21 5 3 2 2 2" xfId="47144" xr:uid="{249753DB-4D07-4E1A-80D0-88E994768B9D}"/>
    <cellStyle name="Comma 2 21 5 3 2 3" xfId="35746" xr:uid="{FED19E17-39C7-4C8A-8081-E3BF0843829C}"/>
    <cellStyle name="Comma 2 21 5 3 3" xfId="12850" xr:uid="{A7C1902D-FAB5-4D46-A3DA-C43F6C08C9F2}"/>
    <cellStyle name="Comma 2 21 5 3 3 2" xfId="41445" xr:uid="{E2992BA3-7E4F-42B9-B374-1DBC4BE2DC9A}"/>
    <cellStyle name="Comma 2 21 5 3 4" xfId="24324" xr:uid="{4F8D84AC-059B-40EF-B1F7-94A7DB676B71}"/>
    <cellStyle name="Comma 2 21 5 3 4 2" xfId="52919" xr:uid="{02513C24-A560-41CC-A1BB-CFB62C753A23}"/>
    <cellStyle name="Comma 2 21 5 3 5" xfId="30047" xr:uid="{23A0137B-83B7-41D0-B56E-31E76D3AAEAD}"/>
    <cellStyle name="Comma 2 21 5 4" xfId="1902" xr:uid="{A38AADB6-898B-46FE-B4FE-41141D108B35}"/>
    <cellStyle name="Comma 2 21 5 4 2" xfId="7603" xr:uid="{A6897440-2380-4285-9806-E965A5D7370A}"/>
    <cellStyle name="Comma 2 21 5 4 2 2" xfId="19002" xr:uid="{C2D36A49-ACB6-4006-A156-43213CD6D2F9}"/>
    <cellStyle name="Comma 2 21 5 4 2 2 2" xfId="47597" xr:uid="{7EC3298B-1820-4464-99BE-D4B153A7301A}"/>
    <cellStyle name="Comma 2 21 5 4 2 3" xfId="36199" xr:uid="{89BFB8A4-AF78-4132-8801-EF66CBA32BC0}"/>
    <cellStyle name="Comma 2 21 5 4 3" xfId="13303" xr:uid="{27EA8D1C-8CDB-4C2C-BF58-D49E7589EA6E}"/>
    <cellStyle name="Comma 2 21 5 4 3 2" xfId="41898" xr:uid="{3883982B-FAB6-4EEA-8FDB-7A9026227970}"/>
    <cellStyle name="Comma 2 21 5 4 4" xfId="24777" xr:uid="{56BBC71D-02AE-4100-B792-BFD8F06BDA55}"/>
    <cellStyle name="Comma 2 21 5 4 4 2" xfId="53372" xr:uid="{B2585842-8DA4-4576-B3BB-652A71BD7724}"/>
    <cellStyle name="Comma 2 21 5 4 5" xfId="30500" xr:uid="{8183CF96-C6E1-4486-94F8-9E8DE8356770}"/>
    <cellStyle name="Comma 2 21 5 5" xfId="2355" xr:uid="{8CCB0E59-3A3F-404E-97A1-0A1E857415EA}"/>
    <cellStyle name="Comma 2 21 5 5 2" xfId="8056" xr:uid="{65F009C3-C967-4649-BFD5-6DE53DAB3AB8}"/>
    <cellStyle name="Comma 2 21 5 5 2 2" xfId="19455" xr:uid="{B3AB5D3B-6D56-4E1C-B384-F89F9D85F08A}"/>
    <cellStyle name="Comma 2 21 5 5 2 2 2" xfId="48050" xr:uid="{7AE595C8-1581-4676-AE62-54B608969FED}"/>
    <cellStyle name="Comma 2 21 5 5 2 3" xfId="36652" xr:uid="{A474135D-817D-43EA-91DB-EAF500F1D932}"/>
    <cellStyle name="Comma 2 21 5 5 3" xfId="13756" xr:uid="{995F85E2-2F0C-43C5-A88B-2D2A0244CDB9}"/>
    <cellStyle name="Comma 2 21 5 5 3 2" xfId="42351" xr:uid="{ED2721F2-4A62-4BE8-A93A-D2E7FA574AE4}"/>
    <cellStyle name="Comma 2 21 5 5 4" xfId="25230" xr:uid="{169323A8-2BED-4273-84BE-F019853885F6}"/>
    <cellStyle name="Comma 2 21 5 5 4 2" xfId="53825" xr:uid="{3F5F78EE-0C7D-49B4-AE78-C58E41C43A6B}"/>
    <cellStyle name="Comma 2 21 5 5 5" xfId="30953" xr:uid="{5E99B25E-BC97-4E9B-80DB-AC090107F990}"/>
    <cellStyle name="Comma 2 21 5 6" xfId="3006" xr:uid="{DBBDC29D-B873-4925-B74C-87427AA1EC3E}"/>
    <cellStyle name="Comma 2 21 5 6 2" xfId="8707" xr:uid="{38DB7720-17F1-47FA-95D0-8181298E2ECB}"/>
    <cellStyle name="Comma 2 21 5 6 2 2" xfId="20106" xr:uid="{EC201A61-E124-4052-9CD5-682BB805EBCE}"/>
    <cellStyle name="Comma 2 21 5 6 2 2 2" xfId="48701" xr:uid="{B7C6DB6B-57F5-433B-A0D8-8F38E0B5911B}"/>
    <cellStyle name="Comma 2 21 5 6 2 3" xfId="37303" xr:uid="{42668678-8B51-467F-98EB-4E0919D8210B}"/>
    <cellStyle name="Comma 2 21 5 6 3" xfId="14407" xr:uid="{9445B95D-F6CA-4C98-9D21-597374D7C171}"/>
    <cellStyle name="Comma 2 21 5 6 3 2" xfId="43002" xr:uid="{8CB85169-C6A4-46FF-BED9-2FEEA50730FA}"/>
    <cellStyle name="Comma 2 21 5 6 4" xfId="25881" xr:uid="{860CCE52-E25B-47F2-8B28-CCE70E7BF3EA}"/>
    <cellStyle name="Comma 2 21 5 6 4 2" xfId="54476" xr:uid="{FDA5271F-28EC-495F-A260-8E0C94997F5C}"/>
    <cellStyle name="Comma 2 21 5 6 5" xfId="31604" xr:uid="{EF1AA8C6-21AA-43C4-AF1E-A6302CAE0D21}"/>
    <cellStyle name="Comma 2 21 5 7" xfId="3653" xr:uid="{5844EDD3-9B14-4053-9951-4BB438E0B227}"/>
    <cellStyle name="Comma 2 21 5 7 2" xfId="9354" xr:uid="{71F77F18-290F-43B6-8417-DD0CEFF51430}"/>
    <cellStyle name="Comma 2 21 5 7 2 2" xfId="20753" xr:uid="{8C8B61FF-7E42-4C1D-BD79-11EA391F6372}"/>
    <cellStyle name="Comma 2 21 5 7 2 2 2" xfId="49348" xr:uid="{BF310E63-BD53-4C18-9AC6-FD0033B5D089}"/>
    <cellStyle name="Comma 2 21 5 7 2 3" xfId="37950" xr:uid="{04440828-BB9D-4F60-8F9A-4FB9CDC0E800}"/>
    <cellStyle name="Comma 2 21 5 7 3" xfId="15054" xr:uid="{F99B3124-F217-48EE-99A5-67558AD82107}"/>
    <cellStyle name="Comma 2 21 5 7 3 2" xfId="43649" xr:uid="{119585A2-9669-4103-9155-ACF756AFBAEF}"/>
    <cellStyle name="Comma 2 21 5 7 4" xfId="26528" xr:uid="{7AB073CA-42EE-45A8-ADC6-8B441F7DEF2F}"/>
    <cellStyle name="Comma 2 21 5 7 4 2" xfId="55123" xr:uid="{34E7A38E-B7B7-40D0-A0A5-9F696BEDF827}"/>
    <cellStyle name="Comma 2 21 5 7 5" xfId="32251" xr:uid="{867A3718-0AF6-4CF1-8E11-FD967C06E808}"/>
    <cellStyle name="Comma 2 21 5 8" xfId="4300" xr:uid="{6D6A181F-3C02-4DEC-9756-A012F2193EB4}"/>
    <cellStyle name="Comma 2 21 5 8 2" xfId="10001" xr:uid="{E55818AA-0095-4F69-A9A6-3943D7C19B5C}"/>
    <cellStyle name="Comma 2 21 5 8 2 2" xfId="21400" xr:uid="{89861095-A5B3-4EFB-9351-5A9A2AEE32F7}"/>
    <cellStyle name="Comma 2 21 5 8 2 2 2" xfId="49995" xr:uid="{199A9B80-872F-4467-9A6D-97FDD38BCA86}"/>
    <cellStyle name="Comma 2 21 5 8 2 3" xfId="38597" xr:uid="{07022383-C50D-49BB-8297-F2DE04941E05}"/>
    <cellStyle name="Comma 2 21 5 8 3" xfId="15701" xr:uid="{DED9D3E0-5C85-4B60-A99D-E01E692064B7}"/>
    <cellStyle name="Comma 2 21 5 8 3 2" xfId="44296" xr:uid="{28BABE5C-22F2-4ED0-82AB-FC92350CD4B3}"/>
    <cellStyle name="Comma 2 21 5 8 4" xfId="27175" xr:uid="{BA128FED-850D-4CD5-8850-7CAF748B4606}"/>
    <cellStyle name="Comma 2 21 5 8 4 2" xfId="55770" xr:uid="{B2F9D279-08C6-4771-8241-444C9C062540}"/>
    <cellStyle name="Comma 2 21 5 8 5" xfId="32898" xr:uid="{D1A850B2-0902-4877-884D-0102BC9879BA}"/>
    <cellStyle name="Comma 2 21 5 9" xfId="6244" xr:uid="{1A07DCDB-741A-4353-8481-F8359C7EEEE6}"/>
    <cellStyle name="Comma 2 21 5 9 2" xfId="17643" xr:uid="{0123BBC6-CA14-4476-9394-01A1987E9497}"/>
    <cellStyle name="Comma 2 21 5 9 2 2" xfId="46238" xr:uid="{DBF6AE2A-2285-4E03-A46D-7CCF582B5101}"/>
    <cellStyle name="Comma 2 21 5 9 3" xfId="34840" xr:uid="{6750FF88-C7CB-4E23-86CF-F6B84F946361}"/>
    <cellStyle name="Comma 2 21 6" xfId="442" xr:uid="{0D0205D5-5A9D-4D52-A92B-02274D2D4A6B}"/>
    <cellStyle name="Comma 2 21 6 2" xfId="3374" xr:uid="{C909B276-0D46-4900-BFF3-AF5E99D31679}"/>
    <cellStyle name="Comma 2 21 6 2 2" xfId="9075" xr:uid="{84192613-802F-4B09-9568-F680EB444185}"/>
    <cellStyle name="Comma 2 21 6 2 2 2" xfId="20474" xr:uid="{60D4FE21-7846-43E0-9670-B977A0022C38}"/>
    <cellStyle name="Comma 2 21 6 2 2 2 2" xfId="49069" xr:uid="{93734BA1-B88C-41A1-A9CA-83843435931E}"/>
    <cellStyle name="Comma 2 21 6 2 2 3" xfId="37671" xr:uid="{C09A3A4D-DE28-4B29-AC98-65CC648D03B1}"/>
    <cellStyle name="Comma 2 21 6 2 3" xfId="14775" xr:uid="{46C0725D-A403-481E-864D-21F5E7B96C82}"/>
    <cellStyle name="Comma 2 21 6 2 3 2" xfId="43370" xr:uid="{3035E263-DE38-417B-8684-E9D4D55FBD9F}"/>
    <cellStyle name="Comma 2 21 6 2 4" xfId="26249" xr:uid="{9165EB1F-4EA1-40C3-8137-1F0DB623E67A}"/>
    <cellStyle name="Comma 2 21 6 2 4 2" xfId="54844" xr:uid="{8164369D-1AB3-4C7F-B17F-CA6CCF0CF321}"/>
    <cellStyle name="Comma 2 21 6 2 5" xfId="31972" xr:uid="{9EBE957B-13B5-4D9C-B287-A75AC0F6E522}"/>
    <cellStyle name="Comma 2 21 6 3" xfId="4021" xr:uid="{C35BCA49-9EC7-4910-8536-6A0B9D05976E}"/>
    <cellStyle name="Comma 2 21 6 3 2" xfId="9722" xr:uid="{20F90B32-48C7-4DB1-994E-E7B74680983A}"/>
    <cellStyle name="Comma 2 21 6 3 2 2" xfId="21121" xr:uid="{6F639678-262C-4B3D-9BCC-86E49B5F9988}"/>
    <cellStyle name="Comma 2 21 6 3 2 2 2" xfId="49716" xr:uid="{1030B4D6-3450-49D4-A12A-219A204D53BE}"/>
    <cellStyle name="Comma 2 21 6 3 2 3" xfId="38318" xr:uid="{FBAFDB5B-D170-4914-BE46-266A0E3E058B}"/>
    <cellStyle name="Comma 2 21 6 3 3" xfId="15422" xr:uid="{D8B912D3-DECE-4CA4-B144-D0FE8B9AF253}"/>
    <cellStyle name="Comma 2 21 6 3 3 2" xfId="44017" xr:uid="{CAE4E792-E3FC-4926-89C6-E03DAD0C3596}"/>
    <cellStyle name="Comma 2 21 6 3 4" xfId="26896" xr:uid="{A680D301-E7BC-405A-A5ED-F28E45716213}"/>
    <cellStyle name="Comma 2 21 6 3 4 2" xfId="55491" xr:uid="{CAE8F569-7D3B-4D25-9C5B-9E6DB324038E}"/>
    <cellStyle name="Comma 2 21 6 3 5" xfId="32619" xr:uid="{143289FF-AD32-4DF8-B78C-DD0DCBA3A450}"/>
    <cellStyle name="Comma 2 21 6 4" xfId="4668" xr:uid="{16B14148-56DB-4F5A-AB41-FAB743CA71F5}"/>
    <cellStyle name="Comma 2 21 6 4 2" xfId="10369" xr:uid="{83132A90-BB33-4266-A448-BDCC83E6D324}"/>
    <cellStyle name="Comma 2 21 6 4 2 2" xfId="21768" xr:uid="{F1F05066-2F40-443A-B0E0-013ED01F7815}"/>
    <cellStyle name="Comma 2 21 6 4 2 2 2" xfId="50363" xr:uid="{EC709C46-0C3C-47F8-986E-024DCA4F0723}"/>
    <cellStyle name="Comma 2 21 6 4 2 3" xfId="38965" xr:uid="{E5BF7082-15E2-4947-8B39-8DE84156FF55}"/>
    <cellStyle name="Comma 2 21 6 4 3" xfId="16069" xr:uid="{3741FA0F-BA1A-4C37-A0BB-7F0DA4F10EE5}"/>
    <cellStyle name="Comma 2 21 6 4 3 2" xfId="44664" xr:uid="{9D691B2A-E7C0-4533-B950-2218DD2B6278}"/>
    <cellStyle name="Comma 2 21 6 4 4" xfId="27543" xr:uid="{3DFFD3BA-915E-4129-95A6-28B2818D6AA3}"/>
    <cellStyle name="Comma 2 21 6 4 4 2" xfId="56138" xr:uid="{1C01679C-68E0-495C-91F6-BD0411A5F5B1}"/>
    <cellStyle name="Comma 2 21 6 4 5" xfId="33266" xr:uid="{9D58D218-8EF3-4475-8B16-F8FB02BE566A}"/>
    <cellStyle name="Comma 2 21 6 5" xfId="6143" xr:uid="{A42E470F-B887-4B18-81A2-13A212D814B4}"/>
    <cellStyle name="Comma 2 21 6 5 2" xfId="17542" xr:uid="{CEDC6F62-5561-40B7-B6EB-49063CF386CA}"/>
    <cellStyle name="Comma 2 21 6 5 2 2" xfId="46137" xr:uid="{B7933DC6-97ED-4E73-B42E-F201A5AE3A6D}"/>
    <cellStyle name="Comma 2 21 6 5 3" xfId="34739" xr:uid="{0962006A-13D1-4C5C-A314-889E3164E43C}"/>
    <cellStyle name="Comma 2 21 6 6" xfId="11843" xr:uid="{E2E23289-6C59-4170-A92D-D0AA7A97F7C9}"/>
    <cellStyle name="Comma 2 21 6 6 2" xfId="40438" xr:uid="{3E86BC8A-AD6E-454C-B17D-B8CAAC2C2C56}"/>
    <cellStyle name="Comma 2 21 6 7" xfId="23317" xr:uid="{6A9AB416-1184-4D1C-ACA2-45D560E24C04}"/>
    <cellStyle name="Comma 2 21 6 7 2" xfId="51912" xr:uid="{9EA38D01-06D9-439C-9699-7C99B43FB329}"/>
    <cellStyle name="Comma 2 21 6 8" xfId="29040" xr:uid="{1E7CAC19-4217-42BF-8F50-D5308AE3D613}"/>
    <cellStyle name="Comma 2 21 7" xfId="895" xr:uid="{C184C799-DFD0-4B44-BE82-883A7B3ED848}"/>
    <cellStyle name="Comma 2 21 7 2" xfId="6596" xr:uid="{808C31B0-7A01-45D3-9220-CC7E2CECBAAA}"/>
    <cellStyle name="Comma 2 21 7 2 2" xfId="17995" xr:uid="{BAFA6313-9B13-4830-B93B-71877004A5B0}"/>
    <cellStyle name="Comma 2 21 7 2 2 2" xfId="46590" xr:uid="{A31729A0-DFC1-43D8-85F5-C89154B2DF0E}"/>
    <cellStyle name="Comma 2 21 7 2 3" xfId="35192" xr:uid="{07D8B79C-6D10-4FC7-AA10-C1BB8B61E38F}"/>
    <cellStyle name="Comma 2 21 7 3" xfId="12296" xr:uid="{A45BD94F-2584-46D9-8634-163080BE5966}"/>
    <cellStyle name="Comma 2 21 7 3 2" xfId="40891" xr:uid="{1B26694B-1CE4-4038-ABA6-E844D81F7199}"/>
    <cellStyle name="Comma 2 21 7 4" xfId="23770" xr:uid="{7F5505F0-79AA-44FF-BDEB-DB4D91B1DE1D}"/>
    <cellStyle name="Comma 2 21 7 4 2" xfId="52365" xr:uid="{C92FB724-22E0-420C-8674-5EAF9AC5FD1D}"/>
    <cellStyle name="Comma 2 21 7 5" xfId="29493" xr:uid="{BCF9B68C-1692-497A-ADA0-6D0D9405D6FB}"/>
    <cellStyle name="Comma 2 21 8" xfId="1348" xr:uid="{9F01D3E9-0974-4731-A399-255A5383AA34}"/>
    <cellStyle name="Comma 2 21 8 2" xfId="7049" xr:uid="{84FF64B1-D98B-4603-9D1E-66666D44C453}"/>
    <cellStyle name="Comma 2 21 8 2 2" xfId="18448" xr:uid="{34774A9F-4CB5-4D96-9C89-42377A7DEE91}"/>
    <cellStyle name="Comma 2 21 8 2 2 2" xfId="47043" xr:uid="{89D478E4-EAFE-456D-A0F4-6E918B6D3072}"/>
    <cellStyle name="Comma 2 21 8 2 3" xfId="35645" xr:uid="{8C3F506D-CEBA-4AEC-9D1C-68967B66C529}"/>
    <cellStyle name="Comma 2 21 8 3" xfId="12749" xr:uid="{BB7FBB59-8BCF-4DAE-A0B1-C4A91D662751}"/>
    <cellStyle name="Comma 2 21 8 3 2" xfId="41344" xr:uid="{5EB3D88F-CFB8-494E-9E8F-F16BDE2DD3D0}"/>
    <cellStyle name="Comma 2 21 8 4" xfId="24223" xr:uid="{9C798085-B9D8-4CC5-9C6D-F9926454B445}"/>
    <cellStyle name="Comma 2 21 8 4 2" xfId="52818" xr:uid="{69C4F014-AC57-4018-AC66-83E45AC07E22}"/>
    <cellStyle name="Comma 2 21 8 5" xfId="29946" xr:uid="{FF3AF793-1FB4-414A-A01C-273044018E41}"/>
    <cellStyle name="Comma 2 21 9" xfId="1801" xr:uid="{F0E15D03-A6EE-4F73-B98D-45217F63DC2C}"/>
    <cellStyle name="Comma 2 21 9 2" xfId="7502" xr:uid="{9D112C14-4946-40DE-AC7C-ACD698C4D09F}"/>
    <cellStyle name="Comma 2 21 9 2 2" xfId="18901" xr:uid="{F67BAF2B-BA31-46C3-AA6B-2CEC0D48D6EC}"/>
    <cellStyle name="Comma 2 21 9 2 2 2" xfId="47496" xr:uid="{43634715-262B-4495-ABAE-94967B2F4A3D}"/>
    <cellStyle name="Comma 2 21 9 2 3" xfId="36098" xr:uid="{5BB4339F-2B75-42E0-A955-9F7FD116E299}"/>
    <cellStyle name="Comma 2 21 9 3" xfId="13202" xr:uid="{6D083EEE-0994-4852-B9E3-99455089796F}"/>
    <cellStyle name="Comma 2 21 9 3 2" xfId="41797" xr:uid="{067E9D1A-2EF5-4590-92AD-EFC87E325B7C}"/>
    <cellStyle name="Comma 2 21 9 4" xfId="24676" xr:uid="{EEFFF786-B036-4884-9693-64156598F304}"/>
    <cellStyle name="Comma 2 21 9 4 2" xfId="53271" xr:uid="{C22ABED3-4CAA-4BC5-8152-22E2A8A8F700}"/>
    <cellStyle name="Comma 2 21 9 5" xfId="30399" xr:uid="{1F117562-62B8-402C-8841-10EB718EAD6C}"/>
    <cellStyle name="Comma 2 22" xfId="92" xr:uid="{2BE04F7A-46AF-4A75-9EA6-21830BEADC0F}"/>
    <cellStyle name="Comma 2 22 10" xfId="2256" xr:uid="{19EAD97E-6CB5-48BF-BB83-9B4CE2342C98}"/>
    <cellStyle name="Comma 2 22 10 2" xfId="7957" xr:uid="{1D81E590-7C68-4B30-9F5C-96E9BCCB775B}"/>
    <cellStyle name="Comma 2 22 10 2 2" xfId="19356" xr:uid="{70B47032-6637-464C-8508-81235A896C78}"/>
    <cellStyle name="Comma 2 22 10 2 2 2" xfId="47951" xr:uid="{31081498-A2C3-49CD-99E3-737970C11EDA}"/>
    <cellStyle name="Comma 2 22 10 2 3" xfId="36553" xr:uid="{3A51B1C7-92C9-4F5F-A21F-EE1D558B198C}"/>
    <cellStyle name="Comma 2 22 10 3" xfId="13657" xr:uid="{664DC75E-8160-47D7-A33E-1043C7CB7D01}"/>
    <cellStyle name="Comma 2 22 10 3 2" xfId="42252" xr:uid="{A73BD4A8-F1A9-45E8-9AE3-AF2E52880457}"/>
    <cellStyle name="Comma 2 22 10 4" xfId="25131" xr:uid="{F60B37A8-571A-453C-B02C-4349AA194B5A}"/>
    <cellStyle name="Comma 2 22 10 4 2" xfId="53726" xr:uid="{158A47B3-F8B1-412B-BFC4-CB39D87255B2}"/>
    <cellStyle name="Comma 2 22 10 5" xfId="30854" xr:uid="{A33F0FB6-BA53-4BCF-A0B1-6AFCBC2DEC33}"/>
    <cellStyle name="Comma 2 22 11" xfId="2725" xr:uid="{686C9EA7-847D-44C2-93CB-A1E7EB04FED8}"/>
    <cellStyle name="Comma 2 22 11 2" xfId="8426" xr:uid="{F8B3458C-9103-4224-9133-6132D393AE40}"/>
    <cellStyle name="Comma 2 22 11 2 2" xfId="19825" xr:uid="{2F7A3B02-418C-4ABF-BF0B-00868850389F}"/>
    <cellStyle name="Comma 2 22 11 2 2 2" xfId="48420" xr:uid="{E0D91310-465E-4017-B614-C7DF7D6BFC81}"/>
    <cellStyle name="Comma 2 22 11 2 3" xfId="37022" xr:uid="{EC49382E-670E-4622-A090-E01BD611864F}"/>
    <cellStyle name="Comma 2 22 11 3" xfId="14126" xr:uid="{8917ADE4-45C0-4B87-98E4-0BF2558B9B8C}"/>
    <cellStyle name="Comma 2 22 11 3 2" xfId="42721" xr:uid="{258C514C-A954-4A4B-A874-B9DC3F063146}"/>
    <cellStyle name="Comma 2 22 11 4" xfId="25600" xr:uid="{DF055B45-1E78-4C41-A973-7904751D7301}"/>
    <cellStyle name="Comma 2 22 11 4 2" xfId="54195" xr:uid="{318306D3-D571-4E16-A8B4-FC7A9E3FDD68}"/>
    <cellStyle name="Comma 2 22 11 5" xfId="31323" xr:uid="{C4249108-5FBB-41F3-A42A-220D36EBB6B7}"/>
    <cellStyle name="Comma 2 22 12" xfId="2907" xr:uid="{7F78543E-CC76-4C0B-AAF4-762BEB9B4C0D}"/>
    <cellStyle name="Comma 2 22 12 2" xfId="8608" xr:uid="{AE1F680D-DB3B-4DDD-BFC7-4FE6891E6B06}"/>
    <cellStyle name="Comma 2 22 12 2 2" xfId="20007" xr:uid="{67CFD424-9CD2-4957-8368-4882179FC08D}"/>
    <cellStyle name="Comma 2 22 12 2 2 2" xfId="48602" xr:uid="{9D238353-FAFF-4DEF-A5A2-080B2ECF2B05}"/>
    <cellStyle name="Comma 2 22 12 2 3" xfId="37204" xr:uid="{A2117C9D-E51E-424D-A3FD-8D549ED61DFB}"/>
    <cellStyle name="Comma 2 22 12 3" xfId="14308" xr:uid="{3BCDBD5D-5276-4039-BA62-C9006CCBCBDB}"/>
    <cellStyle name="Comma 2 22 12 3 2" xfId="42903" xr:uid="{54879E5D-1674-41E8-A64A-1E4AF3A13228}"/>
    <cellStyle name="Comma 2 22 12 4" xfId="25782" xr:uid="{1013FE40-C8E7-4677-9C08-7834510E6F35}"/>
    <cellStyle name="Comma 2 22 12 4 2" xfId="54377" xr:uid="{E57E4A58-4118-4030-98E9-D31982FE1DD5}"/>
    <cellStyle name="Comma 2 22 12 5" xfId="31505" xr:uid="{11918391-FC83-4C5A-BBA1-26A41988F38E}"/>
    <cellStyle name="Comma 2 22 13" xfId="3554" xr:uid="{596BD0DB-D49C-47DB-9728-8BD81523BC42}"/>
    <cellStyle name="Comma 2 22 13 2" xfId="9255" xr:uid="{1909FCB2-DB36-4062-B706-341395B1CC37}"/>
    <cellStyle name="Comma 2 22 13 2 2" xfId="20654" xr:uid="{B3221E38-4CEB-4472-B4ED-59AB1C09DC8B}"/>
    <cellStyle name="Comma 2 22 13 2 2 2" xfId="49249" xr:uid="{34FDCBC1-1D47-4FAA-985D-0F1FBEBB5025}"/>
    <cellStyle name="Comma 2 22 13 2 3" xfId="37851" xr:uid="{402CE06C-7D9B-4EE2-B1CB-66C425A573AF}"/>
    <cellStyle name="Comma 2 22 13 3" xfId="14955" xr:uid="{1E757038-A8EF-41EE-AFB4-B3225634967F}"/>
    <cellStyle name="Comma 2 22 13 3 2" xfId="43550" xr:uid="{AAE3B63B-D0B0-4236-8C84-EBF31070B2F7}"/>
    <cellStyle name="Comma 2 22 13 4" xfId="26429" xr:uid="{934BF5A9-5393-4DEA-B6B6-66073F9EF1B5}"/>
    <cellStyle name="Comma 2 22 13 4 2" xfId="55024" xr:uid="{DB0B717C-2492-401F-B58E-66B2B6E492F6}"/>
    <cellStyle name="Comma 2 22 13 5" xfId="32152" xr:uid="{C5D9ED89-0F73-446F-9506-E34AE7420A10}"/>
    <cellStyle name="Comma 2 22 14" xfId="4201" xr:uid="{ECF72B44-36CD-4C83-BDDF-263E91077F47}"/>
    <cellStyle name="Comma 2 22 14 2" xfId="9902" xr:uid="{04B9BE7E-55C1-4FE7-ABF5-C51F379754EE}"/>
    <cellStyle name="Comma 2 22 14 2 2" xfId="21301" xr:uid="{0871C278-98D1-4813-9B29-0FCFE0E5496A}"/>
    <cellStyle name="Comma 2 22 14 2 2 2" xfId="49896" xr:uid="{1BE88BFC-1707-438D-9762-A08D8DA276DC}"/>
    <cellStyle name="Comma 2 22 14 2 3" xfId="38498" xr:uid="{5FB9A72F-2CA5-4D00-BC72-CDD6D9B5147A}"/>
    <cellStyle name="Comma 2 22 14 3" xfId="15602" xr:uid="{7F82C5C6-1FD4-43A7-87FE-CED8C614762C}"/>
    <cellStyle name="Comma 2 22 14 3 2" xfId="44197" xr:uid="{E1791EC5-C7AB-4FB9-8BF1-008101A91F13}"/>
    <cellStyle name="Comma 2 22 14 4" xfId="27076" xr:uid="{95C01073-54F3-4B07-BC61-36B09F56F7C5}"/>
    <cellStyle name="Comma 2 22 14 4 2" xfId="55671" xr:uid="{7320151C-51B6-4EB8-9552-11F8345FAF33}"/>
    <cellStyle name="Comma 2 22 14 5" xfId="32799" xr:uid="{44EECD6F-A3CE-4A83-A31C-160519688BB6}"/>
    <cellStyle name="Comma 2 22 15" xfId="4848" xr:uid="{884B6BBE-32CE-4F02-8739-78F3420EF2B1}"/>
    <cellStyle name="Comma 2 22 15 2" xfId="10549" xr:uid="{C3D93109-B966-4EDC-A4DB-6C29F032CA28}"/>
    <cellStyle name="Comma 2 22 15 2 2" xfId="21948" xr:uid="{5D90E2B8-9777-449D-984B-1DA70C984E6A}"/>
    <cellStyle name="Comma 2 22 15 2 2 2" xfId="50543" xr:uid="{3D977FFC-369C-4521-90A3-4748FC43F740}"/>
    <cellStyle name="Comma 2 22 15 2 3" xfId="39145" xr:uid="{400CC2F6-9755-4E5E-AEB3-EC94159A2CA5}"/>
    <cellStyle name="Comma 2 22 15 3" xfId="16249" xr:uid="{90F3C5D8-721B-48D5-B25F-40FBA17A8809}"/>
    <cellStyle name="Comma 2 22 15 3 2" xfId="44844" xr:uid="{2E7CE475-31AC-4809-95C1-21CC2836EF57}"/>
    <cellStyle name="Comma 2 22 15 4" xfId="27723" xr:uid="{F61373F5-C586-4A5E-85E1-0A1E7FC159D9}"/>
    <cellStyle name="Comma 2 22 15 4 2" xfId="56318" xr:uid="{288264E8-D31B-4AE2-B817-021F99036EB1}"/>
    <cellStyle name="Comma 2 22 15 5" xfId="33446" xr:uid="{67F252C3-4598-4989-8CD3-F071C51AE058}"/>
    <cellStyle name="Comma 2 22 16" xfId="5134" xr:uid="{2F3039AA-AA74-4DF4-97DF-68AB4C340E12}"/>
    <cellStyle name="Comma 2 22 16 2" xfId="10833" xr:uid="{E12FA906-C223-40ED-8049-8E1FAE8DC7CB}"/>
    <cellStyle name="Comma 2 22 16 2 2" xfId="22231" xr:uid="{D7AE48F1-EADA-4D7C-AA14-B93A52D23260}"/>
    <cellStyle name="Comma 2 22 16 2 2 2" xfId="50826" xr:uid="{7ACC9A19-4DD2-4EA7-A77A-0E460B6ABD3D}"/>
    <cellStyle name="Comma 2 22 16 2 3" xfId="39428" xr:uid="{689E6EDB-1223-44C4-B72A-AAC897A7356F}"/>
    <cellStyle name="Comma 2 22 16 3" xfId="16532" xr:uid="{2BF93B85-7C50-40F6-8661-3DC78651C6AC}"/>
    <cellStyle name="Comma 2 22 16 3 2" xfId="45127" xr:uid="{399F926F-37CD-453C-AEB1-60C2BD5E5CA5}"/>
    <cellStyle name="Comma 2 22 16 4" xfId="28006" xr:uid="{8CC2DD73-325F-40C9-9D50-ACD3DAD27BBE}"/>
    <cellStyle name="Comma 2 22 16 4 2" xfId="56601" xr:uid="{1876C8E4-8C11-4330-A349-A116B4FA824D}"/>
    <cellStyle name="Comma 2 22 16 5" xfId="33729" xr:uid="{8650A8B8-BC77-4214-AD4D-AB49901C18F5}"/>
    <cellStyle name="Comma 2 22 17" xfId="5793" xr:uid="{9A700261-A6B0-41F8-93E4-EF90EE0022D5}"/>
    <cellStyle name="Comma 2 22 17 2" xfId="17192" xr:uid="{225E672F-974E-4EF4-ACA5-816CEC08A9E4}"/>
    <cellStyle name="Comma 2 22 17 2 2" xfId="45787" xr:uid="{637450D8-56EA-4392-A09B-E94E7465A9D0}"/>
    <cellStyle name="Comma 2 22 17 3" xfId="34389" xr:uid="{C976048E-C5F9-4182-9FC5-565628EC808B}"/>
    <cellStyle name="Comma 2 22 18" xfId="11493" xr:uid="{E7B85996-9304-41B1-B53D-508AD2DEE0AD}"/>
    <cellStyle name="Comma 2 22 18 2" xfId="40088" xr:uid="{6D02B5B5-EBC6-4EBA-B46B-9F7479393245}"/>
    <cellStyle name="Comma 2 22 19" xfId="22967" xr:uid="{A11F7269-F7EB-4398-9C52-C4F641B5AC29}"/>
    <cellStyle name="Comma 2 22 19 2" xfId="51562" xr:uid="{6529844D-7284-4E6B-903C-6C321AAA940E}"/>
    <cellStyle name="Comma 2 22 2" xfId="183" xr:uid="{7B8C89CA-FF5A-4200-8949-060235A2F075}"/>
    <cellStyle name="Comma 2 22 2 10" xfId="4393" xr:uid="{4373D416-B95F-4642-84A7-E0CFF0AD2A34}"/>
    <cellStyle name="Comma 2 22 2 10 2" xfId="10094" xr:uid="{C7E513AE-DFEF-4276-95D8-F70A8E756ED4}"/>
    <cellStyle name="Comma 2 22 2 10 2 2" xfId="21493" xr:uid="{46465F3B-5856-4342-A464-101DF2CF6F19}"/>
    <cellStyle name="Comma 2 22 2 10 2 2 2" xfId="50088" xr:uid="{CFDE4093-F8A3-4BB4-AEBE-9318AE49C836}"/>
    <cellStyle name="Comma 2 22 2 10 2 3" xfId="38690" xr:uid="{5824C348-6180-4D48-AEE0-AD0BC0F96495}"/>
    <cellStyle name="Comma 2 22 2 10 3" xfId="15794" xr:uid="{12639DBF-683D-4BB6-8DF9-B6FE6FC8D077}"/>
    <cellStyle name="Comma 2 22 2 10 3 2" xfId="44389" xr:uid="{FD37E954-B2B9-414B-A35D-A71622CB5BF8}"/>
    <cellStyle name="Comma 2 22 2 10 4" xfId="27268" xr:uid="{B4C7A071-E54A-4188-AE67-88DA0EF73315}"/>
    <cellStyle name="Comma 2 22 2 10 4 2" xfId="55863" xr:uid="{38A3E98E-3A56-4CE3-81D5-4CAA6F9F2C6A}"/>
    <cellStyle name="Comma 2 22 2 10 5" xfId="32991" xr:uid="{92AC7652-7F39-4673-BE8C-32BCC1D63311}"/>
    <cellStyle name="Comma 2 22 2 11" xfId="5040" xr:uid="{4AD59759-FC28-4902-A017-FC5C032D0F1C}"/>
    <cellStyle name="Comma 2 22 2 11 2" xfId="10741" xr:uid="{CF16B456-A16A-4416-9138-0E9B122EDB18}"/>
    <cellStyle name="Comma 2 22 2 11 2 2" xfId="22140" xr:uid="{050BFE44-31B1-4DA5-A13A-9263CD485D2E}"/>
    <cellStyle name="Comma 2 22 2 11 2 2 2" xfId="50735" xr:uid="{C54631BC-C3DF-4019-89F9-E7F9C51D4371}"/>
    <cellStyle name="Comma 2 22 2 11 2 3" xfId="39337" xr:uid="{DEF1AF03-9EB9-481F-BD30-A78066B6DDF7}"/>
    <cellStyle name="Comma 2 22 2 11 3" xfId="16441" xr:uid="{289467D9-5AFE-48EE-82C3-2D83C9435557}"/>
    <cellStyle name="Comma 2 22 2 11 3 2" xfId="45036" xr:uid="{E1544B7E-E18C-4F4E-AB30-5D8A5B01C87A}"/>
    <cellStyle name="Comma 2 22 2 11 4" xfId="27915" xr:uid="{2D83C67F-599C-4BAD-AD8C-E086230D56D0}"/>
    <cellStyle name="Comma 2 22 2 11 4 2" xfId="56510" xr:uid="{D7EE7C7B-C636-41AD-AAA3-7972D3E76029}"/>
    <cellStyle name="Comma 2 22 2 11 5" xfId="33638" xr:uid="{C1D631BF-F864-4D37-983B-949E54E98FC3}"/>
    <cellStyle name="Comma 2 22 2 12" xfId="5326" xr:uid="{5F7A3AF6-714C-4198-9450-3C85710E3F05}"/>
    <cellStyle name="Comma 2 22 2 12 2" xfId="11025" xr:uid="{EA518AD9-A9F7-45FC-92E4-F66F32860EE2}"/>
    <cellStyle name="Comma 2 22 2 12 2 2" xfId="22423" xr:uid="{A36139AF-8601-4997-A5BD-92A87F971A23}"/>
    <cellStyle name="Comma 2 22 2 12 2 2 2" xfId="51018" xr:uid="{A9130FFF-FDD4-40C3-AFC4-2DD73A8C28DE}"/>
    <cellStyle name="Comma 2 22 2 12 2 3" xfId="39620" xr:uid="{B489CD07-7DF5-4841-A757-F56C243DDE8D}"/>
    <cellStyle name="Comma 2 22 2 12 3" xfId="16724" xr:uid="{1B73793E-E725-43B2-BDD9-E8313A62028D}"/>
    <cellStyle name="Comma 2 22 2 12 3 2" xfId="45319" xr:uid="{7BF5814D-6435-4D80-9825-9AF8808E70CC}"/>
    <cellStyle name="Comma 2 22 2 12 4" xfId="28198" xr:uid="{CE2A0FA3-61F3-448B-AE07-FD25A6A88F94}"/>
    <cellStyle name="Comma 2 22 2 12 4 2" xfId="56793" xr:uid="{8B42CFAA-A4F5-41DB-BC83-6BD7A56C8457}"/>
    <cellStyle name="Comma 2 22 2 12 5" xfId="33921" xr:uid="{C547BB8B-B226-4CC6-A8FC-682786B2A51C}"/>
    <cellStyle name="Comma 2 22 2 13" xfId="5884" xr:uid="{65541F29-7098-4BAA-A8A0-21EA1A760437}"/>
    <cellStyle name="Comma 2 22 2 13 2" xfId="17283" xr:uid="{EB73306F-5499-4A86-AA13-E166745EC9EA}"/>
    <cellStyle name="Comma 2 22 2 13 2 2" xfId="45878" xr:uid="{4D6B0EF2-535B-4235-9A85-5B9EB061C5EC}"/>
    <cellStyle name="Comma 2 22 2 13 3" xfId="34480" xr:uid="{5AAC64F1-BA5F-46AF-A951-DE6E23C17A1D}"/>
    <cellStyle name="Comma 2 22 2 14" xfId="11584" xr:uid="{3039D6D7-E9B3-4A53-9E59-B253925530F4}"/>
    <cellStyle name="Comma 2 22 2 14 2" xfId="40179" xr:uid="{6B2A4DDA-C015-4A12-B94D-1E41BADDE0C6}"/>
    <cellStyle name="Comma 2 22 2 15" xfId="23058" xr:uid="{9C165D4F-56F6-4E42-A5F2-B21C68E636D2}"/>
    <cellStyle name="Comma 2 22 2 15 2" xfId="51653" xr:uid="{2157D4B7-D24B-4129-A3CE-EF38297A1E38}"/>
    <cellStyle name="Comma 2 22 2 16" xfId="28781" xr:uid="{701647FC-4041-4663-87E3-EA24ECD5D8E7}"/>
    <cellStyle name="Comma 2 22 2 2" xfId="636" xr:uid="{52321CDD-34B2-40F9-8612-B316DECDAEC5}"/>
    <cellStyle name="Comma 2 22 2 2 2" xfId="3467" xr:uid="{7DAD6668-53AB-4C63-91ED-07768A2A89E6}"/>
    <cellStyle name="Comma 2 22 2 2 2 2" xfId="9168" xr:uid="{77B3ADFE-05C3-49AE-9D44-2C8A2CDD78C5}"/>
    <cellStyle name="Comma 2 22 2 2 2 2 2" xfId="20567" xr:uid="{AAB8E2F2-B418-4158-B7A8-61DD81B3CD60}"/>
    <cellStyle name="Comma 2 22 2 2 2 2 2 2" xfId="49162" xr:uid="{9A24AD28-16E8-4EA5-8FAE-D8D29D3A6424}"/>
    <cellStyle name="Comma 2 22 2 2 2 2 3" xfId="37764" xr:uid="{25B20589-E551-46C4-8E60-8E1FB10C3049}"/>
    <cellStyle name="Comma 2 22 2 2 2 3" xfId="14868" xr:uid="{458BEFB4-CFCA-4A20-B51C-05D13CA26012}"/>
    <cellStyle name="Comma 2 22 2 2 2 3 2" xfId="43463" xr:uid="{4CA67791-DE99-4BF9-90D2-AF2EBB161F78}"/>
    <cellStyle name="Comma 2 22 2 2 2 4" xfId="26342" xr:uid="{13B59E50-F7DB-4BCD-93EF-ACA81F3BF446}"/>
    <cellStyle name="Comma 2 22 2 2 2 4 2" xfId="54937" xr:uid="{56E80ADE-47AA-403A-91E4-8628A6E7F38A}"/>
    <cellStyle name="Comma 2 22 2 2 2 5" xfId="32065" xr:uid="{9257A09E-D8FF-4FBC-A3DA-A1A854E52569}"/>
    <cellStyle name="Comma 2 22 2 2 3" xfId="4114" xr:uid="{534B442E-FA8C-4FB3-936D-2EAB93943E5C}"/>
    <cellStyle name="Comma 2 22 2 2 3 2" xfId="9815" xr:uid="{AA2D0192-2E01-4F29-8359-26D9F30FDF4F}"/>
    <cellStyle name="Comma 2 22 2 2 3 2 2" xfId="21214" xr:uid="{5886CE6C-96CB-443A-B04F-3C26C8F1D1C1}"/>
    <cellStyle name="Comma 2 22 2 2 3 2 2 2" xfId="49809" xr:uid="{89D10C0A-60B7-40C0-AE2B-2394A46495B1}"/>
    <cellStyle name="Comma 2 22 2 2 3 2 3" xfId="38411" xr:uid="{0AB4E5C2-8E7A-4D4D-BD46-547E501303C8}"/>
    <cellStyle name="Comma 2 22 2 2 3 3" xfId="15515" xr:uid="{C594D6F3-E57F-4B6F-A108-FB0684A3076C}"/>
    <cellStyle name="Comma 2 22 2 2 3 3 2" xfId="44110" xr:uid="{ED99EA75-4903-4860-AE1D-D67265D9EE47}"/>
    <cellStyle name="Comma 2 22 2 2 3 4" xfId="26989" xr:uid="{FD02BDD1-78FB-41BA-9194-0FA161492C13}"/>
    <cellStyle name="Comma 2 22 2 2 3 4 2" xfId="55584" xr:uid="{6028D1B2-7D90-4F83-9BBF-DD97C42BEDB7}"/>
    <cellStyle name="Comma 2 22 2 2 3 5" xfId="32712" xr:uid="{8B8AB3B1-ED2C-4030-8AC6-6E8E4A578113}"/>
    <cellStyle name="Comma 2 22 2 2 4" xfId="4761" xr:uid="{4F625020-F7C2-40FF-A971-EC9AF914ECE3}"/>
    <cellStyle name="Comma 2 22 2 2 4 2" xfId="10462" xr:uid="{044D9881-D8E2-4E2E-90CF-AA7B2481385C}"/>
    <cellStyle name="Comma 2 22 2 2 4 2 2" xfId="21861" xr:uid="{0C967391-4870-4999-A3A0-BC50740BB9BF}"/>
    <cellStyle name="Comma 2 22 2 2 4 2 2 2" xfId="50456" xr:uid="{FCE02A38-F513-4CA9-ABC4-062798BB0FEB}"/>
    <cellStyle name="Comma 2 22 2 2 4 2 3" xfId="39058" xr:uid="{99F496A7-3E1E-4B56-BAC0-183F63E4A5A1}"/>
    <cellStyle name="Comma 2 22 2 2 4 3" xfId="16162" xr:uid="{08F91CF0-3287-48E2-88B9-52B97083AC4F}"/>
    <cellStyle name="Comma 2 22 2 2 4 3 2" xfId="44757" xr:uid="{B1EF776D-B02B-48DC-8007-5CB6453829D6}"/>
    <cellStyle name="Comma 2 22 2 2 4 4" xfId="27636" xr:uid="{B7DF7DE3-E5F1-4764-9A23-C43071023E89}"/>
    <cellStyle name="Comma 2 22 2 2 4 4 2" xfId="56231" xr:uid="{022F5544-C3A7-4587-B0C5-7FFEB61BC5D5}"/>
    <cellStyle name="Comma 2 22 2 2 4 5" xfId="33359" xr:uid="{D9E5A5BF-E981-45BC-8334-C6448598DD53}"/>
    <cellStyle name="Comma 2 22 2 2 5" xfId="5609" xr:uid="{D4F16592-ABF7-4BA6-827B-C128FD741EA8}"/>
    <cellStyle name="Comma 2 22 2 2 5 2" xfId="11308" xr:uid="{0D206FD4-C13B-4AE0-91AC-B754FF014550}"/>
    <cellStyle name="Comma 2 22 2 2 5 2 2" xfId="22706" xr:uid="{92868BB3-88C3-449B-B05F-355E24F7534D}"/>
    <cellStyle name="Comma 2 22 2 2 5 2 2 2" xfId="51301" xr:uid="{3E8DA7AD-628E-4DE9-AF55-A987655E6F3D}"/>
    <cellStyle name="Comma 2 22 2 2 5 2 3" xfId="39903" xr:uid="{DAE95C03-1108-4082-944A-3108412F16E5}"/>
    <cellStyle name="Comma 2 22 2 2 5 3" xfId="17007" xr:uid="{3DDFD3F5-D155-4FCA-8340-E97BCA7966DC}"/>
    <cellStyle name="Comma 2 22 2 2 5 3 2" xfId="45602" xr:uid="{A4E63515-2133-4121-85EB-79783E535172}"/>
    <cellStyle name="Comma 2 22 2 2 5 4" xfId="28481" xr:uid="{3D0A733B-C75B-48E1-90B6-3C0DF7186EED}"/>
    <cellStyle name="Comma 2 22 2 2 5 4 2" xfId="57076" xr:uid="{E85A3018-859B-41D6-8C9E-33799C310A44}"/>
    <cellStyle name="Comma 2 22 2 2 5 5" xfId="34204" xr:uid="{C8CB5A79-133D-4D7B-8FBB-978965DB5283}"/>
    <cellStyle name="Comma 2 22 2 2 6" xfId="6337" xr:uid="{F617A223-55F6-4B92-AF03-8B2881B7F67A}"/>
    <cellStyle name="Comma 2 22 2 2 6 2" xfId="17736" xr:uid="{CB8A2C30-55A0-42E1-B3D7-1DAE6563E3DB}"/>
    <cellStyle name="Comma 2 22 2 2 6 2 2" xfId="46331" xr:uid="{3185300F-1A80-438F-B248-4E11505E80D5}"/>
    <cellStyle name="Comma 2 22 2 2 6 3" xfId="34933" xr:uid="{EAA238F1-0DC5-4F6E-BBB7-55D7355FD817}"/>
    <cellStyle name="Comma 2 22 2 2 7" xfId="12037" xr:uid="{207A44EB-5611-41F1-AA5A-C2A3B41DE60B}"/>
    <cellStyle name="Comma 2 22 2 2 7 2" xfId="40632" xr:uid="{A15AD158-335E-4E2C-B930-726E45755EE8}"/>
    <cellStyle name="Comma 2 22 2 2 8" xfId="23511" xr:uid="{21D08039-C9C8-4152-8F27-FA18279C7B87}"/>
    <cellStyle name="Comma 2 22 2 2 8 2" xfId="52106" xr:uid="{C5B7D75E-F118-4154-BE7E-5B0DD4E95702}"/>
    <cellStyle name="Comma 2 22 2 2 9" xfId="29234" xr:uid="{579CE31A-471F-4267-9A92-AE51BBA33579}"/>
    <cellStyle name="Comma 2 22 2 3" xfId="1089" xr:uid="{25A95778-79F6-4C60-82B3-6722A6B682AC}"/>
    <cellStyle name="Comma 2 22 2 3 2" xfId="6790" xr:uid="{B1504327-CB06-46E2-A56F-913ABB68B3AA}"/>
    <cellStyle name="Comma 2 22 2 3 2 2" xfId="18189" xr:uid="{4C60E8E9-2C6C-4AE7-8DD7-1D7C4A460B05}"/>
    <cellStyle name="Comma 2 22 2 3 2 2 2" xfId="46784" xr:uid="{A28A1CDD-9508-4469-853E-BCC204AE0AF4}"/>
    <cellStyle name="Comma 2 22 2 3 2 3" xfId="35386" xr:uid="{A3E5FD9D-623B-4321-99CB-595731E13D04}"/>
    <cellStyle name="Comma 2 22 2 3 3" xfId="12490" xr:uid="{5CFED982-E360-479C-8A35-0734EE81CED8}"/>
    <cellStyle name="Comma 2 22 2 3 3 2" xfId="41085" xr:uid="{8559DD66-A779-405D-B69B-EFA32EEF5826}"/>
    <cellStyle name="Comma 2 22 2 3 4" xfId="23964" xr:uid="{EE448536-A113-430D-AB80-10F81FC02364}"/>
    <cellStyle name="Comma 2 22 2 3 4 2" xfId="52559" xr:uid="{F2108BD0-54B2-419F-9CA5-87102ED4F513}"/>
    <cellStyle name="Comma 2 22 2 3 5" xfId="29687" xr:uid="{9529DBFF-0492-43FA-AFDF-38E0BEE72F7E}"/>
    <cellStyle name="Comma 2 22 2 4" xfId="1542" xr:uid="{D1AD8156-15E1-49A9-8370-1CD63D6F74E0}"/>
    <cellStyle name="Comma 2 22 2 4 2" xfId="7243" xr:uid="{76B4BC6C-E6E3-404B-BC15-E80ED2C59F3F}"/>
    <cellStyle name="Comma 2 22 2 4 2 2" xfId="18642" xr:uid="{B557B832-94AC-4A2F-A507-EEC423AD387B}"/>
    <cellStyle name="Comma 2 22 2 4 2 2 2" xfId="47237" xr:uid="{6AAC0F12-CEF4-4024-A133-AE441A813B6E}"/>
    <cellStyle name="Comma 2 22 2 4 2 3" xfId="35839" xr:uid="{F68F89B1-6708-4EC0-AFEA-C05B1F266ABC}"/>
    <cellStyle name="Comma 2 22 2 4 3" xfId="12943" xr:uid="{44C31D90-5E33-45D2-81BC-10E1F1EDD7CF}"/>
    <cellStyle name="Comma 2 22 2 4 3 2" xfId="41538" xr:uid="{FB1991C2-8483-4453-8F20-62D920B34F38}"/>
    <cellStyle name="Comma 2 22 2 4 4" xfId="24417" xr:uid="{F5859488-1CBC-4D9A-8A3C-68A61BC24416}"/>
    <cellStyle name="Comma 2 22 2 4 4 2" xfId="53012" xr:uid="{FF9DEDC6-107D-4D4F-B69B-3DD10F2C567A}"/>
    <cellStyle name="Comma 2 22 2 4 5" xfId="30140" xr:uid="{C0A72948-630F-45CC-81C8-1B2103E090EA}"/>
    <cellStyle name="Comma 2 22 2 5" xfId="1995" xr:uid="{A83FA982-68AF-4FA3-95E1-1AAF2A39DEE5}"/>
    <cellStyle name="Comma 2 22 2 5 2" xfId="7696" xr:uid="{F220C85F-423E-40CD-A3AB-42ECDA0D2EDD}"/>
    <cellStyle name="Comma 2 22 2 5 2 2" xfId="19095" xr:uid="{4AEB555F-6E7E-42B3-884C-EB82EADAD987}"/>
    <cellStyle name="Comma 2 22 2 5 2 2 2" xfId="47690" xr:uid="{0C9E58FA-BD35-41B5-A981-09ADEB84F08C}"/>
    <cellStyle name="Comma 2 22 2 5 2 3" xfId="36292" xr:uid="{C6D22434-6F5A-4A1A-84B0-CAB9A145ADA3}"/>
    <cellStyle name="Comma 2 22 2 5 3" xfId="13396" xr:uid="{1919F12B-EA7B-4E11-B295-9DAE4B724D64}"/>
    <cellStyle name="Comma 2 22 2 5 3 2" xfId="41991" xr:uid="{44A75E51-8372-4349-8158-3F186B2948D6}"/>
    <cellStyle name="Comma 2 22 2 5 4" xfId="24870" xr:uid="{4DB5DC5B-A937-41D6-AB5F-E2AC2C8A2C28}"/>
    <cellStyle name="Comma 2 22 2 5 4 2" xfId="53465" xr:uid="{D2D492D5-9BBF-411F-80D7-2BF8A59EEA2B}"/>
    <cellStyle name="Comma 2 22 2 5 5" xfId="30593" xr:uid="{56811B79-F1CD-4F8D-930F-E43BAE4CEAB8}"/>
    <cellStyle name="Comma 2 22 2 6" xfId="2448" xr:uid="{0A58064F-2A30-437D-83FB-7268374C01A5}"/>
    <cellStyle name="Comma 2 22 2 6 2" xfId="8149" xr:uid="{BD800D90-FCB3-4B21-B332-15CCF6E92AED}"/>
    <cellStyle name="Comma 2 22 2 6 2 2" xfId="19548" xr:uid="{5B356F75-E1DE-4FEB-B2A9-A7EDC7BEF369}"/>
    <cellStyle name="Comma 2 22 2 6 2 2 2" xfId="48143" xr:uid="{835868B4-BBF6-4F48-A89D-AD3F75D0DB83}"/>
    <cellStyle name="Comma 2 22 2 6 2 3" xfId="36745" xr:uid="{330DA23D-2C36-4E38-8A49-6B9D3C472232}"/>
    <cellStyle name="Comma 2 22 2 6 3" xfId="13849" xr:uid="{1792259E-6A79-4C6C-A153-2219A503D543}"/>
    <cellStyle name="Comma 2 22 2 6 3 2" xfId="42444" xr:uid="{AE5A1C8F-E81D-442E-9B27-80DCC34D189E}"/>
    <cellStyle name="Comma 2 22 2 6 4" xfId="25323" xr:uid="{3E57B423-D3F7-4D58-BDFE-76F167671D4A}"/>
    <cellStyle name="Comma 2 22 2 6 4 2" xfId="53918" xr:uid="{17149EBC-A88C-486F-829D-432626EAA639}"/>
    <cellStyle name="Comma 2 22 2 6 5" xfId="31046" xr:uid="{BBAB039E-95BA-41CA-A882-95FE5F27BD61}"/>
    <cellStyle name="Comma 2 22 2 7" xfId="2816" xr:uid="{F011F89B-E1C2-4417-BC82-D91056F20F2A}"/>
    <cellStyle name="Comma 2 22 2 7 2" xfId="8517" xr:uid="{DDDD473E-A153-4105-8B3E-4237CACB4244}"/>
    <cellStyle name="Comma 2 22 2 7 2 2" xfId="19916" xr:uid="{E72E1D94-15C3-44EB-AD43-8D09DDA28EF0}"/>
    <cellStyle name="Comma 2 22 2 7 2 2 2" xfId="48511" xr:uid="{063A8891-FE49-43CB-94AD-007D43D40AB4}"/>
    <cellStyle name="Comma 2 22 2 7 2 3" xfId="37113" xr:uid="{87D9CC51-4F8A-42A8-B550-FCADA6BD5EB0}"/>
    <cellStyle name="Comma 2 22 2 7 3" xfId="14217" xr:uid="{5AE3E091-C46F-4F7C-ABDF-D02230BDDDBA}"/>
    <cellStyle name="Comma 2 22 2 7 3 2" xfId="42812" xr:uid="{B9528331-C155-4A22-A108-1F87B5445842}"/>
    <cellStyle name="Comma 2 22 2 7 4" xfId="25691" xr:uid="{277002A6-50AD-4975-82F1-CD8E536264CC}"/>
    <cellStyle name="Comma 2 22 2 7 4 2" xfId="54286" xr:uid="{63CD135C-11AA-4350-8607-DEC2C24C1C77}"/>
    <cellStyle name="Comma 2 22 2 7 5" xfId="31414" xr:uid="{2AD8A0A3-80D7-4D49-8E71-DA62C39B4E70}"/>
    <cellStyle name="Comma 2 22 2 8" xfId="3099" xr:uid="{5D7B3C0B-C268-409A-BFC1-0E5630149A39}"/>
    <cellStyle name="Comma 2 22 2 8 2" xfId="8800" xr:uid="{62B2AB6D-67A8-425C-8982-7D4CAABF22F0}"/>
    <cellStyle name="Comma 2 22 2 8 2 2" xfId="20199" xr:uid="{022462C9-B9EB-453C-9BCB-FD66B3F61712}"/>
    <cellStyle name="Comma 2 22 2 8 2 2 2" xfId="48794" xr:uid="{483D9367-87AC-414D-9B62-E9008B7385A7}"/>
    <cellStyle name="Comma 2 22 2 8 2 3" xfId="37396" xr:uid="{CB073A27-330D-4883-83F8-EBA03BE210AA}"/>
    <cellStyle name="Comma 2 22 2 8 3" xfId="14500" xr:uid="{5F0C5DC1-C82F-41FF-AEA4-FBD5CBE77920}"/>
    <cellStyle name="Comma 2 22 2 8 3 2" xfId="43095" xr:uid="{E70C0AFD-6DB2-4D76-8CCC-9E34D33D0665}"/>
    <cellStyle name="Comma 2 22 2 8 4" xfId="25974" xr:uid="{6EABD480-BEF2-4D13-BF5B-AD6549E0C3AB}"/>
    <cellStyle name="Comma 2 22 2 8 4 2" xfId="54569" xr:uid="{ED3336DB-5B2B-42EE-8B8A-9F7220481B02}"/>
    <cellStyle name="Comma 2 22 2 8 5" xfId="31697" xr:uid="{4F905434-E0F0-49D9-8284-9356F722425A}"/>
    <cellStyle name="Comma 2 22 2 9" xfId="3746" xr:uid="{90B6F1A1-00C6-4441-B808-BDE7DC00D103}"/>
    <cellStyle name="Comma 2 22 2 9 2" xfId="9447" xr:uid="{4F5EC22C-83EA-4A94-86F5-F1727E1E0394}"/>
    <cellStyle name="Comma 2 22 2 9 2 2" xfId="20846" xr:uid="{3099906F-45BC-4E7E-A998-3401D0255AD0}"/>
    <cellStyle name="Comma 2 22 2 9 2 2 2" xfId="49441" xr:uid="{3F105180-24D6-4D90-96EE-F92FD395D108}"/>
    <cellStyle name="Comma 2 22 2 9 2 3" xfId="38043" xr:uid="{59AA7747-6403-4713-BA97-5CF8DF745AED}"/>
    <cellStyle name="Comma 2 22 2 9 3" xfId="15147" xr:uid="{7CB8739A-56A1-48AC-AD70-6E93390C5A61}"/>
    <cellStyle name="Comma 2 22 2 9 3 2" xfId="43742" xr:uid="{0FC0B908-304E-47EE-A5B8-DDBDEB661CA2}"/>
    <cellStyle name="Comma 2 22 2 9 4" xfId="26621" xr:uid="{5C375E84-0F44-4EC5-BCA0-38ACB0CBD62C}"/>
    <cellStyle name="Comma 2 22 2 9 4 2" xfId="55216" xr:uid="{6F995426-BCF1-4987-A445-515F8F4877DD}"/>
    <cellStyle name="Comma 2 22 2 9 5" xfId="32344" xr:uid="{916267A5-51CF-44EE-943A-07DE733222D7}"/>
    <cellStyle name="Comma 2 22 20" xfId="28690" xr:uid="{EF42702C-6C67-43A4-9E49-AFF96E0C0D6A}"/>
    <cellStyle name="Comma 2 22 3" xfId="270" xr:uid="{CC0563B3-BB6B-4D4C-8245-A060CF6555D6}"/>
    <cellStyle name="Comma 2 22 3 10" xfId="4949" xr:uid="{57169BCF-E22D-4BE3-B03E-C7EFF8B7E1AD}"/>
    <cellStyle name="Comma 2 22 3 10 2" xfId="10650" xr:uid="{CD571118-4223-4903-A4EA-4110DE967A54}"/>
    <cellStyle name="Comma 2 22 3 10 2 2" xfId="22049" xr:uid="{D12954E2-FAEE-4364-9892-9B1BB1968912}"/>
    <cellStyle name="Comma 2 22 3 10 2 2 2" xfId="50644" xr:uid="{F1377C46-3358-4493-AD9D-5DCE11058FC8}"/>
    <cellStyle name="Comma 2 22 3 10 2 3" xfId="39246" xr:uid="{F0AC6A38-2E28-4C9B-BADD-F0E1A8B4AEED}"/>
    <cellStyle name="Comma 2 22 3 10 3" xfId="16350" xr:uid="{F48365EA-0562-4D72-A264-B6EA4B2580B5}"/>
    <cellStyle name="Comma 2 22 3 10 3 2" xfId="44945" xr:uid="{249E62A6-D53D-4991-83CD-CD0D2428780F}"/>
    <cellStyle name="Comma 2 22 3 10 4" xfId="27824" xr:uid="{251258F1-2DE6-4090-9EF9-434EE3EB1320}"/>
    <cellStyle name="Comma 2 22 3 10 4 2" xfId="56419" xr:uid="{40A5BD3A-8CCA-44CF-8DFD-993A1E16F901}"/>
    <cellStyle name="Comma 2 22 3 10 5" xfId="33547" xr:uid="{2A22A9BC-DF1D-4E29-8571-F07F4200B333}"/>
    <cellStyle name="Comma 2 22 3 11" xfId="5235" xr:uid="{56436E43-FF02-4691-AB74-1A280BF29BC7}"/>
    <cellStyle name="Comma 2 22 3 11 2" xfId="10934" xr:uid="{B24C1848-5A82-47E2-8003-E31223F442DF}"/>
    <cellStyle name="Comma 2 22 3 11 2 2" xfId="22332" xr:uid="{B901FC91-FDFD-4995-B7B6-E51445FCDA11}"/>
    <cellStyle name="Comma 2 22 3 11 2 2 2" xfId="50927" xr:uid="{BB139CA3-32EE-4D76-9CA8-D037635983AC}"/>
    <cellStyle name="Comma 2 22 3 11 2 3" xfId="39529" xr:uid="{98D49C16-F414-4EA8-A44E-A72F3AF77C81}"/>
    <cellStyle name="Comma 2 22 3 11 3" xfId="16633" xr:uid="{08AEDF99-F5FE-4022-ACE0-5DB8DD68421A}"/>
    <cellStyle name="Comma 2 22 3 11 3 2" xfId="45228" xr:uid="{A7304F23-B7B7-4FCE-86DE-158E0C31BD9D}"/>
    <cellStyle name="Comma 2 22 3 11 4" xfId="28107" xr:uid="{7D2DAFBC-98D6-4D95-A2AF-AC8341F7789E}"/>
    <cellStyle name="Comma 2 22 3 11 4 2" xfId="56702" xr:uid="{0A2EC09A-49F0-4C72-A7A4-41A755C7FE03}"/>
    <cellStyle name="Comma 2 22 3 11 5" xfId="33830" xr:uid="{75914F95-A72D-471F-8B0E-2F98C19793A3}"/>
    <cellStyle name="Comma 2 22 3 12" xfId="5971" xr:uid="{BE24A2E4-34FF-4458-A897-62FCACF80B62}"/>
    <cellStyle name="Comma 2 22 3 12 2" xfId="17370" xr:uid="{79E812FD-1DAE-4A37-8CE3-063987573A69}"/>
    <cellStyle name="Comma 2 22 3 12 2 2" xfId="45965" xr:uid="{69C9C8FA-C889-43A1-9048-A0A50BBD25DA}"/>
    <cellStyle name="Comma 2 22 3 12 3" xfId="34567" xr:uid="{93C9CD93-6844-4DEC-9E62-173785A20CC8}"/>
    <cellStyle name="Comma 2 22 3 13" xfId="11671" xr:uid="{28CBC344-9F81-4BF8-838A-24B1B79028E2}"/>
    <cellStyle name="Comma 2 22 3 13 2" xfId="40266" xr:uid="{422C6044-4E6C-42DA-9549-0B86704D8DE1}"/>
    <cellStyle name="Comma 2 22 3 14" xfId="23145" xr:uid="{E9BDD3F5-3F3F-46BA-8780-B6BB82598C45}"/>
    <cellStyle name="Comma 2 22 3 14 2" xfId="51740" xr:uid="{8F208A3E-10EB-46F8-83F6-71EB346A3DF5}"/>
    <cellStyle name="Comma 2 22 3 15" xfId="28868" xr:uid="{83CADDFF-CA43-4E19-8989-8A447D1F7A89}"/>
    <cellStyle name="Comma 2 22 3 2" xfId="723" xr:uid="{F42621C6-C573-43A7-83BC-B58B59307A86}"/>
    <cellStyle name="Comma 2 22 3 2 2" xfId="5518" xr:uid="{75907DAD-419D-4835-8297-6F64C0CED66F}"/>
    <cellStyle name="Comma 2 22 3 2 2 2" xfId="11217" xr:uid="{D30E2A40-30CE-4E6D-A127-08BC5DFB80D1}"/>
    <cellStyle name="Comma 2 22 3 2 2 2 2" xfId="22615" xr:uid="{BF0D5F40-27C5-4846-B90A-C5042A56226A}"/>
    <cellStyle name="Comma 2 22 3 2 2 2 2 2" xfId="51210" xr:uid="{74827FEC-7DCC-4232-83F5-48C4F9A851C7}"/>
    <cellStyle name="Comma 2 22 3 2 2 2 3" xfId="39812" xr:uid="{45EA3701-E743-4730-92E7-D86215FA2AC5}"/>
    <cellStyle name="Comma 2 22 3 2 2 3" xfId="16916" xr:uid="{97C373D5-30B5-47DC-9B7A-09D1D49487EF}"/>
    <cellStyle name="Comma 2 22 3 2 2 3 2" xfId="45511" xr:uid="{E3F2176D-F6D3-4158-88D4-7EA288CF3ACA}"/>
    <cellStyle name="Comma 2 22 3 2 2 4" xfId="28390" xr:uid="{AD757E10-EB0D-4E81-8FD1-3A13DB43A14D}"/>
    <cellStyle name="Comma 2 22 3 2 2 4 2" xfId="56985" xr:uid="{B6AA26A9-E6A1-4CB0-8896-970325477946}"/>
    <cellStyle name="Comma 2 22 3 2 2 5" xfId="34113" xr:uid="{E12F0028-09A2-4002-9876-6C0A6CD1762F}"/>
    <cellStyle name="Comma 2 22 3 2 3" xfId="6424" xr:uid="{FECEEFF5-22CE-4A92-A71A-B648E486F6E4}"/>
    <cellStyle name="Comma 2 22 3 2 3 2" xfId="17823" xr:uid="{5B6F2955-311B-4A8B-8577-04F67B8DEB3F}"/>
    <cellStyle name="Comma 2 22 3 2 3 2 2" xfId="46418" xr:uid="{828D7841-E600-4ACA-BE73-A4227BC5CE4C}"/>
    <cellStyle name="Comma 2 22 3 2 3 3" xfId="35020" xr:uid="{3C2B7A62-E167-4756-90F3-465B6741F1F2}"/>
    <cellStyle name="Comma 2 22 3 2 4" xfId="12124" xr:uid="{3C46E89A-D442-4298-84D4-83FE56BA653E}"/>
    <cellStyle name="Comma 2 22 3 2 4 2" xfId="40719" xr:uid="{A1F3DFBE-04C1-4AF7-94F6-5E963E515CD6}"/>
    <cellStyle name="Comma 2 22 3 2 5" xfId="23598" xr:uid="{BFA5F2A6-CC33-4393-AA0A-34B6F06FF4E3}"/>
    <cellStyle name="Comma 2 22 3 2 5 2" xfId="52193" xr:uid="{949B55D7-E85C-4CD0-BE98-77B57121F70F}"/>
    <cellStyle name="Comma 2 22 3 2 6" xfId="29321" xr:uid="{BCD11023-6414-4901-AA47-66C1AEDE30C5}"/>
    <cellStyle name="Comma 2 22 3 3" xfId="1176" xr:uid="{852B6049-47E4-4D81-80AE-CA3FEAE1BE18}"/>
    <cellStyle name="Comma 2 22 3 3 2" xfId="6877" xr:uid="{5DFFD8D3-CEE4-4814-986C-C83EF2B66161}"/>
    <cellStyle name="Comma 2 22 3 3 2 2" xfId="18276" xr:uid="{718A33C9-57E1-4D26-84B0-FF477B43B63D}"/>
    <cellStyle name="Comma 2 22 3 3 2 2 2" xfId="46871" xr:uid="{BC8853E2-E45F-4863-B8E9-F45E6C245102}"/>
    <cellStyle name="Comma 2 22 3 3 2 3" xfId="35473" xr:uid="{D88D0F9A-9B7A-402B-A2C8-FC7EB348C58B}"/>
    <cellStyle name="Comma 2 22 3 3 3" xfId="12577" xr:uid="{50F3C758-E611-4529-A9CA-556A820E87AD}"/>
    <cellStyle name="Comma 2 22 3 3 3 2" xfId="41172" xr:uid="{85035FED-9F01-418A-8506-1D4376A1A1C3}"/>
    <cellStyle name="Comma 2 22 3 3 4" xfId="24051" xr:uid="{043ADCAA-A4F8-4647-A020-BD96E273614B}"/>
    <cellStyle name="Comma 2 22 3 3 4 2" xfId="52646" xr:uid="{CF86CE96-1608-46E7-AAE1-72EEA10A7368}"/>
    <cellStyle name="Comma 2 22 3 3 5" xfId="29774" xr:uid="{52835C2E-F405-4EE7-B11F-D0358C4AF531}"/>
    <cellStyle name="Comma 2 22 3 4" xfId="1629" xr:uid="{BFB55B04-0A73-46AD-922B-55FC132E0A30}"/>
    <cellStyle name="Comma 2 22 3 4 2" xfId="7330" xr:uid="{CB6CF4FC-77FE-40CB-B383-2E3C57974E49}"/>
    <cellStyle name="Comma 2 22 3 4 2 2" xfId="18729" xr:uid="{780C4BDB-D549-46CD-BC6A-21A498E74EE0}"/>
    <cellStyle name="Comma 2 22 3 4 2 2 2" xfId="47324" xr:uid="{23D4C88B-80DE-4860-A7BD-F167440DB31F}"/>
    <cellStyle name="Comma 2 22 3 4 2 3" xfId="35926" xr:uid="{9008F23F-C954-46B9-8415-7C270EF0B6F7}"/>
    <cellStyle name="Comma 2 22 3 4 3" xfId="13030" xr:uid="{538596DB-415F-4B8E-B15F-48042483D3A2}"/>
    <cellStyle name="Comma 2 22 3 4 3 2" xfId="41625" xr:uid="{64B55B6C-68E0-4092-ABD6-EE00C50ECFC5}"/>
    <cellStyle name="Comma 2 22 3 4 4" xfId="24504" xr:uid="{8CF29520-78CD-4CD5-B8FC-8F2FE566EB50}"/>
    <cellStyle name="Comma 2 22 3 4 4 2" xfId="53099" xr:uid="{8754797B-8F37-40D3-AF53-BCF031D0D87E}"/>
    <cellStyle name="Comma 2 22 3 4 5" xfId="30227" xr:uid="{ECCC048F-FF6D-4907-8A91-40B32A9F59E9}"/>
    <cellStyle name="Comma 2 22 3 5" xfId="2082" xr:uid="{71937DAC-F576-46B4-851F-718A22334061}"/>
    <cellStyle name="Comma 2 22 3 5 2" xfId="7783" xr:uid="{0E3F86A3-8669-402D-A3DD-2DD93FAE43B8}"/>
    <cellStyle name="Comma 2 22 3 5 2 2" xfId="19182" xr:uid="{981F26C8-D5A8-4F16-A779-7FB8D812C24D}"/>
    <cellStyle name="Comma 2 22 3 5 2 2 2" xfId="47777" xr:uid="{845AEF99-32B5-49DB-840F-8E0591DE7C61}"/>
    <cellStyle name="Comma 2 22 3 5 2 3" xfId="36379" xr:uid="{0765BE42-A25D-4E94-B146-507AB9B59F6B}"/>
    <cellStyle name="Comma 2 22 3 5 3" xfId="13483" xr:uid="{E8C731F0-C4D1-4CF3-8F5A-68419BB7994E}"/>
    <cellStyle name="Comma 2 22 3 5 3 2" xfId="42078" xr:uid="{B5DF06F8-2931-4824-A8F9-1B7E74FAAD47}"/>
    <cellStyle name="Comma 2 22 3 5 4" xfId="24957" xr:uid="{1BC2FBC9-1CAB-4765-B919-580A4F0F3B1F}"/>
    <cellStyle name="Comma 2 22 3 5 4 2" xfId="53552" xr:uid="{D4B023DB-0A71-4DEA-9D45-E4EAE647D878}"/>
    <cellStyle name="Comma 2 22 3 5 5" xfId="30680" xr:uid="{AF6F086C-C3D3-4864-B58D-C7631620399C}"/>
    <cellStyle name="Comma 2 22 3 6" xfId="2535" xr:uid="{DC8D3772-8E4A-4C77-BE0F-4ABB306E830B}"/>
    <cellStyle name="Comma 2 22 3 6 2" xfId="8236" xr:uid="{0702B2B9-B09C-44CA-BECB-C5AF77398C6A}"/>
    <cellStyle name="Comma 2 22 3 6 2 2" xfId="19635" xr:uid="{402EE273-7FD6-4E1D-BC4C-E21DBC6D13F4}"/>
    <cellStyle name="Comma 2 22 3 6 2 2 2" xfId="48230" xr:uid="{105AD063-DEBB-4B4E-B7A7-E5AF05FCEF2E}"/>
    <cellStyle name="Comma 2 22 3 6 2 3" xfId="36832" xr:uid="{B302881C-7638-47DA-AC83-21CD88120F64}"/>
    <cellStyle name="Comma 2 22 3 6 3" xfId="13936" xr:uid="{F28AB5BE-2088-4F22-91CF-C14219E2A215}"/>
    <cellStyle name="Comma 2 22 3 6 3 2" xfId="42531" xr:uid="{4E528FD5-6687-4B08-959A-0B536847492E}"/>
    <cellStyle name="Comma 2 22 3 6 4" xfId="25410" xr:uid="{10386C04-EEE8-4510-86CD-29C50B3A87C0}"/>
    <cellStyle name="Comma 2 22 3 6 4 2" xfId="54005" xr:uid="{67F9A402-0C57-4E87-8B73-F9F111DABF65}"/>
    <cellStyle name="Comma 2 22 3 6 5" xfId="31133" xr:uid="{304A3B75-8520-4F6A-8674-D7509A88B78D}"/>
    <cellStyle name="Comma 2 22 3 7" xfId="3186" xr:uid="{3F0CB3DF-7D45-4A9A-8118-16E94E501F19}"/>
    <cellStyle name="Comma 2 22 3 7 2" xfId="8887" xr:uid="{A8EA3FFF-51A2-4301-852F-C98E794D7E0D}"/>
    <cellStyle name="Comma 2 22 3 7 2 2" xfId="20286" xr:uid="{68AE2558-4ADB-4439-B0EA-33F74D5D8AF4}"/>
    <cellStyle name="Comma 2 22 3 7 2 2 2" xfId="48881" xr:uid="{75372789-4EFF-40ED-B5B7-DECFA806E63F}"/>
    <cellStyle name="Comma 2 22 3 7 2 3" xfId="37483" xr:uid="{5F16346C-F080-44A1-B943-99F1C8757AC2}"/>
    <cellStyle name="Comma 2 22 3 7 3" xfId="14587" xr:uid="{91CDEA1D-86A5-461E-869A-B0705AE55A6E}"/>
    <cellStyle name="Comma 2 22 3 7 3 2" xfId="43182" xr:uid="{D379CA15-A4F9-4DE8-9C18-7A48A07D11CE}"/>
    <cellStyle name="Comma 2 22 3 7 4" xfId="26061" xr:uid="{C73E5525-BBDC-4BBD-A8B0-5FCE251259CB}"/>
    <cellStyle name="Comma 2 22 3 7 4 2" xfId="54656" xr:uid="{4588851B-E42D-4CDB-8006-00595DE17F9F}"/>
    <cellStyle name="Comma 2 22 3 7 5" xfId="31784" xr:uid="{7F51D7B1-11D3-4060-BEAE-D3AE98B63F78}"/>
    <cellStyle name="Comma 2 22 3 8" xfId="3833" xr:uid="{F3CA35D2-746B-4C9C-839B-D79ED4397360}"/>
    <cellStyle name="Comma 2 22 3 8 2" xfId="9534" xr:uid="{8237BF87-4F0B-49CA-BE4E-2EF96443D571}"/>
    <cellStyle name="Comma 2 22 3 8 2 2" xfId="20933" xr:uid="{DB0EDF42-BB9B-47DB-A08F-B9FB3B0EC5E7}"/>
    <cellStyle name="Comma 2 22 3 8 2 2 2" xfId="49528" xr:uid="{96133005-BB22-49F6-A932-702E9B0182FA}"/>
    <cellStyle name="Comma 2 22 3 8 2 3" xfId="38130" xr:uid="{BC74AFFD-9ED8-4692-BDC4-0DBA387F5318}"/>
    <cellStyle name="Comma 2 22 3 8 3" xfId="15234" xr:uid="{B2185261-EE32-4AF6-9D70-9894AB8D88DC}"/>
    <cellStyle name="Comma 2 22 3 8 3 2" xfId="43829" xr:uid="{9D3BAC45-CB94-4F13-9CB2-A7AF668EA479}"/>
    <cellStyle name="Comma 2 22 3 8 4" xfId="26708" xr:uid="{76B7C706-D7DE-45F9-90C4-E5BC8FA14D3F}"/>
    <cellStyle name="Comma 2 22 3 8 4 2" xfId="55303" xr:uid="{579072EE-F832-46A9-9D09-82DFD6BCC83E}"/>
    <cellStyle name="Comma 2 22 3 8 5" xfId="32431" xr:uid="{AE33B965-3244-42D0-B628-8D14396457FF}"/>
    <cellStyle name="Comma 2 22 3 9" xfId="4480" xr:uid="{E49E0FEF-AC91-4D49-A92B-5AB844B28C9C}"/>
    <cellStyle name="Comma 2 22 3 9 2" xfId="10181" xr:uid="{AAB1A15B-B7C9-449C-B0E4-5AF0A9831200}"/>
    <cellStyle name="Comma 2 22 3 9 2 2" xfId="21580" xr:uid="{331E168A-4CA3-4F0E-97C5-1D2BD2EE7159}"/>
    <cellStyle name="Comma 2 22 3 9 2 2 2" xfId="50175" xr:uid="{8B13B8E7-2852-4F61-83F3-8555F88943D4}"/>
    <cellStyle name="Comma 2 22 3 9 2 3" xfId="38777" xr:uid="{72886BFD-15E8-456B-8D45-84C21D1FE833}"/>
    <cellStyle name="Comma 2 22 3 9 3" xfId="15881" xr:uid="{FB66BD3D-FA83-4459-9991-6478EE9EF808}"/>
    <cellStyle name="Comma 2 22 3 9 3 2" xfId="44476" xr:uid="{03B47A1F-7B64-443E-9F76-015F7042D58A}"/>
    <cellStyle name="Comma 2 22 3 9 4" xfId="27355" xr:uid="{908D0876-76F2-458D-8C37-9D67392DC9CD}"/>
    <cellStyle name="Comma 2 22 3 9 4 2" xfId="55950" xr:uid="{BD08948E-E0D5-4FAD-BDEF-111A1C98314D}"/>
    <cellStyle name="Comma 2 22 3 9 5" xfId="33078" xr:uid="{62006C4E-2440-4E71-B863-C17AA2AD62AF}"/>
    <cellStyle name="Comma 2 22 4" xfId="357" xr:uid="{3C2A3A33-01CF-4749-8525-89E0B7806593}"/>
    <cellStyle name="Comma 2 22 4 10" xfId="5417" xr:uid="{586BF521-B964-4098-9E1E-518197A47522}"/>
    <cellStyle name="Comma 2 22 4 10 2" xfId="11116" xr:uid="{186B6F61-4D3F-4568-9F58-30C320F057C8}"/>
    <cellStyle name="Comma 2 22 4 10 2 2" xfId="22514" xr:uid="{5BD47597-400E-44C8-97FD-5FBB54B7DE3C}"/>
    <cellStyle name="Comma 2 22 4 10 2 2 2" xfId="51109" xr:uid="{39F9991E-F38F-455F-9A00-F9C8BA9B1A76}"/>
    <cellStyle name="Comma 2 22 4 10 2 3" xfId="39711" xr:uid="{B3A7E88E-38E8-499C-9401-013271B6FB98}"/>
    <cellStyle name="Comma 2 22 4 10 3" xfId="16815" xr:uid="{6D7CDD68-2DE1-44D2-871C-B15A7D8951BB}"/>
    <cellStyle name="Comma 2 22 4 10 3 2" xfId="45410" xr:uid="{37551EF4-D74E-4F42-B138-6448FC22A794}"/>
    <cellStyle name="Comma 2 22 4 10 4" xfId="28289" xr:uid="{E4EB2454-6833-4CA8-BDBB-1B47043D1CE5}"/>
    <cellStyle name="Comma 2 22 4 10 4 2" xfId="56884" xr:uid="{705BAEE0-88D1-4FB7-82F0-9240A115AE0D}"/>
    <cellStyle name="Comma 2 22 4 10 5" xfId="34012" xr:uid="{5A88EF9C-AF1D-4A62-ADB9-17556683C94B}"/>
    <cellStyle name="Comma 2 22 4 11" xfId="6058" xr:uid="{E31B4613-FBA8-4F54-9BF1-EC00709BB7D5}"/>
    <cellStyle name="Comma 2 22 4 11 2" xfId="17457" xr:uid="{616982CF-1A8E-4A80-BF3E-CE025742A024}"/>
    <cellStyle name="Comma 2 22 4 11 2 2" xfId="46052" xr:uid="{1A08DF6C-E7EC-4D6F-93DA-463591DF7E5A}"/>
    <cellStyle name="Comma 2 22 4 11 3" xfId="34654" xr:uid="{D172AC4D-004F-4109-8EA9-7D628B5F286D}"/>
    <cellStyle name="Comma 2 22 4 12" xfId="11758" xr:uid="{3BA14F02-7DEB-48AE-A369-2546F02C754B}"/>
    <cellStyle name="Comma 2 22 4 12 2" xfId="40353" xr:uid="{E0E958CB-DA4C-4F81-A1B7-BC7183562F60}"/>
    <cellStyle name="Comma 2 22 4 13" xfId="23232" xr:uid="{209155F9-1D4E-444B-8397-DCF28991EAD5}"/>
    <cellStyle name="Comma 2 22 4 13 2" xfId="51827" xr:uid="{A6AFBD7A-79DB-4509-A55B-204906F4147D}"/>
    <cellStyle name="Comma 2 22 4 14" xfId="28955" xr:uid="{FDBF4001-A1CF-4675-B2E9-6A8C28C7ED06}"/>
    <cellStyle name="Comma 2 22 4 2" xfId="810" xr:uid="{7FA7A072-D35E-4493-82F4-3BF8D91F9218}"/>
    <cellStyle name="Comma 2 22 4 2 2" xfId="6511" xr:uid="{9C6ADAA0-8494-440F-8B9B-E8A65DF61697}"/>
    <cellStyle name="Comma 2 22 4 2 2 2" xfId="17910" xr:uid="{EAA0FF30-6B1F-4F36-8C9F-FB501B67F063}"/>
    <cellStyle name="Comma 2 22 4 2 2 2 2" xfId="46505" xr:uid="{6135543C-E1AC-4C0F-A09F-BC7762AB7193}"/>
    <cellStyle name="Comma 2 22 4 2 2 3" xfId="35107" xr:uid="{71FB813C-C905-4550-BE0F-BC8D2B20006A}"/>
    <cellStyle name="Comma 2 22 4 2 3" xfId="12211" xr:uid="{ED17E48F-E85E-4379-9AE0-A444BF63A41C}"/>
    <cellStyle name="Comma 2 22 4 2 3 2" xfId="40806" xr:uid="{D79C8EB7-F643-4582-9EEE-955F8F150732}"/>
    <cellStyle name="Comma 2 22 4 2 4" xfId="23685" xr:uid="{C414CC89-C761-40C3-BBA2-9E9B6463DD17}"/>
    <cellStyle name="Comma 2 22 4 2 4 2" xfId="52280" xr:uid="{825EBF90-1332-4873-B8E5-3EFE73F28AFD}"/>
    <cellStyle name="Comma 2 22 4 2 5" xfId="29408" xr:uid="{92880D2C-BB22-4F3B-B0C5-0D03095F6D5F}"/>
    <cellStyle name="Comma 2 22 4 3" xfId="1263" xr:uid="{9F2E622E-C22F-4AEC-9217-4F61C43C48E6}"/>
    <cellStyle name="Comma 2 22 4 3 2" xfId="6964" xr:uid="{436FBBF0-4450-4FA4-A5EF-7CBF675DA946}"/>
    <cellStyle name="Comma 2 22 4 3 2 2" xfId="18363" xr:uid="{73671144-CA5A-4692-A283-15FA4564C586}"/>
    <cellStyle name="Comma 2 22 4 3 2 2 2" xfId="46958" xr:uid="{89945AFC-9604-4D27-9C03-F9AA5843B56D}"/>
    <cellStyle name="Comma 2 22 4 3 2 3" xfId="35560" xr:uid="{058832AD-6ADF-4D7A-80B6-3A4338F2CF63}"/>
    <cellStyle name="Comma 2 22 4 3 3" xfId="12664" xr:uid="{BE444F6A-4077-40B8-83EA-274049C94CCC}"/>
    <cellStyle name="Comma 2 22 4 3 3 2" xfId="41259" xr:uid="{85234EE8-7FA0-4F4A-9D12-28CA07233CD7}"/>
    <cellStyle name="Comma 2 22 4 3 4" xfId="24138" xr:uid="{1E22DAB9-28A4-43E4-9111-5D70CAEE6215}"/>
    <cellStyle name="Comma 2 22 4 3 4 2" xfId="52733" xr:uid="{9D1E48A7-798A-4B7E-983D-A23EA0CFC9F8}"/>
    <cellStyle name="Comma 2 22 4 3 5" xfId="29861" xr:uid="{EE599021-D6E3-4552-ADCC-275E634EF282}"/>
    <cellStyle name="Comma 2 22 4 4" xfId="1716" xr:uid="{F6C30A94-C948-4B03-AED4-665C5A7D179E}"/>
    <cellStyle name="Comma 2 22 4 4 2" xfId="7417" xr:uid="{AC5697FC-AFE9-41D0-BEEF-DE0654FC4C02}"/>
    <cellStyle name="Comma 2 22 4 4 2 2" xfId="18816" xr:uid="{6B8764CF-9955-4482-9BAD-BBF42CF17799}"/>
    <cellStyle name="Comma 2 22 4 4 2 2 2" xfId="47411" xr:uid="{9A9A4C5B-5BB2-4B1C-A7A4-BB3E726D44EF}"/>
    <cellStyle name="Comma 2 22 4 4 2 3" xfId="36013" xr:uid="{A6776083-B0C2-49FE-8A44-05622B971E89}"/>
    <cellStyle name="Comma 2 22 4 4 3" xfId="13117" xr:uid="{390DD478-B75F-43BB-A271-C007365F5FA2}"/>
    <cellStyle name="Comma 2 22 4 4 3 2" xfId="41712" xr:uid="{A426B566-CB9E-4FF2-9AB8-ADFAA6CAC232}"/>
    <cellStyle name="Comma 2 22 4 4 4" xfId="24591" xr:uid="{39018C8F-3121-47F1-85F8-3543AE79BEBF}"/>
    <cellStyle name="Comma 2 22 4 4 4 2" xfId="53186" xr:uid="{8AC287DA-B9DD-464F-9247-97CB5A7C2811}"/>
    <cellStyle name="Comma 2 22 4 4 5" xfId="30314" xr:uid="{C6D16DCD-60BA-43C3-94BF-54F904109DA3}"/>
    <cellStyle name="Comma 2 22 4 5" xfId="2169" xr:uid="{43206732-1D7C-42DA-AE4F-283367D7C86C}"/>
    <cellStyle name="Comma 2 22 4 5 2" xfId="7870" xr:uid="{EBA03F5F-9F56-4817-B946-4952C0A41165}"/>
    <cellStyle name="Comma 2 22 4 5 2 2" xfId="19269" xr:uid="{37D10FCA-2154-4871-9634-C137D6842E7D}"/>
    <cellStyle name="Comma 2 22 4 5 2 2 2" xfId="47864" xr:uid="{E72BB942-2878-4037-A98E-657A85CEF7C5}"/>
    <cellStyle name="Comma 2 22 4 5 2 3" xfId="36466" xr:uid="{2FA0E408-C561-4CC9-AB20-4770E222245F}"/>
    <cellStyle name="Comma 2 22 4 5 3" xfId="13570" xr:uid="{75F9332E-B389-49D2-8A65-841403BD4467}"/>
    <cellStyle name="Comma 2 22 4 5 3 2" xfId="42165" xr:uid="{7A70774D-E488-4EEB-98E6-8C2A8EA0675A}"/>
    <cellStyle name="Comma 2 22 4 5 4" xfId="25044" xr:uid="{0BFA4241-F661-49C0-96EE-AC645E972366}"/>
    <cellStyle name="Comma 2 22 4 5 4 2" xfId="53639" xr:uid="{CDE6E445-CA49-4C5C-BCD2-3ADF251A28DE}"/>
    <cellStyle name="Comma 2 22 4 5 5" xfId="30767" xr:uid="{1A23105C-3765-4E65-8C79-4D8D59C0A89C}"/>
    <cellStyle name="Comma 2 22 4 6" xfId="2622" xr:uid="{0B39BC43-D7CB-4233-B8D2-A4CEC5CD77B3}"/>
    <cellStyle name="Comma 2 22 4 6 2" xfId="8323" xr:uid="{0EB9CA22-27D6-4B80-BB3E-991ED03369B2}"/>
    <cellStyle name="Comma 2 22 4 6 2 2" xfId="19722" xr:uid="{B6D96B85-2C83-4087-B25B-DBC0DA00824F}"/>
    <cellStyle name="Comma 2 22 4 6 2 2 2" xfId="48317" xr:uid="{2403A1CB-F186-41FA-BBD7-6C0105802F86}"/>
    <cellStyle name="Comma 2 22 4 6 2 3" xfId="36919" xr:uid="{1FAD8FD5-630F-4A05-BE06-B162EF6836BF}"/>
    <cellStyle name="Comma 2 22 4 6 3" xfId="14023" xr:uid="{CF42CA8D-BA55-452A-B935-C78F717ADA7B}"/>
    <cellStyle name="Comma 2 22 4 6 3 2" xfId="42618" xr:uid="{6013102A-BDC4-4BDE-94B5-2B18AE0F4109}"/>
    <cellStyle name="Comma 2 22 4 6 4" xfId="25497" xr:uid="{7527291F-EE77-4E0C-AD41-531948F5CD99}"/>
    <cellStyle name="Comma 2 22 4 6 4 2" xfId="54092" xr:uid="{646C72D6-61A7-4B9B-8BDB-5D9FE4F1F368}"/>
    <cellStyle name="Comma 2 22 4 6 5" xfId="31220" xr:uid="{FEC6EFAA-5CB8-48AB-8102-BC2586EF6522}"/>
    <cellStyle name="Comma 2 22 4 7" xfId="3273" xr:uid="{A73CCBA7-097E-4B1F-847A-60B33239928D}"/>
    <cellStyle name="Comma 2 22 4 7 2" xfId="8974" xr:uid="{EA828228-FB14-4D58-AB54-4AC57A9F3F66}"/>
    <cellStyle name="Comma 2 22 4 7 2 2" xfId="20373" xr:uid="{DD6D5698-7177-47E9-84BD-89CA280B929C}"/>
    <cellStyle name="Comma 2 22 4 7 2 2 2" xfId="48968" xr:uid="{864F2CB9-CF46-4B4A-BC6C-F22E33FACB31}"/>
    <cellStyle name="Comma 2 22 4 7 2 3" xfId="37570" xr:uid="{A6332379-A1B0-499B-8670-FB37CCDA9F47}"/>
    <cellStyle name="Comma 2 22 4 7 3" xfId="14674" xr:uid="{42A3D427-8764-490B-B720-43AE798C1D4C}"/>
    <cellStyle name="Comma 2 22 4 7 3 2" xfId="43269" xr:uid="{969AAEBD-F9A2-4B2E-A448-5480B1B682BF}"/>
    <cellStyle name="Comma 2 22 4 7 4" xfId="26148" xr:uid="{290FAF84-9454-4BD6-AFD6-559A9A97490A}"/>
    <cellStyle name="Comma 2 22 4 7 4 2" xfId="54743" xr:uid="{A62FD099-D411-4E60-85CB-2ED2CA1FD3FA}"/>
    <cellStyle name="Comma 2 22 4 7 5" xfId="31871" xr:uid="{1439AF89-0A38-4AD2-AF78-37AFE1FC8110}"/>
    <cellStyle name="Comma 2 22 4 8" xfId="3920" xr:uid="{C26431BA-F796-4E3B-9B00-E63A750EFC14}"/>
    <cellStyle name="Comma 2 22 4 8 2" xfId="9621" xr:uid="{D4D74568-E2FC-4E3B-9F76-CC4A18D21B95}"/>
    <cellStyle name="Comma 2 22 4 8 2 2" xfId="21020" xr:uid="{9BBD7AE0-4F4F-40C9-9318-41DBC0A3D20B}"/>
    <cellStyle name="Comma 2 22 4 8 2 2 2" xfId="49615" xr:uid="{3B39328F-C3D4-4F2D-80F4-DDB7370C7FDC}"/>
    <cellStyle name="Comma 2 22 4 8 2 3" xfId="38217" xr:uid="{6F2F6B2D-3D89-45AF-95D3-C25CF4710425}"/>
    <cellStyle name="Comma 2 22 4 8 3" xfId="15321" xr:uid="{20A7E71C-21DC-479C-8CB4-AE2EC1E1FA9C}"/>
    <cellStyle name="Comma 2 22 4 8 3 2" xfId="43916" xr:uid="{833CBD77-442E-4A6F-8DE1-36CA5F182E5F}"/>
    <cellStyle name="Comma 2 22 4 8 4" xfId="26795" xr:uid="{989F0640-5249-47CC-8F37-95A64B59973F}"/>
    <cellStyle name="Comma 2 22 4 8 4 2" xfId="55390" xr:uid="{D1C1AACD-E0C7-44F5-B4ED-CE6EC07B53CF}"/>
    <cellStyle name="Comma 2 22 4 8 5" xfId="32518" xr:uid="{1A515FCC-E954-420B-89F2-22943350A6C5}"/>
    <cellStyle name="Comma 2 22 4 9" xfId="4567" xr:uid="{1D1B6D8E-01D7-40FE-BC61-D9CFF8EE22F8}"/>
    <cellStyle name="Comma 2 22 4 9 2" xfId="10268" xr:uid="{13160815-870F-4176-AFBA-FA8F6E8B4CFF}"/>
    <cellStyle name="Comma 2 22 4 9 2 2" xfId="21667" xr:uid="{FC0120F5-5735-436C-ADE6-476E3B202982}"/>
    <cellStyle name="Comma 2 22 4 9 2 2 2" xfId="50262" xr:uid="{3FEB8AE8-D0FB-4F5E-819C-AF72FD79E34F}"/>
    <cellStyle name="Comma 2 22 4 9 2 3" xfId="38864" xr:uid="{14D25B94-F833-4786-B6CA-DE88B937AE36}"/>
    <cellStyle name="Comma 2 22 4 9 3" xfId="15968" xr:uid="{D9F49009-ABCC-49D4-857B-00CDEDC59286}"/>
    <cellStyle name="Comma 2 22 4 9 3 2" xfId="44563" xr:uid="{CBB63A12-CBB9-4F2C-BE88-9042C83004CB}"/>
    <cellStyle name="Comma 2 22 4 9 4" xfId="27442" xr:uid="{A814F323-87B7-4BDD-AB1D-2047DEC9B330}"/>
    <cellStyle name="Comma 2 22 4 9 4 2" xfId="56037" xr:uid="{D641CEFC-5AF3-491F-AD50-E6F034249AF5}"/>
    <cellStyle name="Comma 2 22 4 9 5" xfId="33165" xr:uid="{2D213662-A471-4BF3-91C2-7BB1443D1543}"/>
    <cellStyle name="Comma 2 22 5" xfId="545" xr:uid="{28143159-5CD4-4705-90AD-144283E79A90}"/>
    <cellStyle name="Comma 2 22 5 10" xfId="11946" xr:uid="{222751F2-AD1A-40E9-8B71-C6A9123EAF57}"/>
    <cellStyle name="Comma 2 22 5 10 2" xfId="40541" xr:uid="{20251CCF-E3A4-4ED6-A1E9-557049F97CD2}"/>
    <cellStyle name="Comma 2 22 5 11" xfId="23420" xr:uid="{8B6207BC-5069-45EA-AD71-E9E949DB7717}"/>
    <cellStyle name="Comma 2 22 5 11 2" xfId="52015" xr:uid="{14D64841-829D-4D55-95D0-41B38AA479C2}"/>
    <cellStyle name="Comma 2 22 5 12" xfId="29143" xr:uid="{0A6C920F-4858-4B75-8A3C-10BE765519B8}"/>
    <cellStyle name="Comma 2 22 5 2" xfId="998" xr:uid="{E5D4CC75-1EEF-4E7B-8D9B-550D9AE352ED}"/>
    <cellStyle name="Comma 2 22 5 2 2" xfId="6699" xr:uid="{A6EE65F7-5DDF-46E2-ADA2-E25BA8C902AB}"/>
    <cellStyle name="Comma 2 22 5 2 2 2" xfId="18098" xr:uid="{14CA92D2-A345-41CA-A11C-B975B3AA4DAF}"/>
    <cellStyle name="Comma 2 22 5 2 2 2 2" xfId="46693" xr:uid="{EDFBFB90-FB05-44D7-9CD1-D8BBDD8F48EE}"/>
    <cellStyle name="Comma 2 22 5 2 2 3" xfId="35295" xr:uid="{8FEA626B-76F3-4BBE-A154-411A37F62E36}"/>
    <cellStyle name="Comma 2 22 5 2 3" xfId="12399" xr:uid="{5E54F172-532A-4B13-91D3-115022C3D330}"/>
    <cellStyle name="Comma 2 22 5 2 3 2" xfId="40994" xr:uid="{7452C79D-E12E-42E7-B213-B7F7812B2562}"/>
    <cellStyle name="Comma 2 22 5 2 4" xfId="23873" xr:uid="{E74C17C2-F8EE-41E8-8778-4D24EE615E78}"/>
    <cellStyle name="Comma 2 22 5 2 4 2" xfId="52468" xr:uid="{AFCB9CE5-4A3E-431C-8969-B85AA825BB14}"/>
    <cellStyle name="Comma 2 22 5 2 5" xfId="29596" xr:uid="{68D32E48-0F68-4B81-A0CD-E805E062411D}"/>
    <cellStyle name="Comma 2 22 5 3" xfId="1451" xr:uid="{DEA0C0BF-3188-4444-BD7F-C8BE03975B37}"/>
    <cellStyle name="Comma 2 22 5 3 2" xfId="7152" xr:uid="{D2F692C5-3211-4478-BA6A-FBC9B22E52C4}"/>
    <cellStyle name="Comma 2 22 5 3 2 2" xfId="18551" xr:uid="{8CFB31D3-1138-422F-BB90-66229053DE4E}"/>
    <cellStyle name="Comma 2 22 5 3 2 2 2" xfId="47146" xr:uid="{78F5F7E0-F1CD-43FE-8362-48CD6517D890}"/>
    <cellStyle name="Comma 2 22 5 3 2 3" xfId="35748" xr:uid="{ADA0FA86-CFC5-4C53-B26E-C313396C49F1}"/>
    <cellStyle name="Comma 2 22 5 3 3" xfId="12852" xr:uid="{8966F8A1-52A9-4F18-84A3-5D77B653F943}"/>
    <cellStyle name="Comma 2 22 5 3 3 2" xfId="41447" xr:uid="{87F95384-5782-4528-B8C0-58190AFDB080}"/>
    <cellStyle name="Comma 2 22 5 3 4" xfId="24326" xr:uid="{43BD511F-5449-4E74-80F7-E760E7E6B251}"/>
    <cellStyle name="Comma 2 22 5 3 4 2" xfId="52921" xr:uid="{C86580B2-4FAA-4027-9D76-DDD48FF2DA7C}"/>
    <cellStyle name="Comma 2 22 5 3 5" xfId="30049" xr:uid="{80B6D9DB-DF83-44E5-90A6-D32EBCC056C1}"/>
    <cellStyle name="Comma 2 22 5 4" xfId="1904" xr:uid="{A2E826AB-7D7C-4C1B-8E6D-F95C9BDB095B}"/>
    <cellStyle name="Comma 2 22 5 4 2" xfId="7605" xr:uid="{C3499804-B5E6-4952-87C5-D8FBC1EC37CF}"/>
    <cellStyle name="Comma 2 22 5 4 2 2" xfId="19004" xr:uid="{2BA42D16-D357-422E-9D1D-74E6FBAF5E7F}"/>
    <cellStyle name="Comma 2 22 5 4 2 2 2" xfId="47599" xr:uid="{32EB24AE-BEF8-4D18-9218-81DC128E5E50}"/>
    <cellStyle name="Comma 2 22 5 4 2 3" xfId="36201" xr:uid="{6258E0BB-2F86-42DC-B712-163448DEB714}"/>
    <cellStyle name="Comma 2 22 5 4 3" xfId="13305" xr:uid="{9D3AE742-7FEF-4F1D-8F0E-C7F4B1702F5A}"/>
    <cellStyle name="Comma 2 22 5 4 3 2" xfId="41900" xr:uid="{53EE0893-FD96-4F06-9FFB-44C6B304760A}"/>
    <cellStyle name="Comma 2 22 5 4 4" xfId="24779" xr:uid="{B84EBC26-7485-4FEF-947F-EDEBB0C48AB3}"/>
    <cellStyle name="Comma 2 22 5 4 4 2" xfId="53374" xr:uid="{8BD651B5-05C4-4BE3-9FA4-201710260576}"/>
    <cellStyle name="Comma 2 22 5 4 5" xfId="30502" xr:uid="{A40784E7-A10F-4116-9870-0EC8A109596A}"/>
    <cellStyle name="Comma 2 22 5 5" xfId="2357" xr:uid="{E1297D50-7E0D-402A-97DC-AB38B195DFEF}"/>
    <cellStyle name="Comma 2 22 5 5 2" xfId="8058" xr:uid="{6BFD13E3-DE3F-4266-97B9-141DD2903967}"/>
    <cellStyle name="Comma 2 22 5 5 2 2" xfId="19457" xr:uid="{7DEA6908-9FF9-45C3-811C-60784BB197BD}"/>
    <cellStyle name="Comma 2 22 5 5 2 2 2" xfId="48052" xr:uid="{F39DE84A-8D74-44C6-B6B4-26F06649BFCC}"/>
    <cellStyle name="Comma 2 22 5 5 2 3" xfId="36654" xr:uid="{0211EC3B-9A92-40B3-8295-C7BBE4207CE0}"/>
    <cellStyle name="Comma 2 22 5 5 3" xfId="13758" xr:uid="{FE9BA523-922B-4904-98F0-7E374B9608B4}"/>
    <cellStyle name="Comma 2 22 5 5 3 2" xfId="42353" xr:uid="{F2B4AD34-C7E7-4394-B296-E7491E32F0CB}"/>
    <cellStyle name="Comma 2 22 5 5 4" xfId="25232" xr:uid="{F85E3B71-4362-4A10-B7E5-6E100A531783}"/>
    <cellStyle name="Comma 2 22 5 5 4 2" xfId="53827" xr:uid="{4AE33E9B-F4EB-4535-B3E6-78B57639E6A3}"/>
    <cellStyle name="Comma 2 22 5 5 5" xfId="30955" xr:uid="{96C6F5D7-4591-47C0-81F1-C7AC0347360B}"/>
    <cellStyle name="Comma 2 22 5 6" xfId="3008" xr:uid="{628E3C8C-BDC6-4E54-A9C1-F76EEB25C0CB}"/>
    <cellStyle name="Comma 2 22 5 6 2" xfId="8709" xr:uid="{32EE58A2-344A-4760-B7F7-F64EEA40367B}"/>
    <cellStyle name="Comma 2 22 5 6 2 2" xfId="20108" xr:uid="{C8DD80C2-3133-427A-BC34-88F91F5DC031}"/>
    <cellStyle name="Comma 2 22 5 6 2 2 2" xfId="48703" xr:uid="{24F0324D-DC47-45CC-B422-4A2E4D54CCED}"/>
    <cellStyle name="Comma 2 22 5 6 2 3" xfId="37305" xr:uid="{A0BD45A7-9880-4ACC-BC07-F19FAC4C1DDE}"/>
    <cellStyle name="Comma 2 22 5 6 3" xfId="14409" xr:uid="{DD15AB4A-431A-4558-95D3-F0D65864A2FD}"/>
    <cellStyle name="Comma 2 22 5 6 3 2" xfId="43004" xr:uid="{4E0E789F-9DAD-480B-A00B-0DBBAD68F1A7}"/>
    <cellStyle name="Comma 2 22 5 6 4" xfId="25883" xr:uid="{F636A160-4382-4425-AC4D-5E8516574A4D}"/>
    <cellStyle name="Comma 2 22 5 6 4 2" xfId="54478" xr:uid="{6157A452-F847-47B8-9D15-055F38DD45F4}"/>
    <cellStyle name="Comma 2 22 5 6 5" xfId="31606" xr:uid="{7AC4995A-F649-4839-BDD8-72EF4F02FB41}"/>
    <cellStyle name="Comma 2 22 5 7" xfId="3655" xr:uid="{45B9CAA0-54D2-43E4-B554-B8129001DFA3}"/>
    <cellStyle name="Comma 2 22 5 7 2" xfId="9356" xr:uid="{F039E4B3-0528-40CB-8C72-1716CF365CE4}"/>
    <cellStyle name="Comma 2 22 5 7 2 2" xfId="20755" xr:uid="{F05A73CE-FB78-477B-AA3A-56FBFAB5D10A}"/>
    <cellStyle name="Comma 2 22 5 7 2 2 2" xfId="49350" xr:uid="{48D37BBD-B71B-4B68-9095-B2DDF61F6C2C}"/>
    <cellStyle name="Comma 2 22 5 7 2 3" xfId="37952" xr:uid="{B730FF4E-A3F4-4219-965B-4F679589B4A4}"/>
    <cellStyle name="Comma 2 22 5 7 3" xfId="15056" xr:uid="{43BA3AC2-0FB7-4DDD-80E4-5BEF9CCAC19A}"/>
    <cellStyle name="Comma 2 22 5 7 3 2" xfId="43651" xr:uid="{64856D07-A6D0-4A54-AB38-D31E64CA8C34}"/>
    <cellStyle name="Comma 2 22 5 7 4" xfId="26530" xr:uid="{7423ABFA-2724-4277-AF90-401917A40D2B}"/>
    <cellStyle name="Comma 2 22 5 7 4 2" xfId="55125" xr:uid="{B558D26D-9B65-48BC-85FA-A2322C4921FB}"/>
    <cellStyle name="Comma 2 22 5 7 5" xfId="32253" xr:uid="{BF07E534-FDD9-499F-A16C-4538B9411E17}"/>
    <cellStyle name="Comma 2 22 5 8" xfId="4302" xr:uid="{00A93C09-F74B-4556-ACB4-52562FDC1610}"/>
    <cellStyle name="Comma 2 22 5 8 2" xfId="10003" xr:uid="{9764DB33-FD6E-428A-8505-3407A35681A9}"/>
    <cellStyle name="Comma 2 22 5 8 2 2" xfId="21402" xr:uid="{92908C87-4CF7-4FD5-9BC1-60E516DB86EC}"/>
    <cellStyle name="Comma 2 22 5 8 2 2 2" xfId="49997" xr:uid="{1824E62A-4B4B-4406-99BB-3EB5360B678F}"/>
    <cellStyle name="Comma 2 22 5 8 2 3" xfId="38599" xr:uid="{BF313F7B-F23F-45E9-8AA8-07E90B948BC8}"/>
    <cellStyle name="Comma 2 22 5 8 3" xfId="15703" xr:uid="{965C5E82-4C4D-4CB2-9A7C-9C3A9DCC3215}"/>
    <cellStyle name="Comma 2 22 5 8 3 2" xfId="44298" xr:uid="{DDA816A2-4253-4731-B915-6FC8FDE2D5EF}"/>
    <cellStyle name="Comma 2 22 5 8 4" xfId="27177" xr:uid="{AEE34D07-203D-4DF7-923F-3FF2C50704F8}"/>
    <cellStyle name="Comma 2 22 5 8 4 2" xfId="55772" xr:uid="{45C80D43-B688-4E8F-9C81-DE7F2E4823DD}"/>
    <cellStyle name="Comma 2 22 5 8 5" xfId="32900" xr:uid="{492794E9-E59E-401E-8DF3-D12A9A05601C}"/>
    <cellStyle name="Comma 2 22 5 9" xfId="6246" xr:uid="{A7496441-B376-47DA-910C-AFAB019A8EEA}"/>
    <cellStyle name="Comma 2 22 5 9 2" xfId="17645" xr:uid="{79A76584-5F5F-4159-93C4-CB32B2C1C7EC}"/>
    <cellStyle name="Comma 2 22 5 9 2 2" xfId="46240" xr:uid="{A43130CF-1988-472A-A6E0-4CDA5F0AB1CE}"/>
    <cellStyle name="Comma 2 22 5 9 3" xfId="34842" xr:uid="{7B38D625-61CA-444E-856F-6232DFDB541E}"/>
    <cellStyle name="Comma 2 22 6" xfId="444" xr:uid="{A37E1EC9-F752-4AF8-9BC6-3EFB3EBD178C}"/>
    <cellStyle name="Comma 2 22 6 2" xfId="3376" xr:uid="{80D6A291-C375-4DBF-986A-55CABAB7E925}"/>
    <cellStyle name="Comma 2 22 6 2 2" xfId="9077" xr:uid="{58882B47-8FF3-4E2D-A203-FDF2A2E2FB87}"/>
    <cellStyle name="Comma 2 22 6 2 2 2" xfId="20476" xr:uid="{5358F114-5E50-42A3-BB66-F53948CAAE72}"/>
    <cellStyle name="Comma 2 22 6 2 2 2 2" xfId="49071" xr:uid="{7B14516B-FC25-4D9A-B78C-DF46EBBD4DB7}"/>
    <cellStyle name="Comma 2 22 6 2 2 3" xfId="37673" xr:uid="{20F25AE7-ECB0-44D7-B61F-F3D00E33701D}"/>
    <cellStyle name="Comma 2 22 6 2 3" xfId="14777" xr:uid="{2DBEC4CB-2DA0-4066-87D2-DD13572B3E96}"/>
    <cellStyle name="Comma 2 22 6 2 3 2" xfId="43372" xr:uid="{1BDD9676-ABA2-4CEF-B94F-9A9C1BC76DEF}"/>
    <cellStyle name="Comma 2 22 6 2 4" xfId="26251" xr:uid="{EBAB46DC-13C6-4B9E-9865-BD06F414CABB}"/>
    <cellStyle name="Comma 2 22 6 2 4 2" xfId="54846" xr:uid="{C6ECF86C-F8F3-4DC1-B1AB-FF535BC30C8B}"/>
    <cellStyle name="Comma 2 22 6 2 5" xfId="31974" xr:uid="{9DA09710-24B7-44DF-BBA4-ED46F683FA4D}"/>
    <cellStyle name="Comma 2 22 6 3" xfId="4023" xr:uid="{3208484D-F399-4450-A873-748A801D19F0}"/>
    <cellStyle name="Comma 2 22 6 3 2" xfId="9724" xr:uid="{11E62404-CC1D-49B6-9B18-49C3C3E11D6B}"/>
    <cellStyle name="Comma 2 22 6 3 2 2" xfId="21123" xr:uid="{E6C92A10-E6ED-4746-933A-A148F9AC2041}"/>
    <cellStyle name="Comma 2 22 6 3 2 2 2" xfId="49718" xr:uid="{C820F653-8F54-4424-A461-71E5D49C898E}"/>
    <cellStyle name="Comma 2 22 6 3 2 3" xfId="38320" xr:uid="{C1A0FF7C-F151-4AFB-BFBF-D4F5E42D1171}"/>
    <cellStyle name="Comma 2 22 6 3 3" xfId="15424" xr:uid="{BA2B7CC2-F833-4E45-9461-6B0C47F0E11E}"/>
    <cellStyle name="Comma 2 22 6 3 3 2" xfId="44019" xr:uid="{FC30BD0B-4735-4684-A1A0-80BBFDC158E9}"/>
    <cellStyle name="Comma 2 22 6 3 4" xfId="26898" xr:uid="{4CB95161-2B80-401D-A193-4ECB2CE7EEDE}"/>
    <cellStyle name="Comma 2 22 6 3 4 2" xfId="55493" xr:uid="{78107CD0-65F5-46E4-A0CB-E763806072CC}"/>
    <cellStyle name="Comma 2 22 6 3 5" xfId="32621" xr:uid="{37AD5DB9-F6F0-454C-B7EF-ABD80C43BBCB}"/>
    <cellStyle name="Comma 2 22 6 4" xfId="4670" xr:uid="{C4A67C1A-9FD3-4374-B23C-0094653446EC}"/>
    <cellStyle name="Comma 2 22 6 4 2" xfId="10371" xr:uid="{3E100ADE-587C-42FC-9F8C-A869B91272C9}"/>
    <cellStyle name="Comma 2 22 6 4 2 2" xfId="21770" xr:uid="{04035764-3902-4904-97F7-BB6D8EF7AE20}"/>
    <cellStyle name="Comma 2 22 6 4 2 2 2" xfId="50365" xr:uid="{C0D17A89-4AA8-4315-B0B0-F0E4DC8EECF9}"/>
    <cellStyle name="Comma 2 22 6 4 2 3" xfId="38967" xr:uid="{90288351-ED0F-4863-B18F-893520E949BC}"/>
    <cellStyle name="Comma 2 22 6 4 3" xfId="16071" xr:uid="{942400F7-9ECC-498F-958B-432A68AE9233}"/>
    <cellStyle name="Comma 2 22 6 4 3 2" xfId="44666" xr:uid="{039FFD45-793A-4818-9E1E-8B8E730137A8}"/>
    <cellStyle name="Comma 2 22 6 4 4" xfId="27545" xr:uid="{F0C9795E-389A-45A1-9AE5-D3612901BF60}"/>
    <cellStyle name="Comma 2 22 6 4 4 2" xfId="56140" xr:uid="{B369818C-D6B5-4EF8-8BCD-5F270A573B33}"/>
    <cellStyle name="Comma 2 22 6 4 5" xfId="33268" xr:uid="{9BD1EAEB-0218-47AF-84F6-A82BB7E9874C}"/>
    <cellStyle name="Comma 2 22 6 5" xfId="6145" xr:uid="{EE43F3A9-F561-4C5A-B109-EC0216D9DB6F}"/>
    <cellStyle name="Comma 2 22 6 5 2" xfId="17544" xr:uid="{8D4C8026-2AD9-4F2B-A5D9-6D400FA0A3BD}"/>
    <cellStyle name="Comma 2 22 6 5 2 2" xfId="46139" xr:uid="{8F62E42F-A85A-425B-86BB-1FB8C1EAC232}"/>
    <cellStyle name="Comma 2 22 6 5 3" xfId="34741" xr:uid="{81887573-BD5F-411F-9EB8-6F58169BD91D}"/>
    <cellStyle name="Comma 2 22 6 6" xfId="11845" xr:uid="{2E935EC2-EB96-403A-BCA6-C01E8B906027}"/>
    <cellStyle name="Comma 2 22 6 6 2" xfId="40440" xr:uid="{76F62BFD-B04E-4D80-9CEC-D2D0E1F6AB67}"/>
    <cellStyle name="Comma 2 22 6 7" xfId="23319" xr:uid="{BFACE716-57AE-40E4-BAC8-202707F9F1BF}"/>
    <cellStyle name="Comma 2 22 6 7 2" xfId="51914" xr:uid="{A37A37C9-36E1-4CE6-ACF5-301D5A6653FD}"/>
    <cellStyle name="Comma 2 22 6 8" xfId="29042" xr:uid="{433268EC-2E16-45C8-AD74-7FC6318A09EB}"/>
    <cellStyle name="Comma 2 22 7" xfId="897" xr:uid="{BF661544-EE1C-44D3-8D76-099A818CE4ED}"/>
    <cellStyle name="Comma 2 22 7 2" xfId="6598" xr:uid="{7CA00448-FEA6-4077-B53E-E057377CA5F2}"/>
    <cellStyle name="Comma 2 22 7 2 2" xfId="17997" xr:uid="{E4624AF4-73D5-4B22-9F58-71873A316E15}"/>
    <cellStyle name="Comma 2 22 7 2 2 2" xfId="46592" xr:uid="{3297BF3F-E3EF-4C43-AEE4-9E3F5397CCA2}"/>
    <cellStyle name="Comma 2 22 7 2 3" xfId="35194" xr:uid="{81D638BB-03B6-483B-9EBC-118FD68A390E}"/>
    <cellStyle name="Comma 2 22 7 3" xfId="12298" xr:uid="{ED42789A-4E2D-4A6A-A790-1BC5C299DE3B}"/>
    <cellStyle name="Comma 2 22 7 3 2" xfId="40893" xr:uid="{BF763108-57DA-4BFD-B442-82D91810CC9B}"/>
    <cellStyle name="Comma 2 22 7 4" xfId="23772" xr:uid="{1EA27B8F-0745-4145-BDC8-439F77E8D1A8}"/>
    <cellStyle name="Comma 2 22 7 4 2" xfId="52367" xr:uid="{F00C2CBD-CC42-49A1-8EE7-BBE840440967}"/>
    <cellStyle name="Comma 2 22 7 5" xfId="29495" xr:uid="{E8FAE966-39F0-4D2B-BE16-00189B77BED4}"/>
    <cellStyle name="Comma 2 22 8" xfId="1350" xr:uid="{1B60CD98-D2D0-4FF6-974F-DAB7563F436B}"/>
    <cellStyle name="Comma 2 22 8 2" xfId="7051" xr:uid="{55B1D760-C9A2-4D97-B34C-4F706262F0BC}"/>
    <cellStyle name="Comma 2 22 8 2 2" xfId="18450" xr:uid="{B892BBFC-754D-4091-836C-4879CB258DB6}"/>
    <cellStyle name="Comma 2 22 8 2 2 2" xfId="47045" xr:uid="{C9264ACA-E2D6-4EEE-AF09-C8E9F0DA203C}"/>
    <cellStyle name="Comma 2 22 8 2 3" xfId="35647" xr:uid="{D0F97E82-0E84-402F-962C-5A47CC993E96}"/>
    <cellStyle name="Comma 2 22 8 3" xfId="12751" xr:uid="{F3293B6C-F843-4D4C-8D42-18724DBAFB3A}"/>
    <cellStyle name="Comma 2 22 8 3 2" xfId="41346" xr:uid="{C5FC1E8E-BBEE-4A77-8534-6C5FDC7270D6}"/>
    <cellStyle name="Comma 2 22 8 4" xfId="24225" xr:uid="{C699B345-81FA-4EA5-AEB4-132D5C20F260}"/>
    <cellStyle name="Comma 2 22 8 4 2" xfId="52820" xr:uid="{AC82E0DB-CEA3-4138-9283-260A5EE4E4C5}"/>
    <cellStyle name="Comma 2 22 8 5" xfId="29948" xr:uid="{396496BD-6741-4CCB-BC93-800487781E0B}"/>
    <cellStyle name="Comma 2 22 9" xfId="1803" xr:uid="{50570D94-A51C-4368-8F2E-2A2E8C82F2BE}"/>
    <cellStyle name="Comma 2 22 9 2" xfId="7504" xr:uid="{3CAC6CA0-EFC5-450E-B3AB-E5D9C535A80D}"/>
    <cellStyle name="Comma 2 22 9 2 2" xfId="18903" xr:uid="{A411E512-B62C-4CB2-BA0E-0A6FD0397162}"/>
    <cellStyle name="Comma 2 22 9 2 2 2" xfId="47498" xr:uid="{E680BEE2-4445-4616-9B40-4CC6BC713640}"/>
    <cellStyle name="Comma 2 22 9 2 3" xfId="36100" xr:uid="{F8AB3D73-62D4-480E-AAEC-E101B521684D}"/>
    <cellStyle name="Comma 2 22 9 3" xfId="13204" xr:uid="{0EE4B9C1-C928-4D5B-B021-0FB83C225737}"/>
    <cellStyle name="Comma 2 22 9 3 2" xfId="41799" xr:uid="{ABAC1843-ED3D-4449-9DF1-647BD425CB9B}"/>
    <cellStyle name="Comma 2 22 9 4" xfId="24678" xr:uid="{41A0A710-4A98-4A9A-8435-44569D014CBC}"/>
    <cellStyle name="Comma 2 22 9 4 2" xfId="53273" xr:uid="{EF4022E3-A195-4E9C-934C-F3A07C1FADD2}"/>
    <cellStyle name="Comma 2 22 9 5" xfId="30401" xr:uid="{C3DFEA5D-3F2B-4619-82B5-1182CDFF3070}"/>
    <cellStyle name="Comma 2 23" xfId="94" xr:uid="{9380C636-BDA0-4A44-840C-E37D87151433}"/>
    <cellStyle name="Comma 2 23 10" xfId="2258" xr:uid="{80792080-0E66-487A-A2FC-F5512AC7E1D7}"/>
    <cellStyle name="Comma 2 23 10 2" xfId="7959" xr:uid="{8FC9D418-990D-4056-BB1E-1C94FD78BCF0}"/>
    <cellStyle name="Comma 2 23 10 2 2" xfId="19358" xr:uid="{9F56651B-A0E7-4B54-AE13-B4C639AAC31E}"/>
    <cellStyle name="Comma 2 23 10 2 2 2" xfId="47953" xr:uid="{076A6440-2B83-44E2-90F4-75A0D617E20C}"/>
    <cellStyle name="Comma 2 23 10 2 3" xfId="36555" xr:uid="{FFB154A0-0FDF-4F03-B938-1231E770D53E}"/>
    <cellStyle name="Comma 2 23 10 3" xfId="13659" xr:uid="{E39320EE-B7D0-4DF9-952F-505DADF4EB54}"/>
    <cellStyle name="Comma 2 23 10 3 2" xfId="42254" xr:uid="{7BD37269-A55A-44B3-BC67-D94FC4919F5B}"/>
    <cellStyle name="Comma 2 23 10 4" xfId="25133" xr:uid="{507F593A-2031-460B-B089-FBD6967264DC}"/>
    <cellStyle name="Comma 2 23 10 4 2" xfId="53728" xr:uid="{CB2B2B63-ED0C-47BE-8310-030A90F87C9E}"/>
    <cellStyle name="Comma 2 23 10 5" xfId="30856" xr:uid="{52948EB7-7BCA-42C5-9585-8A3CE5AE8F47}"/>
    <cellStyle name="Comma 2 23 11" xfId="2727" xr:uid="{E9AD2280-7BD6-49B1-85B8-56EBA84CBD48}"/>
    <cellStyle name="Comma 2 23 11 2" xfId="8428" xr:uid="{465A8D99-6516-4322-B418-66A07977A4D6}"/>
    <cellStyle name="Comma 2 23 11 2 2" xfId="19827" xr:uid="{5D9344D6-444E-4FEB-9C7E-43D9D1769F8D}"/>
    <cellStyle name="Comma 2 23 11 2 2 2" xfId="48422" xr:uid="{9EF5BDE6-3025-46C8-9596-8A13EC18E8EF}"/>
    <cellStyle name="Comma 2 23 11 2 3" xfId="37024" xr:uid="{D24501DF-EE2A-49E9-86A1-FDE8A640C9AF}"/>
    <cellStyle name="Comma 2 23 11 3" xfId="14128" xr:uid="{FAAF1A9E-20B0-4E64-B27C-5EFE09678F57}"/>
    <cellStyle name="Comma 2 23 11 3 2" xfId="42723" xr:uid="{C47C6FF2-33BD-4C6B-84C5-40FC641231E4}"/>
    <cellStyle name="Comma 2 23 11 4" xfId="25602" xr:uid="{7B4771FB-9F6A-4BC7-A485-E7696B742E1B}"/>
    <cellStyle name="Comma 2 23 11 4 2" xfId="54197" xr:uid="{7E18BD1B-FFA0-4DD7-BB48-0B4F5154CD49}"/>
    <cellStyle name="Comma 2 23 11 5" xfId="31325" xr:uid="{004A9511-F45F-4DCC-BB89-D36F159BC5CC}"/>
    <cellStyle name="Comma 2 23 12" xfId="2909" xr:uid="{AE7739CF-1730-4CD7-AD24-E0F7F43DA162}"/>
    <cellStyle name="Comma 2 23 12 2" xfId="8610" xr:uid="{2A3F36D2-6532-4963-BF3B-3FF7D233129E}"/>
    <cellStyle name="Comma 2 23 12 2 2" xfId="20009" xr:uid="{16974A35-E083-49C0-9E49-A825CF777B1C}"/>
    <cellStyle name="Comma 2 23 12 2 2 2" xfId="48604" xr:uid="{DFF8A85C-0B21-4786-9C79-9D55C2BD6F73}"/>
    <cellStyle name="Comma 2 23 12 2 3" xfId="37206" xr:uid="{37C9A98C-9A8A-4D2B-8976-841E45FED08D}"/>
    <cellStyle name="Comma 2 23 12 3" xfId="14310" xr:uid="{A4579677-AC90-41F6-BF16-3FFE599D333C}"/>
    <cellStyle name="Comma 2 23 12 3 2" xfId="42905" xr:uid="{AC6B9C77-0E3E-46B9-AF65-92DF1980407A}"/>
    <cellStyle name="Comma 2 23 12 4" xfId="25784" xr:uid="{AC80BA66-F1BD-4C82-B2A0-3D8D1CFDF195}"/>
    <cellStyle name="Comma 2 23 12 4 2" xfId="54379" xr:uid="{954D677C-1C7A-4049-B7E4-39928F7B0A58}"/>
    <cellStyle name="Comma 2 23 12 5" xfId="31507" xr:uid="{2608D49A-D69E-4DA1-8CDD-A1C4B221B9B8}"/>
    <cellStyle name="Comma 2 23 13" xfId="3556" xr:uid="{6D61346C-262B-4886-B0A5-E0C5DBAB3B97}"/>
    <cellStyle name="Comma 2 23 13 2" xfId="9257" xr:uid="{C4C686AF-9505-4253-94B8-EB6C5E7FFC9C}"/>
    <cellStyle name="Comma 2 23 13 2 2" xfId="20656" xr:uid="{5B3F5D7F-1B98-4DA1-BE2F-0812EFCC3BEF}"/>
    <cellStyle name="Comma 2 23 13 2 2 2" xfId="49251" xr:uid="{32B18722-0960-4FB9-9952-472BBF929FC9}"/>
    <cellStyle name="Comma 2 23 13 2 3" xfId="37853" xr:uid="{94D36569-15E5-4585-831C-902096BF7035}"/>
    <cellStyle name="Comma 2 23 13 3" xfId="14957" xr:uid="{28A4FEB3-E552-46DF-9712-C07FD2E38543}"/>
    <cellStyle name="Comma 2 23 13 3 2" xfId="43552" xr:uid="{D9DBC928-28D9-4356-8C7E-826A9D420464}"/>
    <cellStyle name="Comma 2 23 13 4" xfId="26431" xr:uid="{5284A827-25F8-4288-A9DD-DB00D5C16A11}"/>
    <cellStyle name="Comma 2 23 13 4 2" xfId="55026" xr:uid="{4821F655-FA06-44F8-BCE1-1C795A576E98}"/>
    <cellStyle name="Comma 2 23 13 5" xfId="32154" xr:uid="{A986673E-4883-4652-B5C4-96409C411DDC}"/>
    <cellStyle name="Comma 2 23 14" xfId="4203" xr:uid="{914F8029-9766-4D2E-84C9-8211A58EB760}"/>
    <cellStyle name="Comma 2 23 14 2" xfId="9904" xr:uid="{22D67096-4871-46AC-B2D9-2008E32FC8B9}"/>
    <cellStyle name="Comma 2 23 14 2 2" xfId="21303" xr:uid="{BCD52922-0054-43D4-AD53-20E5B7B50329}"/>
    <cellStyle name="Comma 2 23 14 2 2 2" xfId="49898" xr:uid="{708BDC79-9B4F-4B83-A74B-EF7A11E70B94}"/>
    <cellStyle name="Comma 2 23 14 2 3" xfId="38500" xr:uid="{CF4E7C3F-D3B5-4CA3-9B6A-1BBD23A5F6D6}"/>
    <cellStyle name="Comma 2 23 14 3" xfId="15604" xr:uid="{80416990-107A-4370-BA1F-81A4224A2F06}"/>
    <cellStyle name="Comma 2 23 14 3 2" xfId="44199" xr:uid="{0407DFDB-DD88-4EF5-8177-FD31DB657866}"/>
    <cellStyle name="Comma 2 23 14 4" xfId="27078" xr:uid="{4CEB314E-D837-4452-9908-328BC732B9F7}"/>
    <cellStyle name="Comma 2 23 14 4 2" xfId="55673" xr:uid="{C0215B9C-44A3-4A9A-BFE9-73ACC3CDA126}"/>
    <cellStyle name="Comma 2 23 14 5" xfId="32801" xr:uid="{B144956E-75DD-4AE8-B0BB-9CE9B24F59A8}"/>
    <cellStyle name="Comma 2 23 15" xfId="4850" xr:uid="{5E2BC49B-C4AD-4409-93B4-80174C2CC6C7}"/>
    <cellStyle name="Comma 2 23 15 2" xfId="10551" xr:uid="{92390DF4-3A38-476D-884E-48BCED9B6822}"/>
    <cellStyle name="Comma 2 23 15 2 2" xfId="21950" xr:uid="{DC159A45-E9E3-4ED6-B17A-D511F4D75EA9}"/>
    <cellStyle name="Comma 2 23 15 2 2 2" xfId="50545" xr:uid="{B6D31706-A1F0-4A07-A9D7-3B5E327BEDED}"/>
    <cellStyle name="Comma 2 23 15 2 3" xfId="39147" xr:uid="{4BB7D1DD-3CFD-4E84-B49F-3779D064C69D}"/>
    <cellStyle name="Comma 2 23 15 3" xfId="16251" xr:uid="{0124F2C0-5307-477E-8EDD-6F14EDCE82EB}"/>
    <cellStyle name="Comma 2 23 15 3 2" xfId="44846" xr:uid="{6EF5AD69-4C05-4A0F-B380-F9DE2187A80E}"/>
    <cellStyle name="Comma 2 23 15 4" xfId="27725" xr:uid="{88E7CA49-C2F6-4BD6-89D5-A7E15D0A02BE}"/>
    <cellStyle name="Comma 2 23 15 4 2" xfId="56320" xr:uid="{04C17D4B-C4C7-41F7-B348-55C38939C314}"/>
    <cellStyle name="Comma 2 23 15 5" xfId="33448" xr:uid="{72A80C89-70C4-4E8E-9684-100EB3F11368}"/>
    <cellStyle name="Comma 2 23 16" xfId="5136" xr:uid="{001BD859-60D7-4E9B-8CB7-35BDC6B4308D}"/>
    <cellStyle name="Comma 2 23 16 2" xfId="10835" xr:uid="{74610A1C-15CE-419B-8E5E-2875E1AD10E2}"/>
    <cellStyle name="Comma 2 23 16 2 2" xfId="22233" xr:uid="{C5E0EE79-B878-49C8-9E9D-3AD09FB442C3}"/>
    <cellStyle name="Comma 2 23 16 2 2 2" xfId="50828" xr:uid="{9F7A3F86-BCE1-484E-9691-F81182420D0D}"/>
    <cellStyle name="Comma 2 23 16 2 3" xfId="39430" xr:uid="{D18DF141-012A-4DE0-B6E2-C647F3361E3C}"/>
    <cellStyle name="Comma 2 23 16 3" xfId="16534" xr:uid="{D5A3EFD7-6485-4D31-B71B-428BA3F9C0AB}"/>
    <cellStyle name="Comma 2 23 16 3 2" xfId="45129" xr:uid="{9BCECFDC-73C4-4CFD-8AD1-D98F4DD38C93}"/>
    <cellStyle name="Comma 2 23 16 4" xfId="28008" xr:uid="{A9E3D177-5D00-4271-9328-88039C4AF0D8}"/>
    <cellStyle name="Comma 2 23 16 4 2" xfId="56603" xr:uid="{554E040A-9654-4DDF-9266-24F2236C2339}"/>
    <cellStyle name="Comma 2 23 16 5" xfId="33731" xr:uid="{D59F3B23-5019-468A-A2F9-AF20E07F4B12}"/>
    <cellStyle name="Comma 2 23 17" xfId="5795" xr:uid="{EA4BC495-4D3E-4584-B28B-24E11E84C393}"/>
    <cellStyle name="Comma 2 23 17 2" xfId="17194" xr:uid="{8ADDFF98-0823-42AA-AAEA-CD8997DC9A24}"/>
    <cellStyle name="Comma 2 23 17 2 2" xfId="45789" xr:uid="{EF307F42-6C6A-4E5C-925F-6C7EF1D22907}"/>
    <cellStyle name="Comma 2 23 17 3" xfId="34391" xr:uid="{1CFCD1BA-CCD8-4D24-ACF5-1BAF3611E946}"/>
    <cellStyle name="Comma 2 23 18" xfId="11495" xr:uid="{87443C6B-9F93-47E1-B2C4-46650731130F}"/>
    <cellStyle name="Comma 2 23 18 2" xfId="40090" xr:uid="{41ECD220-FA3F-4E55-9671-5E469F0B6F6D}"/>
    <cellStyle name="Comma 2 23 19" xfId="22969" xr:uid="{74B4E4E6-7D64-41E1-9FC2-0FD07AAE95A1}"/>
    <cellStyle name="Comma 2 23 19 2" xfId="51564" xr:uid="{BDCF9071-126C-43F3-8468-24270D1C2429}"/>
    <cellStyle name="Comma 2 23 2" xfId="185" xr:uid="{CD5B39AF-8BCE-4F2A-90B5-C163A654A2BB}"/>
    <cellStyle name="Comma 2 23 2 10" xfId="4395" xr:uid="{A382C3E3-7C67-4B00-B855-93BAF71289D7}"/>
    <cellStyle name="Comma 2 23 2 10 2" xfId="10096" xr:uid="{8DA8AA1D-4133-4563-98B0-D238204855A9}"/>
    <cellStyle name="Comma 2 23 2 10 2 2" xfId="21495" xr:uid="{587CA014-1A3F-4222-9C9F-B9A42136314C}"/>
    <cellStyle name="Comma 2 23 2 10 2 2 2" xfId="50090" xr:uid="{F31EF1C4-BD1B-4BCB-8355-171189ED5957}"/>
    <cellStyle name="Comma 2 23 2 10 2 3" xfId="38692" xr:uid="{AFFEF2BF-264B-418D-9ED6-229B91A80C21}"/>
    <cellStyle name="Comma 2 23 2 10 3" xfId="15796" xr:uid="{C656388A-7A75-4E71-9D96-8165F0692083}"/>
    <cellStyle name="Comma 2 23 2 10 3 2" xfId="44391" xr:uid="{289A5200-7091-4E8E-A60D-03BA26978F6E}"/>
    <cellStyle name="Comma 2 23 2 10 4" xfId="27270" xr:uid="{19F3C7A8-9FBF-4697-B33C-1BCA5E9555EF}"/>
    <cellStyle name="Comma 2 23 2 10 4 2" xfId="55865" xr:uid="{C8CC7505-420C-484B-91F1-831C5D32FE95}"/>
    <cellStyle name="Comma 2 23 2 10 5" xfId="32993" xr:uid="{68F31BA8-A93D-4C90-9E45-CB140E3C8E7A}"/>
    <cellStyle name="Comma 2 23 2 11" xfId="5042" xr:uid="{E27E311E-C5E5-47F6-8583-DC70C27F0367}"/>
    <cellStyle name="Comma 2 23 2 11 2" xfId="10743" xr:uid="{F46FE8A7-9942-4B29-9505-2CD3F9225488}"/>
    <cellStyle name="Comma 2 23 2 11 2 2" xfId="22142" xr:uid="{16FE9F6B-F3B5-43E2-A49B-5ADC87417AB4}"/>
    <cellStyle name="Comma 2 23 2 11 2 2 2" xfId="50737" xr:uid="{5E7A05E0-227E-40EA-8D85-9CD2D6BA10ED}"/>
    <cellStyle name="Comma 2 23 2 11 2 3" xfId="39339" xr:uid="{4973B0FD-C2FE-4F68-95FC-9E804F20BBFE}"/>
    <cellStyle name="Comma 2 23 2 11 3" xfId="16443" xr:uid="{0A52715F-DBDA-4E72-9623-824119AB8885}"/>
    <cellStyle name="Comma 2 23 2 11 3 2" xfId="45038" xr:uid="{50C26876-C3CE-4626-AE6C-588E123009CF}"/>
    <cellStyle name="Comma 2 23 2 11 4" xfId="27917" xr:uid="{B197DA3B-8A6C-46CB-88F0-930993D3BF81}"/>
    <cellStyle name="Comma 2 23 2 11 4 2" xfId="56512" xr:uid="{C097802B-A69C-433F-A0F4-D5376AF007A0}"/>
    <cellStyle name="Comma 2 23 2 11 5" xfId="33640" xr:uid="{49CB7A46-A92D-4909-AEA1-F9F3DCDB39E9}"/>
    <cellStyle name="Comma 2 23 2 12" xfId="5328" xr:uid="{9F700049-9083-4D86-A809-7B56FC5728B9}"/>
    <cellStyle name="Comma 2 23 2 12 2" xfId="11027" xr:uid="{A3A8E42C-3B3E-40FD-A7EC-ADCC5FB95BC7}"/>
    <cellStyle name="Comma 2 23 2 12 2 2" xfId="22425" xr:uid="{E3F98D3A-D86A-4D98-BF4D-B2E2693AB47C}"/>
    <cellStyle name="Comma 2 23 2 12 2 2 2" xfId="51020" xr:uid="{589B83B5-6087-49A8-9A3C-B3573B4283C4}"/>
    <cellStyle name="Comma 2 23 2 12 2 3" xfId="39622" xr:uid="{A348D988-8142-4747-B9A4-9777DDE89748}"/>
    <cellStyle name="Comma 2 23 2 12 3" xfId="16726" xr:uid="{37C67EE1-47FE-44AC-A429-D579F257228B}"/>
    <cellStyle name="Comma 2 23 2 12 3 2" xfId="45321" xr:uid="{AA74F219-926A-49A9-9743-E6156AFB20BF}"/>
    <cellStyle name="Comma 2 23 2 12 4" xfId="28200" xr:uid="{4D90924B-E4C5-4AF8-B4DB-390F09991C44}"/>
    <cellStyle name="Comma 2 23 2 12 4 2" xfId="56795" xr:uid="{4632ECBD-8D11-46E0-AF45-63C4DDE0DB6A}"/>
    <cellStyle name="Comma 2 23 2 12 5" xfId="33923" xr:uid="{60E6B792-8F5D-438B-884C-2AA8AD1A2EAB}"/>
    <cellStyle name="Comma 2 23 2 13" xfId="5886" xr:uid="{8C6C727C-6604-4AD4-BD8D-6B38C446B2DF}"/>
    <cellStyle name="Comma 2 23 2 13 2" xfId="17285" xr:uid="{AD062A15-687C-492F-AF64-8FFDE6D12DF2}"/>
    <cellStyle name="Comma 2 23 2 13 2 2" xfId="45880" xr:uid="{DCC174E7-963B-4FC2-A951-D5C4E9221F18}"/>
    <cellStyle name="Comma 2 23 2 13 3" xfId="34482" xr:uid="{D2CDE0DD-AF8E-4E71-A376-E0840E6FEB32}"/>
    <cellStyle name="Comma 2 23 2 14" xfId="11586" xr:uid="{59A9F637-61F4-4B5A-9DD3-638144E7E1B2}"/>
    <cellStyle name="Comma 2 23 2 14 2" xfId="40181" xr:uid="{34F56DA3-C715-4474-A23D-79DC867DCE90}"/>
    <cellStyle name="Comma 2 23 2 15" xfId="23060" xr:uid="{071E86A1-9550-45AE-968F-FD5ACC337EC5}"/>
    <cellStyle name="Comma 2 23 2 15 2" xfId="51655" xr:uid="{1636AE34-6BD9-49A0-8FED-361EA93A5C05}"/>
    <cellStyle name="Comma 2 23 2 16" xfId="28783" xr:uid="{3AB5B8A0-8999-4094-81AC-775D410E7C47}"/>
    <cellStyle name="Comma 2 23 2 2" xfId="638" xr:uid="{438FEF2D-9655-47E4-97E7-B8236D114873}"/>
    <cellStyle name="Comma 2 23 2 2 2" xfId="3469" xr:uid="{94830077-87AD-43C4-A329-7E22B1703E9E}"/>
    <cellStyle name="Comma 2 23 2 2 2 2" xfId="9170" xr:uid="{75874CDB-F5E9-46C0-B2A5-4D269A946EDC}"/>
    <cellStyle name="Comma 2 23 2 2 2 2 2" xfId="20569" xr:uid="{9B67B1A7-B901-40A7-B168-AF9CC2FF492B}"/>
    <cellStyle name="Comma 2 23 2 2 2 2 2 2" xfId="49164" xr:uid="{B81F2395-D37A-4319-B07A-A16EBB8305CC}"/>
    <cellStyle name="Comma 2 23 2 2 2 2 3" xfId="37766" xr:uid="{250385AB-EE58-48E2-BE39-722489E0DFCC}"/>
    <cellStyle name="Comma 2 23 2 2 2 3" xfId="14870" xr:uid="{2A49615B-8E41-4FCE-851D-6A08EE912F44}"/>
    <cellStyle name="Comma 2 23 2 2 2 3 2" xfId="43465" xr:uid="{CC7DB295-94E8-4B12-8E6F-8A8B5FBDF831}"/>
    <cellStyle name="Comma 2 23 2 2 2 4" xfId="26344" xr:uid="{68468FFB-FC03-42C3-B745-FE83A275FF28}"/>
    <cellStyle name="Comma 2 23 2 2 2 4 2" xfId="54939" xr:uid="{0E2AFFC7-F5AB-4955-BE9B-873570D0B68E}"/>
    <cellStyle name="Comma 2 23 2 2 2 5" xfId="32067" xr:uid="{CA4CDBBD-0E7C-4301-9368-B530AA9C6C62}"/>
    <cellStyle name="Comma 2 23 2 2 3" xfId="4116" xr:uid="{A59D4BBC-EC81-4C98-BA11-91C252C9AFAD}"/>
    <cellStyle name="Comma 2 23 2 2 3 2" xfId="9817" xr:uid="{44D263BD-9E67-44C1-8099-3900D9B0D58B}"/>
    <cellStyle name="Comma 2 23 2 2 3 2 2" xfId="21216" xr:uid="{1F5D222E-DDA9-4CEC-8FB8-B3D87C4792BA}"/>
    <cellStyle name="Comma 2 23 2 2 3 2 2 2" xfId="49811" xr:uid="{CD7B0BB4-C04E-48EA-8750-FA91B336714F}"/>
    <cellStyle name="Comma 2 23 2 2 3 2 3" xfId="38413" xr:uid="{FA49E760-4D58-4F9B-A03E-04290F3175D1}"/>
    <cellStyle name="Comma 2 23 2 2 3 3" xfId="15517" xr:uid="{3C60F93B-10BC-4DB7-9084-A7A546B0B497}"/>
    <cellStyle name="Comma 2 23 2 2 3 3 2" xfId="44112" xr:uid="{053CE6AF-906C-4637-895D-A6A00A1A7918}"/>
    <cellStyle name="Comma 2 23 2 2 3 4" xfId="26991" xr:uid="{4081619D-D4D6-43C3-92C6-8CD558CAFBE8}"/>
    <cellStyle name="Comma 2 23 2 2 3 4 2" xfId="55586" xr:uid="{66E4D390-2997-4E46-8717-D141CF6AA431}"/>
    <cellStyle name="Comma 2 23 2 2 3 5" xfId="32714" xr:uid="{D44EB647-42CC-4533-AFCB-B46E9DC370BD}"/>
    <cellStyle name="Comma 2 23 2 2 4" xfId="4763" xr:uid="{C670B4ED-363E-4E77-8A0E-7B4CFE334F54}"/>
    <cellStyle name="Comma 2 23 2 2 4 2" xfId="10464" xr:uid="{513F00F8-4423-4DBA-BABB-DA94FF6ABAC7}"/>
    <cellStyle name="Comma 2 23 2 2 4 2 2" xfId="21863" xr:uid="{228947A0-FAB3-4F6A-96B7-9BEB426213F9}"/>
    <cellStyle name="Comma 2 23 2 2 4 2 2 2" xfId="50458" xr:uid="{D90AE615-3B59-4C49-A7BD-BF371EE23FA1}"/>
    <cellStyle name="Comma 2 23 2 2 4 2 3" xfId="39060" xr:uid="{0DDE1317-1B73-485F-9721-D8EEE72F57DD}"/>
    <cellStyle name="Comma 2 23 2 2 4 3" xfId="16164" xr:uid="{E793146D-7310-4B49-8D74-B4796A3A6AC8}"/>
    <cellStyle name="Comma 2 23 2 2 4 3 2" xfId="44759" xr:uid="{06714F32-CC87-42A1-973C-FA51BCDCB43C}"/>
    <cellStyle name="Comma 2 23 2 2 4 4" xfId="27638" xr:uid="{912E5746-E32B-457D-8E72-B54EC990B53A}"/>
    <cellStyle name="Comma 2 23 2 2 4 4 2" xfId="56233" xr:uid="{C63805AE-D04D-4E44-BFF7-6FE0985200CC}"/>
    <cellStyle name="Comma 2 23 2 2 4 5" xfId="33361" xr:uid="{33680F2F-95D7-440E-BC84-F2271F00700B}"/>
    <cellStyle name="Comma 2 23 2 2 5" xfId="5611" xr:uid="{FB40B20A-1FB3-4E3F-A65E-73C508EADF78}"/>
    <cellStyle name="Comma 2 23 2 2 5 2" xfId="11310" xr:uid="{37818901-1611-4156-B25F-FF3CFC921458}"/>
    <cellStyle name="Comma 2 23 2 2 5 2 2" xfId="22708" xr:uid="{E0420921-418A-443D-BCBB-986B3E6E37FE}"/>
    <cellStyle name="Comma 2 23 2 2 5 2 2 2" xfId="51303" xr:uid="{F8EB951D-88AA-4426-A6E3-641D795BEBBC}"/>
    <cellStyle name="Comma 2 23 2 2 5 2 3" xfId="39905" xr:uid="{EE9AFEF0-FEB4-4BB4-934C-64E3E1EB26BA}"/>
    <cellStyle name="Comma 2 23 2 2 5 3" xfId="17009" xr:uid="{89B75F77-4F44-4174-B563-00807AD78DDA}"/>
    <cellStyle name="Comma 2 23 2 2 5 3 2" xfId="45604" xr:uid="{804DAD83-7242-46CD-ADC4-14F7D990D14B}"/>
    <cellStyle name="Comma 2 23 2 2 5 4" xfId="28483" xr:uid="{B4B92963-A788-4479-83AC-5EE5D13F9C48}"/>
    <cellStyle name="Comma 2 23 2 2 5 4 2" xfId="57078" xr:uid="{6C10660E-89A7-46E0-ACF1-04A30163F023}"/>
    <cellStyle name="Comma 2 23 2 2 5 5" xfId="34206" xr:uid="{B0586DDA-3615-4A03-ADCF-163D9BA02EAC}"/>
    <cellStyle name="Comma 2 23 2 2 6" xfId="6339" xr:uid="{8183C5D2-CC82-4ACF-A149-A17D6A794A6B}"/>
    <cellStyle name="Comma 2 23 2 2 6 2" xfId="17738" xr:uid="{73289A64-2FD1-4D90-90C6-D80687846B19}"/>
    <cellStyle name="Comma 2 23 2 2 6 2 2" xfId="46333" xr:uid="{FDE17172-D4B2-43D4-9448-DA00ACD69727}"/>
    <cellStyle name="Comma 2 23 2 2 6 3" xfId="34935" xr:uid="{41E739BB-330A-4D9C-808A-CD30D7E741EA}"/>
    <cellStyle name="Comma 2 23 2 2 7" xfId="12039" xr:uid="{FEB4C047-0EB9-4B0F-BA16-028162F97540}"/>
    <cellStyle name="Comma 2 23 2 2 7 2" xfId="40634" xr:uid="{ED0E4CFC-7CB7-4E26-9CDB-D70907B62D80}"/>
    <cellStyle name="Comma 2 23 2 2 8" xfId="23513" xr:uid="{75412248-4D8C-4A41-9A02-5C4ADC43052B}"/>
    <cellStyle name="Comma 2 23 2 2 8 2" xfId="52108" xr:uid="{DCB6996C-E1FD-4BA2-B43E-DBBB66849F3A}"/>
    <cellStyle name="Comma 2 23 2 2 9" xfId="29236" xr:uid="{60D0600F-57FF-4725-A51D-9F1E1F2C85A6}"/>
    <cellStyle name="Comma 2 23 2 3" xfId="1091" xr:uid="{841098DE-4C19-4B39-88B8-F25F5ACE5D62}"/>
    <cellStyle name="Comma 2 23 2 3 2" xfId="6792" xr:uid="{1D10C40D-6EF2-40FE-A4CA-EBDAD5ADC0EB}"/>
    <cellStyle name="Comma 2 23 2 3 2 2" xfId="18191" xr:uid="{6FEA9E52-060F-4A13-86D9-51941A1E9D07}"/>
    <cellStyle name="Comma 2 23 2 3 2 2 2" xfId="46786" xr:uid="{D726BD48-2CD8-4E79-BDC3-147588778482}"/>
    <cellStyle name="Comma 2 23 2 3 2 3" xfId="35388" xr:uid="{6AF81F93-073C-405F-933E-52D30A61A56E}"/>
    <cellStyle name="Comma 2 23 2 3 3" xfId="12492" xr:uid="{A220664D-C1D6-4FA6-9BE2-410922684026}"/>
    <cellStyle name="Comma 2 23 2 3 3 2" xfId="41087" xr:uid="{FAE74574-E4F1-4F90-9BBE-99666040F5AD}"/>
    <cellStyle name="Comma 2 23 2 3 4" xfId="23966" xr:uid="{4A95731D-44F8-4E45-8191-E81CEA3860A8}"/>
    <cellStyle name="Comma 2 23 2 3 4 2" xfId="52561" xr:uid="{658C49D3-76F4-43A5-9823-683D8DAA5165}"/>
    <cellStyle name="Comma 2 23 2 3 5" xfId="29689" xr:uid="{149D6747-42DA-4E5A-B209-A8C7D75B6430}"/>
    <cellStyle name="Comma 2 23 2 4" xfId="1544" xr:uid="{6429C08E-7B5F-4B74-ADA6-7BFFA1F5752B}"/>
    <cellStyle name="Comma 2 23 2 4 2" xfId="7245" xr:uid="{3FAC2A01-B527-481E-91FC-1BC97A88D84D}"/>
    <cellStyle name="Comma 2 23 2 4 2 2" xfId="18644" xr:uid="{9E589F5D-0C1D-4E43-86D3-8296EC672113}"/>
    <cellStyle name="Comma 2 23 2 4 2 2 2" xfId="47239" xr:uid="{66113FA3-3B7D-4A99-894C-400F0E25A391}"/>
    <cellStyle name="Comma 2 23 2 4 2 3" xfId="35841" xr:uid="{33678076-F50D-4B35-B1D5-DB3DDB1CDA07}"/>
    <cellStyle name="Comma 2 23 2 4 3" xfId="12945" xr:uid="{C5D609FE-59FD-4501-8F3D-50E8A5A7BC38}"/>
    <cellStyle name="Comma 2 23 2 4 3 2" xfId="41540" xr:uid="{229741DF-A367-4478-B301-E84091CC8508}"/>
    <cellStyle name="Comma 2 23 2 4 4" xfId="24419" xr:uid="{B542A7CC-3B3B-44EB-BEB6-5D1502550CAB}"/>
    <cellStyle name="Comma 2 23 2 4 4 2" xfId="53014" xr:uid="{BD8312AC-2B78-4AA5-98D3-8F8AC9E5FA0C}"/>
    <cellStyle name="Comma 2 23 2 4 5" xfId="30142" xr:uid="{94C8FD96-3960-452E-8035-2DA5C0FC3B4C}"/>
    <cellStyle name="Comma 2 23 2 5" xfId="1997" xr:uid="{7B3EA03D-CAA4-4390-AE07-129FFEE6D99C}"/>
    <cellStyle name="Comma 2 23 2 5 2" xfId="7698" xr:uid="{736BB499-332B-4A2F-9BAA-DC21CA420BEE}"/>
    <cellStyle name="Comma 2 23 2 5 2 2" xfId="19097" xr:uid="{F55CA9FB-9F21-471D-90F9-CC3A1D7B85E2}"/>
    <cellStyle name="Comma 2 23 2 5 2 2 2" xfId="47692" xr:uid="{A9B76119-2108-41E0-81AE-5D33F14C20C0}"/>
    <cellStyle name="Comma 2 23 2 5 2 3" xfId="36294" xr:uid="{A1735FA7-4016-4746-8B19-37FCF7EA5220}"/>
    <cellStyle name="Comma 2 23 2 5 3" xfId="13398" xr:uid="{2D6E8FC1-9A3C-4B49-B1D4-2C3DC42779F7}"/>
    <cellStyle name="Comma 2 23 2 5 3 2" xfId="41993" xr:uid="{458A0357-607D-4D40-8CBF-907A355BBC82}"/>
    <cellStyle name="Comma 2 23 2 5 4" xfId="24872" xr:uid="{A75257E8-BC06-4A56-AC2C-5F7B87C8E847}"/>
    <cellStyle name="Comma 2 23 2 5 4 2" xfId="53467" xr:uid="{49EA308F-3EF5-4D89-89A8-E5A2E9B5BB4C}"/>
    <cellStyle name="Comma 2 23 2 5 5" xfId="30595" xr:uid="{6200DA1B-455E-49AC-8A9B-6F6A6F629728}"/>
    <cellStyle name="Comma 2 23 2 6" xfId="2450" xr:uid="{42684224-BF50-42CA-9D53-249ECF1DA8DA}"/>
    <cellStyle name="Comma 2 23 2 6 2" xfId="8151" xr:uid="{2115BEED-4DD5-4BDD-8DF1-15D1C4FA0077}"/>
    <cellStyle name="Comma 2 23 2 6 2 2" xfId="19550" xr:uid="{30B0148B-6E7E-426B-A383-75F7EF5B1CB7}"/>
    <cellStyle name="Comma 2 23 2 6 2 2 2" xfId="48145" xr:uid="{59E5CFAA-40CF-4032-84F6-087F08C466D5}"/>
    <cellStyle name="Comma 2 23 2 6 2 3" xfId="36747" xr:uid="{5FF8FCB8-51A2-407E-B8C5-8020306A0C4F}"/>
    <cellStyle name="Comma 2 23 2 6 3" xfId="13851" xr:uid="{8B425159-AD8F-4207-9813-49F2E5823DEF}"/>
    <cellStyle name="Comma 2 23 2 6 3 2" xfId="42446" xr:uid="{37CB93D5-E675-4EA2-B5A2-53A972CDB482}"/>
    <cellStyle name="Comma 2 23 2 6 4" xfId="25325" xr:uid="{C102C1DB-B032-42FB-A0D2-CB268AE07DAA}"/>
    <cellStyle name="Comma 2 23 2 6 4 2" xfId="53920" xr:uid="{0CA123B4-90B1-43A9-A236-77A085CEC58F}"/>
    <cellStyle name="Comma 2 23 2 6 5" xfId="31048" xr:uid="{BA6C8026-2B9B-46CE-A041-E3CDFC2CD8AE}"/>
    <cellStyle name="Comma 2 23 2 7" xfId="2818" xr:uid="{734A42B6-B94F-4A8D-BA82-0139BCB58D56}"/>
    <cellStyle name="Comma 2 23 2 7 2" xfId="8519" xr:uid="{5FB758E2-95A2-4933-A3FE-86FBF6CED703}"/>
    <cellStyle name="Comma 2 23 2 7 2 2" xfId="19918" xr:uid="{A30FF16A-8B16-4AFC-A7B6-EAB896D297B3}"/>
    <cellStyle name="Comma 2 23 2 7 2 2 2" xfId="48513" xr:uid="{0C0D4457-56D2-47B2-A972-F9C1B95C41CA}"/>
    <cellStyle name="Comma 2 23 2 7 2 3" xfId="37115" xr:uid="{FB68A48D-6B76-497C-A72D-F6D91FA6E834}"/>
    <cellStyle name="Comma 2 23 2 7 3" xfId="14219" xr:uid="{34F0D571-8652-4C21-972C-B1FB66353F4D}"/>
    <cellStyle name="Comma 2 23 2 7 3 2" xfId="42814" xr:uid="{BBBE65D8-2F9F-47BD-9E40-10DA1380AA8B}"/>
    <cellStyle name="Comma 2 23 2 7 4" xfId="25693" xr:uid="{C02E80DE-2D92-48D6-8389-790C344780DD}"/>
    <cellStyle name="Comma 2 23 2 7 4 2" xfId="54288" xr:uid="{4D9BD88D-3E64-4FDC-89A3-83FA9AE72278}"/>
    <cellStyle name="Comma 2 23 2 7 5" xfId="31416" xr:uid="{CC91D726-810C-46CE-94C6-6E45BC4DF8F0}"/>
    <cellStyle name="Comma 2 23 2 8" xfId="3101" xr:uid="{E831DF81-6CA2-4A94-986B-A9C980BCC1BD}"/>
    <cellStyle name="Comma 2 23 2 8 2" xfId="8802" xr:uid="{37C750AB-1A56-44FD-8D71-CB8B092ED23C}"/>
    <cellStyle name="Comma 2 23 2 8 2 2" xfId="20201" xr:uid="{0543847B-D84E-49A8-B4B8-00C3F14B3654}"/>
    <cellStyle name="Comma 2 23 2 8 2 2 2" xfId="48796" xr:uid="{9A9B3507-D09F-4E1E-B4F5-E3015ABD0970}"/>
    <cellStyle name="Comma 2 23 2 8 2 3" xfId="37398" xr:uid="{98A0F177-213D-4E98-AD2A-4DC2512123C0}"/>
    <cellStyle name="Comma 2 23 2 8 3" xfId="14502" xr:uid="{AD9C65F1-C06C-40E5-8176-8B52CE4AB7B1}"/>
    <cellStyle name="Comma 2 23 2 8 3 2" xfId="43097" xr:uid="{797A64D7-BB13-407E-85AA-FA44FE940569}"/>
    <cellStyle name="Comma 2 23 2 8 4" xfId="25976" xr:uid="{19F56B65-4D56-4498-A04C-01D68351559B}"/>
    <cellStyle name="Comma 2 23 2 8 4 2" xfId="54571" xr:uid="{BA0607FA-44CF-47FD-A490-7BFD4CE592B0}"/>
    <cellStyle name="Comma 2 23 2 8 5" xfId="31699" xr:uid="{72FBC65A-37E7-4DA8-9A3E-C737D2B468FA}"/>
    <cellStyle name="Comma 2 23 2 9" xfId="3748" xr:uid="{570A8A8C-0BC6-46F6-829E-C3209288E6FC}"/>
    <cellStyle name="Comma 2 23 2 9 2" xfId="9449" xr:uid="{2EA39A96-8BB7-4FB7-A2E4-C55AB963EAEE}"/>
    <cellStyle name="Comma 2 23 2 9 2 2" xfId="20848" xr:uid="{2D76E559-3B08-4030-AC9E-97B0D340D52E}"/>
    <cellStyle name="Comma 2 23 2 9 2 2 2" xfId="49443" xr:uid="{A6BE6C12-13E0-486D-B35D-80FC3E8ADB28}"/>
    <cellStyle name="Comma 2 23 2 9 2 3" xfId="38045" xr:uid="{012B3F0D-4D39-468F-B042-A38B014D21EF}"/>
    <cellStyle name="Comma 2 23 2 9 3" xfId="15149" xr:uid="{078B5856-E8B0-46DE-BC78-3BE408AB6B7B}"/>
    <cellStyle name="Comma 2 23 2 9 3 2" xfId="43744" xr:uid="{4CFC914C-9506-48DE-8102-1CCA0BCBB3A5}"/>
    <cellStyle name="Comma 2 23 2 9 4" xfId="26623" xr:uid="{B12A06CF-9660-42F4-BDEB-FB6DBBB4F2BA}"/>
    <cellStyle name="Comma 2 23 2 9 4 2" xfId="55218" xr:uid="{5E1436B6-DAE5-418A-B81E-6FC06F876335}"/>
    <cellStyle name="Comma 2 23 2 9 5" xfId="32346" xr:uid="{D99144D7-F51E-48A3-A4A1-E3B17CB4B3AA}"/>
    <cellStyle name="Comma 2 23 20" xfId="28692" xr:uid="{4C1EEDD1-4CFC-4D17-BD4D-AC847D5BEAEB}"/>
    <cellStyle name="Comma 2 23 3" xfId="272" xr:uid="{DF73F8BD-5435-4E7F-BDC8-8E9CE7478970}"/>
    <cellStyle name="Comma 2 23 3 10" xfId="4951" xr:uid="{0C2DC78B-4D9D-4D54-A757-8F96F772DC57}"/>
    <cellStyle name="Comma 2 23 3 10 2" xfId="10652" xr:uid="{45A5678C-51ED-4FAD-9864-2111D5200878}"/>
    <cellStyle name="Comma 2 23 3 10 2 2" xfId="22051" xr:uid="{912294BA-E947-4944-AED2-BA0906B87EE4}"/>
    <cellStyle name="Comma 2 23 3 10 2 2 2" xfId="50646" xr:uid="{057271F5-AE12-454C-A007-6DBBDF9DDD94}"/>
    <cellStyle name="Comma 2 23 3 10 2 3" xfId="39248" xr:uid="{51E94450-8D7E-4F04-ADD2-0F7E69C1349C}"/>
    <cellStyle name="Comma 2 23 3 10 3" xfId="16352" xr:uid="{A57C97F9-4E77-410B-B95F-5F119879F9BD}"/>
    <cellStyle name="Comma 2 23 3 10 3 2" xfId="44947" xr:uid="{44F7DF23-1169-4AAF-9DC5-709670E849FB}"/>
    <cellStyle name="Comma 2 23 3 10 4" xfId="27826" xr:uid="{21E45C76-EE24-45EB-869C-8C8388E4D124}"/>
    <cellStyle name="Comma 2 23 3 10 4 2" xfId="56421" xr:uid="{E00D8F08-5D51-46D3-BCFD-427C1E9C3386}"/>
    <cellStyle name="Comma 2 23 3 10 5" xfId="33549" xr:uid="{594E962C-92AF-4042-A794-90BF32DD1D5D}"/>
    <cellStyle name="Comma 2 23 3 11" xfId="5237" xr:uid="{013D823F-7FF2-4853-A066-C2109B1D1DDA}"/>
    <cellStyle name="Comma 2 23 3 11 2" xfId="10936" xr:uid="{05E38CD8-0425-4259-906D-13278DEF9709}"/>
    <cellStyle name="Comma 2 23 3 11 2 2" xfId="22334" xr:uid="{F6A300EF-7D08-4AAB-97E2-E825D88CD4EC}"/>
    <cellStyle name="Comma 2 23 3 11 2 2 2" xfId="50929" xr:uid="{3D154AE1-F453-48A9-98B9-2BF3EF56F052}"/>
    <cellStyle name="Comma 2 23 3 11 2 3" xfId="39531" xr:uid="{68827372-B0A7-4970-B9A9-CFCC1FC9DDA8}"/>
    <cellStyle name="Comma 2 23 3 11 3" xfId="16635" xr:uid="{60FAE41D-0CDA-4AAB-B8A8-BA7897B7891E}"/>
    <cellStyle name="Comma 2 23 3 11 3 2" xfId="45230" xr:uid="{E064E5F3-CC47-4F8B-A762-01DA655CD143}"/>
    <cellStyle name="Comma 2 23 3 11 4" xfId="28109" xr:uid="{6FEEE1A6-1208-48C8-AF3F-C7C64F3B73A0}"/>
    <cellStyle name="Comma 2 23 3 11 4 2" xfId="56704" xr:uid="{2647CD4C-DE14-439B-84DD-E26E89EAEB42}"/>
    <cellStyle name="Comma 2 23 3 11 5" xfId="33832" xr:uid="{C31D6C7B-6E98-4627-8D5E-239CA17CDC50}"/>
    <cellStyle name="Comma 2 23 3 12" xfId="5973" xr:uid="{C8CD4F7F-4756-4BBD-91C7-408270FAFA41}"/>
    <cellStyle name="Comma 2 23 3 12 2" xfId="17372" xr:uid="{17944C21-30D1-4638-B695-A71B65F77722}"/>
    <cellStyle name="Comma 2 23 3 12 2 2" xfId="45967" xr:uid="{7888FF96-6F52-4AF5-840B-E3AD25E7D937}"/>
    <cellStyle name="Comma 2 23 3 12 3" xfId="34569" xr:uid="{FAC7C0EA-731A-4508-BCCF-DCD06E7E6743}"/>
    <cellStyle name="Comma 2 23 3 13" xfId="11673" xr:uid="{872B0BC4-5CC7-4FC4-ADCB-E917D38A5DEE}"/>
    <cellStyle name="Comma 2 23 3 13 2" xfId="40268" xr:uid="{A79CC227-E2FB-41B8-B669-56A09841BAD9}"/>
    <cellStyle name="Comma 2 23 3 14" xfId="23147" xr:uid="{70405358-9A64-4201-85DB-C11E7FA1256D}"/>
    <cellStyle name="Comma 2 23 3 14 2" xfId="51742" xr:uid="{A7F4366B-4219-4329-A64B-17C01EC5AD54}"/>
    <cellStyle name="Comma 2 23 3 15" xfId="28870" xr:uid="{184D24A7-39BE-4699-940C-0B0085399AFB}"/>
    <cellStyle name="Comma 2 23 3 2" xfId="725" xr:uid="{87ADC67C-40B5-487F-B59A-99AB9FE19406}"/>
    <cellStyle name="Comma 2 23 3 2 2" xfId="5520" xr:uid="{D5A2378B-B8D7-4730-A78A-7F51C5404D97}"/>
    <cellStyle name="Comma 2 23 3 2 2 2" xfId="11219" xr:uid="{7D12A988-2277-4676-BD1D-F681C0E4F11E}"/>
    <cellStyle name="Comma 2 23 3 2 2 2 2" xfId="22617" xr:uid="{C9FE0C55-BD03-4E0E-AA8B-34E6C7FDD790}"/>
    <cellStyle name="Comma 2 23 3 2 2 2 2 2" xfId="51212" xr:uid="{9EE769DC-128A-4839-9ADC-3748CAFD1A1F}"/>
    <cellStyle name="Comma 2 23 3 2 2 2 3" xfId="39814" xr:uid="{44D9761A-88FB-44CA-8D1C-457074BB4D4F}"/>
    <cellStyle name="Comma 2 23 3 2 2 3" xfId="16918" xr:uid="{7DFE6332-DC7E-4C74-836E-090796D8E7CC}"/>
    <cellStyle name="Comma 2 23 3 2 2 3 2" xfId="45513" xr:uid="{2CD6B8B8-6D89-4D62-984A-8917B0459C55}"/>
    <cellStyle name="Comma 2 23 3 2 2 4" xfId="28392" xr:uid="{C7B87A96-51C3-460B-9F3A-044D921DDB3D}"/>
    <cellStyle name="Comma 2 23 3 2 2 4 2" xfId="56987" xr:uid="{56F56400-3D56-480A-8FCE-C5955463048E}"/>
    <cellStyle name="Comma 2 23 3 2 2 5" xfId="34115" xr:uid="{3E509D2F-580D-4992-8FCB-CEF269F3B97B}"/>
    <cellStyle name="Comma 2 23 3 2 3" xfId="6426" xr:uid="{71FD11DD-5214-484A-BC79-9A5B0D39D92F}"/>
    <cellStyle name="Comma 2 23 3 2 3 2" xfId="17825" xr:uid="{88478DDF-A6C9-4559-B1A7-3032BDF1498F}"/>
    <cellStyle name="Comma 2 23 3 2 3 2 2" xfId="46420" xr:uid="{E13791AF-2316-465D-BC10-54A3F42DAE11}"/>
    <cellStyle name="Comma 2 23 3 2 3 3" xfId="35022" xr:uid="{3715D485-B561-47AA-AC59-94C26C364F75}"/>
    <cellStyle name="Comma 2 23 3 2 4" xfId="12126" xr:uid="{6D5025AF-0172-4C86-9309-82C82EB68467}"/>
    <cellStyle name="Comma 2 23 3 2 4 2" xfId="40721" xr:uid="{BBA4DA36-D4F4-47A2-BBE2-9F7514BC99D5}"/>
    <cellStyle name="Comma 2 23 3 2 5" xfId="23600" xr:uid="{23C17713-2BFD-4C60-8985-E616EF17C44C}"/>
    <cellStyle name="Comma 2 23 3 2 5 2" xfId="52195" xr:uid="{9A280346-2501-4716-92E0-2DDC10576786}"/>
    <cellStyle name="Comma 2 23 3 2 6" xfId="29323" xr:uid="{C19E73D4-D357-4507-81A5-61A145B745AB}"/>
    <cellStyle name="Comma 2 23 3 3" xfId="1178" xr:uid="{D26CE88B-3358-4E24-9684-7C997214A854}"/>
    <cellStyle name="Comma 2 23 3 3 2" xfId="6879" xr:uid="{7A48E8E6-38CF-455F-8C36-7B191646D60D}"/>
    <cellStyle name="Comma 2 23 3 3 2 2" xfId="18278" xr:uid="{1EA0CFE2-9CAF-4488-8461-828CAED06691}"/>
    <cellStyle name="Comma 2 23 3 3 2 2 2" xfId="46873" xr:uid="{7C1E9F21-1E17-49A4-9E5D-70646C4CD145}"/>
    <cellStyle name="Comma 2 23 3 3 2 3" xfId="35475" xr:uid="{EE085ADE-E300-4E9E-A86C-4FE1D38C82E5}"/>
    <cellStyle name="Comma 2 23 3 3 3" xfId="12579" xr:uid="{411A890F-C010-4E23-AFBD-80787E8050FE}"/>
    <cellStyle name="Comma 2 23 3 3 3 2" xfId="41174" xr:uid="{C00B9408-E743-4430-A9D4-51435095CD53}"/>
    <cellStyle name="Comma 2 23 3 3 4" xfId="24053" xr:uid="{A7051401-D1B2-41A5-B7D5-5369FA0A70A5}"/>
    <cellStyle name="Comma 2 23 3 3 4 2" xfId="52648" xr:uid="{7BF90ED8-5340-4554-A6CC-1FC8FBF52911}"/>
    <cellStyle name="Comma 2 23 3 3 5" xfId="29776" xr:uid="{885BBDB9-1AA0-4660-BC7F-741519C30338}"/>
    <cellStyle name="Comma 2 23 3 4" xfId="1631" xr:uid="{A38AD894-1DFE-416C-B778-A660A47A2F3B}"/>
    <cellStyle name="Comma 2 23 3 4 2" xfId="7332" xr:uid="{D8B771D4-F370-4036-8DB7-02663624FFBA}"/>
    <cellStyle name="Comma 2 23 3 4 2 2" xfId="18731" xr:uid="{7E813DF5-A061-4F99-8982-D41875AD7F37}"/>
    <cellStyle name="Comma 2 23 3 4 2 2 2" xfId="47326" xr:uid="{8CC3B9A0-93DE-476E-8DF4-4E5E44F2D291}"/>
    <cellStyle name="Comma 2 23 3 4 2 3" xfId="35928" xr:uid="{B4B8782C-5A3E-4AB8-8E9D-BAAFA3E7F39F}"/>
    <cellStyle name="Comma 2 23 3 4 3" xfId="13032" xr:uid="{2AC5FF91-6005-4D9A-99B9-56401300516B}"/>
    <cellStyle name="Comma 2 23 3 4 3 2" xfId="41627" xr:uid="{17F1CA1A-7D32-4758-A014-B42536A94D41}"/>
    <cellStyle name="Comma 2 23 3 4 4" xfId="24506" xr:uid="{33D9D5CC-6CF2-446D-B9B2-70926B624A0F}"/>
    <cellStyle name="Comma 2 23 3 4 4 2" xfId="53101" xr:uid="{5B7CCAEB-9003-4188-BAB9-AA2531BCD528}"/>
    <cellStyle name="Comma 2 23 3 4 5" xfId="30229" xr:uid="{67DA7A83-2C0C-4139-B1B8-9338178F7242}"/>
    <cellStyle name="Comma 2 23 3 5" xfId="2084" xr:uid="{FAD5B514-BD89-4246-B7E2-C96D429FDBFC}"/>
    <cellStyle name="Comma 2 23 3 5 2" xfId="7785" xr:uid="{7E57E299-8048-4B30-BDAD-6EC8A6248F48}"/>
    <cellStyle name="Comma 2 23 3 5 2 2" xfId="19184" xr:uid="{F8CF0295-AE74-44AB-A55E-44BD5B4132F4}"/>
    <cellStyle name="Comma 2 23 3 5 2 2 2" xfId="47779" xr:uid="{945B9B2F-DA7B-4096-87E7-87B4F978DB51}"/>
    <cellStyle name="Comma 2 23 3 5 2 3" xfId="36381" xr:uid="{F8FC9898-D6D5-432C-A82A-91639102F919}"/>
    <cellStyle name="Comma 2 23 3 5 3" xfId="13485" xr:uid="{DBA17DB1-27FF-4D20-A20B-91271FAB0DB5}"/>
    <cellStyle name="Comma 2 23 3 5 3 2" xfId="42080" xr:uid="{1623F66E-6D33-41A3-A699-5C307A436D10}"/>
    <cellStyle name="Comma 2 23 3 5 4" xfId="24959" xr:uid="{BEDBA18E-E352-413C-B18F-06171E841ED7}"/>
    <cellStyle name="Comma 2 23 3 5 4 2" xfId="53554" xr:uid="{B414B585-A300-4CC1-9A9A-52BA3272D42C}"/>
    <cellStyle name="Comma 2 23 3 5 5" xfId="30682" xr:uid="{436065AB-8331-45C5-8AB1-EBFF0971929D}"/>
    <cellStyle name="Comma 2 23 3 6" xfId="2537" xr:uid="{04EF436C-7C91-4D01-B94F-37AE19885886}"/>
    <cellStyle name="Comma 2 23 3 6 2" xfId="8238" xr:uid="{270F80E4-761B-4CC7-A027-FC5E07EE68CE}"/>
    <cellStyle name="Comma 2 23 3 6 2 2" xfId="19637" xr:uid="{142F1076-81F2-46BB-9759-DFEE126F3B3F}"/>
    <cellStyle name="Comma 2 23 3 6 2 2 2" xfId="48232" xr:uid="{38E192A8-7234-453E-9899-E3DD444030E9}"/>
    <cellStyle name="Comma 2 23 3 6 2 3" xfId="36834" xr:uid="{A34CBB16-D6F2-4E59-8655-D7D468B63574}"/>
    <cellStyle name="Comma 2 23 3 6 3" xfId="13938" xr:uid="{0FCE9268-82E7-454C-880B-BA5A0DC71B4C}"/>
    <cellStyle name="Comma 2 23 3 6 3 2" xfId="42533" xr:uid="{C5D70356-8344-49E3-A595-36F3E4686086}"/>
    <cellStyle name="Comma 2 23 3 6 4" xfId="25412" xr:uid="{B2345CA3-3F76-4155-9D7A-76EC3B40D835}"/>
    <cellStyle name="Comma 2 23 3 6 4 2" xfId="54007" xr:uid="{09E38C1B-7988-4C6E-8C01-6782B033BF4F}"/>
    <cellStyle name="Comma 2 23 3 6 5" xfId="31135" xr:uid="{25E731E9-724B-430B-B12C-BDB433426FE3}"/>
    <cellStyle name="Comma 2 23 3 7" xfId="3188" xr:uid="{1D64C0B0-4FED-415C-911F-960166D8E452}"/>
    <cellStyle name="Comma 2 23 3 7 2" xfId="8889" xr:uid="{A768E4C4-5C5C-478A-ACF1-3023A3D25DAC}"/>
    <cellStyle name="Comma 2 23 3 7 2 2" xfId="20288" xr:uid="{0190AE10-77EA-4091-AB5F-2723EC5FB0A9}"/>
    <cellStyle name="Comma 2 23 3 7 2 2 2" xfId="48883" xr:uid="{F8B819E4-01BB-4740-A0E9-1165D5EB2D7A}"/>
    <cellStyle name="Comma 2 23 3 7 2 3" xfId="37485" xr:uid="{C03509A3-C896-4C9B-9290-791C24963100}"/>
    <cellStyle name="Comma 2 23 3 7 3" xfId="14589" xr:uid="{58F906CB-0C51-464F-8227-9C4F57610A49}"/>
    <cellStyle name="Comma 2 23 3 7 3 2" xfId="43184" xr:uid="{F3681FCE-23E3-4B4F-BE7C-E07C261F66A8}"/>
    <cellStyle name="Comma 2 23 3 7 4" xfId="26063" xr:uid="{3430DB68-9CEF-4E70-BE07-AA4617AF1F8A}"/>
    <cellStyle name="Comma 2 23 3 7 4 2" xfId="54658" xr:uid="{66AE27BD-E509-4CB8-A5A4-3B1BFEA85C53}"/>
    <cellStyle name="Comma 2 23 3 7 5" xfId="31786" xr:uid="{F6974FED-2200-4926-B98C-48DCC164D2CA}"/>
    <cellStyle name="Comma 2 23 3 8" xfId="3835" xr:uid="{613D61A4-CC66-4A4F-9815-BB42D21806EC}"/>
    <cellStyle name="Comma 2 23 3 8 2" xfId="9536" xr:uid="{BE40A4F8-F12C-4D44-8467-BD9B68D17F5A}"/>
    <cellStyle name="Comma 2 23 3 8 2 2" xfId="20935" xr:uid="{2EF7F492-9377-43B0-BFAD-D0BB2FB6EC5B}"/>
    <cellStyle name="Comma 2 23 3 8 2 2 2" xfId="49530" xr:uid="{D972F306-A76E-4070-B702-9AFC7511590A}"/>
    <cellStyle name="Comma 2 23 3 8 2 3" xfId="38132" xr:uid="{E8D50E9A-1349-4981-89F0-F4FF15F8956A}"/>
    <cellStyle name="Comma 2 23 3 8 3" xfId="15236" xr:uid="{4A2C5F08-A0CE-43BC-A73A-7F1062DE539F}"/>
    <cellStyle name="Comma 2 23 3 8 3 2" xfId="43831" xr:uid="{72C0249D-8F1A-4895-9CE1-9E962CEEF6A3}"/>
    <cellStyle name="Comma 2 23 3 8 4" xfId="26710" xr:uid="{28433E3F-C8E3-4B9C-AED8-62B6A6B8A5B1}"/>
    <cellStyle name="Comma 2 23 3 8 4 2" xfId="55305" xr:uid="{8C724556-6AD2-4639-8EEE-D120A5AF1F9D}"/>
    <cellStyle name="Comma 2 23 3 8 5" xfId="32433" xr:uid="{20997EA4-13D4-40D8-A6FA-F78D8EE05B17}"/>
    <cellStyle name="Comma 2 23 3 9" xfId="4482" xr:uid="{2D50CF8C-6BA0-47A6-991D-F36E0E4B04C9}"/>
    <cellStyle name="Comma 2 23 3 9 2" xfId="10183" xr:uid="{6EF57990-7AC3-46F1-B1E7-2E6B1D2C68AA}"/>
    <cellStyle name="Comma 2 23 3 9 2 2" xfId="21582" xr:uid="{848D1925-2847-477C-89FE-4586FF070DB8}"/>
    <cellStyle name="Comma 2 23 3 9 2 2 2" xfId="50177" xr:uid="{87C47331-4144-4E68-BEA1-98E6E979F115}"/>
    <cellStyle name="Comma 2 23 3 9 2 3" xfId="38779" xr:uid="{890DCBA3-C257-49FA-8C86-622F7894A356}"/>
    <cellStyle name="Comma 2 23 3 9 3" xfId="15883" xr:uid="{2FB747C3-5BFD-4995-AF7B-854B4CF4A8DC}"/>
    <cellStyle name="Comma 2 23 3 9 3 2" xfId="44478" xr:uid="{CB210F24-2E0D-43BA-B45B-6DDF443D91F3}"/>
    <cellStyle name="Comma 2 23 3 9 4" xfId="27357" xr:uid="{155A513E-A32D-44DD-85D0-F7DD3737FDA8}"/>
    <cellStyle name="Comma 2 23 3 9 4 2" xfId="55952" xr:uid="{5250D675-D84C-4C18-BB10-54020B8C2C6E}"/>
    <cellStyle name="Comma 2 23 3 9 5" xfId="33080" xr:uid="{68E1D94E-4499-431B-A7E0-00DFE034E1E3}"/>
    <cellStyle name="Comma 2 23 4" xfId="359" xr:uid="{D535A2D8-D149-44F1-9ECC-03C6B5B95C03}"/>
    <cellStyle name="Comma 2 23 4 10" xfId="5419" xr:uid="{51FAA082-8066-4479-AB08-372232051B13}"/>
    <cellStyle name="Comma 2 23 4 10 2" xfId="11118" xr:uid="{83B1D627-2E92-488E-BE2D-3791F2F27941}"/>
    <cellStyle name="Comma 2 23 4 10 2 2" xfId="22516" xr:uid="{897BEF0F-E3DC-4D95-AECB-0FC082AFEC4B}"/>
    <cellStyle name="Comma 2 23 4 10 2 2 2" xfId="51111" xr:uid="{4FD97DD7-B68D-47A2-B14E-D8ECC0565CFF}"/>
    <cellStyle name="Comma 2 23 4 10 2 3" xfId="39713" xr:uid="{F7FCFB52-576E-4C04-9999-02D3C606CB4F}"/>
    <cellStyle name="Comma 2 23 4 10 3" xfId="16817" xr:uid="{3796102A-57F9-452F-A963-198BFCC47D7F}"/>
    <cellStyle name="Comma 2 23 4 10 3 2" xfId="45412" xr:uid="{E2411FF4-C108-481E-9D57-92EFAD2641D2}"/>
    <cellStyle name="Comma 2 23 4 10 4" xfId="28291" xr:uid="{AD57AA0C-4185-4370-B7D1-92F060FE4A92}"/>
    <cellStyle name="Comma 2 23 4 10 4 2" xfId="56886" xr:uid="{351EB0CF-DE6A-4020-9A75-5BEA90A14826}"/>
    <cellStyle name="Comma 2 23 4 10 5" xfId="34014" xr:uid="{62E527D4-E0F8-43FD-8673-841F05A7A80B}"/>
    <cellStyle name="Comma 2 23 4 11" xfId="6060" xr:uid="{5F76077C-23EB-41C3-A129-C42069115757}"/>
    <cellStyle name="Comma 2 23 4 11 2" xfId="17459" xr:uid="{372466EB-E504-46B9-A3AB-DA9F301CE14A}"/>
    <cellStyle name="Comma 2 23 4 11 2 2" xfId="46054" xr:uid="{2BDA66FB-FDAF-468D-8B12-F494FBE4585C}"/>
    <cellStyle name="Comma 2 23 4 11 3" xfId="34656" xr:uid="{E2B9B122-BAB4-46EF-AFE1-18F5B95F4FBF}"/>
    <cellStyle name="Comma 2 23 4 12" xfId="11760" xr:uid="{343192CF-30D7-4D67-9E86-B2C4381C9AAB}"/>
    <cellStyle name="Comma 2 23 4 12 2" xfId="40355" xr:uid="{CDC0F4DD-8DE4-46C3-A93D-AC1EB7B88BBA}"/>
    <cellStyle name="Comma 2 23 4 13" xfId="23234" xr:uid="{08EA6600-2068-4D5F-8151-E7F941FFB770}"/>
    <cellStyle name="Comma 2 23 4 13 2" xfId="51829" xr:uid="{4151A073-5413-4ED7-B9B8-0C1E0285E928}"/>
    <cellStyle name="Comma 2 23 4 14" xfId="28957" xr:uid="{910CB585-3F10-42A3-81C9-B4FD6886C64F}"/>
    <cellStyle name="Comma 2 23 4 2" xfId="812" xr:uid="{C872B0F8-7D30-4DF5-B501-580A92FFC46F}"/>
    <cellStyle name="Comma 2 23 4 2 2" xfId="6513" xr:uid="{DEBC4245-33C8-498F-AA87-23F6E5020710}"/>
    <cellStyle name="Comma 2 23 4 2 2 2" xfId="17912" xr:uid="{0ACA143B-9E44-49DF-A531-4A6EFBB0B695}"/>
    <cellStyle name="Comma 2 23 4 2 2 2 2" xfId="46507" xr:uid="{38A2F57F-96E8-42D8-848B-5665B4B9F9AD}"/>
    <cellStyle name="Comma 2 23 4 2 2 3" xfId="35109" xr:uid="{E4E11C4C-513C-4307-9193-8B196AB157FD}"/>
    <cellStyle name="Comma 2 23 4 2 3" xfId="12213" xr:uid="{6E350E9F-B0D0-47E3-BC29-6A50E50C0782}"/>
    <cellStyle name="Comma 2 23 4 2 3 2" xfId="40808" xr:uid="{B8D92AA2-DC6C-4603-840E-20DAB9C2A9CD}"/>
    <cellStyle name="Comma 2 23 4 2 4" xfId="23687" xr:uid="{78F8ED0F-5740-41AB-9315-E7822243B742}"/>
    <cellStyle name="Comma 2 23 4 2 4 2" xfId="52282" xr:uid="{DE856991-F4DE-439D-800A-1D893FD95DE4}"/>
    <cellStyle name="Comma 2 23 4 2 5" xfId="29410" xr:uid="{A2E051D3-C2FC-46C1-945D-81F60CF19D8C}"/>
    <cellStyle name="Comma 2 23 4 3" xfId="1265" xr:uid="{9CD00DF5-C1B1-4EB6-AAAE-EE806F0C37AE}"/>
    <cellStyle name="Comma 2 23 4 3 2" xfId="6966" xr:uid="{31ECEA95-DB46-4C95-8BDD-73CA2D949B7B}"/>
    <cellStyle name="Comma 2 23 4 3 2 2" xfId="18365" xr:uid="{00726FDB-0237-46EF-B84A-6F9F921366DA}"/>
    <cellStyle name="Comma 2 23 4 3 2 2 2" xfId="46960" xr:uid="{43EB1ECC-787E-47AD-B571-EECB76B9795B}"/>
    <cellStyle name="Comma 2 23 4 3 2 3" xfId="35562" xr:uid="{3D70AC22-17A5-4510-959B-0750043A385D}"/>
    <cellStyle name="Comma 2 23 4 3 3" xfId="12666" xr:uid="{E18F76F8-D099-44D2-8451-F0573F7ECE84}"/>
    <cellStyle name="Comma 2 23 4 3 3 2" xfId="41261" xr:uid="{6990FC5D-B00A-40E0-A9E2-E19DFCEB6259}"/>
    <cellStyle name="Comma 2 23 4 3 4" xfId="24140" xr:uid="{939146BE-405C-4808-8BD1-450DE42DC698}"/>
    <cellStyle name="Comma 2 23 4 3 4 2" xfId="52735" xr:uid="{9E972F3F-6D91-44DE-874B-B8A3E84DAF34}"/>
    <cellStyle name="Comma 2 23 4 3 5" xfId="29863" xr:uid="{3665DCF6-72CE-4816-9B84-586F1213EC56}"/>
    <cellStyle name="Comma 2 23 4 4" xfId="1718" xr:uid="{B28ACA68-D599-4C4F-90C0-3E116DA5201F}"/>
    <cellStyle name="Comma 2 23 4 4 2" xfId="7419" xr:uid="{81D1968D-0511-45A8-9977-CC5F152FD5C7}"/>
    <cellStyle name="Comma 2 23 4 4 2 2" xfId="18818" xr:uid="{1D0B8AA0-A5EA-4C00-97DE-01F43D6D88C6}"/>
    <cellStyle name="Comma 2 23 4 4 2 2 2" xfId="47413" xr:uid="{1C801249-DFAB-4717-B9F1-67CF4B874C7F}"/>
    <cellStyle name="Comma 2 23 4 4 2 3" xfId="36015" xr:uid="{8E853C3B-F107-4BA9-AA04-ADD7B2A65653}"/>
    <cellStyle name="Comma 2 23 4 4 3" xfId="13119" xr:uid="{56AE84E2-84EF-4FDB-A5E4-E68A366A00CD}"/>
    <cellStyle name="Comma 2 23 4 4 3 2" xfId="41714" xr:uid="{EDE8BC22-456E-44B2-A6EB-72281B7051F5}"/>
    <cellStyle name="Comma 2 23 4 4 4" xfId="24593" xr:uid="{7D0A615D-4AC3-4A0A-9C7A-2EA1785EF0C8}"/>
    <cellStyle name="Comma 2 23 4 4 4 2" xfId="53188" xr:uid="{591023E1-F9C1-45C9-91B5-1890FCC4F79B}"/>
    <cellStyle name="Comma 2 23 4 4 5" xfId="30316" xr:uid="{D8AF0951-DF2B-4323-B075-2A67F1314127}"/>
    <cellStyle name="Comma 2 23 4 5" xfId="2171" xr:uid="{2252BD31-A4E5-4FC3-927A-F1F4F83271A2}"/>
    <cellStyle name="Comma 2 23 4 5 2" xfId="7872" xr:uid="{CD8CF5FB-AEA1-4A6B-B80A-122684CF4BA1}"/>
    <cellStyle name="Comma 2 23 4 5 2 2" xfId="19271" xr:uid="{1EBD6EFC-D539-4699-AE0A-FB6E1B05E92B}"/>
    <cellStyle name="Comma 2 23 4 5 2 2 2" xfId="47866" xr:uid="{C5C53DAA-5E0C-44E9-81B5-6826C113AFDC}"/>
    <cellStyle name="Comma 2 23 4 5 2 3" xfId="36468" xr:uid="{4C916975-0A4F-471A-9DE7-3A47469686EB}"/>
    <cellStyle name="Comma 2 23 4 5 3" xfId="13572" xr:uid="{C0CD3B36-5EDC-4F66-BB4A-09E243EC4954}"/>
    <cellStyle name="Comma 2 23 4 5 3 2" xfId="42167" xr:uid="{669E68B8-A992-4971-AEF7-DFF3901229F7}"/>
    <cellStyle name="Comma 2 23 4 5 4" xfId="25046" xr:uid="{3DC6A76B-E57E-4045-B9A2-0C054946C7E2}"/>
    <cellStyle name="Comma 2 23 4 5 4 2" xfId="53641" xr:uid="{0A58C6E8-68F8-4B38-AFC0-F3C96C36EF0A}"/>
    <cellStyle name="Comma 2 23 4 5 5" xfId="30769" xr:uid="{C4F86409-111B-4E61-B521-E0940E057285}"/>
    <cellStyle name="Comma 2 23 4 6" xfId="2624" xr:uid="{005ED5C7-C3A2-474B-873F-FEE847CC7E57}"/>
    <cellStyle name="Comma 2 23 4 6 2" xfId="8325" xr:uid="{DF3ADEAC-D71A-46E0-8E0C-237F447B8CB1}"/>
    <cellStyle name="Comma 2 23 4 6 2 2" xfId="19724" xr:uid="{9D5D8F4B-6900-487F-A45C-1354941939F0}"/>
    <cellStyle name="Comma 2 23 4 6 2 2 2" xfId="48319" xr:uid="{8CD2FC5D-3ACF-4F20-9880-E769AAABD045}"/>
    <cellStyle name="Comma 2 23 4 6 2 3" xfId="36921" xr:uid="{4DFE1C60-0816-4BBF-8264-05EDC4B99161}"/>
    <cellStyle name="Comma 2 23 4 6 3" xfId="14025" xr:uid="{ACF92B9E-4635-4883-97FB-08621EEECAA5}"/>
    <cellStyle name="Comma 2 23 4 6 3 2" xfId="42620" xr:uid="{F980B674-76FB-476A-854B-42E737C4EE05}"/>
    <cellStyle name="Comma 2 23 4 6 4" xfId="25499" xr:uid="{DB90AA7F-4E84-407D-AFBE-74572ECF8955}"/>
    <cellStyle name="Comma 2 23 4 6 4 2" xfId="54094" xr:uid="{DC481517-BAB7-4765-9CF5-0E9D23539C84}"/>
    <cellStyle name="Comma 2 23 4 6 5" xfId="31222" xr:uid="{0F889677-278E-4C74-B07F-FB20FC5EF73E}"/>
    <cellStyle name="Comma 2 23 4 7" xfId="3275" xr:uid="{60E5060F-07C3-4A21-B237-906B3486488B}"/>
    <cellStyle name="Comma 2 23 4 7 2" xfId="8976" xr:uid="{548C3859-38E6-43F8-A4B7-27878590C68C}"/>
    <cellStyle name="Comma 2 23 4 7 2 2" xfId="20375" xr:uid="{665F9B64-C024-491B-A461-074B940B80E7}"/>
    <cellStyle name="Comma 2 23 4 7 2 2 2" xfId="48970" xr:uid="{BEC72701-AEF0-40FD-A187-44924F067F75}"/>
    <cellStyle name="Comma 2 23 4 7 2 3" xfId="37572" xr:uid="{D9619F4D-C6B3-444D-BB11-FA3CFACFCD44}"/>
    <cellStyle name="Comma 2 23 4 7 3" xfId="14676" xr:uid="{6CDCADA4-A9B1-4DBA-8595-6492FE09CCA7}"/>
    <cellStyle name="Comma 2 23 4 7 3 2" xfId="43271" xr:uid="{D5B3BB1C-70FD-407B-B208-8E0BA9C6853D}"/>
    <cellStyle name="Comma 2 23 4 7 4" xfId="26150" xr:uid="{3BE533F6-A97E-40C5-A4E8-B4586AF4B3FD}"/>
    <cellStyle name="Comma 2 23 4 7 4 2" xfId="54745" xr:uid="{A920B67E-ECF9-49A9-B1AF-8A3FE176C580}"/>
    <cellStyle name="Comma 2 23 4 7 5" xfId="31873" xr:uid="{2BB07575-0F3C-4445-9009-AC20D1CFDB5B}"/>
    <cellStyle name="Comma 2 23 4 8" xfId="3922" xr:uid="{89955E88-2B81-44D0-B4D6-1809847CB5D2}"/>
    <cellStyle name="Comma 2 23 4 8 2" xfId="9623" xr:uid="{C7387E4A-C961-4B8C-93D9-3A36B5E22E82}"/>
    <cellStyle name="Comma 2 23 4 8 2 2" xfId="21022" xr:uid="{02A7B966-801A-4CFF-AA05-3BEFF1F19D3C}"/>
    <cellStyle name="Comma 2 23 4 8 2 2 2" xfId="49617" xr:uid="{3EDA578A-AAB3-4CC5-9F1F-93C59B4E707D}"/>
    <cellStyle name="Comma 2 23 4 8 2 3" xfId="38219" xr:uid="{AA035F85-821E-4FE7-A380-2A7152FB3C2B}"/>
    <cellStyle name="Comma 2 23 4 8 3" xfId="15323" xr:uid="{A7BC6422-E483-4A3E-B0B5-48B4D1EFC8FE}"/>
    <cellStyle name="Comma 2 23 4 8 3 2" xfId="43918" xr:uid="{9F4DF9F5-93DB-4D1A-9EA8-27D1ED6268B7}"/>
    <cellStyle name="Comma 2 23 4 8 4" xfId="26797" xr:uid="{011E3E8B-5AD8-4538-8FFB-F4BC6AC28096}"/>
    <cellStyle name="Comma 2 23 4 8 4 2" xfId="55392" xr:uid="{FB35E178-5822-485F-83A6-4214E9428920}"/>
    <cellStyle name="Comma 2 23 4 8 5" xfId="32520" xr:uid="{CD9CC68E-CD75-4E8A-88D6-5F03FCDF95A8}"/>
    <cellStyle name="Comma 2 23 4 9" xfId="4569" xr:uid="{04F9B6FC-3A2F-4EBC-8E91-3CB7646A5FE4}"/>
    <cellStyle name="Comma 2 23 4 9 2" xfId="10270" xr:uid="{AE06F071-FF44-4BA7-BEC3-A2EFF3B1141F}"/>
    <cellStyle name="Comma 2 23 4 9 2 2" xfId="21669" xr:uid="{47EB222C-1FBA-4D51-865A-CED53DF87C86}"/>
    <cellStyle name="Comma 2 23 4 9 2 2 2" xfId="50264" xr:uid="{248FAE73-CC22-4E4E-9E5F-29D20B885A8E}"/>
    <cellStyle name="Comma 2 23 4 9 2 3" xfId="38866" xr:uid="{4BF0B593-5B90-4EC7-BFC2-C8B804B460FC}"/>
    <cellStyle name="Comma 2 23 4 9 3" xfId="15970" xr:uid="{1B05D36D-000A-4EEA-BD1C-997922B3C089}"/>
    <cellStyle name="Comma 2 23 4 9 3 2" xfId="44565" xr:uid="{748FB982-4250-416D-A7E6-9EDD09649B57}"/>
    <cellStyle name="Comma 2 23 4 9 4" xfId="27444" xr:uid="{724E4102-A7AB-48D5-8F81-0DD5AED2928F}"/>
    <cellStyle name="Comma 2 23 4 9 4 2" xfId="56039" xr:uid="{65457A26-FCD2-4547-9A19-8D90F5DDA81B}"/>
    <cellStyle name="Comma 2 23 4 9 5" xfId="33167" xr:uid="{F6898C56-C4C6-4C85-8C0A-FF975F3FFAC4}"/>
    <cellStyle name="Comma 2 23 5" xfId="547" xr:uid="{9A18E825-36C6-48C6-BF43-8CA436FDF692}"/>
    <cellStyle name="Comma 2 23 5 10" xfId="11948" xr:uid="{E81F0788-7AA7-4001-942C-FBC577753465}"/>
    <cellStyle name="Comma 2 23 5 10 2" xfId="40543" xr:uid="{E8707747-1C29-49C2-A142-195EBD9266B9}"/>
    <cellStyle name="Comma 2 23 5 11" xfId="23422" xr:uid="{504DDB53-720B-4F1C-819C-E91F4DEEFB62}"/>
    <cellStyle name="Comma 2 23 5 11 2" xfId="52017" xr:uid="{1074B56B-957C-4481-BEC2-3B1873B68366}"/>
    <cellStyle name="Comma 2 23 5 12" xfId="29145" xr:uid="{A1242815-3631-44BA-9503-13180CBFB0F3}"/>
    <cellStyle name="Comma 2 23 5 2" xfId="1000" xr:uid="{DD3A3DEF-88BE-4C1B-A655-A9BCFDF1AED9}"/>
    <cellStyle name="Comma 2 23 5 2 2" xfId="6701" xr:uid="{B749A636-3146-4D9B-A5C4-33D742B5C26E}"/>
    <cellStyle name="Comma 2 23 5 2 2 2" xfId="18100" xr:uid="{02603E85-847F-42CD-917A-1919059AB222}"/>
    <cellStyle name="Comma 2 23 5 2 2 2 2" xfId="46695" xr:uid="{4AC74470-17E4-437A-A83C-F58B46721F97}"/>
    <cellStyle name="Comma 2 23 5 2 2 3" xfId="35297" xr:uid="{9081B447-1EAD-42C3-859E-38829983259F}"/>
    <cellStyle name="Comma 2 23 5 2 3" xfId="12401" xr:uid="{A6B329FC-9768-473F-B0B1-71BC24FD836C}"/>
    <cellStyle name="Comma 2 23 5 2 3 2" xfId="40996" xr:uid="{D79C9A23-AE67-4389-BD6C-66424596BF1D}"/>
    <cellStyle name="Comma 2 23 5 2 4" xfId="23875" xr:uid="{191BBE3C-6DE2-473D-84FD-AB602870F21D}"/>
    <cellStyle name="Comma 2 23 5 2 4 2" xfId="52470" xr:uid="{1DFD026B-5626-44E2-8430-B39E23098B1C}"/>
    <cellStyle name="Comma 2 23 5 2 5" xfId="29598" xr:uid="{05BE80C3-C064-45FD-986D-46D15CCF3795}"/>
    <cellStyle name="Comma 2 23 5 3" xfId="1453" xr:uid="{6CF0D436-D767-4DB1-AE66-253B8B90BF26}"/>
    <cellStyle name="Comma 2 23 5 3 2" xfId="7154" xr:uid="{5F287BFD-64E6-47E6-ACF0-AB74458550E1}"/>
    <cellStyle name="Comma 2 23 5 3 2 2" xfId="18553" xr:uid="{75604D18-9E04-4C5D-8284-DBED6B33CE98}"/>
    <cellStyle name="Comma 2 23 5 3 2 2 2" xfId="47148" xr:uid="{87D7ECB6-01DC-466C-96EB-3CAF0FEFC322}"/>
    <cellStyle name="Comma 2 23 5 3 2 3" xfId="35750" xr:uid="{3C3D893B-9009-4588-B112-3DA49EBD7552}"/>
    <cellStyle name="Comma 2 23 5 3 3" xfId="12854" xr:uid="{FF2B5719-47E9-4178-92E6-6026A2599BC3}"/>
    <cellStyle name="Comma 2 23 5 3 3 2" xfId="41449" xr:uid="{EB683C70-9DF7-47A4-B8B1-A783B582BA53}"/>
    <cellStyle name="Comma 2 23 5 3 4" xfId="24328" xr:uid="{83B0EE18-6970-4E38-B8A9-3EBC2BABDAA8}"/>
    <cellStyle name="Comma 2 23 5 3 4 2" xfId="52923" xr:uid="{57DD37F6-1FB8-4886-A1C2-500014BF392E}"/>
    <cellStyle name="Comma 2 23 5 3 5" xfId="30051" xr:uid="{BB0B5B3E-C04C-4E10-8D45-E7319B7AC54D}"/>
    <cellStyle name="Comma 2 23 5 4" xfId="1906" xr:uid="{42A06234-4537-4024-81A0-9DE093624AA0}"/>
    <cellStyle name="Comma 2 23 5 4 2" xfId="7607" xr:uid="{04C76C2D-A5C1-42D2-B879-B237B9F5D0B6}"/>
    <cellStyle name="Comma 2 23 5 4 2 2" xfId="19006" xr:uid="{D9A0B9F3-A69B-4A20-B693-EE0A95FB8FD1}"/>
    <cellStyle name="Comma 2 23 5 4 2 2 2" xfId="47601" xr:uid="{506054BF-3B4B-4164-AE59-516A2B548DB9}"/>
    <cellStyle name="Comma 2 23 5 4 2 3" xfId="36203" xr:uid="{192ECEA5-8666-4A42-89B2-7711EC369754}"/>
    <cellStyle name="Comma 2 23 5 4 3" xfId="13307" xr:uid="{8D55DFC5-C524-4464-8BA5-E8C6F1541CD1}"/>
    <cellStyle name="Comma 2 23 5 4 3 2" xfId="41902" xr:uid="{7BED27F5-5BC8-456E-ACA6-11E976D218C6}"/>
    <cellStyle name="Comma 2 23 5 4 4" xfId="24781" xr:uid="{474733FA-265C-452D-B98F-453A24A5DC29}"/>
    <cellStyle name="Comma 2 23 5 4 4 2" xfId="53376" xr:uid="{2CFA616D-F2A9-49A0-8B72-B2073766EFFF}"/>
    <cellStyle name="Comma 2 23 5 4 5" xfId="30504" xr:uid="{3CB9EAAF-1EA6-46A1-A932-CF74CBBA2EE0}"/>
    <cellStyle name="Comma 2 23 5 5" xfId="2359" xr:uid="{6FA5DA8C-164D-40FA-B313-DF56550467FD}"/>
    <cellStyle name="Comma 2 23 5 5 2" xfId="8060" xr:uid="{FF4CB8C7-C51F-42F1-8B37-8AA92AB274E4}"/>
    <cellStyle name="Comma 2 23 5 5 2 2" xfId="19459" xr:uid="{681ED4CE-3A90-445C-B5FB-9579C74109E1}"/>
    <cellStyle name="Comma 2 23 5 5 2 2 2" xfId="48054" xr:uid="{956414BC-D5EC-4EF7-8E12-49B659D99FDF}"/>
    <cellStyle name="Comma 2 23 5 5 2 3" xfId="36656" xr:uid="{1C8CDD44-B6E1-47C6-AFDF-655885EDA083}"/>
    <cellStyle name="Comma 2 23 5 5 3" xfId="13760" xr:uid="{0F0775CB-9FFE-4DC9-A77B-9978BEB50EEE}"/>
    <cellStyle name="Comma 2 23 5 5 3 2" xfId="42355" xr:uid="{BA08840B-DD04-4548-893A-988416F77581}"/>
    <cellStyle name="Comma 2 23 5 5 4" xfId="25234" xr:uid="{FC01EAD9-7D4E-4220-85F2-448E32A6134E}"/>
    <cellStyle name="Comma 2 23 5 5 4 2" xfId="53829" xr:uid="{2A22E154-2E21-47A9-A4E3-073C548308C8}"/>
    <cellStyle name="Comma 2 23 5 5 5" xfId="30957" xr:uid="{43F14697-2220-4CA0-82CA-6ADCA52CF3CD}"/>
    <cellStyle name="Comma 2 23 5 6" xfId="3010" xr:uid="{BA577150-77AA-4419-8BB3-8659E49EF4C2}"/>
    <cellStyle name="Comma 2 23 5 6 2" xfId="8711" xr:uid="{A3AAA0A4-2DA2-4E5F-81C1-FC2F66427179}"/>
    <cellStyle name="Comma 2 23 5 6 2 2" xfId="20110" xr:uid="{E47B547A-541F-4F19-BC2A-BC8E03D1B653}"/>
    <cellStyle name="Comma 2 23 5 6 2 2 2" xfId="48705" xr:uid="{4CDF1F9A-CD85-4ACE-96F0-BB345670205D}"/>
    <cellStyle name="Comma 2 23 5 6 2 3" xfId="37307" xr:uid="{7E7B2BF9-C361-4DE0-9EB5-6C1ACDBD613A}"/>
    <cellStyle name="Comma 2 23 5 6 3" xfId="14411" xr:uid="{2F9F702B-A40E-4F1F-84BC-C19869427692}"/>
    <cellStyle name="Comma 2 23 5 6 3 2" xfId="43006" xr:uid="{9F3B10B2-B164-410B-A935-B3E3796D0F36}"/>
    <cellStyle name="Comma 2 23 5 6 4" xfId="25885" xr:uid="{8FAF3EA3-86E5-4F14-9A13-0D8DE943D9BB}"/>
    <cellStyle name="Comma 2 23 5 6 4 2" xfId="54480" xr:uid="{D3084ABE-D84C-4AC4-9BF8-7D0DE684D77F}"/>
    <cellStyle name="Comma 2 23 5 6 5" xfId="31608" xr:uid="{8F0D6A45-CBD1-408E-9B62-32321C85FB06}"/>
    <cellStyle name="Comma 2 23 5 7" xfId="3657" xr:uid="{E8FA66D0-3363-4861-8295-E724816B2F63}"/>
    <cellStyle name="Comma 2 23 5 7 2" xfId="9358" xr:uid="{493A43ED-C8DD-45C3-BE49-2A03B447A128}"/>
    <cellStyle name="Comma 2 23 5 7 2 2" xfId="20757" xr:uid="{5E283195-358D-465C-97CE-D11C753EAD2F}"/>
    <cellStyle name="Comma 2 23 5 7 2 2 2" xfId="49352" xr:uid="{108A0EFB-9A6D-44CD-99FF-40BD0093A4FF}"/>
    <cellStyle name="Comma 2 23 5 7 2 3" xfId="37954" xr:uid="{D3F99FED-8EAE-4E79-ACBD-4F1F64C27FF4}"/>
    <cellStyle name="Comma 2 23 5 7 3" xfId="15058" xr:uid="{67955E7B-29E5-4F81-9F5B-6FD52D6245BE}"/>
    <cellStyle name="Comma 2 23 5 7 3 2" xfId="43653" xr:uid="{75D9DF42-1826-47C6-B689-F50F4D5EB408}"/>
    <cellStyle name="Comma 2 23 5 7 4" xfId="26532" xr:uid="{613FD8F9-2065-4163-B903-66A6927579E1}"/>
    <cellStyle name="Comma 2 23 5 7 4 2" xfId="55127" xr:uid="{9E7209C3-250C-4FDA-A9F9-11F9EECA7BA2}"/>
    <cellStyle name="Comma 2 23 5 7 5" xfId="32255" xr:uid="{CDA6CAEF-BF47-4B45-9407-00E1AF2137E5}"/>
    <cellStyle name="Comma 2 23 5 8" xfId="4304" xr:uid="{1655E4CA-A805-4D5F-BC7B-E463786AC707}"/>
    <cellStyle name="Comma 2 23 5 8 2" xfId="10005" xr:uid="{B4DD29EA-ED5D-4E02-A515-389D9BA86848}"/>
    <cellStyle name="Comma 2 23 5 8 2 2" xfId="21404" xr:uid="{D6464A81-6C2A-4238-9F89-9EA8CA9DB0E7}"/>
    <cellStyle name="Comma 2 23 5 8 2 2 2" xfId="49999" xr:uid="{B995A9D0-40D9-40F0-A7E2-B9B958817539}"/>
    <cellStyle name="Comma 2 23 5 8 2 3" xfId="38601" xr:uid="{462C9FBE-0DFB-4A99-B7B1-2B0BB8A3FBC1}"/>
    <cellStyle name="Comma 2 23 5 8 3" xfId="15705" xr:uid="{ECC7E62B-A5AD-45C0-B9CA-15AE17139E2D}"/>
    <cellStyle name="Comma 2 23 5 8 3 2" xfId="44300" xr:uid="{72E1FAB6-C6EC-47E7-8F57-229568D5FBBF}"/>
    <cellStyle name="Comma 2 23 5 8 4" xfId="27179" xr:uid="{42846C39-DFCD-428D-9959-11739C3FDE0C}"/>
    <cellStyle name="Comma 2 23 5 8 4 2" xfId="55774" xr:uid="{E4D74D19-7900-4FE2-A657-368BE1D25D7E}"/>
    <cellStyle name="Comma 2 23 5 8 5" xfId="32902" xr:uid="{CDACD57C-90EB-42B6-B205-A8D2275DCAE2}"/>
    <cellStyle name="Comma 2 23 5 9" xfId="6248" xr:uid="{8B2C2AE3-8E7D-4151-A10E-1F174C11868C}"/>
    <cellStyle name="Comma 2 23 5 9 2" xfId="17647" xr:uid="{7E07C697-B6F6-4925-9B0C-A39DCC828E8D}"/>
    <cellStyle name="Comma 2 23 5 9 2 2" xfId="46242" xr:uid="{34E5EC5E-B461-429B-8628-B88E3B454C4A}"/>
    <cellStyle name="Comma 2 23 5 9 3" xfId="34844" xr:uid="{42EF7769-C9F7-4716-82FD-AF293089FB6B}"/>
    <cellStyle name="Comma 2 23 6" xfId="446" xr:uid="{46E205CB-5AA2-484C-94AF-08C9FC1A1E22}"/>
    <cellStyle name="Comma 2 23 6 2" xfId="3378" xr:uid="{8811617A-E17E-4C2B-A54D-8C03D7425AD2}"/>
    <cellStyle name="Comma 2 23 6 2 2" xfId="9079" xr:uid="{161AE024-85F6-44CC-A648-1A5B2C81ADB6}"/>
    <cellStyle name="Comma 2 23 6 2 2 2" xfId="20478" xr:uid="{CE75266D-DA56-4F8B-946F-B7BAC200775C}"/>
    <cellStyle name="Comma 2 23 6 2 2 2 2" xfId="49073" xr:uid="{279ACC6C-4AEF-43D9-AA46-088FEB34FF4D}"/>
    <cellStyle name="Comma 2 23 6 2 2 3" xfId="37675" xr:uid="{D33C8161-C92F-4386-9035-BDC00F775265}"/>
    <cellStyle name="Comma 2 23 6 2 3" xfId="14779" xr:uid="{591D75D7-7E3A-4900-BD35-0A8E19259121}"/>
    <cellStyle name="Comma 2 23 6 2 3 2" xfId="43374" xr:uid="{72E5BE37-429B-496B-BC16-67CC8B5EF2CA}"/>
    <cellStyle name="Comma 2 23 6 2 4" xfId="26253" xr:uid="{16B3C264-8DBA-497F-B7D7-B39FF39D50DE}"/>
    <cellStyle name="Comma 2 23 6 2 4 2" xfId="54848" xr:uid="{DA98C2AC-D8E0-4531-BFD2-922C13E77D0A}"/>
    <cellStyle name="Comma 2 23 6 2 5" xfId="31976" xr:uid="{8D79B36C-40D1-472C-8887-1C27027FFB20}"/>
    <cellStyle name="Comma 2 23 6 3" xfId="4025" xr:uid="{ECAD7068-4EE1-4133-87F2-FA1FE8A10375}"/>
    <cellStyle name="Comma 2 23 6 3 2" xfId="9726" xr:uid="{37311489-BF11-4AFC-9472-32AAE14DE0D5}"/>
    <cellStyle name="Comma 2 23 6 3 2 2" xfId="21125" xr:uid="{F2EBFD7E-FB08-4AA1-8E35-DFBFC3194E3A}"/>
    <cellStyle name="Comma 2 23 6 3 2 2 2" xfId="49720" xr:uid="{31054989-8250-4FE7-BF26-D8E8E6D68310}"/>
    <cellStyle name="Comma 2 23 6 3 2 3" xfId="38322" xr:uid="{81BD238F-B294-4834-B54D-8FF34680C542}"/>
    <cellStyle name="Comma 2 23 6 3 3" xfId="15426" xr:uid="{FA43E3AE-184B-45BA-9EF7-C902D2B8A3B4}"/>
    <cellStyle name="Comma 2 23 6 3 3 2" xfId="44021" xr:uid="{EAC1A3AB-7D48-42B6-81CD-A3A4F975511B}"/>
    <cellStyle name="Comma 2 23 6 3 4" xfId="26900" xr:uid="{963038C2-4354-4F60-BD87-B86BD3050D1B}"/>
    <cellStyle name="Comma 2 23 6 3 4 2" xfId="55495" xr:uid="{17222D4C-4848-48A7-ADFC-7FB4C75CE904}"/>
    <cellStyle name="Comma 2 23 6 3 5" xfId="32623" xr:uid="{C6CF4D9F-6763-4E31-9FD3-4576A0F147C4}"/>
    <cellStyle name="Comma 2 23 6 4" xfId="4672" xr:uid="{BB11D98C-DAF3-4FD2-B134-0AFBBB048838}"/>
    <cellStyle name="Comma 2 23 6 4 2" xfId="10373" xr:uid="{852F77C0-5F78-41FB-A5F0-5215023D4EF0}"/>
    <cellStyle name="Comma 2 23 6 4 2 2" xfId="21772" xr:uid="{2C4DCCB4-0254-45CB-A093-65AC24B447C8}"/>
    <cellStyle name="Comma 2 23 6 4 2 2 2" xfId="50367" xr:uid="{56257FED-ECB4-450F-8FFF-95C59B47C7C6}"/>
    <cellStyle name="Comma 2 23 6 4 2 3" xfId="38969" xr:uid="{FB7A5FFE-B17D-4E5B-95F4-B0F3BA7CF079}"/>
    <cellStyle name="Comma 2 23 6 4 3" xfId="16073" xr:uid="{60615361-030B-4971-9A6E-3880D1D31A1F}"/>
    <cellStyle name="Comma 2 23 6 4 3 2" xfId="44668" xr:uid="{A9ACF75C-6047-4C74-9BB5-92B08CEA2D85}"/>
    <cellStyle name="Comma 2 23 6 4 4" xfId="27547" xr:uid="{83F495AC-7C51-4FD8-BF52-E9F48E44D465}"/>
    <cellStyle name="Comma 2 23 6 4 4 2" xfId="56142" xr:uid="{4CEA69F1-BEFE-4A34-A5B3-390F8D7E29D9}"/>
    <cellStyle name="Comma 2 23 6 4 5" xfId="33270" xr:uid="{028E6948-33A7-4372-BD8F-25C2AA3EB1B6}"/>
    <cellStyle name="Comma 2 23 6 5" xfId="6147" xr:uid="{DA511AD6-C3EB-458A-AF3A-66AAAFBB7622}"/>
    <cellStyle name="Comma 2 23 6 5 2" xfId="17546" xr:uid="{B6BD4B5D-3046-456C-9413-066245804D1F}"/>
    <cellStyle name="Comma 2 23 6 5 2 2" xfId="46141" xr:uid="{A255375C-5E82-441C-8980-D4739F5A91E6}"/>
    <cellStyle name="Comma 2 23 6 5 3" xfId="34743" xr:uid="{F96BA2A5-C8A9-49A0-824F-4C4C13CB2942}"/>
    <cellStyle name="Comma 2 23 6 6" xfId="11847" xr:uid="{7892A7F6-B124-4ACA-8C18-98FD705C87B0}"/>
    <cellStyle name="Comma 2 23 6 6 2" xfId="40442" xr:uid="{28A7B3F7-B237-443C-A47B-D12D2265D850}"/>
    <cellStyle name="Comma 2 23 6 7" xfId="23321" xr:uid="{6A134559-B962-405D-8773-726018146D35}"/>
    <cellStyle name="Comma 2 23 6 7 2" xfId="51916" xr:uid="{A06040E8-0133-4172-92AC-92CA1D939A6D}"/>
    <cellStyle name="Comma 2 23 6 8" xfId="29044" xr:uid="{899F9BD7-EB1F-4A5D-B946-0D2EB082DA6C}"/>
    <cellStyle name="Comma 2 23 7" xfId="899" xr:uid="{575C233C-D97D-415A-AE0B-B85CD765197D}"/>
    <cellStyle name="Comma 2 23 7 2" xfId="6600" xr:uid="{A5CE690E-B263-44EF-8F95-950FE29D5046}"/>
    <cellStyle name="Comma 2 23 7 2 2" xfId="17999" xr:uid="{633645B0-7C7C-4B16-952C-65EF07B4DEED}"/>
    <cellStyle name="Comma 2 23 7 2 2 2" xfId="46594" xr:uid="{618765D3-2E6F-471A-849F-11F275B2017A}"/>
    <cellStyle name="Comma 2 23 7 2 3" xfId="35196" xr:uid="{E43E2748-9F97-46E6-9765-679832411F08}"/>
    <cellStyle name="Comma 2 23 7 3" xfId="12300" xr:uid="{BD9939F4-33B4-4C34-8DFC-840571339710}"/>
    <cellStyle name="Comma 2 23 7 3 2" xfId="40895" xr:uid="{99EAACA7-1563-42C1-AB02-3B5163E85680}"/>
    <cellStyle name="Comma 2 23 7 4" xfId="23774" xr:uid="{DD9442AB-0ABF-4B64-9044-E59453D29662}"/>
    <cellStyle name="Comma 2 23 7 4 2" xfId="52369" xr:uid="{778FE5E3-473E-4B21-8ED1-6781325365A2}"/>
    <cellStyle name="Comma 2 23 7 5" xfId="29497" xr:uid="{B6765DE3-733F-47B6-89FA-74A04EA013FF}"/>
    <cellStyle name="Comma 2 23 8" xfId="1352" xr:uid="{7A61BDF1-CF27-4FFE-BA26-26E17BF71B03}"/>
    <cellStyle name="Comma 2 23 8 2" xfId="7053" xr:uid="{DB47CF50-345A-40B6-894C-AE2582E82337}"/>
    <cellStyle name="Comma 2 23 8 2 2" xfId="18452" xr:uid="{E9E073F0-6CFA-4ABD-BF73-BCFB549F46FD}"/>
    <cellStyle name="Comma 2 23 8 2 2 2" xfId="47047" xr:uid="{7B7DE904-CFD5-4134-B861-1B0C12D72C30}"/>
    <cellStyle name="Comma 2 23 8 2 3" xfId="35649" xr:uid="{25941CE4-A6B6-4A4A-85A0-EDE90951CE84}"/>
    <cellStyle name="Comma 2 23 8 3" xfId="12753" xr:uid="{FCE35008-EDAA-40B1-AC7B-29278DCE5DFD}"/>
    <cellStyle name="Comma 2 23 8 3 2" xfId="41348" xr:uid="{8932F7FA-EA57-4D5D-80F8-86CCE07EB916}"/>
    <cellStyle name="Comma 2 23 8 4" xfId="24227" xr:uid="{D5A6FFCD-9F66-4EE8-88AE-4B8123A3FF0E}"/>
    <cellStyle name="Comma 2 23 8 4 2" xfId="52822" xr:uid="{D06A6733-8B51-4739-BEBA-224F93C8EC83}"/>
    <cellStyle name="Comma 2 23 8 5" xfId="29950" xr:uid="{C6F6C8FB-DAA3-412F-A8FC-14F68CEF8153}"/>
    <cellStyle name="Comma 2 23 9" xfId="1805" xr:uid="{EB61EFFE-CC8D-4B61-8277-2C8898025F42}"/>
    <cellStyle name="Comma 2 23 9 2" xfId="7506" xr:uid="{CF1464DC-3291-4B2D-983E-5C17B758BC75}"/>
    <cellStyle name="Comma 2 23 9 2 2" xfId="18905" xr:uid="{64238E01-A54A-4B5B-A11B-AD5E142BB80C}"/>
    <cellStyle name="Comma 2 23 9 2 2 2" xfId="47500" xr:uid="{D2B9FA0D-4962-40A5-A325-47EF8B24A091}"/>
    <cellStyle name="Comma 2 23 9 2 3" xfId="36102" xr:uid="{962BC054-CCDA-4567-B810-CE07CED20B05}"/>
    <cellStyle name="Comma 2 23 9 3" xfId="13206" xr:uid="{63A1AC32-F422-4263-BAE7-082401333742}"/>
    <cellStyle name="Comma 2 23 9 3 2" xfId="41801" xr:uid="{280571BB-C986-4274-B379-5CEC5F416F25}"/>
    <cellStyle name="Comma 2 23 9 4" xfId="24680" xr:uid="{FC3E14DA-1CD1-4354-80B0-FFFE2B330A43}"/>
    <cellStyle name="Comma 2 23 9 4 2" xfId="53275" xr:uid="{60A92A06-8412-4A91-916F-BFC8211D182F}"/>
    <cellStyle name="Comma 2 23 9 5" xfId="30403" xr:uid="{AF7EF782-D538-4A5E-87AC-C86DD30D7228}"/>
    <cellStyle name="Comma 2 24" xfId="96" xr:uid="{4614BBC9-AE95-4281-9638-E887C3DDC300}"/>
    <cellStyle name="Comma 2 24 10" xfId="2260" xr:uid="{66CC5692-F685-4B87-82C3-44C3F63DA19D}"/>
    <cellStyle name="Comma 2 24 10 2" xfId="7961" xr:uid="{83C703CA-4ACC-4431-AFE9-A4C1056628C0}"/>
    <cellStyle name="Comma 2 24 10 2 2" xfId="19360" xr:uid="{D1FA6B4B-02D3-418E-A9CC-EFC3B28B22AE}"/>
    <cellStyle name="Comma 2 24 10 2 2 2" xfId="47955" xr:uid="{ADF62F75-68BD-4C1E-BD8F-96013A01676E}"/>
    <cellStyle name="Comma 2 24 10 2 3" xfId="36557" xr:uid="{8F4D13CF-D3CC-4A41-9DB0-03037C4D970C}"/>
    <cellStyle name="Comma 2 24 10 3" xfId="13661" xr:uid="{DC692F1A-9EBD-468D-820B-71667BECAC5C}"/>
    <cellStyle name="Comma 2 24 10 3 2" xfId="42256" xr:uid="{112D785E-3E0A-4E6C-815D-E5A2222C071A}"/>
    <cellStyle name="Comma 2 24 10 4" xfId="25135" xr:uid="{72EE2D27-7469-4BB8-9811-7970E9A88DE0}"/>
    <cellStyle name="Comma 2 24 10 4 2" xfId="53730" xr:uid="{DBDC71D8-6940-4FFE-BE39-34AF3060BE30}"/>
    <cellStyle name="Comma 2 24 10 5" xfId="30858" xr:uid="{7EA64249-04F5-4D82-83CC-9B5644B03AA9}"/>
    <cellStyle name="Comma 2 24 11" xfId="2729" xr:uid="{9DC14F0F-E993-4245-BF26-39195BD4C386}"/>
    <cellStyle name="Comma 2 24 11 2" xfId="8430" xr:uid="{C2D42B54-A943-414B-A114-223BBAF792A0}"/>
    <cellStyle name="Comma 2 24 11 2 2" xfId="19829" xr:uid="{4704A314-C2B5-419F-B1AE-EFA2F65EC915}"/>
    <cellStyle name="Comma 2 24 11 2 2 2" xfId="48424" xr:uid="{1A20A016-6A4C-4EA8-BAC9-9C33E32AB9D4}"/>
    <cellStyle name="Comma 2 24 11 2 3" xfId="37026" xr:uid="{18468787-BDC3-4C55-8270-3E82EBC361B5}"/>
    <cellStyle name="Comma 2 24 11 3" xfId="14130" xr:uid="{526C23FA-2908-4357-B293-6585A7DF7753}"/>
    <cellStyle name="Comma 2 24 11 3 2" xfId="42725" xr:uid="{8B50854E-4C2E-4AD7-B94F-B634DCD3281B}"/>
    <cellStyle name="Comma 2 24 11 4" xfId="25604" xr:uid="{699BC42F-6088-48D4-986E-8810B5D61F63}"/>
    <cellStyle name="Comma 2 24 11 4 2" xfId="54199" xr:uid="{F02AB051-E90D-4416-87F4-7A91F7DE54F3}"/>
    <cellStyle name="Comma 2 24 11 5" xfId="31327" xr:uid="{B3574DDA-8FB0-4DAA-8808-A275DEF20A18}"/>
    <cellStyle name="Comma 2 24 12" xfId="2911" xr:uid="{2A8669DC-36F8-43CE-9101-48D3C210E893}"/>
    <cellStyle name="Comma 2 24 12 2" xfId="8612" xr:uid="{C1E1679A-C9ED-46BA-9C1E-ADDEF7528CAD}"/>
    <cellStyle name="Comma 2 24 12 2 2" xfId="20011" xr:uid="{6DAB5AEA-15FA-4951-B74B-80DD478B7D8C}"/>
    <cellStyle name="Comma 2 24 12 2 2 2" xfId="48606" xr:uid="{685479B5-D795-4AFA-8C57-A414C091C679}"/>
    <cellStyle name="Comma 2 24 12 2 3" xfId="37208" xr:uid="{5B17D193-83C3-4A40-9D36-810A58243DEF}"/>
    <cellStyle name="Comma 2 24 12 3" xfId="14312" xr:uid="{F5C7BBF1-D8B8-4D05-9913-D1D9DF6BBE56}"/>
    <cellStyle name="Comma 2 24 12 3 2" xfId="42907" xr:uid="{090830EC-24A2-4A78-A65D-35B73BBA4602}"/>
    <cellStyle name="Comma 2 24 12 4" xfId="25786" xr:uid="{2036BC28-D0F3-4B3F-8CD3-9832E6CB7869}"/>
    <cellStyle name="Comma 2 24 12 4 2" xfId="54381" xr:uid="{CA531556-1310-4BE6-8BC1-2E7FD26E455B}"/>
    <cellStyle name="Comma 2 24 12 5" xfId="31509" xr:uid="{D2EEAC58-835F-47ED-B0C5-C79CB03C876B}"/>
    <cellStyle name="Comma 2 24 13" xfId="3558" xr:uid="{F35A8732-2869-40D2-920F-413267A3EC4C}"/>
    <cellStyle name="Comma 2 24 13 2" xfId="9259" xr:uid="{0129679B-BF8A-4579-A952-5E0DA66B6BFE}"/>
    <cellStyle name="Comma 2 24 13 2 2" xfId="20658" xr:uid="{62161013-13A9-4F7F-881A-5F4934BB9D2A}"/>
    <cellStyle name="Comma 2 24 13 2 2 2" xfId="49253" xr:uid="{B898B3B7-8703-4AE5-8C6D-B8DFCB299644}"/>
    <cellStyle name="Comma 2 24 13 2 3" xfId="37855" xr:uid="{98EAA6DE-2692-4E1F-B6A3-D1F6A5A8E3B7}"/>
    <cellStyle name="Comma 2 24 13 3" xfId="14959" xr:uid="{CCE867C3-6AEE-4FA9-8B53-0ACFD5052C9C}"/>
    <cellStyle name="Comma 2 24 13 3 2" xfId="43554" xr:uid="{991A67A9-B53C-4B3B-8E52-B3AC26D5D28A}"/>
    <cellStyle name="Comma 2 24 13 4" xfId="26433" xr:uid="{CE44DBB4-0C4D-49CB-8E93-F7A911579E5D}"/>
    <cellStyle name="Comma 2 24 13 4 2" xfId="55028" xr:uid="{23F50C78-1EE7-4BD7-A765-562EB16D19AC}"/>
    <cellStyle name="Comma 2 24 13 5" xfId="32156" xr:uid="{1CF58879-24AD-4A1D-99D2-FA39FA949383}"/>
    <cellStyle name="Comma 2 24 14" xfId="4205" xr:uid="{F1BBF3D5-B60F-4479-B518-CD090B63D721}"/>
    <cellStyle name="Comma 2 24 14 2" xfId="9906" xr:uid="{B44A8DDA-178B-4469-9D83-E0B3AABAA3A1}"/>
    <cellStyle name="Comma 2 24 14 2 2" xfId="21305" xr:uid="{D19BED09-E61B-4191-9E29-7B3271F4346E}"/>
    <cellStyle name="Comma 2 24 14 2 2 2" xfId="49900" xr:uid="{A7CA6ABB-834B-4964-8B9B-2A37DCF2E4FC}"/>
    <cellStyle name="Comma 2 24 14 2 3" xfId="38502" xr:uid="{845012DC-9E45-4963-9972-952A716AB7D9}"/>
    <cellStyle name="Comma 2 24 14 3" xfId="15606" xr:uid="{3D569AD1-B60D-4F47-B421-1095E8EAE6C8}"/>
    <cellStyle name="Comma 2 24 14 3 2" xfId="44201" xr:uid="{6BC488CB-5912-4A97-A59C-2ACC581659CB}"/>
    <cellStyle name="Comma 2 24 14 4" xfId="27080" xr:uid="{FBBC2694-3862-4D2B-8D7D-8351610B5ABB}"/>
    <cellStyle name="Comma 2 24 14 4 2" xfId="55675" xr:uid="{96A70D68-6EC1-4AD3-8BC7-107D581A94C7}"/>
    <cellStyle name="Comma 2 24 14 5" xfId="32803" xr:uid="{4FF35E14-24F8-4176-A025-828DA4D38A44}"/>
    <cellStyle name="Comma 2 24 15" xfId="4852" xr:uid="{A75AA19A-7AFD-48EB-B10B-9485CF8FDAF1}"/>
    <cellStyle name="Comma 2 24 15 2" xfId="10553" xr:uid="{6FBDDB83-D75A-48B9-9CA6-02E28AC83C0E}"/>
    <cellStyle name="Comma 2 24 15 2 2" xfId="21952" xr:uid="{37C9F5D3-B9D3-4CA8-A229-627BBADA65D5}"/>
    <cellStyle name="Comma 2 24 15 2 2 2" xfId="50547" xr:uid="{0477C7CF-0768-46C1-A2B2-C9E7979E0990}"/>
    <cellStyle name="Comma 2 24 15 2 3" xfId="39149" xr:uid="{30DB5D93-AF01-448F-81DA-0DA6DF3C0422}"/>
    <cellStyle name="Comma 2 24 15 3" xfId="16253" xr:uid="{879E03F9-0965-427F-861A-2BC098914D7C}"/>
    <cellStyle name="Comma 2 24 15 3 2" xfId="44848" xr:uid="{12E1EFF5-D560-4A6E-BA4F-219B84708533}"/>
    <cellStyle name="Comma 2 24 15 4" xfId="27727" xr:uid="{DAE28FDA-AC9D-4B03-825D-B06B2FF4B861}"/>
    <cellStyle name="Comma 2 24 15 4 2" xfId="56322" xr:uid="{FA26331D-33A0-48C3-A982-590A5EF1258E}"/>
    <cellStyle name="Comma 2 24 15 5" xfId="33450" xr:uid="{7C3C980C-8622-4373-A783-AAA23B0D735F}"/>
    <cellStyle name="Comma 2 24 16" xfId="5138" xr:uid="{4AE0FDEE-A2A5-4CDD-BB6E-89CBD181DFEB}"/>
    <cellStyle name="Comma 2 24 16 2" xfId="10837" xr:uid="{BF150639-CEB8-443E-8551-276893B8BE1F}"/>
    <cellStyle name="Comma 2 24 16 2 2" xfId="22235" xr:uid="{7782BC08-F146-4EB1-BEAB-F24C12101250}"/>
    <cellStyle name="Comma 2 24 16 2 2 2" xfId="50830" xr:uid="{378DB8A0-5975-4E16-B530-79EF65837A79}"/>
    <cellStyle name="Comma 2 24 16 2 3" xfId="39432" xr:uid="{AC9733DA-3681-4367-94FD-9DC0C0CA1E3F}"/>
    <cellStyle name="Comma 2 24 16 3" xfId="16536" xr:uid="{B84C694A-941D-409C-929E-8CB715C60F82}"/>
    <cellStyle name="Comma 2 24 16 3 2" xfId="45131" xr:uid="{C2AC55B7-18A7-47BA-ADD7-15A52F1C75D4}"/>
    <cellStyle name="Comma 2 24 16 4" xfId="28010" xr:uid="{15F89FB6-BC53-4F13-90CA-FDFE25995430}"/>
    <cellStyle name="Comma 2 24 16 4 2" xfId="56605" xr:uid="{F3C16401-B963-4450-AD7E-82D497338118}"/>
    <cellStyle name="Comma 2 24 16 5" xfId="33733" xr:uid="{CEC48E3F-0716-43D7-A625-E9ADA92CFAD7}"/>
    <cellStyle name="Comma 2 24 17" xfId="5797" xr:uid="{8F886FEF-F5F5-47BC-9E0B-653928ADF22D}"/>
    <cellStyle name="Comma 2 24 17 2" xfId="17196" xr:uid="{212FCB4A-35EC-41E1-9528-6037BDC9F922}"/>
    <cellStyle name="Comma 2 24 17 2 2" xfId="45791" xr:uid="{EF585D21-6357-4E77-9C66-91A3209B31A7}"/>
    <cellStyle name="Comma 2 24 17 3" xfId="34393" xr:uid="{D3801F1B-FE9F-42D0-A295-67CD0764E91E}"/>
    <cellStyle name="Comma 2 24 18" xfId="11497" xr:uid="{4D1EDD7F-7C80-4FEE-B1FA-AC798B352B9B}"/>
    <cellStyle name="Comma 2 24 18 2" xfId="40092" xr:uid="{AAC374A0-CF8D-42C8-B96D-9BC3AFD2D418}"/>
    <cellStyle name="Comma 2 24 19" xfId="22971" xr:uid="{BE588FBF-1AB3-414A-A943-006D1FC0D471}"/>
    <cellStyle name="Comma 2 24 19 2" xfId="51566" xr:uid="{DE346029-4984-4046-9002-26C610DBB0FB}"/>
    <cellStyle name="Comma 2 24 2" xfId="187" xr:uid="{B9307670-6789-46E8-A8B6-CFA4E8F27E3A}"/>
    <cellStyle name="Comma 2 24 2 10" xfId="4397" xr:uid="{F52EBA0D-5DAF-4139-8D56-2766F81B3C71}"/>
    <cellStyle name="Comma 2 24 2 10 2" xfId="10098" xr:uid="{288EA801-8273-4D18-B8D1-8289C259DF7C}"/>
    <cellStyle name="Comma 2 24 2 10 2 2" xfId="21497" xr:uid="{D3D19CD4-449E-400A-A583-3991C5775EF7}"/>
    <cellStyle name="Comma 2 24 2 10 2 2 2" xfId="50092" xr:uid="{15994E9A-4A09-4AEF-A051-01F4F06DC628}"/>
    <cellStyle name="Comma 2 24 2 10 2 3" xfId="38694" xr:uid="{D474C581-2510-47D3-9028-9433473DC8EE}"/>
    <cellStyle name="Comma 2 24 2 10 3" xfId="15798" xr:uid="{100E069B-CD06-4E81-9145-4F27BB0D65B2}"/>
    <cellStyle name="Comma 2 24 2 10 3 2" xfId="44393" xr:uid="{4844F5B7-5545-4194-91BA-76BFFF8B99C3}"/>
    <cellStyle name="Comma 2 24 2 10 4" xfId="27272" xr:uid="{A9D25CCE-8BD0-4330-BE30-D292744B8795}"/>
    <cellStyle name="Comma 2 24 2 10 4 2" xfId="55867" xr:uid="{8A4CAD95-1042-4199-B975-CB01F76E6DF9}"/>
    <cellStyle name="Comma 2 24 2 10 5" xfId="32995" xr:uid="{8ECBE5DF-1DEB-40F4-9A57-B49BEB866F84}"/>
    <cellStyle name="Comma 2 24 2 11" xfId="5044" xr:uid="{81112018-A92E-49D9-89D9-025707353DE6}"/>
    <cellStyle name="Comma 2 24 2 11 2" xfId="10745" xr:uid="{72E4C339-CE38-42E5-91B4-97CA6472A7E7}"/>
    <cellStyle name="Comma 2 24 2 11 2 2" xfId="22144" xr:uid="{7894B69E-5AD8-4CF4-8CD9-8C53212A9B2F}"/>
    <cellStyle name="Comma 2 24 2 11 2 2 2" xfId="50739" xr:uid="{2E8A3B81-6CF7-45E0-B3E0-308B84946F36}"/>
    <cellStyle name="Comma 2 24 2 11 2 3" xfId="39341" xr:uid="{641CF0B8-6F96-4839-A42B-BFCA21513BCD}"/>
    <cellStyle name="Comma 2 24 2 11 3" xfId="16445" xr:uid="{270AE81E-3D52-43EF-A1E9-02E49E1A6CCF}"/>
    <cellStyle name="Comma 2 24 2 11 3 2" xfId="45040" xr:uid="{1D9DFBE0-A3E8-47C1-9A59-709D6295136E}"/>
    <cellStyle name="Comma 2 24 2 11 4" xfId="27919" xr:uid="{DD0B9BDE-5612-4C75-94AD-EAFCC1C13A44}"/>
    <cellStyle name="Comma 2 24 2 11 4 2" xfId="56514" xr:uid="{DBA474EC-7E1C-4086-B172-473A8946298A}"/>
    <cellStyle name="Comma 2 24 2 11 5" xfId="33642" xr:uid="{DA2D52A1-A75A-49B6-AC62-41A6FB04716A}"/>
    <cellStyle name="Comma 2 24 2 12" xfId="5330" xr:uid="{06C06D5E-CBF8-4284-9DB9-6E53CDA06796}"/>
    <cellStyle name="Comma 2 24 2 12 2" xfId="11029" xr:uid="{7936560B-C3C9-4C13-861F-2684CFBDD163}"/>
    <cellStyle name="Comma 2 24 2 12 2 2" xfId="22427" xr:uid="{6BA25400-6BD7-4DAC-A489-05C5863D61D2}"/>
    <cellStyle name="Comma 2 24 2 12 2 2 2" xfId="51022" xr:uid="{A4007BDD-FB6C-41D1-9EC1-74E1DD3C62D6}"/>
    <cellStyle name="Comma 2 24 2 12 2 3" xfId="39624" xr:uid="{95127257-5F30-49FC-A892-2AD75F118BDD}"/>
    <cellStyle name="Comma 2 24 2 12 3" xfId="16728" xr:uid="{93C27F53-4E26-44C5-909D-C73FA5C5AACB}"/>
    <cellStyle name="Comma 2 24 2 12 3 2" xfId="45323" xr:uid="{6E93A46F-89AB-41BB-824B-0C41C3BEFA7F}"/>
    <cellStyle name="Comma 2 24 2 12 4" xfId="28202" xr:uid="{22A4C598-1E49-4396-878C-81BF2174F257}"/>
    <cellStyle name="Comma 2 24 2 12 4 2" xfId="56797" xr:uid="{3CDCCB79-4C73-47C7-9E03-79E06EC3C1B4}"/>
    <cellStyle name="Comma 2 24 2 12 5" xfId="33925" xr:uid="{C8BCAC2E-F093-43B5-8DD4-CCDBDFD3B2D5}"/>
    <cellStyle name="Comma 2 24 2 13" xfId="5888" xr:uid="{A0936595-ACE4-47F9-8C37-403FF8FE0F03}"/>
    <cellStyle name="Comma 2 24 2 13 2" xfId="17287" xr:uid="{610DB10A-A9C6-4562-94F7-7E5006F8309F}"/>
    <cellStyle name="Comma 2 24 2 13 2 2" xfId="45882" xr:uid="{25CA83F6-46A5-481B-B3B3-B18D4D6C129C}"/>
    <cellStyle name="Comma 2 24 2 13 3" xfId="34484" xr:uid="{DA8E6498-1CF3-4921-99D0-AC8561580417}"/>
    <cellStyle name="Comma 2 24 2 14" xfId="11588" xr:uid="{FBB990AC-EBB4-4EF2-A944-4ADBA82E7059}"/>
    <cellStyle name="Comma 2 24 2 14 2" xfId="40183" xr:uid="{525F8C8B-3049-46E9-B6C7-93AF1A63152C}"/>
    <cellStyle name="Comma 2 24 2 15" xfId="23062" xr:uid="{8F7903F7-51B3-43E3-823B-CDC9B1C87BB9}"/>
    <cellStyle name="Comma 2 24 2 15 2" xfId="51657" xr:uid="{3391F01E-964B-461C-BDFC-2AF18482F591}"/>
    <cellStyle name="Comma 2 24 2 16" xfId="28785" xr:uid="{152D189D-0219-4F5A-A2F9-E8934AF4A27E}"/>
    <cellStyle name="Comma 2 24 2 2" xfId="640" xr:uid="{0FAB6C3D-70CB-4CAD-835F-AE7FDFEF02B6}"/>
    <cellStyle name="Comma 2 24 2 2 2" xfId="3471" xr:uid="{319D3543-0847-4C48-9224-88983E65DDB3}"/>
    <cellStyle name="Comma 2 24 2 2 2 2" xfId="9172" xr:uid="{53F04DE7-CEDE-4C6F-B238-738D05D0E3AB}"/>
    <cellStyle name="Comma 2 24 2 2 2 2 2" xfId="20571" xr:uid="{C2556F50-D682-42A6-8B2A-B1AABDDA0208}"/>
    <cellStyle name="Comma 2 24 2 2 2 2 2 2" xfId="49166" xr:uid="{31FD824A-CADF-43FE-B490-0DF187323A59}"/>
    <cellStyle name="Comma 2 24 2 2 2 2 3" xfId="37768" xr:uid="{8258412E-56FC-4965-80B3-DFE4AF27E130}"/>
    <cellStyle name="Comma 2 24 2 2 2 3" xfId="14872" xr:uid="{1BAE0E98-5E5C-4905-99E2-D6BD00D048E5}"/>
    <cellStyle name="Comma 2 24 2 2 2 3 2" xfId="43467" xr:uid="{536FD626-DF77-4928-8CE6-17D8F22D70A8}"/>
    <cellStyle name="Comma 2 24 2 2 2 4" xfId="26346" xr:uid="{43BA7361-6B44-4F7B-9FBD-99E727CA869A}"/>
    <cellStyle name="Comma 2 24 2 2 2 4 2" xfId="54941" xr:uid="{8E958346-EA1A-47A0-9D5E-EF3000F3D71E}"/>
    <cellStyle name="Comma 2 24 2 2 2 5" xfId="32069" xr:uid="{4CA0D891-FD2C-4BE5-B631-614D54896305}"/>
    <cellStyle name="Comma 2 24 2 2 3" xfId="4118" xr:uid="{9C14C346-5AED-4658-8D49-5659C0298525}"/>
    <cellStyle name="Comma 2 24 2 2 3 2" xfId="9819" xr:uid="{83F33A81-D51F-4F09-8972-E1A8FDC0EE99}"/>
    <cellStyle name="Comma 2 24 2 2 3 2 2" xfId="21218" xr:uid="{AA7173CB-DC5C-4679-9C88-AF51907C922A}"/>
    <cellStyle name="Comma 2 24 2 2 3 2 2 2" xfId="49813" xr:uid="{912C8738-F6A2-4D8D-B43D-C9991A71B25F}"/>
    <cellStyle name="Comma 2 24 2 2 3 2 3" xfId="38415" xr:uid="{6C9B9FF3-4740-4C40-86CB-D3937F3D3DD6}"/>
    <cellStyle name="Comma 2 24 2 2 3 3" xfId="15519" xr:uid="{C8FF2172-12DB-4CFE-8379-01EAB8FF21DB}"/>
    <cellStyle name="Comma 2 24 2 2 3 3 2" xfId="44114" xr:uid="{2BE43F1C-C96C-4F81-B54C-19FFE1CEA09C}"/>
    <cellStyle name="Comma 2 24 2 2 3 4" xfId="26993" xr:uid="{12417EEE-11A6-4FD9-AC9F-13D882C3151E}"/>
    <cellStyle name="Comma 2 24 2 2 3 4 2" xfId="55588" xr:uid="{F2A85F4F-C9BF-4384-B305-0CC37EC7FF59}"/>
    <cellStyle name="Comma 2 24 2 2 3 5" xfId="32716" xr:uid="{81686A2F-8DED-411B-A1D6-851A07B8D37F}"/>
    <cellStyle name="Comma 2 24 2 2 4" xfId="4765" xr:uid="{38AA5C00-8038-4014-A14D-CADD7B15101E}"/>
    <cellStyle name="Comma 2 24 2 2 4 2" xfId="10466" xr:uid="{39495439-9B95-4FC3-B25A-F15E3687A5A8}"/>
    <cellStyle name="Comma 2 24 2 2 4 2 2" xfId="21865" xr:uid="{3899D708-4FE7-4489-9E77-56317825ED75}"/>
    <cellStyle name="Comma 2 24 2 2 4 2 2 2" xfId="50460" xr:uid="{7E6BDC1E-87E2-401B-9D5D-A5690E7EE481}"/>
    <cellStyle name="Comma 2 24 2 2 4 2 3" xfId="39062" xr:uid="{E081834C-B849-4EC7-8676-396ED6D1FBB4}"/>
    <cellStyle name="Comma 2 24 2 2 4 3" xfId="16166" xr:uid="{5A0709FF-1555-4E86-A8AB-2A1C4855865B}"/>
    <cellStyle name="Comma 2 24 2 2 4 3 2" xfId="44761" xr:uid="{FE05B520-1D17-44DC-AA41-2979F41E9E6F}"/>
    <cellStyle name="Comma 2 24 2 2 4 4" xfId="27640" xr:uid="{A71D9D2A-885B-42F8-BD1D-2C9F32432BCC}"/>
    <cellStyle name="Comma 2 24 2 2 4 4 2" xfId="56235" xr:uid="{93CC96E7-1292-4DFA-9CA2-BC8D08B3F633}"/>
    <cellStyle name="Comma 2 24 2 2 4 5" xfId="33363" xr:uid="{E0901FC1-0F6C-490F-A58D-5ED0C6718853}"/>
    <cellStyle name="Comma 2 24 2 2 5" xfId="5613" xr:uid="{F18147B1-53D3-4632-A198-FF5FF3763C4C}"/>
    <cellStyle name="Comma 2 24 2 2 5 2" xfId="11312" xr:uid="{A43F36A2-7752-4960-8287-02C1E59146A7}"/>
    <cellStyle name="Comma 2 24 2 2 5 2 2" xfId="22710" xr:uid="{BB12E5D6-9134-4B6B-85E0-0D24D10E5D3D}"/>
    <cellStyle name="Comma 2 24 2 2 5 2 2 2" xfId="51305" xr:uid="{BB2CB863-586B-41C8-896F-76562C4ED26C}"/>
    <cellStyle name="Comma 2 24 2 2 5 2 3" xfId="39907" xr:uid="{336EC74D-12CD-4CB4-864C-B5713EC7EAAD}"/>
    <cellStyle name="Comma 2 24 2 2 5 3" xfId="17011" xr:uid="{B5A09387-46E5-443D-B9D6-781390A6DA65}"/>
    <cellStyle name="Comma 2 24 2 2 5 3 2" xfId="45606" xr:uid="{D2DC77D9-44F9-494F-AA25-F16222E1F9B6}"/>
    <cellStyle name="Comma 2 24 2 2 5 4" xfId="28485" xr:uid="{16A029DE-C61D-474A-9AE1-4D156E171B8D}"/>
    <cellStyle name="Comma 2 24 2 2 5 4 2" xfId="57080" xr:uid="{4B1346CB-1FD5-40BB-99F1-5A1BF18C0A97}"/>
    <cellStyle name="Comma 2 24 2 2 5 5" xfId="34208" xr:uid="{C6BAA240-F86A-4714-B8E4-80FC8A55C1BE}"/>
    <cellStyle name="Comma 2 24 2 2 6" xfId="6341" xr:uid="{0D561A66-2958-4E7F-89E0-DE9A4CEBFD51}"/>
    <cellStyle name="Comma 2 24 2 2 6 2" xfId="17740" xr:uid="{C39F950E-68E7-4858-AF17-7DF6252D47FB}"/>
    <cellStyle name="Comma 2 24 2 2 6 2 2" xfId="46335" xr:uid="{87493E79-87C4-4169-AB2B-C94D44E6092A}"/>
    <cellStyle name="Comma 2 24 2 2 6 3" xfId="34937" xr:uid="{9C8FD74A-F684-4701-B5A2-696804C4D6EC}"/>
    <cellStyle name="Comma 2 24 2 2 7" xfId="12041" xr:uid="{1F16860B-B611-49EB-986C-0398965C1D4F}"/>
    <cellStyle name="Comma 2 24 2 2 7 2" xfId="40636" xr:uid="{E2BB3DEE-FA27-4476-9459-D9E8AC3AF07A}"/>
    <cellStyle name="Comma 2 24 2 2 8" xfId="23515" xr:uid="{C782E47B-481B-492A-A43D-F7B414F6CB67}"/>
    <cellStyle name="Comma 2 24 2 2 8 2" xfId="52110" xr:uid="{EDD74417-9A31-46DE-A3B7-72DDD8B5B397}"/>
    <cellStyle name="Comma 2 24 2 2 9" xfId="29238" xr:uid="{2155388C-04B5-4430-91B7-4EB548A2CEDD}"/>
    <cellStyle name="Comma 2 24 2 3" xfId="1093" xr:uid="{512E611E-7199-40AB-B091-0B4F19525D5C}"/>
    <cellStyle name="Comma 2 24 2 3 2" xfId="6794" xr:uid="{B265F76C-8EB4-4756-9714-A4859FDFA057}"/>
    <cellStyle name="Comma 2 24 2 3 2 2" xfId="18193" xr:uid="{F124A752-2354-4373-A289-D67998ADC2E9}"/>
    <cellStyle name="Comma 2 24 2 3 2 2 2" xfId="46788" xr:uid="{D75241CD-EFAB-4F90-AD7E-7BEC46114BD6}"/>
    <cellStyle name="Comma 2 24 2 3 2 3" xfId="35390" xr:uid="{D5C36E65-682F-4AA3-80D4-C0017676D663}"/>
    <cellStyle name="Comma 2 24 2 3 3" xfId="12494" xr:uid="{7274D5FD-D74C-4336-A4B1-D8506CD0A633}"/>
    <cellStyle name="Comma 2 24 2 3 3 2" xfId="41089" xr:uid="{5FD836DD-C5E7-4046-8CB7-7CACC8F02F5A}"/>
    <cellStyle name="Comma 2 24 2 3 4" xfId="23968" xr:uid="{3A61FB7B-D518-44FF-B862-FDF5A6F0954D}"/>
    <cellStyle name="Comma 2 24 2 3 4 2" xfId="52563" xr:uid="{C15AF7CC-2875-4A24-BDC4-AEE7EE51C75D}"/>
    <cellStyle name="Comma 2 24 2 3 5" xfId="29691" xr:uid="{1D79CE9A-F740-4D7B-B26B-B4FB84D16F78}"/>
    <cellStyle name="Comma 2 24 2 4" xfId="1546" xr:uid="{3D962506-9ACF-4625-8DF9-F8260AF7CEDE}"/>
    <cellStyle name="Comma 2 24 2 4 2" xfId="7247" xr:uid="{1BBF882B-FF0F-49EE-BA7D-36600733D36F}"/>
    <cellStyle name="Comma 2 24 2 4 2 2" xfId="18646" xr:uid="{A2FB2153-2705-4B45-A004-D63ACD53E553}"/>
    <cellStyle name="Comma 2 24 2 4 2 2 2" xfId="47241" xr:uid="{97D8A898-C885-4369-AC79-51F1CC5ECE7C}"/>
    <cellStyle name="Comma 2 24 2 4 2 3" xfId="35843" xr:uid="{FB513212-7DB9-4F5D-B21D-0A43860FFA05}"/>
    <cellStyle name="Comma 2 24 2 4 3" xfId="12947" xr:uid="{A9E15D20-23A4-4406-A912-E678BCF1054F}"/>
    <cellStyle name="Comma 2 24 2 4 3 2" xfId="41542" xr:uid="{0227B395-5512-4A03-9FCD-13A1B6F005B2}"/>
    <cellStyle name="Comma 2 24 2 4 4" xfId="24421" xr:uid="{AF3DD212-B3BA-44B6-819E-D6E55B889461}"/>
    <cellStyle name="Comma 2 24 2 4 4 2" xfId="53016" xr:uid="{1B15E04F-8281-4B74-80CC-F76F15DE3856}"/>
    <cellStyle name="Comma 2 24 2 4 5" xfId="30144" xr:uid="{8330CBE6-A3D3-4F4A-AF86-1A6FA0EDDD61}"/>
    <cellStyle name="Comma 2 24 2 5" xfId="1999" xr:uid="{746850A2-0B2C-45A6-846A-F002C7BD9718}"/>
    <cellStyle name="Comma 2 24 2 5 2" xfId="7700" xr:uid="{2C4B6F2D-2005-4066-BECE-E4E2730E5AE8}"/>
    <cellStyle name="Comma 2 24 2 5 2 2" xfId="19099" xr:uid="{68723EDB-E002-49EE-AD0F-2B1E040232F2}"/>
    <cellStyle name="Comma 2 24 2 5 2 2 2" xfId="47694" xr:uid="{6B5FBCF2-3031-458D-A667-7005E4BF3113}"/>
    <cellStyle name="Comma 2 24 2 5 2 3" xfId="36296" xr:uid="{98CFF587-66FF-4222-B663-0D3BFADB8AC8}"/>
    <cellStyle name="Comma 2 24 2 5 3" xfId="13400" xr:uid="{CCD1AE72-61F0-4654-83F6-5C6068C8A9A5}"/>
    <cellStyle name="Comma 2 24 2 5 3 2" xfId="41995" xr:uid="{E27767BD-9C9E-446F-9D77-1454C6FB0F6A}"/>
    <cellStyle name="Comma 2 24 2 5 4" xfId="24874" xr:uid="{3F6C13F1-FD65-4FE7-8D15-17F32C730A12}"/>
    <cellStyle name="Comma 2 24 2 5 4 2" xfId="53469" xr:uid="{1B9E9D23-24F2-4B43-9ACA-1282DFE0C74A}"/>
    <cellStyle name="Comma 2 24 2 5 5" xfId="30597" xr:uid="{55AB7CAD-8790-4D12-88FB-BE5C0471791A}"/>
    <cellStyle name="Comma 2 24 2 6" xfId="2452" xr:uid="{731BCE1B-745A-463C-B29E-C3B53211808A}"/>
    <cellStyle name="Comma 2 24 2 6 2" xfId="8153" xr:uid="{D9729E6F-E621-4363-8538-571821890218}"/>
    <cellStyle name="Comma 2 24 2 6 2 2" xfId="19552" xr:uid="{F4851F6A-3589-441A-8E09-8B71B1210745}"/>
    <cellStyle name="Comma 2 24 2 6 2 2 2" xfId="48147" xr:uid="{B079CE41-DE70-403D-9485-986BBD6A451D}"/>
    <cellStyle name="Comma 2 24 2 6 2 3" xfId="36749" xr:uid="{0D64717A-FC14-484A-904A-5FAA158B7699}"/>
    <cellStyle name="Comma 2 24 2 6 3" xfId="13853" xr:uid="{B5447DE6-4C3D-4781-980E-59370AA9D931}"/>
    <cellStyle name="Comma 2 24 2 6 3 2" xfId="42448" xr:uid="{D84A222D-B5E8-498A-9B28-9C06321168CD}"/>
    <cellStyle name="Comma 2 24 2 6 4" xfId="25327" xr:uid="{BD57F005-3514-43F2-8C14-1A23AA732B1B}"/>
    <cellStyle name="Comma 2 24 2 6 4 2" xfId="53922" xr:uid="{41917046-FCE0-4671-984B-E2C82A1FACA1}"/>
    <cellStyle name="Comma 2 24 2 6 5" xfId="31050" xr:uid="{931D681F-5474-4DD8-B8F8-B8ABC85D1111}"/>
    <cellStyle name="Comma 2 24 2 7" xfId="2820" xr:uid="{7324896D-FFA2-4E6E-AC5C-43C4558CACEF}"/>
    <cellStyle name="Comma 2 24 2 7 2" xfId="8521" xr:uid="{0AE896A3-FC65-4D19-BF3E-C24680AEF7B9}"/>
    <cellStyle name="Comma 2 24 2 7 2 2" xfId="19920" xr:uid="{6D56B568-84D1-4E78-97FC-22BF3F524852}"/>
    <cellStyle name="Comma 2 24 2 7 2 2 2" xfId="48515" xr:uid="{C97F1F3B-86A5-4CF1-A2CA-A88DC7DF3906}"/>
    <cellStyle name="Comma 2 24 2 7 2 3" xfId="37117" xr:uid="{7B77ACA8-B7A0-4D82-9919-C42748625D99}"/>
    <cellStyle name="Comma 2 24 2 7 3" xfId="14221" xr:uid="{6CCA9862-A34C-431B-A423-D649206DDFF4}"/>
    <cellStyle name="Comma 2 24 2 7 3 2" xfId="42816" xr:uid="{3FB58920-BCBE-431E-B6F8-61C5F00E59C3}"/>
    <cellStyle name="Comma 2 24 2 7 4" xfId="25695" xr:uid="{6F1D66DB-3AD7-4486-98F1-4C22CBB8708D}"/>
    <cellStyle name="Comma 2 24 2 7 4 2" xfId="54290" xr:uid="{DE5E6BE1-BA3B-438A-97EB-AAD3B3672EDA}"/>
    <cellStyle name="Comma 2 24 2 7 5" xfId="31418" xr:uid="{6DA357F0-3326-4FE2-8EB6-2B109903AC24}"/>
    <cellStyle name="Comma 2 24 2 8" xfId="3103" xr:uid="{C7B41273-4668-4F26-9974-0396E583C306}"/>
    <cellStyle name="Comma 2 24 2 8 2" xfId="8804" xr:uid="{4ADE0D1B-8B85-410D-971F-A3142005EFFA}"/>
    <cellStyle name="Comma 2 24 2 8 2 2" xfId="20203" xr:uid="{11D15BE7-B3F3-4188-AF8F-EEFD622AE333}"/>
    <cellStyle name="Comma 2 24 2 8 2 2 2" xfId="48798" xr:uid="{350A5F4C-3CBB-4351-BF99-BD06E145B15D}"/>
    <cellStyle name="Comma 2 24 2 8 2 3" xfId="37400" xr:uid="{2F0A9138-65CC-4AEC-964F-163C2879EDDA}"/>
    <cellStyle name="Comma 2 24 2 8 3" xfId="14504" xr:uid="{74A72D3D-1019-4273-B2C1-EA3CDDAFFF5A}"/>
    <cellStyle name="Comma 2 24 2 8 3 2" xfId="43099" xr:uid="{C2797EE0-61E2-4CC4-AB5B-2900267F19FB}"/>
    <cellStyle name="Comma 2 24 2 8 4" xfId="25978" xr:uid="{65385E2B-507C-4A05-B4E9-4C87C0B1DBFB}"/>
    <cellStyle name="Comma 2 24 2 8 4 2" xfId="54573" xr:uid="{9D9AE377-63CD-461B-A3FD-C72B6EF78085}"/>
    <cellStyle name="Comma 2 24 2 8 5" xfId="31701" xr:uid="{4B5C3D28-C8DE-41EF-862F-A73D7FEF88F2}"/>
    <cellStyle name="Comma 2 24 2 9" xfId="3750" xr:uid="{C6DF7468-A475-47FB-A837-08A29D8562BF}"/>
    <cellStyle name="Comma 2 24 2 9 2" xfId="9451" xr:uid="{7D433150-2117-442B-B75D-F93F592E1F8A}"/>
    <cellStyle name="Comma 2 24 2 9 2 2" xfId="20850" xr:uid="{ECD766A8-8B22-4248-9B09-3726490E20FB}"/>
    <cellStyle name="Comma 2 24 2 9 2 2 2" xfId="49445" xr:uid="{E4F7269C-0030-4D1A-8837-75B1C084AC29}"/>
    <cellStyle name="Comma 2 24 2 9 2 3" xfId="38047" xr:uid="{69FEF881-5053-42A3-BA43-6F76AB6949E4}"/>
    <cellStyle name="Comma 2 24 2 9 3" xfId="15151" xr:uid="{9BD4BD40-4BC5-4A69-BD22-ED8EFB0D9A12}"/>
    <cellStyle name="Comma 2 24 2 9 3 2" xfId="43746" xr:uid="{557947AF-745D-41A8-9149-50C3CC90BD29}"/>
    <cellStyle name="Comma 2 24 2 9 4" xfId="26625" xr:uid="{977C19A9-E08F-4656-A431-0B38D3057FCA}"/>
    <cellStyle name="Comma 2 24 2 9 4 2" xfId="55220" xr:uid="{62095F7D-B081-48A4-B000-FF0D912238B3}"/>
    <cellStyle name="Comma 2 24 2 9 5" xfId="32348" xr:uid="{DFB6B43A-818D-4A44-BE2C-0B658BC71A92}"/>
    <cellStyle name="Comma 2 24 20" xfId="28694" xr:uid="{5CFD9E4E-4786-4058-878E-EF9ADAB83105}"/>
    <cellStyle name="Comma 2 24 3" xfId="274" xr:uid="{DD733CA7-EDBA-48E8-88D6-F2A12F49AF45}"/>
    <cellStyle name="Comma 2 24 3 10" xfId="4953" xr:uid="{204F5B6C-CF93-4252-8F0E-F6FD5D9FA885}"/>
    <cellStyle name="Comma 2 24 3 10 2" xfId="10654" xr:uid="{F2C57A98-FAE4-49E8-9D0B-8B23B5A76FB0}"/>
    <cellStyle name="Comma 2 24 3 10 2 2" xfId="22053" xr:uid="{49F9DEA5-9062-4D34-8C69-85F766666227}"/>
    <cellStyle name="Comma 2 24 3 10 2 2 2" xfId="50648" xr:uid="{02E6EB18-E884-4592-882F-2C4CB290CD14}"/>
    <cellStyle name="Comma 2 24 3 10 2 3" xfId="39250" xr:uid="{EEFEE691-5F89-4053-B89A-54501045EEEE}"/>
    <cellStyle name="Comma 2 24 3 10 3" xfId="16354" xr:uid="{B48EA392-1D32-4D3E-B631-8EE093C3F029}"/>
    <cellStyle name="Comma 2 24 3 10 3 2" xfId="44949" xr:uid="{1545E3C8-1CB4-4BC6-9791-0196A149A760}"/>
    <cellStyle name="Comma 2 24 3 10 4" xfId="27828" xr:uid="{CE7E574F-408A-42DD-A3EA-BA8BDFA551C9}"/>
    <cellStyle name="Comma 2 24 3 10 4 2" xfId="56423" xr:uid="{4FD3450B-91D1-4344-AE66-8493E45F29EB}"/>
    <cellStyle name="Comma 2 24 3 10 5" xfId="33551" xr:uid="{BF3784BF-B56B-4183-84D2-4D762D8F38E5}"/>
    <cellStyle name="Comma 2 24 3 11" xfId="5239" xr:uid="{87A390ED-19F6-4194-BE1C-DAFC2266A2C8}"/>
    <cellStyle name="Comma 2 24 3 11 2" xfId="10938" xr:uid="{F2EB2A33-2447-436B-9A04-AACCEA516E0C}"/>
    <cellStyle name="Comma 2 24 3 11 2 2" xfId="22336" xr:uid="{5719FF50-A50F-4F44-92DE-F5F127B837DF}"/>
    <cellStyle name="Comma 2 24 3 11 2 2 2" xfId="50931" xr:uid="{4E7B8C33-2004-4217-B354-184F36562A53}"/>
    <cellStyle name="Comma 2 24 3 11 2 3" xfId="39533" xr:uid="{EF16678B-7EC7-4CE1-A816-886F03AD94A2}"/>
    <cellStyle name="Comma 2 24 3 11 3" xfId="16637" xr:uid="{D944BDFE-B51B-4EEA-B904-0489D6623215}"/>
    <cellStyle name="Comma 2 24 3 11 3 2" xfId="45232" xr:uid="{06602F17-42A9-48A5-BFC7-DB547152EA48}"/>
    <cellStyle name="Comma 2 24 3 11 4" xfId="28111" xr:uid="{82D45D86-88C0-4BAE-80A4-00286F7A3B8D}"/>
    <cellStyle name="Comma 2 24 3 11 4 2" xfId="56706" xr:uid="{546F3ED0-6F33-4701-9561-BB4659FDC358}"/>
    <cellStyle name="Comma 2 24 3 11 5" xfId="33834" xr:uid="{8D18612A-1B4D-4C61-BD5B-360574354702}"/>
    <cellStyle name="Comma 2 24 3 12" xfId="5975" xr:uid="{8579B787-8311-4A88-9977-A11FA2513388}"/>
    <cellStyle name="Comma 2 24 3 12 2" xfId="17374" xr:uid="{FDA163BF-75EE-4449-9AE2-49021B350802}"/>
    <cellStyle name="Comma 2 24 3 12 2 2" xfId="45969" xr:uid="{AC329FEB-BDB1-419D-9C7F-1B0A44897BAB}"/>
    <cellStyle name="Comma 2 24 3 12 3" xfId="34571" xr:uid="{F289D934-A314-43AA-9CB8-93376A7176E4}"/>
    <cellStyle name="Comma 2 24 3 13" xfId="11675" xr:uid="{ED7C6BFB-05D5-42EA-81D3-FEF63A25C3E0}"/>
    <cellStyle name="Comma 2 24 3 13 2" xfId="40270" xr:uid="{59F12D0F-DA2F-45E8-9937-F40FD0B73EA8}"/>
    <cellStyle name="Comma 2 24 3 14" xfId="23149" xr:uid="{B5641B0E-5E20-4321-8C00-C5173E6466C8}"/>
    <cellStyle name="Comma 2 24 3 14 2" xfId="51744" xr:uid="{03470FF9-D7C2-4312-9FA0-2625E253B4F8}"/>
    <cellStyle name="Comma 2 24 3 15" xfId="28872" xr:uid="{346F4C7F-28BB-4141-B947-BF60D8492F3D}"/>
    <cellStyle name="Comma 2 24 3 2" xfId="727" xr:uid="{2A9548C1-A7ED-4630-B935-D13DA754E5A5}"/>
    <cellStyle name="Comma 2 24 3 2 2" xfId="5522" xr:uid="{1D4607E5-7139-400E-BB04-00B352EA38A8}"/>
    <cellStyle name="Comma 2 24 3 2 2 2" xfId="11221" xr:uid="{F6E4F643-FB9B-450E-B834-B86157A3657A}"/>
    <cellStyle name="Comma 2 24 3 2 2 2 2" xfId="22619" xr:uid="{AE01A038-3BC4-4F95-9B75-B7EEC2DF1B3C}"/>
    <cellStyle name="Comma 2 24 3 2 2 2 2 2" xfId="51214" xr:uid="{C3556157-EA53-4C81-9479-E658CF995707}"/>
    <cellStyle name="Comma 2 24 3 2 2 2 3" xfId="39816" xr:uid="{5884F0D6-220A-41B1-926F-ECD1A4A2B5CA}"/>
    <cellStyle name="Comma 2 24 3 2 2 3" xfId="16920" xr:uid="{25769D5B-EC99-43FA-BF68-20C4D9305CF8}"/>
    <cellStyle name="Comma 2 24 3 2 2 3 2" xfId="45515" xr:uid="{8DEFD9BC-8B94-4ABF-93CB-CF9989E9A465}"/>
    <cellStyle name="Comma 2 24 3 2 2 4" xfId="28394" xr:uid="{06166BBA-5849-4AA4-A359-4EFEBF0405C3}"/>
    <cellStyle name="Comma 2 24 3 2 2 4 2" xfId="56989" xr:uid="{CE070C29-038F-4ABC-B55F-50AFBD416E86}"/>
    <cellStyle name="Comma 2 24 3 2 2 5" xfId="34117" xr:uid="{314C9D6E-88B5-4AE8-9364-7D165966D1CD}"/>
    <cellStyle name="Comma 2 24 3 2 3" xfId="6428" xr:uid="{57FA77DF-762E-4FEB-97B3-B6746E115C89}"/>
    <cellStyle name="Comma 2 24 3 2 3 2" xfId="17827" xr:uid="{33E74BA4-BDA4-44FE-BDAE-1966A64DE49D}"/>
    <cellStyle name="Comma 2 24 3 2 3 2 2" xfId="46422" xr:uid="{77C6B0B3-38A8-47E2-ABA2-90B8CD99FAA1}"/>
    <cellStyle name="Comma 2 24 3 2 3 3" xfId="35024" xr:uid="{92A2BDC7-27CF-45BC-89A0-B3E29D34BED3}"/>
    <cellStyle name="Comma 2 24 3 2 4" xfId="12128" xr:uid="{51A56559-606A-4B34-A823-1A52C2A84108}"/>
    <cellStyle name="Comma 2 24 3 2 4 2" xfId="40723" xr:uid="{A3FE93CE-1987-42F3-B5FA-D6C6DE908550}"/>
    <cellStyle name="Comma 2 24 3 2 5" xfId="23602" xr:uid="{C171FE3F-BF31-4100-A2DC-D71ECA6F890D}"/>
    <cellStyle name="Comma 2 24 3 2 5 2" xfId="52197" xr:uid="{F1B9D073-6AC7-4E89-BB9F-97853BD35375}"/>
    <cellStyle name="Comma 2 24 3 2 6" xfId="29325" xr:uid="{2334722A-3791-463B-9C75-6A95C0DFE33D}"/>
    <cellStyle name="Comma 2 24 3 3" xfId="1180" xr:uid="{D8B4B161-5406-4E33-B238-C034BBBC6E81}"/>
    <cellStyle name="Comma 2 24 3 3 2" xfId="6881" xr:uid="{D9480B1F-A7B6-49FB-8229-9BF438AC6597}"/>
    <cellStyle name="Comma 2 24 3 3 2 2" xfId="18280" xr:uid="{0F97FD6A-FD02-4A24-82EF-63B3BC5AF313}"/>
    <cellStyle name="Comma 2 24 3 3 2 2 2" xfId="46875" xr:uid="{83D631AF-8380-4A5E-96D6-A97603790703}"/>
    <cellStyle name="Comma 2 24 3 3 2 3" xfId="35477" xr:uid="{A695B577-2423-42B9-BEE7-F9D222AA4BA9}"/>
    <cellStyle name="Comma 2 24 3 3 3" xfId="12581" xr:uid="{26B45CAD-B20C-456A-B104-A311DFD33F9D}"/>
    <cellStyle name="Comma 2 24 3 3 3 2" xfId="41176" xr:uid="{09400581-C9C4-43DE-B1BF-49A5ABA58EFE}"/>
    <cellStyle name="Comma 2 24 3 3 4" xfId="24055" xr:uid="{6EF6D1EE-20CD-4A18-B4BF-900215291701}"/>
    <cellStyle name="Comma 2 24 3 3 4 2" xfId="52650" xr:uid="{1CE87157-3406-4ABE-818B-D3CE7A0E1B31}"/>
    <cellStyle name="Comma 2 24 3 3 5" xfId="29778" xr:uid="{DC8235C2-AFAD-4602-B2C7-2182C4178286}"/>
    <cellStyle name="Comma 2 24 3 4" xfId="1633" xr:uid="{00DFC47D-4FCA-48D2-9AEE-8BAE8D9B4904}"/>
    <cellStyle name="Comma 2 24 3 4 2" xfId="7334" xr:uid="{A2379296-8253-442D-B1B6-A178BD7D0C9C}"/>
    <cellStyle name="Comma 2 24 3 4 2 2" xfId="18733" xr:uid="{03F3C3B2-4CB1-4CAB-9C7F-384F61604FEF}"/>
    <cellStyle name="Comma 2 24 3 4 2 2 2" xfId="47328" xr:uid="{946EC088-7BC0-4376-A17D-F70089ED9E58}"/>
    <cellStyle name="Comma 2 24 3 4 2 3" xfId="35930" xr:uid="{20951ACC-6ED7-4679-8534-4EC7B2043726}"/>
    <cellStyle name="Comma 2 24 3 4 3" xfId="13034" xr:uid="{4DA43585-669B-4698-AB36-70CC2F88BF75}"/>
    <cellStyle name="Comma 2 24 3 4 3 2" xfId="41629" xr:uid="{B3F4D326-7B17-474F-B626-7FC9CED2184A}"/>
    <cellStyle name="Comma 2 24 3 4 4" xfId="24508" xr:uid="{1E1F56E2-8955-4A31-8EFD-9CE79A379EEF}"/>
    <cellStyle name="Comma 2 24 3 4 4 2" xfId="53103" xr:uid="{768515BA-4476-4339-8A84-8B14F5BA6612}"/>
    <cellStyle name="Comma 2 24 3 4 5" xfId="30231" xr:uid="{3AA4CAF4-84F8-431B-8276-E01EEB6A413F}"/>
    <cellStyle name="Comma 2 24 3 5" xfId="2086" xr:uid="{62F16BCC-2123-44BF-8566-3FAE6D6F7094}"/>
    <cellStyle name="Comma 2 24 3 5 2" xfId="7787" xr:uid="{E2CE60D8-55C7-498A-83DA-0E6989C461C4}"/>
    <cellStyle name="Comma 2 24 3 5 2 2" xfId="19186" xr:uid="{55821757-8A57-495F-8485-3C577185FF09}"/>
    <cellStyle name="Comma 2 24 3 5 2 2 2" xfId="47781" xr:uid="{AB915FDE-EF8C-4CB9-834C-ECA67FB0E99B}"/>
    <cellStyle name="Comma 2 24 3 5 2 3" xfId="36383" xr:uid="{5EEAF66D-BC9E-42FF-98CC-33144F620044}"/>
    <cellStyle name="Comma 2 24 3 5 3" xfId="13487" xr:uid="{CACCB4BB-034A-448B-A4FF-8D7783F03206}"/>
    <cellStyle name="Comma 2 24 3 5 3 2" xfId="42082" xr:uid="{79A7C2A6-D43C-416B-BE3B-4256D57B2A6F}"/>
    <cellStyle name="Comma 2 24 3 5 4" xfId="24961" xr:uid="{9A2E2542-311A-4AB5-B378-CCA37C3FBF41}"/>
    <cellStyle name="Comma 2 24 3 5 4 2" xfId="53556" xr:uid="{4E3826D1-2951-413D-B553-A37E70DC098B}"/>
    <cellStyle name="Comma 2 24 3 5 5" xfId="30684" xr:uid="{1116761B-2FB6-4274-A228-9B5B8412F962}"/>
    <cellStyle name="Comma 2 24 3 6" xfId="2539" xr:uid="{728CA3DC-28C6-41AD-B5B9-9974C0E63445}"/>
    <cellStyle name="Comma 2 24 3 6 2" xfId="8240" xr:uid="{562986B3-30A5-4F12-AFC4-9B58339E8C27}"/>
    <cellStyle name="Comma 2 24 3 6 2 2" xfId="19639" xr:uid="{01B982C5-D8AB-477F-AEBA-38E13D118DC6}"/>
    <cellStyle name="Comma 2 24 3 6 2 2 2" xfId="48234" xr:uid="{53B64818-F4F1-49F5-9934-BC6ACBA43E3E}"/>
    <cellStyle name="Comma 2 24 3 6 2 3" xfId="36836" xr:uid="{E0381663-30EA-4085-AB35-E8A342B2E464}"/>
    <cellStyle name="Comma 2 24 3 6 3" xfId="13940" xr:uid="{616697A2-43E4-49D2-975D-44E23DCC7B33}"/>
    <cellStyle name="Comma 2 24 3 6 3 2" xfId="42535" xr:uid="{4BADF5B5-8126-427F-9BAC-3EFD13D1FD82}"/>
    <cellStyle name="Comma 2 24 3 6 4" xfId="25414" xr:uid="{116855AC-6858-4335-9A70-422B18EF77C5}"/>
    <cellStyle name="Comma 2 24 3 6 4 2" xfId="54009" xr:uid="{D0A59682-BB7D-4C9A-8BD9-E783F6C78F41}"/>
    <cellStyle name="Comma 2 24 3 6 5" xfId="31137" xr:uid="{34C823ED-1B02-49C8-83F8-886DB43EB35F}"/>
    <cellStyle name="Comma 2 24 3 7" xfId="3190" xr:uid="{F3609F51-B4E0-42D1-8539-BC2ED51A965B}"/>
    <cellStyle name="Comma 2 24 3 7 2" xfId="8891" xr:uid="{7DA03D7C-DADE-46DF-995A-E48BC26A25A6}"/>
    <cellStyle name="Comma 2 24 3 7 2 2" xfId="20290" xr:uid="{AA72DC20-0796-498D-8B24-67ACBFC3F8DC}"/>
    <cellStyle name="Comma 2 24 3 7 2 2 2" xfId="48885" xr:uid="{863AF7F8-CC73-4A29-A247-9DD15439C57E}"/>
    <cellStyle name="Comma 2 24 3 7 2 3" xfId="37487" xr:uid="{05019F09-5204-4709-ACA3-36D4475CCA9D}"/>
    <cellStyle name="Comma 2 24 3 7 3" xfId="14591" xr:uid="{51C78A2C-2724-4A12-BE0F-B2E6A7C2EAA3}"/>
    <cellStyle name="Comma 2 24 3 7 3 2" xfId="43186" xr:uid="{2655CAB6-B0F7-429A-97B1-B12E9A0C7E9B}"/>
    <cellStyle name="Comma 2 24 3 7 4" xfId="26065" xr:uid="{A43F636F-40B0-4918-A40D-2C5EFA80991E}"/>
    <cellStyle name="Comma 2 24 3 7 4 2" xfId="54660" xr:uid="{ABAF7877-BBDA-494B-B95E-A8C780CDF7FB}"/>
    <cellStyle name="Comma 2 24 3 7 5" xfId="31788" xr:uid="{9E11A7BF-E5BB-4238-BEDE-33A1484E27E1}"/>
    <cellStyle name="Comma 2 24 3 8" xfId="3837" xr:uid="{672479C9-A896-4C5F-A18B-F0890AF686FD}"/>
    <cellStyle name="Comma 2 24 3 8 2" xfId="9538" xr:uid="{BC02DE22-8504-4FAA-833D-09F002DE0CC0}"/>
    <cellStyle name="Comma 2 24 3 8 2 2" xfId="20937" xr:uid="{DF746026-2629-4E73-80ED-EB1FECDBAD11}"/>
    <cellStyle name="Comma 2 24 3 8 2 2 2" xfId="49532" xr:uid="{E1F19B74-1912-498B-B84B-3E7C54C757BA}"/>
    <cellStyle name="Comma 2 24 3 8 2 3" xfId="38134" xr:uid="{BA8F3B9D-7A60-4C80-8DC5-8D54F4143CB7}"/>
    <cellStyle name="Comma 2 24 3 8 3" xfId="15238" xr:uid="{06E6D0EA-78A3-4659-A1A7-2A33B3CFA4C7}"/>
    <cellStyle name="Comma 2 24 3 8 3 2" xfId="43833" xr:uid="{274E8170-A998-4960-B73F-2D622CD451CB}"/>
    <cellStyle name="Comma 2 24 3 8 4" xfId="26712" xr:uid="{FE386122-9347-44AA-B9BA-C20890D45A2D}"/>
    <cellStyle name="Comma 2 24 3 8 4 2" xfId="55307" xr:uid="{A65ABB20-857E-425A-B076-AACEC7B891D6}"/>
    <cellStyle name="Comma 2 24 3 8 5" xfId="32435" xr:uid="{D6883A55-2A31-4E40-A4F4-FF6FB566A71A}"/>
    <cellStyle name="Comma 2 24 3 9" xfId="4484" xr:uid="{C0FC0191-71B5-4811-9439-B8D1F3C8B12C}"/>
    <cellStyle name="Comma 2 24 3 9 2" xfId="10185" xr:uid="{0B227E0E-FC02-4B54-9A97-17A2EF7399E9}"/>
    <cellStyle name="Comma 2 24 3 9 2 2" xfId="21584" xr:uid="{0C6EB82B-3308-4F92-AC78-7EE66C6A6E1F}"/>
    <cellStyle name="Comma 2 24 3 9 2 2 2" xfId="50179" xr:uid="{7381743A-DEB7-41DF-90CA-811216749CB3}"/>
    <cellStyle name="Comma 2 24 3 9 2 3" xfId="38781" xr:uid="{4074C48C-7AAF-4D64-A1A5-A4868AF3CCDA}"/>
    <cellStyle name="Comma 2 24 3 9 3" xfId="15885" xr:uid="{2B566B2D-A258-4C0B-89D3-B64955F1D4BE}"/>
    <cellStyle name="Comma 2 24 3 9 3 2" xfId="44480" xr:uid="{079C6B7B-1AB5-4DB3-89E6-BDFB33034BFD}"/>
    <cellStyle name="Comma 2 24 3 9 4" xfId="27359" xr:uid="{A31BB454-1899-493A-997C-08FFF5671E66}"/>
    <cellStyle name="Comma 2 24 3 9 4 2" xfId="55954" xr:uid="{3BA06CE0-6219-4140-8AE1-94D18B4C7ABA}"/>
    <cellStyle name="Comma 2 24 3 9 5" xfId="33082" xr:uid="{0679FB5D-621C-495A-A19F-2E8FC9BE6851}"/>
    <cellStyle name="Comma 2 24 4" xfId="361" xr:uid="{F9F436EE-5D19-4DC5-9E81-2896F95BF1EA}"/>
    <cellStyle name="Comma 2 24 4 10" xfId="5421" xr:uid="{073D28B4-F68C-4E05-88F5-B636853C7A37}"/>
    <cellStyle name="Comma 2 24 4 10 2" xfId="11120" xr:uid="{7C8D1E06-12CC-4786-9EFC-89F31778CF03}"/>
    <cellStyle name="Comma 2 24 4 10 2 2" xfId="22518" xr:uid="{3DDFDDE4-DF8D-46C9-880F-FFED4F869350}"/>
    <cellStyle name="Comma 2 24 4 10 2 2 2" xfId="51113" xr:uid="{FF18ADA6-4345-4116-8856-51C52947D666}"/>
    <cellStyle name="Comma 2 24 4 10 2 3" xfId="39715" xr:uid="{8C9B99F6-6505-4911-83BB-DDA00B53827D}"/>
    <cellStyle name="Comma 2 24 4 10 3" xfId="16819" xr:uid="{83CE5873-6349-43A4-8804-25078D28D77F}"/>
    <cellStyle name="Comma 2 24 4 10 3 2" xfId="45414" xr:uid="{221D41C1-8135-4B18-B0D9-664763DFCFA2}"/>
    <cellStyle name="Comma 2 24 4 10 4" xfId="28293" xr:uid="{92B87EA4-A455-4B8B-A184-823D6613C8CB}"/>
    <cellStyle name="Comma 2 24 4 10 4 2" xfId="56888" xr:uid="{95F6CA9D-8446-4EE3-8B82-A9434EBDD6EC}"/>
    <cellStyle name="Comma 2 24 4 10 5" xfId="34016" xr:uid="{12EE60AD-69DE-40E9-A5E3-BDBAA016D122}"/>
    <cellStyle name="Comma 2 24 4 11" xfId="6062" xr:uid="{981E11A7-08A9-41BC-80A9-C58B9C26D8C3}"/>
    <cellStyle name="Comma 2 24 4 11 2" xfId="17461" xr:uid="{0A971BD0-C7B4-4E56-BA28-FE41596EF5A8}"/>
    <cellStyle name="Comma 2 24 4 11 2 2" xfId="46056" xr:uid="{4C21B6EC-2444-4255-9872-C731F6828642}"/>
    <cellStyle name="Comma 2 24 4 11 3" xfId="34658" xr:uid="{270C62D8-7DE5-4CFB-B1A7-54B0474235AA}"/>
    <cellStyle name="Comma 2 24 4 12" xfId="11762" xr:uid="{AA27D3AB-5A8A-425F-B794-A53CA8D76152}"/>
    <cellStyle name="Comma 2 24 4 12 2" xfId="40357" xr:uid="{9FB41A1B-F30E-4895-AAF7-F60BD0F366E2}"/>
    <cellStyle name="Comma 2 24 4 13" xfId="23236" xr:uid="{89B6071C-FB1F-4000-9A55-0DEB9CC23490}"/>
    <cellStyle name="Comma 2 24 4 13 2" xfId="51831" xr:uid="{135F32AA-CCD3-4B5F-9DF5-74C089042C16}"/>
    <cellStyle name="Comma 2 24 4 14" xfId="28959" xr:uid="{FB806CDB-2654-4DB8-B326-390A7FAF748F}"/>
    <cellStyle name="Comma 2 24 4 2" xfId="814" xr:uid="{5DEBF2F7-208D-4E9A-B720-668D7F2F42B7}"/>
    <cellStyle name="Comma 2 24 4 2 2" xfId="6515" xr:uid="{3DF0657E-E935-453C-B7CE-BFEDA921E7A2}"/>
    <cellStyle name="Comma 2 24 4 2 2 2" xfId="17914" xr:uid="{F89C40DF-CC33-4CF0-A46D-1DACA0FFA964}"/>
    <cellStyle name="Comma 2 24 4 2 2 2 2" xfId="46509" xr:uid="{5BC25574-A3DA-46EE-A71C-4FF3523F18A5}"/>
    <cellStyle name="Comma 2 24 4 2 2 3" xfId="35111" xr:uid="{FD1AECC6-A76E-439E-B35B-DCCF765CFAAD}"/>
    <cellStyle name="Comma 2 24 4 2 3" xfId="12215" xr:uid="{BC1F4E55-5E53-40D8-A480-17D13C4B8FDA}"/>
    <cellStyle name="Comma 2 24 4 2 3 2" xfId="40810" xr:uid="{867A5E48-6189-452B-8C5E-3F75F49A5B33}"/>
    <cellStyle name="Comma 2 24 4 2 4" xfId="23689" xr:uid="{0B845371-6ABF-45E0-8A9E-982E920C7A80}"/>
    <cellStyle name="Comma 2 24 4 2 4 2" xfId="52284" xr:uid="{F92AD8CD-D49E-40FF-9D8A-31422ED01F88}"/>
    <cellStyle name="Comma 2 24 4 2 5" xfId="29412" xr:uid="{3AC626A0-F9EA-46CB-ABAA-CA6E35E0FE5D}"/>
    <cellStyle name="Comma 2 24 4 3" xfId="1267" xr:uid="{3A8807DF-6E18-4F74-8902-8A1C4896D903}"/>
    <cellStyle name="Comma 2 24 4 3 2" xfId="6968" xr:uid="{52E6B405-9E34-4964-82BD-FA5AAB56487E}"/>
    <cellStyle name="Comma 2 24 4 3 2 2" xfId="18367" xr:uid="{AF9E61A0-D49B-46E5-8BA7-FE979BF3142D}"/>
    <cellStyle name="Comma 2 24 4 3 2 2 2" xfId="46962" xr:uid="{4ED1BD5A-C91B-4286-8CBB-52218B5BA055}"/>
    <cellStyle name="Comma 2 24 4 3 2 3" xfId="35564" xr:uid="{28FDD187-2F2B-4473-ADDB-70933C739CE5}"/>
    <cellStyle name="Comma 2 24 4 3 3" xfId="12668" xr:uid="{A5F0A09F-4DBD-4B1A-B3A9-EFBA974BF826}"/>
    <cellStyle name="Comma 2 24 4 3 3 2" xfId="41263" xr:uid="{F726E862-01A0-45FB-AB94-91B20623B813}"/>
    <cellStyle name="Comma 2 24 4 3 4" xfId="24142" xr:uid="{AD9B281B-5744-4283-A887-51400B213566}"/>
    <cellStyle name="Comma 2 24 4 3 4 2" xfId="52737" xr:uid="{42A0DFAE-0D8E-4AB6-A85A-F52860A430C9}"/>
    <cellStyle name="Comma 2 24 4 3 5" xfId="29865" xr:uid="{53B40E58-3E2D-4376-B148-FDC8E693DD10}"/>
    <cellStyle name="Comma 2 24 4 4" xfId="1720" xr:uid="{769B96F3-9D0A-4EC2-AB4D-A0B1BC21CBEF}"/>
    <cellStyle name="Comma 2 24 4 4 2" xfId="7421" xr:uid="{702C8031-278E-4BAB-80DF-7261BFE6161C}"/>
    <cellStyle name="Comma 2 24 4 4 2 2" xfId="18820" xr:uid="{D25AA95F-A905-4FFC-8E2F-C0425A8AEEA0}"/>
    <cellStyle name="Comma 2 24 4 4 2 2 2" xfId="47415" xr:uid="{BABE6C21-E799-4C1A-92DE-F2A66096910C}"/>
    <cellStyle name="Comma 2 24 4 4 2 3" xfId="36017" xr:uid="{49D51041-AA35-4926-A54F-FF3F14A9587C}"/>
    <cellStyle name="Comma 2 24 4 4 3" xfId="13121" xr:uid="{064308FE-315D-4F86-9499-FBD18401A0E2}"/>
    <cellStyle name="Comma 2 24 4 4 3 2" xfId="41716" xr:uid="{CD05B9E5-CDCB-4114-B608-E5417E69B798}"/>
    <cellStyle name="Comma 2 24 4 4 4" xfId="24595" xr:uid="{D880BE7E-EFE6-4542-9029-6A32EB842418}"/>
    <cellStyle name="Comma 2 24 4 4 4 2" xfId="53190" xr:uid="{E8512481-24DE-4FCC-ACB3-077BFFEFCECD}"/>
    <cellStyle name="Comma 2 24 4 4 5" xfId="30318" xr:uid="{630D0ABB-DA14-411D-9499-FFB93AE8838F}"/>
    <cellStyle name="Comma 2 24 4 5" xfId="2173" xr:uid="{2A4BBDA3-A074-4F81-9DFD-88750DC56EB7}"/>
    <cellStyle name="Comma 2 24 4 5 2" xfId="7874" xr:uid="{65DC5570-E45F-4743-8D58-C0EBEE75E95C}"/>
    <cellStyle name="Comma 2 24 4 5 2 2" xfId="19273" xr:uid="{52D450D2-8509-4B71-8382-C85AB3712571}"/>
    <cellStyle name="Comma 2 24 4 5 2 2 2" xfId="47868" xr:uid="{DFCEA419-3F09-4662-AAD9-103653508DAF}"/>
    <cellStyle name="Comma 2 24 4 5 2 3" xfId="36470" xr:uid="{3BD7C297-00A0-4F05-AE7B-CC4215176517}"/>
    <cellStyle name="Comma 2 24 4 5 3" xfId="13574" xr:uid="{791A5B17-8226-4184-84E6-ECE77DC4DF2E}"/>
    <cellStyle name="Comma 2 24 4 5 3 2" xfId="42169" xr:uid="{97999E9B-DDF1-4A78-AF1D-588BCEB2B1A8}"/>
    <cellStyle name="Comma 2 24 4 5 4" xfId="25048" xr:uid="{0DDC8D64-05E5-4E1A-9407-758C04ED5DE3}"/>
    <cellStyle name="Comma 2 24 4 5 4 2" xfId="53643" xr:uid="{9E436C50-956B-4E4A-8BD7-1B9FF54AA0AB}"/>
    <cellStyle name="Comma 2 24 4 5 5" xfId="30771" xr:uid="{5794FB62-986F-4D0B-947F-50ADE0245FC2}"/>
    <cellStyle name="Comma 2 24 4 6" xfId="2626" xr:uid="{48DF2662-1245-410E-A5C4-2A7EDF2BADD2}"/>
    <cellStyle name="Comma 2 24 4 6 2" xfId="8327" xr:uid="{9CE98272-ADD0-4EE3-8C2A-CE389C85D9AF}"/>
    <cellStyle name="Comma 2 24 4 6 2 2" xfId="19726" xr:uid="{B78B73A2-052D-4385-8501-BE18BF1FCE08}"/>
    <cellStyle name="Comma 2 24 4 6 2 2 2" xfId="48321" xr:uid="{2BFBCEEF-F6E9-45D8-823C-51204F033FBC}"/>
    <cellStyle name="Comma 2 24 4 6 2 3" xfId="36923" xr:uid="{7ABECFE1-45F7-4072-B9EE-4C6753C5AB86}"/>
    <cellStyle name="Comma 2 24 4 6 3" xfId="14027" xr:uid="{5D3F25E5-23BB-4323-ACE2-C92F21DBC738}"/>
    <cellStyle name="Comma 2 24 4 6 3 2" xfId="42622" xr:uid="{EE120518-5B99-4092-8B78-39A30AC852AD}"/>
    <cellStyle name="Comma 2 24 4 6 4" xfId="25501" xr:uid="{0A13DF72-682F-4399-AD66-4DB2417EEF6C}"/>
    <cellStyle name="Comma 2 24 4 6 4 2" xfId="54096" xr:uid="{62C8D29C-4D07-4BA5-A5F4-D53BF5411CC4}"/>
    <cellStyle name="Comma 2 24 4 6 5" xfId="31224" xr:uid="{4FD01AE5-37F1-4BEE-8769-E8D27237F908}"/>
    <cellStyle name="Comma 2 24 4 7" xfId="3277" xr:uid="{2600AA8E-D7B8-42D6-B3CC-453DBB75FF39}"/>
    <cellStyle name="Comma 2 24 4 7 2" xfId="8978" xr:uid="{CDD7E67E-892A-4173-BEAF-C980B226FD16}"/>
    <cellStyle name="Comma 2 24 4 7 2 2" xfId="20377" xr:uid="{8D0DF041-7AAE-410A-91DE-DD9132B7E41E}"/>
    <cellStyle name="Comma 2 24 4 7 2 2 2" xfId="48972" xr:uid="{39BAEC2A-33EE-4C94-B865-56AEBE531951}"/>
    <cellStyle name="Comma 2 24 4 7 2 3" xfId="37574" xr:uid="{F52E9409-7F4B-4021-8558-319DA0DF833E}"/>
    <cellStyle name="Comma 2 24 4 7 3" xfId="14678" xr:uid="{4B178CA1-A172-4B63-A1DE-A1F3BA088BD3}"/>
    <cellStyle name="Comma 2 24 4 7 3 2" xfId="43273" xr:uid="{A65AF144-266C-4E8D-BF81-FB3594DDED4F}"/>
    <cellStyle name="Comma 2 24 4 7 4" xfId="26152" xr:uid="{5D5AE256-9681-4419-82E0-1381B3786004}"/>
    <cellStyle name="Comma 2 24 4 7 4 2" xfId="54747" xr:uid="{BD361140-AB32-468A-BAEB-8CC5273F40CF}"/>
    <cellStyle name="Comma 2 24 4 7 5" xfId="31875" xr:uid="{0DEDCF01-54A6-49FE-BCEC-DDAB9B8B978B}"/>
    <cellStyle name="Comma 2 24 4 8" xfId="3924" xr:uid="{284256D5-4175-4FFB-B842-9819A6B7646A}"/>
    <cellStyle name="Comma 2 24 4 8 2" xfId="9625" xr:uid="{B76C9E36-D895-4050-9B65-1B6225EBC576}"/>
    <cellStyle name="Comma 2 24 4 8 2 2" xfId="21024" xr:uid="{AAE4B71E-8A96-4C72-B88C-7ACAF422A185}"/>
    <cellStyle name="Comma 2 24 4 8 2 2 2" xfId="49619" xr:uid="{FCDBEF25-4F92-45A3-897D-C39FDBE3F0E1}"/>
    <cellStyle name="Comma 2 24 4 8 2 3" xfId="38221" xr:uid="{9E80871C-E410-407B-920E-A3605047480B}"/>
    <cellStyle name="Comma 2 24 4 8 3" xfId="15325" xr:uid="{05BB0D4D-854A-4351-BEAF-DC7C4C210026}"/>
    <cellStyle name="Comma 2 24 4 8 3 2" xfId="43920" xr:uid="{DEFE615A-6F63-44D5-9D77-92236112EC2F}"/>
    <cellStyle name="Comma 2 24 4 8 4" xfId="26799" xr:uid="{1937C3C8-B8B7-44A7-9E94-8DD40377CD41}"/>
    <cellStyle name="Comma 2 24 4 8 4 2" xfId="55394" xr:uid="{F7166EF4-D374-49D1-8C53-AECC05B466FC}"/>
    <cellStyle name="Comma 2 24 4 8 5" xfId="32522" xr:uid="{59F77315-1E93-49FD-93D2-EFD1FC313A38}"/>
    <cellStyle name="Comma 2 24 4 9" xfId="4571" xr:uid="{9DF31097-5F26-412E-ACE7-E9C7D0DC0B2E}"/>
    <cellStyle name="Comma 2 24 4 9 2" xfId="10272" xr:uid="{0F725906-9940-4BF1-879E-0CF91C8FF341}"/>
    <cellStyle name="Comma 2 24 4 9 2 2" xfId="21671" xr:uid="{460207F8-7A26-4B4B-A491-2A361AD5FA83}"/>
    <cellStyle name="Comma 2 24 4 9 2 2 2" xfId="50266" xr:uid="{965A04F4-4DB2-44E9-94E9-80E0565B7F74}"/>
    <cellStyle name="Comma 2 24 4 9 2 3" xfId="38868" xr:uid="{518B7051-394C-45E9-8657-04DF1A3F0119}"/>
    <cellStyle name="Comma 2 24 4 9 3" xfId="15972" xr:uid="{86647069-E060-4677-BD61-B7E9F8A7E242}"/>
    <cellStyle name="Comma 2 24 4 9 3 2" xfId="44567" xr:uid="{DA75E3A2-63C4-4543-8398-096D49B4D567}"/>
    <cellStyle name="Comma 2 24 4 9 4" xfId="27446" xr:uid="{A60FC88B-05BD-4132-9EED-29D6354FF46C}"/>
    <cellStyle name="Comma 2 24 4 9 4 2" xfId="56041" xr:uid="{863E0D1D-24EB-4714-8A5C-553FF152F5E4}"/>
    <cellStyle name="Comma 2 24 4 9 5" xfId="33169" xr:uid="{7ED89B9B-26E2-45F5-8635-773711B729B6}"/>
    <cellStyle name="Comma 2 24 5" xfId="549" xr:uid="{1ABB927B-6EA1-4419-92C4-771FA557CEDF}"/>
    <cellStyle name="Comma 2 24 5 10" xfId="11950" xr:uid="{E4ED4A07-4773-425F-ABE0-E919B34C4911}"/>
    <cellStyle name="Comma 2 24 5 10 2" xfId="40545" xr:uid="{00D359D1-48A9-4452-ADC5-FA4D8BB2B4AF}"/>
    <cellStyle name="Comma 2 24 5 11" xfId="23424" xr:uid="{8FE8F534-EAA8-4E4A-B6D8-4FAC91C22AA2}"/>
    <cellStyle name="Comma 2 24 5 11 2" xfId="52019" xr:uid="{67ABF01C-72A4-4B77-B4F8-0C323ABAF77A}"/>
    <cellStyle name="Comma 2 24 5 12" xfId="29147" xr:uid="{72EBA8BA-D68A-40AC-890E-C739CAA86265}"/>
    <cellStyle name="Comma 2 24 5 2" xfId="1002" xr:uid="{BA6AF2B2-6DE2-4D50-A005-011FAB8D30A5}"/>
    <cellStyle name="Comma 2 24 5 2 2" xfId="6703" xr:uid="{EC1166DB-1600-4E23-8764-821FD52BDAA1}"/>
    <cellStyle name="Comma 2 24 5 2 2 2" xfId="18102" xr:uid="{0EE95F6F-B2E8-4503-B7D7-8A12F2AF9682}"/>
    <cellStyle name="Comma 2 24 5 2 2 2 2" xfId="46697" xr:uid="{029C26E4-DF46-4284-981A-D372DA66D6CB}"/>
    <cellStyle name="Comma 2 24 5 2 2 3" xfId="35299" xr:uid="{31FEBAC5-C729-4FFF-8B0A-8C79A1F3A3CD}"/>
    <cellStyle name="Comma 2 24 5 2 3" xfId="12403" xr:uid="{5162A549-4ECF-419B-B340-B388E4F38660}"/>
    <cellStyle name="Comma 2 24 5 2 3 2" xfId="40998" xr:uid="{EC0758AE-2F6D-4771-8992-F2F5FC354673}"/>
    <cellStyle name="Comma 2 24 5 2 4" xfId="23877" xr:uid="{95585BBD-5AFD-460E-AAB9-F505D6B11F05}"/>
    <cellStyle name="Comma 2 24 5 2 4 2" xfId="52472" xr:uid="{D64E709D-A071-4EB9-A1A8-346E813E24FA}"/>
    <cellStyle name="Comma 2 24 5 2 5" xfId="29600" xr:uid="{0D1ACE14-B1D4-4925-A42F-1B80CF6488C1}"/>
    <cellStyle name="Comma 2 24 5 3" xfId="1455" xr:uid="{156130CA-47C9-4D7B-9B0B-417B1B98B4F1}"/>
    <cellStyle name="Comma 2 24 5 3 2" xfId="7156" xr:uid="{F4B0C987-C8D7-408D-8C9D-3953D4015159}"/>
    <cellStyle name="Comma 2 24 5 3 2 2" xfId="18555" xr:uid="{59A05E8D-E128-41EA-A3CD-4E9044DA791F}"/>
    <cellStyle name="Comma 2 24 5 3 2 2 2" xfId="47150" xr:uid="{BF3F1CB5-092B-492D-A86D-E52358526202}"/>
    <cellStyle name="Comma 2 24 5 3 2 3" xfId="35752" xr:uid="{0CF5D991-CB13-468B-8D0C-336E627B8ED2}"/>
    <cellStyle name="Comma 2 24 5 3 3" xfId="12856" xr:uid="{36E63F86-F95C-4FFB-98AF-CA1DEFB81609}"/>
    <cellStyle name="Comma 2 24 5 3 3 2" xfId="41451" xr:uid="{C4C5A49C-6F69-4159-B112-0B6E683EB67E}"/>
    <cellStyle name="Comma 2 24 5 3 4" xfId="24330" xr:uid="{5DFAC41D-CB98-4B4F-B340-342D4A206EC3}"/>
    <cellStyle name="Comma 2 24 5 3 4 2" xfId="52925" xr:uid="{3553E93A-3C5B-4F0C-9215-A7F93C660A94}"/>
    <cellStyle name="Comma 2 24 5 3 5" xfId="30053" xr:uid="{2AE306D5-0E27-4464-934A-EDD1CC70C23B}"/>
    <cellStyle name="Comma 2 24 5 4" xfId="1908" xr:uid="{ABD29A0C-3A88-467D-9FAF-63560BB85D2F}"/>
    <cellStyle name="Comma 2 24 5 4 2" xfId="7609" xr:uid="{290F3169-6DBA-4897-91E7-13D5F5B6D011}"/>
    <cellStyle name="Comma 2 24 5 4 2 2" xfId="19008" xr:uid="{2D75F5BA-8EFF-4BFE-BEED-B0558AC9D326}"/>
    <cellStyle name="Comma 2 24 5 4 2 2 2" xfId="47603" xr:uid="{9DC4A023-5FF3-43E2-9615-B72020A713F6}"/>
    <cellStyle name="Comma 2 24 5 4 2 3" xfId="36205" xr:uid="{38FB0845-7865-4075-A036-9992E62B1A61}"/>
    <cellStyle name="Comma 2 24 5 4 3" xfId="13309" xr:uid="{A1563D0F-8606-4D88-B414-F10C959FE450}"/>
    <cellStyle name="Comma 2 24 5 4 3 2" xfId="41904" xr:uid="{18A4650A-046B-44C9-98FB-E1F8A8F9562B}"/>
    <cellStyle name="Comma 2 24 5 4 4" xfId="24783" xr:uid="{40061D80-7F6D-4957-A1E2-E54C568BD4AC}"/>
    <cellStyle name="Comma 2 24 5 4 4 2" xfId="53378" xr:uid="{625EA032-CD8C-443D-BE83-D89206DAFD64}"/>
    <cellStyle name="Comma 2 24 5 4 5" xfId="30506" xr:uid="{A7715573-BBC8-4620-964A-93D500A9A990}"/>
    <cellStyle name="Comma 2 24 5 5" xfId="2361" xr:uid="{F073FEB5-1799-4EC8-8995-0B837F122381}"/>
    <cellStyle name="Comma 2 24 5 5 2" xfId="8062" xr:uid="{E1A764F1-429D-4FAF-9963-A67DD2355A32}"/>
    <cellStyle name="Comma 2 24 5 5 2 2" xfId="19461" xr:uid="{7D4806A5-38E5-4B68-8EDB-13C53DA5D149}"/>
    <cellStyle name="Comma 2 24 5 5 2 2 2" xfId="48056" xr:uid="{55A27546-028F-436C-94F0-84AD9B92E99B}"/>
    <cellStyle name="Comma 2 24 5 5 2 3" xfId="36658" xr:uid="{8361EBCA-CF5F-41B0-B67F-D8711A8F1300}"/>
    <cellStyle name="Comma 2 24 5 5 3" xfId="13762" xr:uid="{526B54E1-23FC-4F1E-B9A8-B47175F84731}"/>
    <cellStyle name="Comma 2 24 5 5 3 2" xfId="42357" xr:uid="{438831F8-01B9-4F98-8B0D-F736C38F3394}"/>
    <cellStyle name="Comma 2 24 5 5 4" xfId="25236" xr:uid="{7FCC36D0-1C2E-4610-8088-16F4479DE298}"/>
    <cellStyle name="Comma 2 24 5 5 4 2" xfId="53831" xr:uid="{748DD4E5-A438-4534-9C0A-85C304EE3CB9}"/>
    <cellStyle name="Comma 2 24 5 5 5" xfId="30959" xr:uid="{8F097D00-7061-426B-BEFB-7623B9798394}"/>
    <cellStyle name="Comma 2 24 5 6" xfId="3012" xr:uid="{F315DDD7-9AC1-448B-BEED-F1CE217AE5B0}"/>
    <cellStyle name="Comma 2 24 5 6 2" xfId="8713" xr:uid="{6511E067-3987-49E7-B717-4B85D34ABA7B}"/>
    <cellStyle name="Comma 2 24 5 6 2 2" xfId="20112" xr:uid="{5A201CD7-9B1C-43DE-881C-0B1AD63358D9}"/>
    <cellStyle name="Comma 2 24 5 6 2 2 2" xfId="48707" xr:uid="{43F9DF7C-6743-4A2F-A58E-EAB6E1680A76}"/>
    <cellStyle name="Comma 2 24 5 6 2 3" xfId="37309" xr:uid="{DC574A25-9E9A-4EB9-8133-AA2CDCCD7385}"/>
    <cellStyle name="Comma 2 24 5 6 3" xfId="14413" xr:uid="{2477AC1F-F268-42C7-ABFB-DEC71B572DA6}"/>
    <cellStyle name="Comma 2 24 5 6 3 2" xfId="43008" xr:uid="{FE4B6CA6-20E3-4DA2-86A7-5985B979F907}"/>
    <cellStyle name="Comma 2 24 5 6 4" xfId="25887" xr:uid="{1F9BECCC-EF15-4DA7-802D-AE160A26A671}"/>
    <cellStyle name="Comma 2 24 5 6 4 2" xfId="54482" xr:uid="{E3C79103-872D-453F-A01A-FE5943A4CB6D}"/>
    <cellStyle name="Comma 2 24 5 6 5" xfId="31610" xr:uid="{24B18CF5-46B7-4ACD-B532-3B5F1AACF6FF}"/>
    <cellStyle name="Comma 2 24 5 7" xfId="3659" xr:uid="{630D50B4-7B66-45DC-9E8F-BB058003DF66}"/>
    <cellStyle name="Comma 2 24 5 7 2" xfId="9360" xr:uid="{919619F0-93C0-4744-A778-C0BF512BF3F1}"/>
    <cellStyle name="Comma 2 24 5 7 2 2" xfId="20759" xr:uid="{1C1CB981-EC49-4995-BEC8-60E4E7F5A613}"/>
    <cellStyle name="Comma 2 24 5 7 2 2 2" xfId="49354" xr:uid="{BCC94E20-69ED-4786-AB6A-AAC37CDD0A95}"/>
    <cellStyle name="Comma 2 24 5 7 2 3" xfId="37956" xr:uid="{77928B7D-2917-4D85-8652-BC1F6EC0FE41}"/>
    <cellStyle name="Comma 2 24 5 7 3" xfId="15060" xr:uid="{8D2CDD11-A431-49FF-BDB5-D49A46EE7AA5}"/>
    <cellStyle name="Comma 2 24 5 7 3 2" xfId="43655" xr:uid="{5714A976-5757-49D0-A376-BBAE88E6A371}"/>
    <cellStyle name="Comma 2 24 5 7 4" xfId="26534" xr:uid="{00E3CB95-A906-4AE0-8FB5-02B944D7D294}"/>
    <cellStyle name="Comma 2 24 5 7 4 2" xfId="55129" xr:uid="{2C66A89F-5B99-41D0-95FD-94902D8F4ED7}"/>
    <cellStyle name="Comma 2 24 5 7 5" xfId="32257" xr:uid="{E1D661F6-FA3B-457F-AD2C-A21E4AD7B53A}"/>
    <cellStyle name="Comma 2 24 5 8" xfId="4306" xr:uid="{4591C72C-0563-4ACE-9C4A-ADD9905812D4}"/>
    <cellStyle name="Comma 2 24 5 8 2" xfId="10007" xr:uid="{CD46CC8C-AD08-45CC-BFE5-7F6D06925919}"/>
    <cellStyle name="Comma 2 24 5 8 2 2" xfId="21406" xr:uid="{7B8CFDB6-712A-49C5-B6E0-0F088D7C9B03}"/>
    <cellStyle name="Comma 2 24 5 8 2 2 2" xfId="50001" xr:uid="{658E4798-33AF-4B3A-A5C6-9C9ECA449BAD}"/>
    <cellStyle name="Comma 2 24 5 8 2 3" xfId="38603" xr:uid="{28F385D4-B14E-4D59-9609-2F3C8705FF50}"/>
    <cellStyle name="Comma 2 24 5 8 3" xfId="15707" xr:uid="{4280AA22-312A-45A6-BA60-949C7AB2F5B3}"/>
    <cellStyle name="Comma 2 24 5 8 3 2" xfId="44302" xr:uid="{02DFFC75-4061-4EFC-959F-878E08D5EA8E}"/>
    <cellStyle name="Comma 2 24 5 8 4" xfId="27181" xr:uid="{13B18A0C-9E26-4761-AD4B-A819E5197619}"/>
    <cellStyle name="Comma 2 24 5 8 4 2" xfId="55776" xr:uid="{688A0062-7509-404D-B37B-4138AEE29CFC}"/>
    <cellStyle name="Comma 2 24 5 8 5" xfId="32904" xr:uid="{AA2962BE-338F-44F6-8DF7-F423BD03B500}"/>
    <cellStyle name="Comma 2 24 5 9" xfId="6250" xr:uid="{EA68AFEF-86F2-4EEE-831F-057088F6551E}"/>
    <cellStyle name="Comma 2 24 5 9 2" xfId="17649" xr:uid="{62AADE91-9D4D-4970-87DB-7D2713FF2332}"/>
    <cellStyle name="Comma 2 24 5 9 2 2" xfId="46244" xr:uid="{8805ADBF-22A9-4B05-99B5-CE7E62A370E6}"/>
    <cellStyle name="Comma 2 24 5 9 3" xfId="34846" xr:uid="{5AE30FD7-D5E2-4B7E-A3EA-6412EFD0B8C3}"/>
    <cellStyle name="Comma 2 24 6" xfId="448" xr:uid="{7A6A60ED-7774-47CF-A429-81B08D1067CA}"/>
    <cellStyle name="Comma 2 24 6 2" xfId="3380" xr:uid="{BC0E59BA-E198-475D-BB08-243E691046A6}"/>
    <cellStyle name="Comma 2 24 6 2 2" xfId="9081" xr:uid="{E0BB9C4B-1EDD-4BBF-BC0D-5FE5F3C74993}"/>
    <cellStyle name="Comma 2 24 6 2 2 2" xfId="20480" xr:uid="{5BFBD025-998F-43E4-A271-E0A362419FB9}"/>
    <cellStyle name="Comma 2 24 6 2 2 2 2" xfId="49075" xr:uid="{8552A6D6-5E1F-4CCD-A884-865B0894A547}"/>
    <cellStyle name="Comma 2 24 6 2 2 3" xfId="37677" xr:uid="{5E96C6E1-EEF9-4B63-BD54-4800FD8F41FD}"/>
    <cellStyle name="Comma 2 24 6 2 3" xfId="14781" xr:uid="{0DEC8B3B-FED8-42E8-AEEB-D9DD05D4F164}"/>
    <cellStyle name="Comma 2 24 6 2 3 2" xfId="43376" xr:uid="{2C0615C5-6F38-4930-90D3-2D5AAB92D60F}"/>
    <cellStyle name="Comma 2 24 6 2 4" xfId="26255" xr:uid="{9CEA9A91-C2EA-4F4C-B9D2-1D3FB9559291}"/>
    <cellStyle name="Comma 2 24 6 2 4 2" xfId="54850" xr:uid="{0CDA8377-0C1E-406F-9916-F0B7418332D0}"/>
    <cellStyle name="Comma 2 24 6 2 5" xfId="31978" xr:uid="{959E79C0-18E9-40EC-B7B6-19124C5AAA7A}"/>
    <cellStyle name="Comma 2 24 6 3" xfId="4027" xr:uid="{294FAABB-1744-4762-8055-B6504D1B61F8}"/>
    <cellStyle name="Comma 2 24 6 3 2" xfId="9728" xr:uid="{8D0D8BB2-4B21-4476-B951-6CCE4D7245D4}"/>
    <cellStyle name="Comma 2 24 6 3 2 2" xfId="21127" xr:uid="{8DDE5BAC-72F1-457C-A87D-142CEE728F73}"/>
    <cellStyle name="Comma 2 24 6 3 2 2 2" xfId="49722" xr:uid="{546FCA21-F69E-448F-B31E-CF7F8AB4D434}"/>
    <cellStyle name="Comma 2 24 6 3 2 3" xfId="38324" xr:uid="{EC419202-DF81-4CCC-A11D-CDD12248480F}"/>
    <cellStyle name="Comma 2 24 6 3 3" xfId="15428" xr:uid="{8ADF1C8E-FC5C-4546-AAFD-5069CE7E1BF4}"/>
    <cellStyle name="Comma 2 24 6 3 3 2" xfId="44023" xr:uid="{23DDF7FE-6C2C-4D48-A785-49ED241FCBDB}"/>
    <cellStyle name="Comma 2 24 6 3 4" xfId="26902" xr:uid="{4E40240B-D27A-4106-BFC1-7C0606BC9EE3}"/>
    <cellStyle name="Comma 2 24 6 3 4 2" xfId="55497" xr:uid="{29D5B387-8A47-4842-B306-706B6F99A9A6}"/>
    <cellStyle name="Comma 2 24 6 3 5" xfId="32625" xr:uid="{E2ED8F45-9376-49A9-BB34-8A4198573C27}"/>
    <cellStyle name="Comma 2 24 6 4" xfId="4674" xr:uid="{0EA8F5D9-2F61-49BB-B36D-3142056659CD}"/>
    <cellStyle name="Comma 2 24 6 4 2" xfId="10375" xr:uid="{AA2D6FBC-3327-488D-AE25-71DA64A063D9}"/>
    <cellStyle name="Comma 2 24 6 4 2 2" xfId="21774" xr:uid="{9F14A82C-4908-4343-B76D-D6CEBA1D0F3E}"/>
    <cellStyle name="Comma 2 24 6 4 2 2 2" xfId="50369" xr:uid="{4B5F8AAA-3DBC-4923-BCFF-8CBCF3DC9FB1}"/>
    <cellStyle name="Comma 2 24 6 4 2 3" xfId="38971" xr:uid="{F6E5A742-58FD-47C7-B07D-2E171CDF9AF7}"/>
    <cellStyle name="Comma 2 24 6 4 3" xfId="16075" xr:uid="{5FE883A6-063C-4069-9515-74032D0DC682}"/>
    <cellStyle name="Comma 2 24 6 4 3 2" xfId="44670" xr:uid="{EE8AA63B-00D3-45D9-BED7-D4A0061DE786}"/>
    <cellStyle name="Comma 2 24 6 4 4" xfId="27549" xr:uid="{477B4700-8115-45EB-8B8C-58431438669E}"/>
    <cellStyle name="Comma 2 24 6 4 4 2" xfId="56144" xr:uid="{B15D289C-6FEA-4186-A528-C0F118AD5A3E}"/>
    <cellStyle name="Comma 2 24 6 4 5" xfId="33272" xr:uid="{13A08798-E532-4C60-9926-E51E4034A89E}"/>
    <cellStyle name="Comma 2 24 6 5" xfId="6149" xr:uid="{3FE1E6E4-3F55-4D11-8C02-4DC819922DDD}"/>
    <cellStyle name="Comma 2 24 6 5 2" xfId="17548" xr:uid="{6A9D5834-2E6E-40C4-AB86-7033FF4D8AAF}"/>
    <cellStyle name="Comma 2 24 6 5 2 2" xfId="46143" xr:uid="{A68E036A-D62B-4C37-9599-EC6231B4A4D8}"/>
    <cellStyle name="Comma 2 24 6 5 3" xfId="34745" xr:uid="{E80BC2B2-2B34-46B6-BC59-FB11972753CC}"/>
    <cellStyle name="Comma 2 24 6 6" xfId="11849" xr:uid="{E00BF33F-AD4F-4AE2-BCF8-6C4301C937AC}"/>
    <cellStyle name="Comma 2 24 6 6 2" xfId="40444" xr:uid="{0B95B2D7-7CC7-4463-9DCA-42DD49698640}"/>
    <cellStyle name="Comma 2 24 6 7" xfId="23323" xr:uid="{CB66B842-4342-4E0C-B417-B697DF9EC401}"/>
    <cellStyle name="Comma 2 24 6 7 2" xfId="51918" xr:uid="{6DD52610-C8A4-4ACB-95ED-FDE5079D8956}"/>
    <cellStyle name="Comma 2 24 6 8" xfId="29046" xr:uid="{14915760-7557-48C1-B68E-38282CA04DA1}"/>
    <cellStyle name="Comma 2 24 7" xfId="901" xr:uid="{69B59486-72B9-420F-814D-55279D5E2E31}"/>
    <cellStyle name="Comma 2 24 7 2" xfId="6602" xr:uid="{4DAA8A36-6E73-4855-9A00-4C4319A7E717}"/>
    <cellStyle name="Comma 2 24 7 2 2" xfId="18001" xr:uid="{4245500E-7564-4F42-9826-9B97BA103D92}"/>
    <cellStyle name="Comma 2 24 7 2 2 2" xfId="46596" xr:uid="{85E25795-A3FC-47E6-A698-1E63D67936FD}"/>
    <cellStyle name="Comma 2 24 7 2 3" xfId="35198" xr:uid="{0B297CC9-E110-4FE3-AAEA-0713DFD6AF89}"/>
    <cellStyle name="Comma 2 24 7 3" xfId="12302" xr:uid="{3ED696B8-F92C-434D-9CB3-FEB0B0236A42}"/>
    <cellStyle name="Comma 2 24 7 3 2" xfId="40897" xr:uid="{46F4F049-1F3D-4E54-8B0E-BE5FA7E45FA7}"/>
    <cellStyle name="Comma 2 24 7 4" xfId="23776" xr:uid="{5AD2FD5B-D49C-486C-973A-94FA0597ABA5}"/>
    <cellStyle name="Comma 2 24 7 4 2" xfId="52371" xr:uid="{F929CDB8-3D74-4F1F-B30C-AC17C8AD3E3B}"/>
    <cellStyle name="Comma 2 24 7 5" xfId="29499" xr:uid="{04B03560-4EF6-4EF2-814C-E5138F2B3BC7}"/>
    <cellStyle name="Comma 2 24 8" xfId="1354" xr:uid="{AEA87E4E-35EA-404B-87A4-D342F1284781}"/>
    <cellStyle name="Comma 2 24 8 2" xfId="7055" xr:uid="{1280AE86-27E2-45F4-A362-EED99B73E083}"/>
    <cellStyle name="Comma 2 24 8 2 2" xfId="18454" xr:uid="{28E78605-99F7-4430-8BBE-F14943B26779}"/>
    <cellStyle name="Comma 2 24 8 2 2 2" xfId="47049" xr:uid="{ED584A30-0BA0-44A1-B485-B51DE99083ED}"/>
    <cellStyle name="Comma 2 24 8 2 3" xfId="35651" xr:uid="{E180C0A1-82E1-4DD6-BE5D-CDD06C78F430}"/>
    <cellStyle name="Comma 2 24 8 3" xfId="12755" xr:uid="{3409C99C-DEAD-4051-B07C-872A1D6BA917}"/>
    <cellStyle name="Comma 2 24 8 3 2" xfId="41350" xr:uid="{33A62D98-5358-4A69-8349-D23A53014A25}"/>
    <cellStyle name="Comma 2 24 8 4" xfId="24229" xr:uid="{3B235FB8-C6ED-4AD5-B2AF-CDF83B311100}"/>
    <cellStyle name="Comma 2 24 8 4 2" xfId="52824" xr:uid="{55E28CA9-2802-466B-B236-E890A7287279}"/>
    <cellStyle name="Comma 2 24 8 5" xfId="29952" xr:uid="{CD60651A-1784-4ABD-9BE3-DB4C5A69D088}"/>
    <cellStyle name="Comma 2 24 9" xfId="1807" xr:uid="{DE43F851-DB5A-48A7-BF07-6CB127F6DD45}"/>
    <cellStyle name="Comma 2 24 9 2" xfId="7508" xr:uid="{86EAF564-DB46-4455-BFD8-1BA6663C0A8C}"/>
    <cellStyle name="Comma 2 24 9 2 2" xfId="18907" xr:uid="{36CCD2D2-2FE7-4B8C-84FF-1300F074CF47}"/>
    <cellStyle name="Comma 2 24 9 2 2 2" xfId="47502" xr:uid="{5A502555-C6AA-410C-91DC-C380042F2F6F}"/>
    <cellStyle name="Comma 2 24 9 2 3" xfId="36104" xr:uid="{9BA76243-2CFB-4656-A8D6-44565C6A9B27}"/>
    <cellStyle name="Comma 2 24 9 3" xfId="13208" xr:uid="{F03F5BEE-1B89-45D0-B35A-B2B03253C0ED}"/>
    <cellStyle name="Comma 2 24 9 3 2" xfId="41803" xr:uid="{C2212D40-24A5-401D-9962-239ECC294582}"/>
    <cellStyle name="Comma 2 24 9 4" xfId="24682" xr:uid="{9AC5B05C-319A-4F79-8C64-B11C4B2EC5DE}"/>
    <cellStyle name="Comma 2 24 9 4 2" xfId="53277" xr:uid="{8A0A3716-EB91-4291-92EF-816C0F50C911}"/>
    <cellStyle name="Comma 2 24 9 5" xfId="30405" xr:uid="{4E952588-62B1-4783-8F5A-B5E4D9ED107B}"/>
    <cellStyle name="Comma 2 25" xfId="98" xr:uid="{67606E7B-FBC8-41B1-829E-A0EF0CFBD6E7}"/>
    <cellStyle name="Comma 2 25 10" xfId="2262" xr:uid="{CD3BA687-C354-4882-957C-5351F293B42A}"/>
    <cellStyle name="Comma 2 25 10 2" xfId="7963" xr:uid="{ABE1F4FD-3872-4006-A1F3-713BAA1C908B}"/>
    <cellStyle name="Comma 2 25 10 2 2" xfId="19362" xr:uid="{FCC891BD-7F8B-4BED-A9E5-7311B502EAD1}"/>
    <cellStyle name="Comma 2 25 10 2 2 2" xfId="47957" xr:uid="{FC6D2C0E-7049-44C5-8478-70152E73BC67}"/>
    <cellStyle name="Comma 2 25 10 2 3" xfId="36559" xr:uid="{7E63580C-BD1C-4990-8C01-EE75B2F2A1D7}"/>
    <cellStyle name="Comma 2 25 10 3" xfId="13663" xr:uid="{39DB55C3-9ADD-4EB3-AE2E-6F9C0DA38B17}"/>
    <cellStyle name="Comma 2 25 10 3 2" xfId="42258" xr:uid="{DF0EAE89-D120-47A0-9E81-24A16DBFA1E2}"/>
    <cellStyle name="Comma 2 25 10 4" xfId="25137" xr:uid="{360BA2CD-37BD-4E2B-B86D-557C28DBD0B2}"/>
    <cellStyle name="Comma 2 25 10 4 2" xfId="53732" xr:uid="{945DF8C2-5EA7-49A8-A76E-958EEB363CA1}"/>
    <cellStyle name="Comma 2 25 10 5" xfId="30860" xr:uid="{0F1283C8-0023-4E88-93CA-D3C1A04EAD97}"/>
    <cellStyle name="Comma 2 25 11" xfId="2731" xr:uid="{178395D4-BBAF-4192-B16A-536BA8DCFD30}"/>
    <cellStyle name="Comma 2 25 11 2" xfId="8432" xr:uid="{FC387798-4AFC-4DC6-9D6F-4E29FCC9D81A}"/>
    <cellStyle name="Comma 2 25 11 2 2" xfId="19831" xr:uid="{3EC7F257-748B-4B82-ACA3-DC0AA9EC3D17}"/>
    <cellStyle name="Comma 2 25 11 2 2 2" xfId="48426" xr:uid="{4B5F2CF7-BB1D-4F89-95D2-9D6A294308B1}"/>
    <cellStyle name="Comma 2 25 11 2 3" xfId="37028" xr:uid="{46930EDF-F7AE-4A03-B6A4-85932B7C4147}"/>
    <cellStyle name="Comma 2 25 11 3" xfId="14132" xr:uid="{27626397-AA54-4CB7-8B68-A35C46117733}"/>
    <cellStyle name="Comma 2 25 11 3 2" xfId="42727" xr:uid="{378717CC-5105-43F2-A5D2-07EF6ADCD049}"/>
    <cellStyle name="Comma 2 25 11 4" xfId="25606" xr:uid="{9EB80D9B-FAA1-47F1-8541-8F29D779F3B3}"/>
    <cellStyle name="Comma 2 25 11 4 2" xfId="54201" xr:uid="{F5B9D48D-E923-476F-AEAF-B0DE2C53F4D9}"/>
    <cellStyle name="Comma 2 25 11 5" xfId="31329" xr:uid="{F5254699-2265-41F0-B64C-9E3EFA316EAC}"/>
    <cellStyle name="Comma 2 25 12" xfId="2913" xr:uid="{48B72165-2674-478C-9B4E-AA9A0536709C}"/>
    <cellStyle name="Comma 2 25 12 2" xfId="8614" xr:uid="{F5B8F1B5-128E-4489-A120-907F287D489C}"/>
    <cellStyle name="Comma 2 25 12 2 2" xfId="20013" xr:uid="{A20E200E-67A1-424E-A9EE-F903877B4922}"/>
    <cellStyle name="Comma 2 25 12 2 2 2" xfId="48608" xr:uid="{A3A7B182-742A-4A23-8691-0C9DA853F404}"/>
    <cellStyle name="Comma 2 25 12 2 3" xfId="37210" xr:uid="{BA145233-076A-4F91-BE9F-87E05B324C39}"/>
    <cellStyle name="Comma 2 25 12 3" xfId="14314" xr:uid="{2480FD71-72F0-47F9-9797-A4D97D03FB60}"/>
    <cellStyle name="Comma 2 25 12 3 2" xfId="42909" xr:uid="{0327C5C6-75A6-4A69-9DCB-711DDF53F695}"/>
    <cellStyle name="Comma 2 25 12 4" xfId="25788" xr:uid="{A66E3FC9-C894-455E-BD6A-B999163E3332}"/>
    <cellStyle name="Comma 2 25 12 4 2" xfId="54383" xr:uid="{58423CF0-4376-42DE-8BCA-19F1D2D43908}"/>
    <cellStyle name="Comma 2 25 12 5" xfId="31511" xr:uid="{BE3D6505-0711-4FEA-8A12-39F44771DAE2}"/>
    <cellStyle name="Comma 2 25 13" xfId="3560" xr:uid="{A39F3152-A225-4922-934A-43987A01ED79}"/>
    <cellStyle name="Comma 2 25 13 2" xfId="9261" xr:uid="{7EAF41A8-A5AD-4AF9-BC2A-946F7FE6E794}"/>
    <cellStyle name="Comma 2 25 13 2 2" xfId="20660" xr:uid="{85D6275E-4418-4159-AB22-0501AE2CC817}"/>
    <cellStyle name="Comma 2 25 13 2 2 2" xfId="49255" xr:uid="{7E31C81F-6EFF-4CFD-BC40-0F584854DF75}"/>
    <cellStyle name="Comma 2 25 13 2 3" xfId="37857" xr:uid="{01010FBC-4706-44F1-B836-6EC01B2A0249}"/>
    <cellStyle name="Comma 2 25 13 3" xfId="14961" xr:uid="{8AE1D9A8-5AAC-4FFB-852D-ADC4A525F154}"/>
    <cellStyle name="Comma 2 25 13 3 2" xfId="43556" xr:uid="{E398E834-EF49-4253-A8EB-141A244692FB}"/>
    <cellStyle name="Comma 2 25 13 4" xfId="26435" xr:uid="{B2D8EFC7-CC84-4E91-8E9F-DCA684DFE2F2}"/>
    <cellStyle name="Comma 2 25 13 4 2" xfId="55030" xr:uid="{70869460-DDBD-4A17-82CB-96EFDD31C090}"/>
    <cellStyle name="Comma 2 25 13 5" xfId="32158" xr:uid="{820BAA74-2502-4FCC-B20E-8160CB6F1015}"/>
    <cellStyle name="Comma 2 25 14" xfId="4207" xr:uid="{BB6FF2B0-F6E9-4F8B-A74E-42FD48AB9812}"/>
    <cellStyle name="Comma 2 25 14 2" xfId="9908" xr:uid="{9380572E-58B7-49C0-829C-6F41C46CE768}"/>
    <cellStyle name="Comma 2 25 14 2 2" xfId="21307" xr:uid="{A70C563A-8283-4DC4-A5AE-C998B403B219}"/>
    <cellStyle name="Comma 2 25 14 2 2 2" xfId="49902" xr:uid="{AA17326C-86B3-474A-9F1F-35B225960F95}"/>
    <cellStyle name="Comma 2 25 14 2 3" xfId="38504" xr:uid="{1C1A1C46-FA6C-4C26-8CB4-4BA308903C41}"/>
    <cellStyle name="Comma 2 25 14 3" xfId="15608" xr:uid="{703F6190-D67D-4341-9A8B-F61A1853A24B}"/>
    <cellStyle name="Comma 2 25 14 3 2" xfId="44203" xr:uid="{815F7301-344C-4A91-90C6-AFB1D1B7326F}"/>
    <cellStyle name="Comma 2 25 14 4" xfId="27082" xr:uid="{F19533A1-663C-4F0D-A3D8-69DDB74E450C}"/>
    <cellStyle name="Comma 2 25 14 4 2" xfId="55677" xr:uid="{FFB4D5F2-DC03-45F6-A725-B002B0B70EE6}"/>
    <cellStyle name="Comma 2 25 14 5" xfId="32805" xr:uid="{702442D1-7770-4F88-96FB-1312801ED216}"/>
    <cellStyle name="Comma 2 25 15" xfId="4854" xr:uid="{8CECBC13-6967-4390-9B21-EEA6AA9E2B3E}"/>
    <cellStyle name="Comma 2 25 15 2" xfId="10555" xr:uid="{4860431C-6E4D-480D-8913-7E338EAC4C45}"/>
    <cellStyle name="Comma 2 25 15 2 2" xfId="21954" xr:uid="{50C40F42-9BBC-42F2-8F62-5B02CA54AA44}"/>
    <cellStyle name="Comma 2 25 15 2 2 2" xfId="50549" xr:uid="{26EFB5F3-E41E-426D-ACBA-50FF0EFA4A6B}"/>
    <cellStyle name="Comma 2 25 15 2 3" xfId="39151" xr:uid="{A74B6ED9-B32D-459D-90D2-AEF13B597280}"/>
    <cellStyle name="Comma 2 25 15 3" xfId="16255" xr:uid="{35D79F2C-373D-4DAE-AAC2-C382B203B6CA}"/>
    <cellStyle name="Comma 2 25 15 3 2" xfId="44850" xr:uid="{F2CE1936-BFA4-4B7A-BF89-C62170DFBDDF}"/>
    <cellStyle name="Comma 2 25 15 4" xfId="27729" xr:uid="{61C71DE7-1CD0-4757-9A3E-A13D31F8855F}"/>
    <cellStyle name="Comma 2 25 15 4 2" xfId="56324" xr:uid="{E1CA2A2A-9959-4141-A2E8-EB5FE489137F}"/>
    <cellStyle name="Comma 2 25 15 5" xfId="33452" xr:uid="{7D795485-1246-4E3D-8F6B-6C14C3DDD801}"/>
    <cellStyle name="Comma 2 25 16" xfId="5140" xr:uid="{64644603-897D-409C-BC2B-9B3FA397620A}"/>
    <cellStyle name="Comma 2 25 16 2" xfId="10839" xr:uid="{B43F01E4-EA9D-4516-8460-D08C70D0D8EE}"/>
    <cellStyle name="Comma 2 25 16 2 2" xfId="22237" xr:uid="{1AA0ECB6-1798-4913-ABB0-C587E9BD38A5}"/>
    <cellStyle name="Comma 2 25 16 2 2 2" xfId="50832" xr:uid="{7E96DB17-9450-4605-AC46-4CB4EB86A648}"/>
    <cellStyle name="Comma 2 25 16 2 3" xfId="39434" xr:uid="{7E0F1B34-AAE4-4AEA-B410-8AED4DB1E064}"/>
    <cellStyle name="Comma 2 25 16 3" xfId="16538" xr:uid="{C07E1AE8-2BA3-4141-886F-28653E55BB3E}"/>
    <cellStyle name="Comma 2 25 16 3 2" xfId="45133" xr:uid="{BD900CFB-86CB-4BC7-A263-4EE81BD0F8B2}"/>
    <cellStyle name="Comma 2 25 16 4" xfId="28012" xr:uid="{9F7F1CC2-8CEC-4A72-B13F-2D17A92D49B3}"/>
    <cellStyle name="Comma 2 25 16 4 2" xfId="56607" xr:uid="{B37709FC-543E-4A5B-91AB-8BD2E88C3005}"/>
    <cellStyle name="Comma 2 25 16 5" xfId="33735" xr:uid="{5AA7CA48-6D6E-4983-9298-2539877E41DB}"/>
    <cellStyle name="Comma 2 25 17" xfId="5799" xr:uid="{76932604-8163-4C18-B151-C6AC96A6B989}"/>
    <cellStyle name="Comma 2 25 17 2" xfId="17198" xr:uid="{245B0AC3-FB98-4A8E-B35D-FF5DC40839C6}"/>
    <cellStyle name="Comma 2 25 17 2 2" xfId="45793" xr:uid="{0BBC374A-CB18-45D5-A6EA-B8162EB791BE}"/>
    <cellStyle name="Comma 2 25 17 3" xfId="34395" xr:uid="{240CF46B-49BF-46AA-8CB5-7798E79B2592}"/>
    <cellStyle name="Comma 2 25 18" xfId="11499" xr:uid="{84DB53D8-1B78-471F-9D72-01EE5280A658}"/>
    <cellStyle name="Comma 2 25 18 2" xfId="40094" xr:uid="{78857C32-CCF1-4083-AFAD-262202A20236}"/>
    <cellStyle name="Comma 2 25 19" xfId="22973" xr:uid="{6911DB0D-43BF-4B50-9EF4-72E23DEF46E7}"/>
    <cellStyle name="Comma 2 25 19 2" xfId="51568" xr:uid="{9009A719-745F-48A9-B16E-CD188448A17C}"/>
    <cellStyle name="Comma 2 25 2" xfId="189" xr:uid="{4407DF6F-EF96-4411-B63B-20B2CDC331E5}"/>
    <cellStyle name="Comma 2 25 2 10" xfId="4399" xr:uid="{E0D01AA8-2D82-4735-A4F2-18BBD225DCE5}"/>
    <cellStyle name="Comma 2 25 2 10 2" xfId="10100" xr:uid="{D33FE3D0-96CC-4811-A3AF-9539BF9F46AF}"/>
    <cellStyle name="Comma 2 25 2 10 2 2" xfId="21499" xr:uid="{1CE59417-5BBE-40EC-B8D2-647E3D4BA17F}"/>
    <cellStyle name="Comma 2 25 2 10 2 2 2" xfId="50094" xr:uid="{65FEB44F-23C8-48A7-940D-65A1AB46F603}"/>
    <cellStyle name="Comma 2 25 2 10 2 3" xfId="38696" xr:uid="{32B9F5A2-DE46-473B-B51B-04CE6A5A0370}"/>
    <cellStyle name="Comma 2 25 2 10 3" xfId="15800" xr:uid="{B516D6E5-E052-4EC4-AC5F-1102AA2F1F61}"/>
    <cellStyle name="Comma 2 25 2 10 3 2" xfId="44395" xr:uid="{857DA650-D3DE-4EA8-AB64-5C4B85B8D74F}"/>
    <cellStyle name="Comma 2 25 2 10 4" xfId="27274" xr:uid="{4FBBEEAA-915F-4D37-B754-DF7C1D20957F}"/>
    <cellStyle name="Comma 2 25 2 10 4 2" xfId="55869" xr:uid="{71A24E47-8EA5-4F67-B41C-C06D18F300A1}"/>
    <cellStyle name="Comma 2 25 2 10 5" xfId="32997" xr:uid="{01F35000-8535-4071-B772-5A8A3A22F8DA}"/>
    <cellStyle name="Comma 2 25 2 11" xfId="5046" xr:uid="{8A3C659C-939F-4AFE-8C23-9AAACECCF953}"/>
    <cellStyle name="Comma 2 25 2 11 2" xfId="10747" xr:uid="{3BAB4859-66EA-4E0D-962B-870DBDC2C7CC}"/>
    <cellStyle name="Comma 2 25 2 11 2 2" xfId="22146" xr:uid="{0275719A-3FCB-46F9-BF2D-9C99DB737416}"/>
    <cellStyle name="Comma 2 25 2 11 2 2 2" xfId="50741" xr:uid="{D9B84FFC-C835-449A-AA73-8AAE29E4685D}"/>
    <cellStyle name="Comma 2 25 2 11 2 3" xfId="39343" xr:uid="{14DFF3E8-329C-4692-907A-B000557007DB}"/>
    <cellStyle name="Comma 2 25 2 11 3" xfId="16447" xr:uid="{8127C827-B130-4ABC-93E3-6C77F2C564D0}"/>
    <cellStyle name="Comma 2 25 2 11 3 2" xfId="45042" xr:uid="{639D3D1F-E30B-444B-9F49-3A9BF1E7D8A4}"/>
    <cellStyle name="Comma 2 25 2 11 4" xfId="27921" xr:uid="{892E7DFA-263A-45CC-BAE4-B4D4279A2266}"/>
    <cellStyle name="Comma 2 25 2 11 4 2" xfId="56516" xr:uid="{B96042A7-870E-49FC-97DA-994D2BF29DCD}"/>
    <cellStyle name="Comma 2 25 2 11 5" xfId="33644" xr:uid="{97BE8544-1C37-4214-A7A2-1BC226AA4FAE}"/>
    <cellStyle name="Comma 2 25 2 12" xfId="5332" xr:uid="{EE7828EB-DB99-4C7A-B0E5-41DF46CDA321}"/>
    <cellStyle name="Comma 2 25 2 12 2" xfId="11031" xr:uid="{16FEFEEE-BF43-4091-8A9D-CA4D8FCE2217}"/>
    <cellStyle name="Comma 2 25 2 12 2 2" xfId="22429" xr:uid="{CB54FBFC-BC7D-491A-9C0B-81B57C63434A}"/>
    <cellStyle name="Comma 2 25 2 12 2 2 2" xfId="51024" xr:uid="{7A09FC25-6A4B-49E5-93E5-2CC33F996E2F}"/>
    <cellStyle name="Comma 2 25 2 12 2 3" xfId="39626" xr:uid="{F9E33ED6-E311-486A-A098-C704B85D49FD}"/>
    <cellStyle name="Comma 2 25 2 12 3" xfId="16730" xr:uid="{7A088F26-BC6B-4126-8F16-6D1507052F29}"/>
    <cellStyle name="Comma 2 25 2 12 3 2" xfId="45325" xr:uid="{4D31C229-149F-4041-AC73-B95165A8A8C5}"/>
    <cellStyle name="Comma 2 25 2 12 4" xfId="28204" xr:uid="{76B9426D-2263-4E76-9160-25B39F238186}"/>
    <cellStyle name="Comma 2 25 2 12 4 2" xfId="56799" xr:uid="{B8B7FD6A-55A7-4F0F-A603-CB9A5F5B6C03}"/>
    <cellStyle name="Comma 2 25 2 12 5" xfId="33927" xr:uid="{E59D3E8B-8E3C-4C98-85A5-AEBC440D5EA6}"/>
    <cellStyle name="Comma 2 25 2 13" xfId="5890" xr:uid="{0CA1A42F-27F9-4D28-B470-49199019B329}"/>
    <cellStyle name="Comma 2 25 2 13 2" xfId="17289" xr:uid="{F95C50BE-00E8-4321-988F-8AF0886EAEF4}"/>
    <cellStyle name="Comma 2 25 2 13 2 2" xfId="45884" xr:uid="{F327B4DD-0FE3-4A01-ACDF-00175E6B1003}"/>
    <cellStyle name="Comma 2 25 2 13 3" xfId="34486" xr:uid="{7F4C3CE5-E9F4-452E-9C7B-274BB58F9AC3}"/>
    <cellStyle name="Comma 2 25 2 14" xfId="11590" xr:uid="{A238E0C4-84AA-4442-B40A-C060CA6B40BF}"/>
    <cellStyle name="Comma 2 25 2 14 2" xfId="40185" xr:uid="{F9FA7B91-9F19-4141-BB7C-F21A2B2E6810}"/>
    <cellStyle name="Comma 2 25 2 15" xfId="23064" xr:uid="{1A0C753D-AECC-40DD-B9E8-E8479847F374}"/>
    <cellStyle name="Comma 2 25 2 15 2" xfId="51659" xr:uid="{42A14C9D-F55A-4313-8DF9-9C8B2CD4F152}"/>
    <cellStyle name="Comma 2 25 2 16" xfId="28787" xr:uid="{6866E7A0-B16A-4990-95AC-F84BC9EC7935}"/>
    <cellStyle name="Comma 2 25 2 2" xfId="642" xr:uid="{A5DAB945-C758-4C77-9DEA-622D40CCE7F0}"/>
    <cellStyle name="Comma 2 25 2 2 2" xfId="3473" xr:uid="{3FFCA4EE-98D6-4D04-9E64-C894212F5A69}"/>
    <cellStyle name="Comma 2 25 2 2 2 2" xfId="9174" xr:uid="{ADE44074-2ADF-475C-AEE6-AE0857004DE1}"/>
    <cellStyle name="Comma 2 25 2 2 2 2 2" xfId="20573" xr:uid="{DB0A2FE2-E3D3-431E-AF45-FE6FBCB2B927}"/>
    <cellStyle name="Comma 2 25 2 2 2 2 2 2" xfId="49168" xr:uid="{9A6ED9E2-2E9E-48C2-8907-4C2002B8499B}"/>
    <cellStyle name="Comma 2 25 2 2 2 2 3" xfId="37770" xr:uid="{9A028C4E-556B-40FA-96C5-306D88DBA08E}"/>
    <cellStyle name="Comma 2 25 2 2 2 3" xfId="14874" xr:uid="{7B08CD15-55D7-44F1-8C4E-89E79C4A6ED6}"/>
    <cellStyle name="Comma 2 25 2 2 2 3 2" xfId="43469" xr:uid="{601E2F61-A79E-4D74-A621-7BAD1DBBBE41}"/>
    <cellStyle name="Comma 2 25 2 2 2 4" xfId="26348" xr:uid="{C6A319C4-9A80-4D17-89A8-31C696B428D5}"/>
    <cellStyle name="Comma 2 25 2 2 2 4 2" xfId="54943" xr:uid="{092EC5CD-27A9-4FC5-B7EC-2AA696620B7E}"/>
    <cellStyle name="Comma 2 25 2 2 2 5" xfId="32071" xr:uid="{666805E2-0A96-4F48-87A8-1364BDAF7E9F}"/>
    <cellStyle name="Comma 2 25 2 2 3" xfId="4120" xr:uid="{74A8815A-29CA-44E1-B3F3-D01B752AD4AE}"/>
    <cellStyle name="Comma 2 25 2 2 3 2" xfId="9821" xr:uid="{BDD9B867-1DBD-4EF7-B719-B881FB613454}"/>
    <cellStyle name="Comma 2 25 2 2 3 2 2" xfId="21220" xr:uid="{5986B591-5C7F-47C1-9ECB-C3F2347DFBB8}"/>
    <cellStyle name="Comma 2 25 2 2 3 2 2 2" xfId="49815" xr:uid="{661B05B4-277D-4C5D-AC00-00E889B6ED17}"/>
    <cellStyle name="Comma 2 25 2 2 3 2 3" xfId="38417" xr:uid="{19AD7708-9D23-4CDC-9401-DCDF7CBF1CC0}"/>
    <cellStyle name="Comma 2 25 2 2 3 3" xfId="15521" xr:uid="{98DB12BB-7821-4CD4-B15A-16AAC72D4623}"/>
    <cellStyle name="Comma 2 25 2 2 3 3 2" xfId="44116" xr:uid="{4250ADBB-D709-405C-942F-222F11DBB8C3}"/>
    <cellStyle name="Comma 2 25 2 2 3 4" xfId="26995" xr:uid="{83AB8587-1221-45DB-B608-522EE37D2280}"/>
    <cellStyle name="Comma 2 25 2 2 3 4 2" xfId="55590" xr:uid="{2E684EF2-9373-4A7B-901D-E202A3403BE3}"/>
    <cellStyle name="Comma 2 25 2 2 3 5" xfId="32718" xr:uid="{FB910867-4A63-4080-A6DC-4B052A32D993}"/>
    <cellStyle name="Comma 2 25 2 2 4" xfId="4767" xr:uid="{DBB70B56-9F77-45E6-805E-08C1608511B7}"/>
    <cellStyle name="Comma 2 25 2 2 4 2" xfId="10468" xr:uid="{6729F2C9-3AEC-4B1B-AC2C-FFEEDD76E6D2}"/>
    <cellStyle name="Comma 2 25 2 2 4 2 2" xfId="21867" xr:uid="{0C341684-CA57-46B9-84F9-16E107DF9E0B}"/>
    <cellStyle name="Comma 2 25 2 2 4 2 2 2" xfId="50462" xr:uid="{9AAF2AE4-4132-4CC7-B899-AA29C03331AD}"/>
    <cellStyle name="Comma 2 25 2 2 4 2 3" xfId="39064" xr:uid="{B4FED509-DCAE-45F6-A228-4FE6B394AE53}"/>
    <cellStyle name="Comma 2 25 2 2 4 3" xfId="16168" xr:uid="{455CE577-E475-4D2D-A401-81C38BE58792}"/>
    <cellStyle name="Comma 2 25 2 2 4 3 2" xfId="44763" xr:uid="{32161ADB-4A43-4516-AD5C-7E32A195CBAB}"/>
    <cellStyle name="Comma 2 25 2 2 4 4" xfId="27642" xr:uid="{DDC0F701-CAE4-4187-A241-E242ED67FC8E}"/>
    <cellStyle name="Comma 2 25 2 2 4 4 2" xfId="56237" xr:uid="{E3143352-1FE8-4D23-9760-6369DD98D10D}"/>
    <cellStyle name="Comma 2 25 2 2 4 5" xfId="33365" xr:uid="{9FC50BC8-13C9-43D2-AA5C-13BB05F5AA80}"/>
    <cellStyle name="Comma 2 25 2 2 5" xfId="5615" xr:uid="{4919447D-4E73-4109-BFBB-A4726EC0A7C7}"/>
    <cellStyle name="Comma 2 25 2 2 5 2" xfId="11314" xr:uid="{D097FC30-C683-4D67-86CE-0F31C8A8FB0D}"/>
    <cellStyle name="Comma 2 25 2 2 5 2 2" xfId="22712" xr:uid="{6EDF55AF-2332-422C-9E00-03AB2A45E15B}"/>
    <cellStyle name="Comma 2 25 2 2 5 2 2 2" xfId="51307" xr:uid="{C944F6AC-53DD-4A7B-A8E1-338724B22406}"/>
    <cellStyle name="Comma 2 25 2 2 5 2 3" xfId="39909" xr:uid="{E58DF1CB-A2CA-4548-8655-192C2D7429BE}"/>
    <cellStyle name="Comma 2 25 2 2 5 3" xfId="17013" xr:uid="{54BD90E1-15CC-4E2B-A4B1-35609712102B}"/>
    <cellStyle name="Comma 2 25 2 2 5 3 2" xfId="45608" xr:uid="{C220B2B4-83D3-4EDB-A879-23C3480BE5C3}"/>
    <cellStyle name="Comma 2 25 2 2 5 4" xfId="28487" xr:uid="{8A8A650C-281D-403A-B38E-70155E6C5689}"/>
    <cellStyle name="Comma 2 25 2 2 5 4 2" xfId="57082" xr:uid="{76529682-3A5E-482E-85F2-864B23C0E625}"/>
    <cellStyle name="Comma 2 25 2 2 5 5" xfId="34210" xr:uid="{E9367A15-549E-4096-9E15-7531DA23B949}"/>
    <cellStyle name="Comma 2 25 2 2 6" xfId="6343" xr:uid="{9015402D-E362-4320-A0BA-9909013276EA}"/>
    <cellStyle name="Comma 2 25 2 2 6 2" xfId="17742" xr:uid="{755C2B0C-15FC-4267-81A6-5436D6F3B121}"/>
    <cellStyle name="Comma 2 25 2 2 6 2 2" xfId="46337" xr:uid="{C83FC3F9-C6B3-4DC1-828E-887C8A688631}"/>
    <cellStyle name="Comma 2 25 2 2 6 3" xfId="34939" xr:uid="{8D8306AF-7B54-41D7-A2E1-781D9F3C6058}"/>
    <cellStyle name="Comma 2 25 2 2 7" xfId="12043" xr:uid="{8E10FCAE-A28B-4D7B-9F13-C7847AC50B3D}"/>
    <cellStyle name="Comma 2 25 2 2 7 2" xfId="40638" xr:uid="{CDF6C85A-1C27-4A9E-B86D-E3874A06A7FB}"/>
    <cellStyle name="Comma 2 25 2 2 8" xfId="23517" xr:uid="{E6E5A91C-55F2-4322-BAAF-64D21B853B82}"/>
    <cellStyle name="Comma 2 25 2 2 8 2" xfId="52112" xr:uid="{894F74E3-563C-4F79-B1AD-107226A0EABB}"/>
    <cellStyle name="Comma 2 25 2 2 9" xfId="29240" xr:uid="{8F45D7D1-9605-4D68-BC17-D315661C931F}"/>
    <cellStyle name="Comma 2 25 2 3" xfId="1095" xr:uid="{3CCDBDD0-6E89-4B1E-B643-B38502FB3C94}"/>
    <cellStyle name="Comma 2 25 2 3 2" xfId="6796" xr:uid="{7BC60F8D-2152-45B7-BD30-0C103C0A1279}"/>
    <cellStyle name="Comma 2 25 2 3 2 2" xfId="18195" xr:uid="{67D5B624-62E5-45B2-9EFE-E9A2EBC9E6E4}"/>
    <cellStyle name="Comma 2 25 2 3 2 2 2" xfId="46790" xr:uid="{FDC6AE83-3543-478A-BB5B-70C3804B30A0}"/>
    <cellStyle name="Comma 2 25 2 3 2 3" xfId="35392" xr:uid="{413C32AD-9CF3-429B-AB0B-D79F84722395}"/>
    <cellStyle name="Comma 2 25 2 3 3" xfId="12496" xr:uid="{278E63A4-E78C-4BF3-89A7-4A5FD83E429C}"/>
    <cellStyle name="Comma 2 25 2 3 3 2" xfId="41091" xr:uid="{2E929B9F-9DD5-4D71-8537-738D3881BC7D}"/>
    <cellStyle name="Comma 2 25 2 3 4" xfId="23970" xr:uid="{54760A7F-9779-4E59-9E26-3C7AE8F4FE14}"/>
    <cellStyle name="Comma 2 25 2 3 4 2" xfId="52565" xr:uid="{C30EFDE9-0286-4B74-9A3B-28F6684704D0}"/>
    <cellStyle name="Comma 2 25 2 3 5" xfId="29693" xr:uid="{4CFF855A-41FE-490B-BDC6-2CD1B553BBAA}"/>
    <cellStyle name="Comma 2 25 2 4" xfId="1548" xr:uid="{2FB3FDCF-6AF4-4FE0-8EC7-76146F1CB89F}"/>
    <cellStyle name="Comma 2 25 2 4 2" xfId="7249" xr:uid="{4DC4A11C-5E07-4D24-90B7-3038604A6E57}"/>
    <cellStyle name="Comma 2 25 2 4 2 2" xfId="18648" xr:uid="{7DFF958F-A88E-499B-83DC-E3D9C5E23EB6}"/>
    <cellStyle name="Comma 2 25 2 4 2 2 2" xfId="47243" xr:uid="{2DA7C746-9209-4481-967C-00279488C94F}"/>
    <cellStyle name="Comma 2 25 2 4 2 3" xfId="35845" xr:uid="{17009F9A-2060-4CE8-8CE7-F1B8F98302A9}"/>
    <cellStyle name="Comma 2 25 2 4 3" xfId="12949" xr:uid="{4D7EAF77-D084-42A3-81DC-120D9D87378E}"/>
    <cellStyle name="Comma 2 25 2 4 3 2" xfId="41544" xr:uid="{A0889C5A-E21C-464F-8965-9D0587D67A07}"/>
    <cellStyle name="Comma 2 25 2 4 4" xfId="24423" xr:uid="{2B61CF69-8F11-4608-A86F-F8CC97F2E503}"/>
    <cellStyle name="Comma 2 25 2 4 4 2" xfId="53018" xr:uid="{D1E29AF6-B7C3-431D-B22B-781049B0FF2D}"/>
    <cellStyle name="Comma 2 25 2 4 5" xfId="30146" xr:uid="{F2B0EFFE-B738-4679-A071-B0490F53E273}"/>
    <cellStyle name="Comma 2 25 2 5" xfId="2001" xr:uid="{7DE2A88C-6326-44D7-89AD-424543E9208D}"/>
    <cellStyle name="Comma 2 25 2 5 2" xfId="7702" xr:uid="{D175BF95-E0E5-489A-9155-2149E9417DF4}"/>
    <cellStyle name="Comma 2 25 2 5 2 2" xfId="19101" xr:uid="{97B50F9B-0B87-45F5-BB94-21F272788B7F}"/>
    <cellStyle name="Comma 2 25 2 5 2 2 2" xfId="47696" xr:uid="{35807782-E189-4527-80F4-0CD3F4798303}"/>
    <cellStyle name="Comma 2 25 2 5 2 3" xfId="36298" xr:uid="{0AAD0D80-F862-42EF-AD68-7C9E83BBE7F0}"/>
    <cellStyle name="Comma 2 25 2 5 3" xfId="13402" xr:uid="{F9BDC105-4F46-4C27-A53F-72ECB15F85BE}"/>
    <cellStyle name="Comma 2 25 2 5 3 2" xfId="41997" xr:uid="{B672F9F9-84ED-434D-AD05-ED7812FC9882}"/>
    <cellStyle name="Comma 2 25 2 5 4" xfId="24876" xr:uid="{768F0786-07DE-496F-9423-D3AEDFF2651C}"/>
    <cellStyle name="Comma 2 25 2 5 4 2" xfId="53471" xr:uid="{838AA1D2-1E88-4A8D-B5E2-9A99B1EED442}"/>
    <cellStyle name="Comma 2 25 2 5 5" xfId="30599" xr:uid="{4EA0A54D-BF58-45FC-91E5-3C41B32DE679}"/>
    <cellStyle name="Comma 2 25 2 6" xfId="2454" xr:uid="{9D224182-C7E1-4AF0-8F59-F5B8071B0E63}"/>
    <cellStyle name="Comma 2 25 2 6 2" xfId="8155" xr:uid="{68C59B9D-FFB2-4A80-9A9C-2BC5FE0B2D0A}"/>
    <cellStyle name="Comma 2 25 2 6 2 2" xfId="19554" xr:uid="{B04A95A6-14EF-4719-819B-815B620C8E8D}"/>
    <cellStyle name="Comma 2 25 2 6 2 2 2" xfId="48149" xr:uid="{A6AC3B89-5F5A-426F-88DD-E4EE663A405F}"/>
    <cellStyle name="Comma 2 25 2 6 2 3" xfId="36751" xr:uid="{F34F8C5C-4346-405E-A398-5894BD94E0EB}"/>
    <cellStyle name="Comma 2 25 2 6 3" xfId="13855" xr:uid="{214CC715-0271-474F-9EB8-C39B51528FDD}"/>
    <cellStyle name="Comma 2 25 2 6 3 2" xfId="42450" xr:uid="{F992B91B-6258-4B13-94CD-325F15684616}"/>
    <cellStyle name="Comma 2 25 2 6 4" xfId="25329" xr:uid="{7010038F-FFF3-4670-87D1-C00090F1B3B5}"/>
    <cellStyle name="Comma 2 25 2 6 4 2" xfId="53924" xr:uid="{06F6B02D-22B3-406B-B1F6-180164EDACA6}"/>
    <cellStyle name="Comma 2 25 2 6 5" xfId="31052" xr:uid="{EF75C784-C4AF-4361-BBAA-F27919969DCE}"/>
    <cellStyle name="Comma 2 25 2 7" xfId="2822" xr:uid="{557D2DB9-2C63-49B8-AD3B-B9FB7FFCB1DE}"/>
    <cellStyle name="Comma 2 25 2 7 2" xfId="8523" xr:uid="{BB1F2A2C-5E37-4D91-BB32-5BF35C70C880}"/>
    <cellStyle name="Comma 2 25 2 7 2 2" xfId="19922" xr:uid="{52B0BBBC-8E63-426F-8B91-1E4F7970FEA1}"/>
    <cellStyle name="Comma 2 25 2 7 2 2 2" xfId="48517" xr:uid="{057A9954-0EB4-448D-A9DE-C5EE295114D3}"/>
    <cellStyle name="Comma 2 25 2 7 2 3" xfId="37119" xr:uid="{D77456DC-6390-4E79-BEFA-16FA8C6DD6C5}"/>
    <cellStyle name="Comma 2 25 2 7 3" xfId="14223" xr:uid="{558C6EFA-B0A1-468D-8CF1-4A1F5C6FFBFB}"/>
    <cellStyle name="Comma 2 25 2 7 3 2" xfId="42818" xr:uid="{C2AFA426-B168-439D-89EC-205BE875D6FA}"/>
    <cellStyle name="Comma 2 25 2 7 4" xfId="25697" xr:uid="{495CE2B3-3DCB-44EC-B117-080C3D400502}"/>
    <cellStyle name="Comma 2 25 2 7 4 2" xfId="54292" xr:uid="{75877299-1A4C-4432-9AD7-D93AB9E9A166}"/>
    <cellStyle name="Comma 2 25 2 7 5" xfId="31420" xr:uid="{8B0C7E31-FDF1-44B9-BF17-D792A66E5385}"/>
    <cellStyle name="Comma 2 25 2 8" xfId="3105" xr:uid="{27C2B8FB-577C-4BE8-8F82-82C4C22986A4}"/>
    <cellStyle name="Comma 2 25 2 8 2" xfId="8806" xr:uid="{43387F7B-2AE4-4E1D-97F4-BEEC0E04DA03}"/>
    <cellStyle name="Comma 2 25 2 8 2 2" xfId="20205" xr:uid="{D7F33E16-DA29-4DFC-B364-448416487C21}"/>
    <cellStyle name="Comma 2 25 2 8 2 2 2" xfId="48800" xr:uid="{71FA9163-D249-4F0A-BD4A-572967D2CBB0}"/>
    <cellStyle name="Comma 2 25 2 8 2 3" xfId="37402" xr:uid="{85E5B429-FF88-4497-AB26-9E593F639925}"/>
    <cellStyle name="Comma 2 25 2 8 3" xfId="14506" xr:uid="{F7626BE5-EC1F-499E-857F-BD8F3E7C81CB}"/>
    <cellStyle name="Comma 2 25 2 8 3 2" xfId="43101" xr:uid="{22877602-81E4-462F-8D53-78F8E5095B6F}"/>
    <cellStyle name="Comma 2 25 2 8 4" xfId="25980" xr:uid="{B82A6C91-BC5E-4114-B7D6-6C3549FBCEFC}"/>
    <cellStyle name="Comma 2 25 2 8 4 2" xfId="54575" xr:uid="{9F119898-BCF3-4E48-BAB8-6AF235126D44}"/>
    <cellStyle name="Comma 2 25 2 8 5" xfId="31703" xr:uid="{C58ABB12-6594-4FEC-B80D-DE9D45645A82}"/>
    <cellStyle name="Comma 2 25 2 9" xfId="3752" xr:uid="{976BA1AF-A153-405F-B0A5-0DAA46005CD7}"/>
    <cellStyle name="Comma 2 25 2 9 2" xfId="9453" xr:uid="{87EEB975-86F4-41E9-ABC0-C461928E6588}"/>
    <cellStyle name="Comma 2 25 2 9 2 2" xfId="20852" xr:uid="{7113A425-3D0E-4F60-8342-5E9973FA1268}"/>
    <cellStyle name="Comma 2 25 2 9 2 2 2" xfId="49447" xr:uid="{5564D265-E09E-437B-8732-FC2F30B7291C}"/>
    <cellStyle name="Comma 2 25 2 9 2 3" xfId="38049" xr:uid="{84A7C06B-0EBA-408E-B3EF-573ADD7C811D}"/>
    <cellStyle name="Comma 2 25 2 9 3" xfId="15153" xr:uid="{5C0D6A55-5F55-404B-98BC-978DDF659EBF}"/>
    <cellStyle name="Comma 2 25 2 9 3 2" xfId="43748" xr:uid="{CAF0FE40-D0AE-4DB8-8D7A-00FBFE60E8FD}"/>
    <cellStyle name="Comma 2 25 2 9 4" xfId="26627" xr:uid="{769409C6-D286-4732-AB67-FEDB9EB26494}"/>
    <cellStyle name="Comma 2 25 2 9 4 2" xfId="55222" xr:uid="{9862F3C4-3AE4-4E11-B2B1-6196BAA28EBA}"/>
    <cellStyle name="Comma 2 25 2 9 5" xfId="32350" xr:uid="{9A4E82C3-DE6D-4D0B-8420-D1E538451320}"/>
    <cellStyle name="Comma 2 25 20" xfId="28696" xr:uid="{62BF4D54-AD14-46B5-9AA2-4829A7F14680}"/>
    <cellStyle name="Comma 2 25 3" xfId="276" xr:uid="{E23EE7A7-7841-4836-8085-ECC515851EB3}"/>
    <cellStyle name="Comma 2 25 3 10" xfId="4955" xr:uid="{C7062F0A-7C2E-48CF-96F3-4985285DEAA6}"/>
    <cellStyle name="Comma 2 25 3 10 2" xfId="10656" xr:uid="{B799B978-C90C-4D2D-B6B9-B943854435D9}"/>
    <cellStyle name="Comma 2 25 3 10 2 2" xfId="22055" xr:uid="{426CF6CE-6341-4AE9-8B53-1D2563318791}"/>
    <cellStyle name="Comma 2 25 3 10 2 2 2" xfId="50650" xr:uid="{06FFD246-DB0E-4853-AAF1-8E1E5262B677}"/>
    <cellStyle name="Comma 2 25 3 10 2 3" xfId="39252" xr:uid="{F95BD6AE-1D55-498C-9FD7-07D2B5A90147}"/>
    <cellStyle name="Comma 2 25 3 10 3" xfId="16356" xr:uid="{59CCAEA9-D613-47A2-93E4-737526070A82}"/>
    <cellStyle name="Comma 2 25 3 10 3 2" xfId="44951" xr:uid="{11DD7E19-3D18-4E13-9DDD-D9B758C7DDC1}"/>
    <cellStyle name="Comma 2 25 3 10 4" xfId="27830" xr:uid="{ED1BC43A-3750-4197-802C-1D00D0A17B7D}"/>
    <cellStyle name="Comma 2 25 3 10 4 2" xfId="56425" xr:uid="{47056D83-A040-42C0-A969-50C0042B877B}"/>
    <cellStyle name="Comma 2 25 3 10 5" xfId="33553" xr:uid="{43AB9D0E-B5FB-4892-8823-079DAA18970E}"/>
    <cellStyle name="Comma 2 25 3 11" xfId="5241" xr:uid="{B539D72F-0961-464B-A034-E6E3C143141F}"/>
    <cellStyle name="Comma 2 25 3 11 2" xfId="10940" xr:uid="{45D047B8-754D-4B39-B54F-08E9362DD9F8}"/>
    <cellStyle name="Comma 2 25 3 11 2 2" xfId="22338" xr:uid="{F42D7906-A227-4173-BF81-97F1F868938B}"/>
    <cellStyle name="Comma 2 25 3 11 2 2 2" xfId="50933" xr:uid="{87320CC5-8A86-4A2A-9A67-270E73C4571A}"/>
    <cellStyle name="Comma 2 25 3 11 2 3" xfId="39535" xr:uid="{7D2FAED5-377C-4497-8663-82B3BC486AF4}"/>
    <cellStyle name="Comma 2 25 3 11 3" xfId="16639" xr:uid="{7DB6E491-675A-4D80-95C1-E3DD627148EA}"/>
    <cellStyle name="Comma 2 25 3 11 3 2" xfId="45234" xr:uid="{7E876F3B-173D-4B0D-9E9E-E3EA25E1AA2A}"/>
    <cellStyle name="Comma 2 25 3 11 4" xfId="28113" xr:uid="{D87F5DBB-3C86-4373-A46E-213664586FC3}"/>
    <cellStyle name="Comma 2 25 3 11 4 2" xfId="56708" xr:uid="{AEACF1DC-AE3F-4902-B63C-2B95DD715F54}"/>
    <cellStyle name="Comma 2 25 3 11 5" xfId="33836" xr:uid="{A5C1D6E1-3A3A-4681-AEAB-8C1995554F05}"/>
    <cellStyle name="Comma 2 25 3 12" xfId="5977" xr:uid="{545AD3A1-C2BD-42E9-974F-3FC3873A92A8}"/>
    <cellStyle name="Comma 2 25 3 12 2" xfId="17376" xr:uid="{89DEA9C6-26B5-47DE-A05D-0C929BAB5807}"/>
    <cellStyle name="Comma 2 25 3 12 2 2" xfId="45971" xr:uid="{4594C3B4-26D1-40C9-8568-BCDF63514768}"/>
    <cellStyle name="Comma 2 25 3 12 3" xfId="34573" xr:uid="{6EE28967-47CA-4149-A1AE-6BB8CBB8CC81}"/>
    <cellStyle name="Comma 2 25 3 13" xfId="11677" xr:uid="{8F401BFA-0B7D-4A17-848C-6F6178E95D8E}"/>
    <cellStyle name="Comma 2 25 3 13 2" xfId="40272" xr:uid="{049B17B8-A5FE-4325-9F50-25FDE870DFF3}"/>
    <cellStyle name="Comma 2 25 3 14" xfId="23151" xr:uid="{48D464CE-A23B-4F10-B69F-642E7C65DCD2}"/>
    <cellStyle name="Comma 2 25 3 14 2" xfId="51746" xr:uid="{B4B12128-A94B-47DF-852C-8C9AC95CF0B2}"/>
    <cellStyle name="Comma 2 25 3 15" xfId="28874" xr:uid="{68944763-33E2-49E3-A7B5-96C4DF4BCACC}"/>
    <cellStyle name="Comma 2 25 3 2" xfId="729" xr:uid="{A0788FD3-79F5-417C-8B5D-BF790FB6BAF9}"/>
    <cellStyle name="Comma 2 25 3 2 2" xfId="5524" xr:uid="{C8675AA4-C153-4C1C-9106-0489CD2A51E4}"/>
    <cellStyle name="Comma 2 25 3 2 2 2" xfId="11223" xr:uid="{C7D27D00-BD0B-4627-BAEA-C63075527B6D}"/>
    <cellStyle name="Comma 2 25 3 2 2 2 2" xfId="22621" xr:uid="{4F3F8A9D-ED74-448D-A366-912B055DC1F3}"/>
    <cellStyle name="Comma 2 25 3 2 2 2 2 2" xfId="51216" xr:uid="{44AF8EAC-282D-4A83-B56C-FC29287A91B5}"/>
    <cellStyle name="Comma 2 25 3 2 2 2 3" xfId="39818" xr:uid="{A0574726-B75F-4304-8AA1-01E171DA9549}"/>
    <cellStyle name="Comma 2 25 3 2 2 3" xfId="16922" xr:uid="{457BB14E-467C-4AE9-AA17-DCDC8D5BBAFF}"/>
    <cellStyle name="Comma 2 25 3 2 2 3 2" xfId="45517" xr:uid="{23B6A648-0027-466A-A986-C686A46F9409}"/>
    <cellStyle name="Comma 2 25 3 2 2 4" xfId="28396" xr:uid="{5865308A-C93B-4198-83CA-27FC1A0F26BA}"/>
    <cellStyle name="Comma 2 25 3 2 2 4 2" xfId="56991" xr:uid="{684C4779-49A2-4C2C-82B9-FB26D9AC9AA3}"/>
    <cellStyle name="Comma 2 25 3 2 2 5" xfId="34119" xr:uid="{826B7F4F-DFDF-495B-B23F-E745F95BBAB3}"/>
    <cellStyle name="Comma 2 25 3 2 3" xfId="6430" xr:uid="{E18C89ED-A67D-4955-B3CD-5962A86A5113}"/>
    <cellStyle name="Comma 2 25 3 2 3 2" xfId="17829" xr:uid="{F88603D6-75D4-4361-9A2B-F6BECEFB767F}"/>
    <cellStyle name="Comma 2 25 3 2 3 2 2" xfId="46424" xr:uid="{74188298-8B4D-4E0C-B4D1-E46F018C6D5B}"/>
    <cellStyle name="Comma 2 25 3 2 3 3" xfId="35026" xr:uid="{5A645E03-9350-4213-A637-6613D8ED22D7}"/>
    <cellStyle name="Comma 2 25 3 2 4" xfId="12130" xr:uid="{FE8047E7-FE5D-4103-8A94-130767F1DB75}"/>
    <cellStyle name="Comma 2 25 3 2 4 2" xfId="40725" xr:uid="{2F2B39AB-EE5E-4A00-B4FA-1CE6F254E4F2}"/>
    <cellStyle name="Comma 2 25 3 2 5" xfId="23604" xr:uid="{E24D6729-A601-4A5A-9502-6AEF39A5E60E}"/>
    <cellStyle name="Comma 2 25 3 2 5 2" xfId="52199" xr:uid="{1A6315CB-9C2B-49DB-8E98-9B80D1D61945}"/>
    <cellStyle name="Comma 2 25 3 2 6" xfId="29327" xr:uid="{699BFDC8-EFB2-4D3D-88FC-CAFF23025785}"/>
    <cellStyle name="Comma 2 25 3 3" xfId="1182" xr:uid="{804A1E7C-C181-4F98-8AF2-B6A31C5956B7}"/>
    <cellStyle name="Comma 2 25 3 3 2" xfId="6883" xr:uid="{B50AA855-E2DD-41CF-87A2-890EBE2932E6}"/>
    <cellStyle name="Comma 2 25 3 3 2 2" xfId="18282" xr:uid="{BB4757EB-BC11-495D-8856-B6BE90F40196}"/>
    <cellStyle name="Comma 2 25 3 3 2 2 2" xfId="46877" xr:uid="{94882A3F-81BE-4BE2-B715-474D7D3EF497}"/>
    <cellStyle name="Comma 2 25 3 3 2 3" xfId="35479" xr:uid="{059975E1-4C1F-4BC8-A7CB-CFC572EA990E}"/>
    <cellStyle name="Comma 2 25 3 3 3" xfId="12583" xr:uid="{08D9EB29-5672-4F56-8FE8-CFA40F7D5DDF}"/>
    <cellStyle name="Comma 2 25 3 3 3 2" xfId="41178" xr:uid="{29F9C73E-7F1A-4233-8628-E645A7E4F7EC}"/>
    <cellStyle name="Comma 2 25 3 3 4" xfId="24057" xr:uid="{174F2ED0-8067-4787-BD52-25C13A1E39A4}"/>
    <cellStyle name="Comma 2 25 3 3 4 2" xfId="52652" xr:uid="{3610E279-8442-4EC6-8851-89175F49714E}"/>
    <cellStyle name="Comma 2 25 3 3 5" xfId="29780" xr:uid="{2C60B8D7-A0B0-4272-848E-87443D9325DC}"/>
    <cellStyle name="Comma 2 25 3 4" xfId="1635" xr:uid="{D33CA14F-361D-4CA9-8EA4-44410DDF40F4}"/>
    <cellStyle name="Comma 2 25 3 4 2" xfId="7336" xr:uid="{C3E95B57-D925-4455-B2E5-23FD25944282}"/>
    <cellStyle name="Comma 2 25 3 4 2 2" xfId="18735" xr:uid="{43DB54D6-C745-4449-86EF-0C1B5265AEEC}"/>
    <cellStyle name="Comma 2 25 3 4 2 2 2" xfId="47330" xr:uid="{C1D25080-A65C-49F2-9B85-92F5664AD7E7}"/>
    <cellStyle name="Comma 2 25 3 4 2 3" xfId="35932" xr:uid="{B4761867-1771-4D96-A3CA-B6A99F86CA28}"/>
    <cellStyle name="Comma 2 25 3 4 3" xfId="13036" xr:uid="{12DC43DA-F10B-4323-A849-A7AFD782E85B}"/>
    <cellStyle name="Comma 2 25 3 4 3 2" xfId="41631" xr:uid="{DCDD0E63-A861-4234-A4FE-778732255B31}"/>
    <cellStyle name="Comma 2 25 3 4 4" xfId="24510" xr:uid="{750F73AB-48CA-4CE8-AFF2-80275899ECC8}"/>
    <cellStyle name="Comma 2 25 3 4 4 2" xfId="53105" xr:uid="{872B3F49-FD81-45B0-AA4A-96229E44B835}"/>
    <cellStyle name="Comma 2 25 3 4 5" xfId="30233" xr:uid="{C694C68A-0D8E-4D9D-92AB-E1F6D0BF6493}"/>
    <cellStyle name="Comma 2 25 3 5" xfId="2088" xr:uid="{12B39383-8DA7-4DC5-9E0A-875489214F8C}"/>
    <cellStyle name="Comma 2 25 3 5 2" xfId="7789" xr:uid="{DFBD260B-2D71-4EE3-B423-64B2FE9DC8CB}"/>
    <cellStyle name="Comma 2 25 3 5 2 2" xfId="19188" xr:uid="{48E2DA8E-046B-4FF8-9387-303D2E0072A6}"/>
    <cellStyle name="Comma 2 25 3 5 2 2 2" xfId="47783" xr:uid="{54F02B5D-B33F-442B-BFA9-0FE9D4AEAA51}"/>
    <cellStyle name="Comma 2 25 3 5 2 3" xfId="36385" xr:uid="{1F837956-5436-41C9-AFA5-C32EA3FA618F}"/>
    <cellStyle name="Comma 2 25 3 5 3" xfId="13489" xr:uid="{BB596BB4-0FBE-46FE-8372-7D7E729009EB}"/>
    <cellStyle name="Comma 2 25 3 5 3 2" xfId="42084" xr:uid="{2E611457-51CE-4441-81D0-2DDEE2DDAA04}"/>
    <cellStyle name="Comma 2 25 3 5 4" xfId="24963" xr:uid="{08F56B43-C44F-441F-9D8F-34E913C45C18}"/>
    <cellStyle name="Comma 2 25 3 5 4 2" xfId="53558" xr:uid="{B0885B5A-AE21-426C-8A42-5743318E2616}"/>
    <cellStyle name="Comma 2 25 3 5 5" xfId="30686" xr:uid="{638B3E8F-2F96-4795-9F36-EAC5C018AF95}"/>
    <cellStyle name="Comma 2 25 3 6" xfId="2541" xr:uid="{F00BDABB-9E7A-4B5C-953C-32CB073CB95C}"/>
    <cellStyle name="Comma 2 25 3 6 2" xfId="8242" xr:uid="{3CF979C3-C223-4308-9512-B32BBD56873C}"/>
    <cellStyle name="Comma 2 25 3 6 2 2" xfId="19641" xr:uid="{BBAB1AAA-C322-4BAA-8D0E-BA540CB71F54}"/>
    <cellStyle name="Comma 2 25 3 6 2 2 2" xfId="48236" xr:uid="{06CE4F86-C18F-46E9-81E3-120E26678597}"/>
    <cellStyle name="Comma 2 25 3 6 2 3" xfId="36838" xr:uid="{9B22629A-13D6-4F9D-B69D-1EB75A17048B}"/>
    <cellStyle name="Comma 2 25 3 6 3" xfId="13942" xr:uid="{3D280374-1958-4AA1-85EB-8133EB659C5C}"/>
    <cellStyle name="Comma 2 25 3 6 3 2" xfId="42537" xr:uid="{8DB5F568-0EFD-41BC-841C-C2FECF2B810F}"/>
    <cellStyle name="Comma 2 25 3 6 4" xfId="25416" xr:uid="{3B144707-CEF5-49B2-91C6-C293FF1ED0A2}"/>
    <cellStyle name="Comma 2 25 3 6 4 2" xfId="54011" xr:uid="{E3AE8D9F-B518-4186-9246-951800A133AF}"/>
    <cellStyle name="Comma 2 25 3 6 5" xfId="31139" xr:uid="{B00E6D5D-0434-4846-A3B6-2A025CF16D82}"/>
    <cellStyle name="Comma 2 25 3 7" xfId="3192" xr:uid="{6AF9A875-405B-4430-AE8C-02A6429D0F05}"/>
    <cellStyle name="Comma 2 25 3 7 2" xfId="8893" xr:uid="{82948884-0C43-4E36-B242-551CF083F599}"/>
    <cellStyle name="Comma 2 25 3 7 2 2" xfId="20292" xr:uid="{0EBBC7D2-25DC-41C1-A243-3261CE41D891}"/>
    <cellStyle name="Comma 2 25 3 7 2 2 2" xfId="48887" xr:uid="{917272CD-0347-46DC-9261-1B7C85B2F5EE}"/>
    <cellStyle name="Comma 2 25 3 7 2 3" xfId="37489" xr:uid="{E4ECF331-0965-4524-BC88-0B0A573F19AB}"/>
    <cellStyle name="Comma 2 25 3 7 3" xfId="14593" xr:uid="{C6BF8946-603C-49FC-B061-197E1E0E02A3}"/>
    <cellStyle name="Comma 2 25 3 7 3 2" xfId="43188" xr:uid="{943AAEDC-3F4D-4E46-B26E-D63855C001D6}"/>
    <cellStyle name="Comma 2 25 3 7 4" xfId="26067" xr:uid="{A0CAFC99-27F8-42FF-B434-16467ED382F0}"/>
    <cellStyle name="Comma 2 25 3 7 4 2" xfId="54662" xr:uid="{6AA3CA98-D03D-4042-844F-FE44061ACC40}"/>
    <cellStyle name="Comma 2 25 3 7 5" xfId="31790" xr:uid="{0841663E-CD78-41A5-ABFB-A714A2427E7B}"/>
    <cellStyle name="Comma 2 25 3 8" xfId="3839" xr:uid="{27D16708-9FC6-47E9-A3F9-AB3230352C86}"/>
    <cellStyle name="Comma 2 25 3 8 2" xfId="9540" xr:uid="{F721B626-99C9-4035-BC5B-A58A2D595690}"/>
    <cellStyle name="Comma 2 25 3 8 2 2" xfId="20939" xr:uid="{647ADD1C-0165-4CD0-AB86-5B002FA40DB3}"/>
    <cellStyle name="Comma 2 25 3 8 2 2 2" xfId="49534" xr:uid="{6CC3BAD1-E6F9-4B64-94FC-4D6AC4F6EDAD}"/>
    <cellStyle name="Comma 2 25 3 8 2 3" xfId="38136" xr:uid="{3A318CD3-5B59-42E8-89F1-872F44A95F84}"/>
    <cellStyle name="Comma 2 25 3 8 3" xfId="15240" xr:uid="{70575125-CAE0-4FBB-9A44-44C82118C50F}"/>
    <cellStyle name="Comma 2 25 3 8 3 2" xfId="43835" xr:uid="{5B480092-416A-4371-962B-5839FCBBCAA7}"/>
    <cellStyle name="Comma 2 25 3 8 4" xfId="26714" xr:uid="{7024443A-A8E6-4D72-8814-B3966C08031C}"/>
    <cellStyle name="Comma 2 25 3 8 4 2" xfId="55309" xr:uid="{EADAC8E7-76A1-4973-A901-8E61FFAA37D7}"/>
    <cellStyle name="Comma 2 25 3 8 5" xfId="32437" xr:uid="{273079DF-D0BA-4697-9CCE-DA2317F88219}"/>
    <cellStyle name="Comma 2 25 3 9" xfId="4486" xr:uid="{CC7B5FBC-9423-44CD-9E31-3D8F4A88729D}"/>
    <cellStyle name="Comma 2 25 3 9 2" xfId="10187" xr:uid="{10A1493F-E00B-498F-B36A-75AAEDCE8AAF}"/>
    <cellStyle name="Comma 2 25 3 9 2 2" xfId="21586" xr:uid="{9F92C9EB-6FAF-4A45-A748-351E942FEF48}"/>
    <cellStyle name="Comma 2 25 3 9 2 2 2" xfId="50181" xr:uid="{4E71D2E6-140E-4FF9-9AF8-563038371EF0}"/>
    <cellStyle name="Comma 2 25 3 9 2 3" xfId="38783" xr:uid="{5196A6E6-400A-496B-AB7B-A895243D296E}"/>
    <cellStyle name="Comma 2 25 3 9 3" xfId="15887" xr:uid="{567EA342-C229-4325-8931-328E457A4E45}"/>
    <cellStyle name="Comma 2 25 3 9 3 2" xfId="44482" xr:uid="{4F50E6FA-2C8F-4CDD-B219-85F4CD80D6FD}"/>
    <cellStyle name="Comma 2 25 3 9 4" xfId="27361" xr:uid="{CD813FF0-6833-48E7-872A-C1DE980E80B0}"/>
    <cellStyle name="Comma 2 25 3 9 4 2" xfId="55956" xr:uid="{6726FF61-6E3B-4B28-BD7D-A58C316E1BB0}"/>
    <cellStyle name="Comma 2 25 3 9 5" xfId="33084" xr:uid="{63D54F39-62AA-4654-85DD-E3066FCBCE50}"/>
    <cellStyle name="Comma 2 25 4" xfId="363" xr:uid="{D142A801-382D-4CD7-ABF4-62B0D647F733}"/>
    <cellStyle name="Comma 2 25 4 10" xfId="5423" xr:uid="{6394A53F-27F0-4D29-8FE1-7D5EF4E0E48E}"/>
    <cellStyle name="Comma 2 25 4 10 2" xfId="11122" xr:uid="{6D55954A-1715-4600-A0E6-BCC6EDCE3943}"/>
    <cellStyle name="Comma 2 25 4 10 2 2" xfId="22520" xr:uid="{19DAD3C3-52B2-446B-8B78-BF10E2A14CC1}"/>
    <cellStyle name="Comma 2 25 4 10 2 2 2" xfId="51115" xr:uid="{EC71AA58-C99F-48D0-8704-B0B98663D1A7}"/>
    <cellStyle name="Comma 2 25 4 10 2 3" xfId="39717" xr:uid="{DECFFC22-70B3-4FD7-BCF0-542FEEEDDFBB}"/>
    <cellStyle name="Comma 2 25 4 10 3" xfId="16821" xr:uid="{13F1F47F-7403-4F03-BFA6-0D7F568B4C08}"/>
    <cellStyle name="Comma 2 25 4 10 3 2" xfId="45416" xr:uid="{98004537-AA33-447C-9391-37F08A285401}"/>
    <cellStyle name="Comma 2 25 4 10 4" xfId="28295" xr:uid="{3F044DE5-C8F2-40C0-B23F-694A2130EAB2}"/>
    <cellStyle name="Comma 2 25 4 10 4 2" xfId="56890" xr:uid="{041E8A25-B4C7-4340-B806-B133926F00C6}"/>
    <cellStyle name="Comma 2 25 4 10 5" xfId="34018" xr:uid="{F08A2004-72D7-41F9-B12D-E810ADB68E92}"/>
    <cellStyle name="Comma 2 25 4 11" xfId="6064" xr:uid="{B4CFA07D-0898-4D59-92C6-0C21F932C323}"/>
    <cellStyle name="Comma 2 25 4 11 2" xfId="17463" xr:uid="{8123E503-8D50-4B71-B715-952B7F49198E}"/>
    <cellStyle name="Comma 2 25 4 11 2 2" xfId="46058" xr:uid="{A702AE45-FE05-4A99-9E4A-ED44986C1D2D}"/>
    <cellStyle name="Comma 2 25 4 11 3" xfId="34660" xr:uid="{9BD06A56-F02C-4B08-947D-040CACEF0453}"/>
    <cellStyle name="Comma 2 25 4 12" xfId="11764" xr:uid="{FE93933D-44D9-4699-9913-9E0801E8F9DD}"/>
    <cellStyle name="Comma 2 25 4 12 2" xfId="40359" xr:uid="{72626F0B-291A-4DD9-AB40-331E46C40AD0}"/>
    <cellStyle name="Comma 2 25 4 13" xfId="23238" xr:uid="{47142784-32BC-4453-8C3D-1479B8FA9D59}"/>
    <cellStyle name="Comma 2 25 4 13 2" xfId="51833" xr:uid="{2B91C7E0-E27F-4791-84A7-2A266BBCDA5C}"/>
    <cellStyle name="Comma 2 25 4 14" xfId="28961" xr:uid="{6C445F02-3868-4573-A43A-D08D59344614}"/>
    <cellStyle name="Comma 2 25 4 2" xfId="816" xr:uid="{B86E002B-BDFD-49C4-86A5-6DB96717D897}"/>
    <cellStyle name="Comma 2 25 4 2 2" xfId="6517" xr:uid="{06EED09E-8DFC-4B79-87F7-F31DAF5DA6EC}"/>
    <cellStyle name="Comma 2 25 4 2 2 2" xfId="17916" xr:uid="{F341CAC4-62F5-4509-8445-93C91AB10A3F}"/>
    <cellStyle name="Comma 2 25 4 2 2 2 2" xfId="46511" xr:uid="{2C67C11E-91B2-4A20-B3BC-7C1DE862C102}"/>
    <cellStyle name="Comma 2 25 4 2 2 3" xfId="35113" xr:uid="{82B77A57-294B-4DC4-983B-2DB29C2CBC84}"/>
    <cellStyle name="Comma 2 25 4 2 3" xfId="12217" xr:uid="{1AB4F5E7-6CD2-4BDA-AA9D-F3EF1BC4C618}"/>
    <cellStyle name="Comma 2 25 4 2 3 2" xfId="40812" xr:uid="{099767CF-4D1E-4583-9A85-AA28C6B65600}"/>
    <cellStyle name="Comma 2 25 4 2 4" xfId="23691" xr:uid="{B9DDF906-8F56-4D2C-A59E-758E59FAC64F}"/>
    <cellStyle name="Comma 2 25 4 2 4 2" xfId="52286" xr:uid="{0CB3F93C-C57B-4BAE-B5F8-933CEA46FD62}"/>
    <cellStyle name="Comma 2 25 4 2 5" xfId="29414" xr:uid="{E0F2EA3F-DBEC-40C2-861D-6E04830124CD}"/>
    <cellStyle name="Comma 2 25 4 3" xfId="1269" xr:uid="{B7620EA3-FC17-411C-A95A-A00935A3FD78}"/>
    <cellStyle name="Comma 2 25 4 3 2" xfId="6970" xr:uid="{BC2EC363-D9A0-4B0B-98D4-4FC3AC930F16}"/>
    <cellStyle name="Comma 2 25 4 3 2 2" xfId="18369" xr:uid="{09FC225B-C008-4CDA-8DA5-1DA51DCFF9A6}"/>
    <cellStyle name="Comma 2 25 4 3 2 2 2" xfId="46964" xr:uid="{32B3D9FF-3A83-4BF2-B494-0DE480865802}"/>
    <cellStyle name="Comma 2 25 4 3 2 3" xfId="35566" xr:uid="{A0BE5564-0D66-4F33-92B4-2C7D190F549A}"/>
    <cellStyle name="Comma 2 25 4 3 3" xfId="12670" xr:uid="{640B1FB9-D94F-4274-B52B-0DE2D073435D}"/>
    <cellStyle name="Comma 2 25 4 3 3 2" xfId="41265" xr:uid="{BDAB582E-10D3-4CB0-8BE9-7DAB49DA5761}"/>
    <cellStyle name="Comma 2 25 4 3 4" xfId="24144" xr:uid="{35023F70-95AB-4DE0-B6F7-BD1AED2886A8}"/>
    <cellStyle name="Comma 2 25 4 3 4 2" xfId="52739" xr:uid="{02481CA8-D06A-4C23-95CF-87598DF961C9}"/>
    <cellStyle name="Comma 2 25 4 3 5" xfId="29867" xr:uid="{CBC1C329-7BE1-43C4-91D7-B37EAB2967E1}"/>
    <cellStyle name="Comma 2 25 4 4" xfId="1722" xr:uid="{DEA6FA51-999F-4133-9D10-B1175BAAD22A}"/>
    <cellStyle name="Comma 2 25 4 4 2" xfId="7423" xr:uid="{6AD07F56-79A0-4B60-B6D7-6ED1293B2217}"/>
    <cellStyle name="Comma 2 25 4 4 2 2" xfId="18822" xr:uid="{1161FE6B-DABA-4387-9074-55F5A1A36835}"/>
    <cellStyle name="Comma 2 25 4 4 2 2 2" xfId="47417" xr:uid="{06C48121-E90A-490F-9AC7-026A5FDD5B8C}"/>
    <cellStyle name="Comma 2 25 4 4 2 3" xfId="36019" xr:uid="{C6759EF5-C7E9-4E48-B962-62AF3BB9AD9F}"/>
    <cellStyle name="Comma 2 25 4 4 3" xfId="13123" xr:uid="{06C40BC7-BFB4-48D4-8467-EFB707F3C24B}"/>
    <cellStyle name="Comma 2 25 4 4 3 2" xfId="41718" xr:uid="{0D9BC00E-178F-4E28-85AD-EB89B314F0F6}"/>
    <cellStyle name="Comma 2 25 4 4 4" xfId="24597" xr:uid="{A90F30A1-9126-4A61-A13F-E45AFFCB2FB7}"/>
    <cellStyle name="Comma 2 25 4 4 4 2" xfId="53192" xr:uid="{C5D4A311-361E-4993-AB15-43F639EDFC81}"/>
    <cellStyle name="Comma 2 25 4 4 5" xfId="30320" xr:uid="{EE28196B-06D8-4E36-806A-FADAB97371EF}"/>
    <cellStyle name="Comma 2 25 4 5" xfId="2175" xr:uid="{248548BA-7B32-422D-8414-3ECC07F1FEC4}"/>
    <cellStyle name="Comma 2 25 4 5 2" xfId="7876" xr:uid="{564A1D9B-2704-409A-9C82-923CD0F2F84E}"/>
    <cellStyle name="Comma 2 25 4 5 2 2" xfId="19275" xr:uid="{881D903A-D1D8-41C0-9355-6269B57EE07A}"/>
    <cellStyle name="Comma 2 25 4 5 2 2 2" xfId="47870" xr:uid="{1391737F-D9F5-428F-AD60-D1D4BBF6A5B3}"/>
    <cellStyle name="Comma 2 25 4 5 2 3" xfId="36472" xr:uid="{6E227A22-F220-4842-98ED-00C104ED5B7D}"/>
    <cellStyle name="Comma 2 25 4 5 3" xfId="13576" xr:uid="{A012F454-139F-41B9-A6D4-B024DA0476A0}"/>
    <cellStyle name="Comma 2 25 4 5 3 2" xfId="42171" xr:uid="{05E71879-2D5E-44A1-969B-E819951E4DD6}"/>
    <cellStyle name="Comma 2 25 4 5 4" xfId="25050" xr:uid="{77DE8F2F-1F76-4322-B101-37A2B6F89F6E}"/>
    <cellStyle name="Comma 2 25 4 5 4 2" xfId="53645" xr:uid="{8257F375-408F-454B-BAF7-E8D89941ED89}"/>
    <cellStyle name="Comma 2 25 4 5 5" xfId="30773" xr:uid="{33491BEC-2275-4E78-A0EC-6F8B7912A572}"/>
    <cellStyle name="Comma 2 25 4 6" xfId="2628" xr:uid="{96EA3AE3-91C0-4055-A3EC-EF4660966312}"/>
    <cellStyle name="Comma 2 25 4 6 2" xfId="8329" xr:uid="{14FDC085-4580-41B9-82AA-03CDEF079AEA}"/>
    <cellStyle name="Comma 2 25 4 6 2 2" xfId="19728" xr:uid="{54DE69B8-7390-4ABE-82F2-AA683151AD7A}"/>
    <cellStyle name="Comma 2 25 4 6 2 2 2" xfId="48323" xr:uid="{054DB699-3E51-408F-ADDA-53CB841536B5}"/>
    <cellStyle name="Comma 2 25 4 6 2 3" xfId="36925" xr:uid="{60276D03-BD7B-46CD-8805-03FB12866481}"/>
    <cellStyle name="Comma 2 25 4 6 3" xfId="14029" xr:uid="{C80FC729-9EE0-44A7-8594-2DC096AB3358}"/>
    <cellStyle name="Comma 2 25 4 6 3 2" xfId="42624" xr:uid="{1E90AA64-9A7C-4BE9-BFAD-B36272CFAC41}"/>
    <cellStyle name="Comma 2 25 4 6 4" xfId="25503" xr:uid="{A22F740A-B673-4BC6-87D6-B6AEDE0447E3}"/>
    <cellStyle name="Comma 2 25 4 6 4 2" xfId="54098" xr:uid="{FA6D00FF-640C-4AD8-A72E-BEE396F31CBC}"/>
    <cellStyle name="Comma 2 25 4 6 5" xfId="31226" xr:uid="{E38A5CD1-AC33-4368-96EA-46EAC2587961}"/>
    <cellStyle name="Comma 2 25 4 7" xfId="3279" xr:uid="{B149C45C-3674-410E-A9CD-E8C9A27FC196}"/>
    <cellStyle name="Comma 2 25 4 7 2" xfId="8980" xr:uid="{E191E480-020B-4CCD-BCA2-6141F6E60D86}"/>
    <cellStyle name="Comma 2 25 4 7 2 2" xfId="20379" xr:uid="{E860A6E5-0FA7-4CAF-9D86-B51EA3CCC469}"/>
    <cellStyle name="Comma 2 25 4 7 2 2 2" xfId="48974" xr:uid="{FED34E5E-C560-4F2E-A56A-19B31BEA64DA}"/>
    <cellStyle name="Comma 2 25 4 7 2 3" xfId="37576" xr:uid="{2EF215A4-EB8F-4B0C-8C8E-05F2ECF6E3EF}"/>
    <cellStyle name="Comma 2 25 4 7 3" xfId="14680" xr:uid="{89ED8017-D16D-43FE-BE79-ED6CFE01B51E}"/>
    <cellStyle name="Comma 2 25 4 7 3 2" xfId="43275" xr:uid="{4D8DC7CE-6BE1-4F85-908D-30B93410813E}"/>
    <cellStyle name="Comma 2 25 4 7 4" xfId="26154" xr:uid="{2A955771-480B-4009-BE1D-6461F5F33C40}"/>
    <cellStyle name="Comma 2 25 4 7 4 2" xfId="54749" xr:uid="{FE16C5CB-4EBC-4D97-8FC3-961B1AAD7755}"/>
    <cellStyle name="Comma 2 25 4 7 5" xfId="31877" xr:uid="{B09648E4-BE5A-487D-A0BA-CA008DF7F781}"/>
    <cellStyle name="Comma 2 25 4 8" xfId="3926" xr:uid="{D5E59B5B-29E5-42BD-8648-AC17F3F7D7A3}"/>
    <cellStyle name="Comma 2 25 4 8 2" xfId="9627" xr:uid="{32D3C6DE-7DE6-4C1B-A327-A90F2758A381}"/>
    <cellStyle name="Comma 2 25 4 8 2 2" xfId="21026" xr:uid="{EB9DB175-D70F-4B02-9F43-935E35614E80}"/>
    <cellStyle name="Comma 2 25 4 8 2 2 2" xfId="49621" xr:uid="{EA9C9E94-2881-4787-B8EE-3E9F5CE327DC}"/>
    <cellStyle name="Comma 2 25 4 8 2 3" xfId="38223" xr:uid="{0F9A7DC4-74B9-4B43-AB45-C7EF84A06FF6}"/>
    <cellStyle name="Comma 2 25 4 8 3" xfId="15327" xr:uid="{93722380-3038-4B54-9A8B-591BEC43E011}"/>
    <cellStyle name="Comma 2 25 4 8 3 2" xfId="43922" xr:uid="{C14C2883-D0D6-4437-90A4-DCA8C853DA76}"/>
    <cellStyle name="Comma 2 25 4 8 4" xfId="26801" xr:uid="{1B25C41E-B102-47E4-B660-0574CE1E962C}"/>
    <cellStyle name="Comma 2 25 4 8 4 2" xfId="55396" xr:uid="{1EB026BE-1111-4C84-AC92-51CFBEBB519C}"/>
    <cellStyle name="Comma 2 25 4 8 5" xfId="32524" xr:uid="{0CC7C423-1E9F-441E-9E61-B5B8253BE452}"/>
    <cellStyle name="Comma 2 25 4 9" xfId="4573" xr:uid="{D11A3379-D689-4814-97A6-A60AC482BEA9}"/>
    <cellStyle name="Comma 2 25 4 9 2" xfId="10274" xr:uid="{CF673FD5-5045-4C8D-A2F1-505694BA556B}"/>
    <cellStyle name="Comma 2 25 4 9 2 2" xfId="21673" xr:uid="{33175992-CFD0-40D0-81C0-9223B4921C59}"/>
    <cellStyle name="Comma 2 25 4 9 2 2 2" xfId="50268" xr:uid="{651F753D-BFC9-4D9C-B0F4-B710A16443B1}"/>
    <cellStyle name="Comma 2 25 4 9 2 3" xfId="38870" xr:uid="{B0DB1C59-CB12-41A8-8CF6-FDF79856E93C}"/>
    <cellStyle name="Comma 2 25 4 9 3" xfId="15974" xr:uid="{C1EB3902-5600-430D-910D-EC545987FF8B}"/>
    <cellStyle name="Comma 2 25 4 9 3 2" xfId="44569" xr:uid="{7D9B48CA-6292-4BD3-B547-B54BFAF5390C}"/>
    <cellStyle name="Comma 2 25 4 9 4" xfId="27448" xr:uid="{9DD6E176-2307-4C4D-B568-8CD8B3C3AC16}"/>
    <cellStyle name="Comma 2 25 4 9 4 2" xfId="56043" xr:uid="{0DAFB973-8545-4BE3-A45B-5D5F56CFDFBB}"/>
    <cellStyle name="Comma 2 25 4 9 5" xfId="33171" xr:uid="{73E8847B-4AF8-4938-8240-7CC4BE04117B}"/>
    <cellStyle name="Comma 2 25 5" xfId="551" xr:uid="{AB2ECC5F-756C-4AB3-9A63-970C8CF28A97}"/>
    <cellStyle name="Comma 2 25 5 10" xfId="11952" xr:uid="{D545C823-5B35-41C7-BE9B-23015C4148D0}"/>
    <cellStyle name="Comma 2 25 5 10 2" xfId="40547" xr:uid="{BA9BC548-9569-400F-9858-EAF5DDE83D7A}"/>
    <cellStyle name="Comma 2 25 5 11" xfId="23426" xr:uid="{DE7FF0FA-F305-437A-9396-9BC04B621F32}"/>
    <cellStyle name="Comma 2 25 5 11 2" xfId="52021" xr:uid="{01DD4957-E04B-4F2F-9B84-790E211A58DB}"/>
    <cellStyle name="Comma 2 25 5 12" xfId="29149" xr:uid="{FC0BE00A-7BD1-42D4-A8CC-7C2F68ED64DD}"/>
    <cellStyle name="Comma 2 25 5 2" xfId="1004" xr:uid="{F3868180-BAFA-4B94-9931-825B28AAB2C9}"/>
    <cellStyle name="Comma 2 25 5 2 2" xfId="6705" xr:uid="{CC38AEFE-7263-48EB-A749-FB2645A9A7D0}"/>
    <cellStyle name="Comma 2 25 5 2 2 2" xfId="18104" xr:uid="{3A4744DA-B892-4313-B816-2656C42C2B0E}"/>
    <cellStyle name="Comma 2 25 5 2 2 2 2" xfId="46699" xr:uid="{393EC9B4-F850-47C7-AC24-7914E22D7D66}"/>
    <cellStyle name="Comma 2 25 5 2 2 3" xfId="35301" xr:uid="{822EB14E-250F-405E-8F9C-840A6FC8DAB5}"/>
    <cellStyle name="Comma 2 25 5 2 3" xfId="12405" xr:uid="{AB225272-974B-42CF-965C-5F423977CFCE}"/>
    <cellStyle name="Comma 2 25 5 2 3 2" xfId="41000" xr:uid="{19FF525D-2A48-471C-914E-3E19EDE79370}"/>
    <cellStyle name="Comma 2 25 5 2 4" xfId="23879" xr:uid="{8F62382C-AD98-444F-9276-C9F15F42AA8F}"/>
    <cellStyle name="Comma 2 25 5 2 4 2" xfId="52474" xr:uid="{88809D7E-39D2-4C27-BD8E-A02D5F2B0338}"/>
    <cellStyle name="Comma 2 25 5 2 5" xfId="29602" xr:uid="{280DE321-0B67-4304-9906-CE0E91C12DA9}"/>
    <cellStyle name="Comma 2 25 5 3" xfId="1457" xr:uid="{9602ECAB-0702-4153-B597-12FDEA32E854}"/>
    <cellStyle name="Comma 2 25 5 3 2" xfId="7158" xr:uid="{B2F536B9-6E40-4C0E-8219-8CD82ADB33EF}"/>
    <cellStyle name="Comma 2 25 5 3 2 2" xfId="18557" xr:uid="{367624B5-CC28-4496-ACDE-3583C953675E}"/>
    <cellStyle name="Comma 2 25 5 3 2 2 2" xfId="47152" xr:uid="{9744A78C-3450-4507-8A49-07D074884A8B}"/>
    <cellStyle name="Comma 2 25 5 3 2 3" xfId="35754" xr:uid="{1DBC659C-AAC0-4196-91F7-94EEC485F341}"/>
    <cellStyle name="Comma 2 25 5 3 3" xfId="12858" xr:uid="{A93F60DA-500E-42AA-8D76-E4E27EA53574}"/>
    <cellStyle name="Comma 2 25 5 3 3 2" xfId="41453" xr:uid="{53C396B0-414B-476E-AA7C-EE219B91AC6A}"/>
    <cellStyle name="Comma 2 25 5 3 4" xfId="24332" xr:uid="{17E4C914-CB18-4550-938E-2582C4F59911}"/>
    <cellStyle name="Comma 2 25 5 3 4 2" xfId="52927" xr:uid="{A3E86EE9-8B72-4BC7-A70F-B87771F45A1A}"/>
    <cellStyle name="Comma 2 25 5 3 5" xfId="30055" xr:uid="{88FE4CC1-A2A4-4E12-A73B-40651F776660}"/>
    <cellStyle name="Comma 2 25 5 4" xfId="1910" xr:uid="{B02A9155-9843-4AB9-9E0D-429F51334DA1}"/>
    <cellStyle name="Comma 2 25 5 4 2" xfId="7611" xr:uid="{E0E3F966-07AD-4E93-8703-DEA5FDBB3268}"/>
    <cellStyle name="Comma 2 25 5 4 2 2" xfId="19010" xr:uid="{1EC857BE-6C4C-42E8-AA3B-1A45F66899E3}"/>
    <cellStyle name="Comma 2 25 5 4 2 2 2" xfId="47605" xr:uid="{49096FB0-7F29-4F18-8798-49AF21B6ED9B}"/>
    <cellStyle name="Comma 2 25 5 4 2 3" xfId="36207" xr:uid="{03631E7E-5B4D-4FBA-A5C6-EE2739A67744}"/>
    <cellStyle name="Comma 2 25 5 4 3" xfId="13311" xr:uid="{4FB3555E-A33A-4062-AF20-FBE1D53AF170}"/>
    <cellStyle name="Comma 2 25 5 4 3 2" xfId="41906" xr:uid="{317D7938-8232-4284-9E97-F57F3544A6E9}"/>
    <cellStyle name="Comma 2 25 5 4 4" xfId="24785" xr:uid="{276FFE68-482C-45E9-A8D0-455E1BD523C4}"/>
    <cellStyle name="Comma 2 25 5 4 4 2" xfId="53380" xr:uid="{D483846C-351D-4C3B-A0F1-4D31869A8548}"/>
    <cellStyle name="Comma 2 25 5 4 5" xfId="30508" xr:uid="{1B992432-9C6C-43F5-927C-F0F5291E271B}"/>
    <cellStyle name="Comma 2 25 5 5" xfId="2363" xr:uid="{8AAE23F8-1720-49DE-9C3D-A67365A8FC74}"/>
    <cellStyle name="Comma 2 25 5 5 2" xfId="8064" xr:uid="{A203A88C-1399-41ED-869F-7FB564ABD1B9}"/>
    <cellStyle name="Comma 2 25 5 5 2 2" xfId="19463" xr:uid="{C566DFBD-3107-438C-A1AE-E385CA11542A}"/>
    <cellStyle name="Comma 2 25 5 5 2 2 2" xfId="48058" xr:uid="{D339AF6E-5AD8-4CA5-B2FA-EF64DD0BDC45}"/>
    <cellStyle name="Comma 2 25 5 5 2 3" xfId="36660" xr:uid="{CAD91067-9165-4A5A-961B-DED9247AAFE4}"/>
    <cellStyle name="Comma 2 25 5 5 3" xfId="13764" xr:uid="{DFBB82F7-0DFE-4C6B-9D8C-CFE6F3433796}"/>
    <cellStyle name="Comma 2 25 5 5 3 2" xfId="42359" xr:uid="{C51D9EEF-3438-4B82-8998-2D5D33E64856}"/>
    <cellStyle name="Comma 2 25 5 5 4" xfId="25238" xr:uid="{E384D757-A9A6-4C38-A5F7-FDE6163C6F61}"/>
    <cellStyle name="Comma 2 25 5 5 4 2" xfId="53833" xr:uid="{AA9A47B0-2AAC-45A4-9651-5F6668B8A5DF}"/>
    <cellStyle name="Comma 2 25 5 5 5" xfId="30961" xr:uid="{02271DC6-4CAA-493A-8AF5-C2530D1F32F2}"/>
    <cellStyle name="Comma 2 25 5 6" xfId="3014" xr:uid="{7CEA98F6-B1C3-4853-AEBE-0B70CD2716D1}"/>
    <cellStyle name="Comma 2 25 5 6 2" xfId="8715" xr:uid="{09E8261B-7A3F-4239-B2CB-9062AA114FB2}"/>
    <cellStyle name="Comma 2 25 5 6 2 2" xfId="20114" xr:uid="{D3D8CC30-DD62-431E-96E6-32512E550464}"/>
    <cellStyle name="Comma 2 25 5 6 2 2 2" xfId="48709" xr:uid="{2C2187F0-340E-4AF2-A8C7-04DB85BDE075}"/>
    <cellStyle name="Comma 2 25 5 6 2 3" xfId="37311" xr:uid="{11A1682C-3722-481E-8E4F-1BECACD0D126}"/>
    <cellStyle name="Comma 2 25 5 6 3" xfId="14415" xr:uid="{7A981AF5-C6C7-4CEB-BE70-596D037BED9A}"/>
    <cellStyle name="Comma 2 25 5 6 3 2" xfId="43010" xr:uid="{30134670-AA6D-4FF6-92DC-EF94DAA05811}"/>
    <cellStyle name="Comma 2 25 5 6 4" xfId="25889" xr:uid="{6958E956-7F7B-4D6B-9977-07C0B17777EC}"/>
    <cellStyle name="Comma 2 25 5 6 4 2" xfId="54484" xr:uid="{CD4F5713-1131-4A7D-8876-CCC16AFCC1E6}"/>
    <cellStyle name="Comma 2 25 5 6 5" xfId="31612" xr:uid="{8D5BA0BC-5653-4A77-95C7-EDD1863530CE}"/>
    <cellStyle name="Comma 2 25 5 7" xfId="3661" xr:uid="{C9BA163F-28E8-48FF-9124-AE7FDA000384}"/>
    <cellStyle name="Comma 2 25 5 7 2" xfId="9362" xr:uid="{44683BF3-4A36-4978-B702-BF17C82BDF2D}"/>
    <cellStyle name="Comma 2 25 5 7 2 2" xfId="20761" xr:uid="{628F7FEE-1AAD-4CF5-9D7D-F0DF52067B48}"/>
    <cellStyle name="Comma 2 25 5 7 2 2 2" xfId="49356" xr:uid="{2F601B5D-2684-4D89-B811-09D7596A4D43}"/>
    <cellStyle name="Comma 2 25 5 7 2 3" xfId="37958" xr:uid="{01593E8F-1ECB-41F7-A3B2-EAFE0D8BCE90}"/>
    <cellStyle name="Comma 2 25 5 7 3" xfId="15062" xr:uid="{A02E79F8-810B-447B-9CD7-84203C4982E4}"/>
    <cellStyle name="Comma 2 25 5 7 3 2" xfId="43657" xr:uid="{44A33210-615F-4767-AAC8-F223495050D1}"/>
    <cellStyle name="Comma 2 25 5 7 4" xfId="26536" xr:uid="{DFDC8B99-B0BB-40CF-8EBB-107695E6606E}"/>
    <cellStyle name="Comma 2 25 5 7 4 2" xfId="55131" xr:uid="{F402C173-E646-4FCB-B5C4-7DDB1C5738AC}"/>
    <cellStyle name="Comma 2 25 5 7 5" xfId="32259" xr:uid="{2E250ABC-0EDF-4207-B2F7-575D6D1B5143}"/>
    <cellStyle name="Comma 2 25 5 8" xfId="4308" xr:uid="{8FE1CCA7-4FE7-4B42-93CC-9D61E8B266B0}"/>
    <cellStyle name="Comma 2 25 5 8 2" xfId="10009" xr:uid="{4CAA80B3-812C-4BC6-BD9D-CB463B5E6D33}"/>
    <cellStyle name="Comma 2 25 5 8 2 2" xfId="21408" xr:uid="{65F8E461-EF32-4F58-ABE8-B32D569B7B4B}"/>
    <cellStyle name="Comma 2 25 5 8 2 2 2" xfId="50003" xr:uid="{EC35C722-0104-416E-B469-347357F28495}"/>
    <cellStyle name="Comma 2 25 5 8 2 3" xfId="38605" xr:uid="{4343AC27-1F64-4580-955F-15605517DE3B}"/>
    <cellStyle name="Comma 2 25 5 8 3" xfId="15709" xr:uid="{DA994787-0E85-4822-B811-4CB530F7883D}"/>
    <cellStyle name="Comma 2 25 5 8 3 2" xfId="44304" xr:uid="{BAEEEB04-40D2-4A11-88B2-98D1016D8649}"/>
    <cellStyle name="Comma 2 25 5 8 4" xfId="27183" xr:uid="{2F6402ED-92EE-4160-B496-CDCE5DB8666E}"/>
    <cellStyle name="Comma 2 25 5 8 4 2" xfId="55778" xr:uid="{E6CAD802-3369-4440-A896-83F23939ECDC}"/>
    <cellStyle name="Comma 2 25 5 8 5" xfId="32906" xr:uid="{3919F76C-AA13-4D37-967C-904CCFB781AE}"/>
    <cellStyle name="Comma 2 25 5 9" xfId="6252" xr:uid="{9E30B2C3-DC2B-476C-AB76-CA8E50AF3F3F}"/>
    <cellStyle name="Comma 2 25 5 9 2" xfId="17651" xr:uid="{799209D7-EA68-4083-BA86-84587DE64246}"/>
    <cellStyle name="Comma 2 25 5 9 2 2" xfId="46246" xr:uid="{8537917C-BBFE-445F-AEE1-58B276B261AE}"/>
    <cellStyle name="Comma 2 25 5 9 3" xfId="34848" xr:uid="{3F27667B-9923-4345-83F4-4126F70DCC8D}"/>
    <cellStyle name="Comma 2 25 6" xfId="450" xr:uid="{D7783114-DDC0-4A2F-AE3A-BD96768AB131}"/>
    <cellStyle name="Comma 2 25 6 2" xfId="3382" xr:uid="{DF01B5BE-6A9C-4836-9D92-8F70129A1541}"/>
    <cellStyle name="Comma 2 25 6 2 2" xfId="9083" xr:uid="{3A6E939F-AAE0-438D-B8CE-EC1219AD8328}"/>
    <cellStyle name="Comma 2 25 6 2 2 2" xfId="20482" xr:uid="{90C07A4E-B104-4826-AB7C-1C56A958CD2D}"/>
    <cellStyle name="Comma 2 25 6 2 2 2 2" xfId="49077" xr:uid="{E7C40256-7BAC-45D6-8535-FFD8181326AD}"/>
    <cellStyle name="Comma 2 25 6 2 2 3" xfId="37679" xr:uid="{70B81EE4-E898-485E-BCB7-9ACB7642D5A6}"/>
    <cellStyle name="Comma 2 25 6 2 3" xfId="14783" xr:uid="{1ABE5BE4-16A0-4D57-B470-70BEED80CC69}"/>
    <cellStyle name="Comma 2 25 6 2 3 2" xfId="43378" xr:uid="{DA4F1993-1506-400C-87E4-1C3EE9E42AFA}"/>
    <cellStyle name="Comma 2 25 6 2 4" xfId="26257" xr:uid="{6382B8E0-2101-4C91-BADE-13FD91FA3A6A}"/>
    <cellStyle name="Comma 2 25 6 2 4 2" xfId="54852" xr:uid="{3B528B35-2FAB-4BB8-BDCA-E010C5AFA986}"/>
    <cellStyle name="Comma 2 25 6 2 5" xfId="31980" xr:uid="{B0FBD804-EEB2-411E-8292-14B0AD142F82}"/>
    <cellStyle name="Comma 2 25 6 3" xfId="4029" xr:uid="{D340E9A8-065A-40F8-A4A8-603C22D62D7A}"/>
    <cellStyle name="Comma 2 25 6 3 2" xfId="9730" xr:uid="{FE50BC82-AE28-4C6C-9B58-57801BBF21BD}"/>
    <cellStyle name="Comma 2 25 6 3 2 2" xfId="21129" xr:uid="{F843B8CA-DD4E-4B8F-9D74-293F8F6CF68F}"/>
    <cellStyle name="Comma 2 25 6 3 2 2 2" xfId="49724" xr:uid="{3A17758E-AC15-422A-B7D9-6C1DFA8E199D}"/>
    <cellStyle name="Comma 2 25 6 3 2 3" xfId="38326" xr:uid="{C51ED3CB-04DF-4311-B5A8-B88E28B96772}"/>
    <cellStyle name="Comma 2 25 6 3 3" xfId="15430" xr:uid="{083305B3-1984-4790-9A73-76E4E6650322}"/>
    <cellStyle name="Comma 2 25 6 3 3 2" xfId="44025" xr:uid="{279E8A46-4AEA-469C-8119-A2782C0810FD}"/>
    <cellStyle name="Comma 2 25 6 3 4" xfId="26904" xr:uid="{0FA8FBF0-C346-4A7A-A191-1C55B615E25E}"/>
    <cellStyle name="Comma 2 25 6 3 4 2" xfId="55499" xr:uid="{A12CAEF0-287B-4D20-8245-147F8EC92D44}"/>
    <cellStyle name="Comma 2 25 6 3 5" xfId="32627" xr:uid="{13CFC15E-B8B5-4A2B-B21C-8587921BBDF2}"/>
    <cellStyle name="Comma 2 25 6 4" xfId="4676" xr:uid="{3563AD38-650D-43F8-9CA4-042AB4B2F2BE}"/>
    <cellStyle name="Comma 2 25 6 4 2" xfId="10377" xr:uid="{467F0B0A-E6BE-4B3A-92EC-806AFB96C81F}"/>
    <cellStyle name="Comma 2 25 6 4 2 2" xfId="21776" xr:uid="{1F7B7437-2355-4760-B06B-172A77B460F8}"/>
    <cellStyle name="Comma 2 25 6 4 2 2 2" xfId="50371" xr:uid="{749A952C-1105-458A-9736-BE4AE83B2AB3}"/>
    <cellStyle name="Comma 2 25 6 4 2 3" xfId="38973" xr:uid="{279B2DDA-38B3-4E03-90DF-5211D4872E5F}"/>
    <cellStyle name="Comma 2 25 6 4 3" xfId="16077" xr:uid="{DFBD8533-C255-4FAE-85EC-B68537678E83}"/>
    <cellStyle name="Comma 2 25 6 4 3 2" xfId="44672" xr:uid="{53C76760-69D2-4AB2-97E9-10D2B8DD6053}"/>
    <cellStyle name="Comma 2 25 6 4 4" xfId="27551" xr:uid="{727F4AE0-772C-4463-9CF8-37ECAD1F595B}"/>
    <cellStyle name="Comma 2 25 6 4 4 2" xfId="56146" xr:uid="{DD1CD836-5239-4C79-91CB-C83B8D2EDC5D}"/>
    <cellStyle name="Comma 2 25 6 4 5" xfId="33274" xr:uid="{5A532892-69C3-4CEE-A476-5AE574A4E9D0}"/>
    <cellStyle name="Comma 2 25 6 5" xfId="6151" xr:uid="{22115ECB-E1D3-45AF-9833-2C0716854F70}"/>
    <cellStyle name="Comma 2 25 6 5 2" xfId="17550" xr:uid="{80EA6765-03C6-4DB4-A1CA-7666EB0F9BA4}"/>
    <cellStyle name="Comma 2 25 6 5 2 2" xfId="46145" xr:uid="{F0151110-D79D-4A44-9027-44630CA7F7A0}"/>
    <cellStyle name="Comma 2 25 6 5 3" xfId="34747" xr:uid="{1783C571-0F56-481E-8B6F-A16346CBBBC6}"/>
    <cellStyle name="Comma 2 25 6 6" xfId="11851" xr:uid="{6A6234F3-C3F6-4F24-A4B7-0A07EEC44AE4}"/>
    <cellStyle name="Comma 2 25 6 6 2" xfId="40446" xr:uid="{FCDF037F-CCA0-437D-911A-BE1997671C9A}"/>
    <cellStyle name="Comma 2 25 6 7" xfId="23325" xr:uid="{BEA36215-7687-4832-9E8D-1337AC224527}"/>
    <cellStyle name="Comma 2 25 6 7 2" xfId="51920" xr:uid="{E4D22B71-AC14-4B80-A028-23B448D7F722}"/>
    <cellStyle name="Comma 2 25 6 8" xfId="29048" xr:uid="{19DF5BB8-8160-46C9-A790-82DE2CA68B02}"/>
    <cellStyle name="Comma 2 25 7" xfId="903" xr:uid="{7C322ED6-0934-4B6A-B43F-EF1F1400B5B7}"/>
    <cellStyle name="Comma 2 25 7 2" xfId="6604" xr:uid="{1C0863AD-83CD-496A-A671-83BF49AD13AF}"/>
    <cellStyle name="Comma 2 25 7 2 2" xfId="18003" xr:uid="{6239B3C1-9AAB-490A-92E0-3B9486A10861}"/>
    <cellStyle name="Comma 2 25 7 2 2 2" xfId="46598" xr:uid="{E00F868B-D122-41F4-B7DC-D923CD8C0863}"/>
    <cellStyle name="Comma 2 25 7 2 3" xfId="35200" xr:uid="{59CEDCB4-F68D-40CC-A16D-1E7AF4919AE9}"/>
    <cellStyle name="Comma 2 25 7 3" xfId="12304" xr:uid="{24845E76-E0F7-4B22-AD0D-D1FC0B509C00}"/>
    <cellStyle name="Comma 2 25 7 3 2" xfId="40899" xr:uid="{AE640F37-E482-4E4B-AD1D-81AE833607FC}"/>
    <cellStyle name="Comma 2 25 7 4" xfId="23778" xr:uid="{FFBEB361-754D-4F39-900D-2FDAA234649C}"/>
    <cellStyle name="Comma 2 25 7 4 2" xfId="52373" xr:uid="{1F678206-4693-4A45-83D7-E7BF8B70B6C7}"/>
    <cellStyle name="Comma 2 25 7 5" xfId="29501" xr:uid="{D7153A4D-398C-4213-9AAA-D02CF7DEFD47}"/>
    <cellStyle name="Comma 2 25 8" xfId="1356" xr:uid="{EF2399D0-D8B1-49D6-AC79-BDB8BFDA5FD1}"/>
    <cellStyle name="Comma 2 25 8 2" xfId="7057" xr:uid="{0FC78498-11AA-4316-991D-3A40A929E8CF}"/>
    <cellStyle name="Comma 2 25 8 2 2" xfId="18456" xr:uid="{DA8EC993-1A0D-40A6-971B-AF20CBA50ABC}"/>
    <cellStyle name="Comma 2 25 8 2 2 2" xfId="47051" xr:uid="{56103CB4-F8DD-46B7-94A7-529FE309692F}"/>
    <cellStyle name="Comma 2 25 8 2 3" xfId="35653" xr:uid="{FEA421BC-684D-49B2-B6D8-ED949C783E65}"/>
    <cellStyle name="Comma 2 25 8 3" xfId="12757" xr:uid="{413ED133-CE39-4DF7-90AC-09E3B3B42CE3}"/>
    <cellStyle name="Comma 2 25 8 3 2" xfId="41352" xr:uid="{5AE969F9-CAE4-497F-94FA-0082E41279BF}"/>
    <cellStyle name="Comma 2 25 8 4" xfId="24231" xr:uid="{C8CB34BF-88E8-44D9-8823-F0AE4AAC4C60}"/>
    <cellStyle name="Comma 2 25 8 4 2" xfId="52826" xr:uid="{B14E30F7-C5B5-4836-B8C3-BDB6935FA94B}"/>
    <cellStyle name="Comma 2 25 8 5" xfId="29954" xr:uid="{5128F941-CB8B-4E6A-B1AC-8B694F3E7AA4}"/>
    <cellStyle name="Comma 2 25 9" xfId="1809" xr:uid="{0C69AF1B-889C-4760-B431-53C801E8CDEC}"/>
    <cellStyle name="Comma 2 25 9 2" xfId="7510" xr:uid="{E2E436B3-EB09-4EEA-A852-692581900E1B}"/>
    <cellStyle name="Comma 2 25 9 2 2" xfId="18909" xr:uid="{40BFBF1B-E857-4AA5-9DD5-6F8A0596B8F7}"/>
    <cellStyle name="Comma 2 25 9 2 2 2" xfId="47504" xr:uid="{E16915E9-AF68-45DD-8087-A1B7658D553C}"/>
    <cellStyle name="Comma 2 25 9 2 3" xfId="36106" xr:uid="{648863E4-D86A-44A5-B6F3-F2A6E9C594A8}"/>
    <cellStyle name="Comma 2 25 9 3" xfId="13210" xr:uid="{EA62A78D-E917-4FB6-AFC9-786A99893313}"/>
    <cellStyle name="Comma 2 25 9 3 2" xfId="41805" xr:uid="{41387005-952A-4414-BB23-EA9A3F1D9E1C}"/>
    <cellStyle name="Comma 2 25 9 4" xfId="24684" xr:uid="{E1C7F246-1466-4F69-81EF-371D44B8231D}"/>
    <cellStyle name="Comma 2 25 9 4 2" xfId="53279" xr:uid="{0936C0BF-FF90-4512-AF1E-4F152EE1A414}"/>
    <cellStyle name="Comma 2 25 9 5" xfId="30407" xr:uid="{0E074C3D-A805-4F66-81D5-8C9C3C0A08A6}"/>
    <cellStyle name="Comma 2 26" xfId="100" xr:uid="{E5805C4D-275E-4034-818D-7B81DCF3FF81}"/>
    <cellStyle name="Comma 2 26 10" xfId="2264" xr:uid="{042D331D-BA4F-4041-AC17-275237D8C6E7}"/>
    <cellStyle name="Comma 2 26 10 2" xfId="7965" xr:uid="{A6BA45DB-3EB9-4F8D-A80E-BC44B2C36370}"/>
    <cellStyle name="Comma 2 26 10 2 2" xfId="19364" xr:uid="{02410245-400C-49E8-805F-403DF588B3A7}"/>
    <cellStyle name="Comma 2 26 10 2 2 2" xfId="47959" xr:uid="{E10D6C7D-04FF-4A29-B6D8-0C8201B05E63}"/>
    <cellStyle name="Comma 2 26 10 2 3" xfId="36561" xr:uid="{6F764E9E-BB83-459B-B36F-1067169C694F}"/>
    <cellStyle name="Comma 2 26 10 3" xfId="13665" xr:uid="{86C18959-9961-4F31-A943-C295F9A5CD99}"/>
    <cellStyle name="Comma 2 26 10 3 2" xfId="42260" xr:uid="{457C5D19-0777-4BBA-9190-239E1E18BC56}"/>
    <cellStyle name="Comma 2 26 10 4" xfId="25139" xr:uid="{942CF503-C129-4352-917F-6DB6DD026DED}"/>
    <cellStyle name="Comma 2 26 10 4 2" xfId="53734" xr:uid="{DBBD9F22-F2D1-459F-BA4A-ADF4263A3D75}"/>
    <cellStyle name="Comma 2 26 10 5" xfId="30862" xr:uid="{45912A81-EB8B-4BDF-B66D-2E5AC805ABDB}"/>
    <cellStyle name="Comma 2 26 11" xfId="2733" xr:uid="{7FA57F8B-A8BB-4ACB-B570-C3B998C62860}"/>
    <cellStyle name="Comma 2 26 11 2" xfId="8434" xr:uid="{71898676-E593-4EC6-8F87-83E2A1008573}"/>
    <cellStyle name="Comma 2 26 11 2 2" xfId="19833" xr:uid="{4CE568F3-D5BA-436F-AABA-9656402701FA}"/>
    <cellStyle name="Comma 2 26 11 2 2 2" xfId="48428" xr:uid="{9146511A-3C6F-4B7A-87D5-AD7712307564}"/>
    <cellStyle name="Comma 2 26 11 2 3" xfId="37030" xr:uid="{F5DA3DFE-E4BF-4AB8-A848-F63B662DD18C}"/>
    <cellStyle name="Comma 2 26 11 3" xfId="14134" xr:uid="{AB2E28B8-9DE5-4C17-A6FF-88245637D79B}"/>
    <cellStyle name="Comma 2 26 11 3 2" xfId="42729" xr:uid="{BAA23E87-406A-4B11-AFC6-44FDC6AE6316}"/>
    <cellStyle name="Comma 2 26 11 4" xfId="25608" xr:uid="{8B7B338D-0B1E-4A7E-BF97-5828FF17B6E5}"/>
    <cellStyle name="Comma 2 26 11 4 2" xfId="54203" xr:uid="{0E7E357B-CCE7-46F5-8285-F722FE92EB4A}"/>
    <cellStyle name="Comma 2 26 11 5" xfId="31331" xr:uid="{60CEFE51-0DBE-4EB4-9ABD-49F6BD56A67C}"/>
    <cellStyle name="Comma 2 26 12" xfId="2915" xr:uid="{476A59C7-61E6-42BB-B81A-4FDBA8588CFC}"/>
    <cellStyle name="Comma 2 26 12 2" xfId="8616" xr:uid="{A23576E6-7977-42CE-9C7D-4F7B0EC62A6E}"/>
    <cellStyle name="Comma 2 26 12 2 2" xfId="20015" xr:uid="{70B1E16C-E476-4D8D-9DE9-B21539AFF680}"/>
    <cellStyle name="Comma 2 26 12 2 2 2" xfId="48610" xr:uid="{0A39063E-A211-477F-BDA8-673038E8CB5A}"/>
    <cellStyle name="Comma 2 26 12 2 3" xfId="37212" xr:uid="{232E6792-8B3C-4775-8099-6131BBE06B65}"/>
    <cellStyle name="Comma 2 26 12 3" xfId="14316" xr:uid="{20B2577F-02C4-487A-967B-CBC6DE28F471}"/>
    <cellStyle name="Comma 2 26 12 3 2" xfId="42911" xr:uid="{6F1C94A8-C9F6-406C-858A-7D6EE639CF34}"/>
    <cellStyle name="Comma 2 26 12 4" xfId="25790" xr:uid="{C944FBCC-B398-4F9B-90A0-84D89A5920CD}"/>
    <cellStyle name="Comma 2 26 12 4 2" xfId="54385" xr:uid="{51BA1CDA-580E-45CA-9772-599F104112CA}"/>
    <cellStyle name="Comma 2 26 12 5" xfId="31513" xr:uid="{9374D847-919F-49D5-B1A4-D8C77E66F4B4}"/>
    <cellStyle name="Comma 2 26 13" xfId="3562" xr:uid="{374AA673-0A43-48C3-8F1B-C2CC69CA0BFD}"/>
    <cellStyle name="Comma 2 26 13 2" xfId="9263" xr:uid="{5502D323-5A8D-4145-8EF0-C85D70BF50CE}"/>
    <cellStyle name="Comma 2 26 13 2 2" xfId="20662" xr:uid="{96768D7B-83B3-4D1A-BCEE-F981FC4C7B08}"/>
    <cellStyle name="Comma 2 26 13 2 2 2" xfId="49257" xr:uid="{93ADC51A-C691-437F-ABE0-202C8356AE02}"/>
    <cellStyle name="Comma 2 26 13 2 3" xfId="37859" xr:uid="{95F210D5-3CC7-4FB4-BB93-A3222B7E4FDA}"/>
    <cellStyle name="Comma 2 26 13 3" xfId="14963" xr:uid="{B2C11F2D-5388-4029-A49C-CD67076374CC}"/>
    <cellStyle name="Comma 2 26 13 3 2" xfId="43558" xr:uid="{2005A09E-1D33-45DB-A104-553ADF213EFE}"/>
    <cellStyle name="Comma 2 26 13 4" xfId="26437" xr:uid="{A019A2C5-F7BB-4116-91DE-938948F9806C}"/>
    <cellStyle name="Comma 2 26 13 4 2" xfId="55032" xr:uid="{0176655E-31A7-42ED-A4B0-111B87B83F7C}"/>
    <cellStyle name="Comma 2 26 13 5" xfId="32160" xr:uid="{28C1F4EE-3AE3-431C-A2ED-8FCBD3055596}"/>
    <cellStyle name="Comma 2 26 14" xfId="4209" xr:uid="{8CDA4E01-14C8-40A2-8CB9-EC1A37CCA391}"/>
    <cellStyle name="Comma 2 26 14 2" xfId="9910" xr:uid="{5E15F594-8C0C-4E0B-81E7-6F80FB315F87}"/>
    <cellStyle name="Comma 2 26 14 2 2" xfId="21309" xr:uid="{EF468094-5CB8-4CED-8961-C2A97B7DCAF0}"/>
    <cellStyle name="Comma 2 26 14 2 2 2" xfId="49904" xr:uid="{966E114F-98D1-4E34-8B25-7DB42DADE3BF}"/>
    <cellStyle name="Comma 2 26 14 2 3" xfId="38506" xr:uid="{DCA3B942-3C16-4FF6-AE64-9DAEFE1ABFEA}"/>
    <cellStyle name="Comma 2 26 14 3" xfId="15610" xr:uid="{CB0AF8D6-A5AD-4BDF-AB0B-1143FA9ED422}"/>
    <cellStyle name="Comma 2 26 14 3 2" xfId="44205" xr:uid="{B2742044-CEBB-4A7D-BA77-F964A46DF10C}"/>
    <cellStyle name="Comma 2 26 14 4" xfId="27084" xr:uid="{917D6412-CE6E-4729-96DD-45F378F317B0}"/>
    <cellStyle name="Comma 2 26 14 4 2" xfId="55679" xr:uid="{47183D09-FD69-4BC8-A6A9-8A60FC362C94}"/>
    <cellStyle name="Comma 2 26 14 5" xfId="32807" xr:uid="{7304A692-A4D8-47AD-AECE-D7BABBB5E301}"/>
    <cellStyle name="Comma 2 26 15" xfId="4856" xr:uid="{50848FF8-DC6C-4558-8278-DA37B870716E}"/>
    <cellStyle name="Comma 2 26 15 2" xfId="10557" xr:uid="{AD303F0E-AD0D-4266-81AC-741436B3F31A}"/>
    <cellStyle name="Comma 2 26 15 2 2" xfId="21956" xr:uid="{D0E8C962-A643-4964-ABE2-A2D727A450E8}"/>
    <cellStyle name="Comma 2 26 15 2 2 2" xfId="50551" xr:uid="{D2DDFB77-89F6-4B71-B3F0-EA3FB9DEA347}"/>
    <cellStyle name="Comma 2 26 15 2 3" xfId="39153" xr:uid="{CCD3634E-4EC7-45DB-BE13-5AC5E064ACE9}"/>
    <cellStyle name="Comma 2 26 15 3" xfId="16257" xr:uid="{29D6B83D-0CAE-48D9-A193-8C64B988B07F}"/>
    <cellStyle name="Comma 2 26 15 3 2" xfId="44852" xr:uid="{E2E315C8-CED3-4789-9BFB-FE9957668E5B}"/>
    <cellStyle name="Comma 2 26 15 4" xfId="27731" xr:uid="{FC24AE62-616D-423F-9519-A3F5EA1C404F}"/>
    <cellStyle name="Comma 2 26 15 4 2" xfId="56326" xr:uid="{83A6D4C0-219D-4C27-8780-D7D646F2801A}"/>
    <cellStyle name="Comma 2 26 15 5" xfId="33454" xr:uid="{5A262BA7-DECB-4F2F-929F-C5B4F1EE4FFE}"/>
    <cellStyle name="Comma 2 26 16" xfId="5142" xr:uid="{A1558FB6-77D4-43C4-9BA9-76A79D68DFE7}"/>
    <cellStyle name="Comma 2 26 16 2" xfId="10841" xr:uid="{721EE6F9-BDF4-48B0-A9A4-634A1AC53600}"/>
    <cellStyle name="Comma 2 26 16 2 2" xfId="22239" xr:uid="{36545521-AA98-4389-94B2-150A091EB987}"/>
    <cellStyle name="Comma 2 26 16 2 2 2" xfId="50834" xr:uid="{2E28BBB3-2F34-48DE-B7AD-FADC2E292DA9}"/>
    <cellStyle name="Comma 2 26 16 2 3" xfId="39436" xr:uid="{346261A9-9D53-46F6-80DF-0F5E2303DA35}"/>
    <cellStyle name="Comma 2 26 16 3" xfId="16540" xr:uid="{23E353D3-F28F-4F68-AF33-9FC8A6980FC6}"/>
    <cellStyle name="Comma 2 26 16 3 2" xfId="45135" xr:uid="{7D550ABD-8992-4BA7-B224-EE354F34EC9D}"/>
    <cellStyle name="Comma 2 26 16 4" xfId="28014" xr:uid="{44BFE9F1-8C11-4943-A663-34D2D17FA81C}"/>
    <cellStyle name="Comma 2 26 16 4 2" xfId="56609" xr:uid="{E8F2A541-B9FE-4C10-B68B-BDFF1885BA00}"/>
    <cellStyle name="Comma 2 26 16 5" xfId="33737" xr:uid="{91C81EAA-C64B-4B7B-BF13-A314769C1BFC}"/>
    <cellStyle name="Comma 2 26 17" xfId="5801" xr:uid="{2802CA41-9876-4B38-8333-226F142E1E36}"/>
    <cellStyle name="Comma 2 26 17 2" xfId="17200" xr:uid="{6B450C73-EE2B-4CDE-A58F-480AE9C06341}"/>
    <cellStyle name="Comma 2 26 17 2 2" xfId="45795" xr:uid="{218D9199-9428-441D-B78E-B941FE153AFB}"/>
    <cellStyle name="Comma 2 26 17 3" xfId="34397" xr:uid="{DA424B66-E191-418B-A33B-90349C707A44}"/>
    <cellStyle name="Comma 2 26 18" xfId="11501" xr:uid="{F3EE2C3F-1D7B-430D-9351-94808A9832CD}"/>
    <cellStyle name="Comma 2 26 18 2" xfId="40096" xr:uid="{C4A4C0A8-7BEF-413E-B420-418F21504B39}"/>
    <cellStyle name="Comma 2 26 19" xfId="22975" xr:uid="{E913BA27-8422-4552-881A-84F6D371DF4B}"/>
    <cellStyle name="Comma 2 26 19 2" xfId="51570" xr:uid="{7DF5475B-3242-49A4-A426-67BDF9C8249A}"/>
    <cellStyle name="Comma 2 26 2" xfId="191" xr:uid="{6E52B93B-482C-4F67-BA03-602CBE05FF65}"/>
    <cellStyle name="Comma 2 26 2 10" xfId="4401" xr:uid="{CF5BCDBD-80F9-423C-922C-7306E7A8DC91}"/>
    <cellStyle name="Comma 2 26 2 10 2" xfId="10102" xr:uid="{57BF6871-2DB2-48C6-ADE0-10052B162B2E}"/>
    <cellStyle name="Comma 2 26 2 10 2 2" xfId="21501" xr:uid="{5F383421-0770-481E-ABAE-A5F6E811E496}"/>
    <cellStyle name="Comma 2 26 2 10 2 2 2" xfId="50096" xr:uid="{02046F85-64DD-493F-87A4-D3B2D9234F45}"/>
    <cellStyle name="Comma 2 26 2 10 2 3" xfId="38698" xr:uid="{22D6DC63-A149-428F-9915-E085C9D4701B}"/>
    <cellStyle name="Comma 2 26 2 10 3" xfId="15802" xr:uid="{05D12DA8-2619-4E4B-8138-AE47C8BC18E2}"/>
    <cellStyle name="Comma 2 26 2 10 3 2" xfId="44397" xr:uid="{9B038055-D29F-4098-8A0B-52DD37CA6DE4}"/>
    <cellStyle name="Comma 2 26 2 10 4" xfId="27276" xr:uid="{002BCAFE-7786-4DD1-A8A9-FD31131948D3}"/>
    <cellStyle name="Comma 2 26 2 10 4 2" xfId="55871" xr:uid="{55D1BDAD-416B-4419-8355-C49A9D0CF9B5}"/>
    <cellStyle name="Comma 2 26 2 10 5" xfId="32999" xr:uid="{FE818163-1120-4D0E-BDA5-E4945D60F169}"/>
    <cellStyle name="Comma 2 26 2 11" xfId="5048" xr:uid="{5B565C6F-A719-4D2B-88C3-A266C7DE4018}"/>
    <cellStyle name="Comma 2 26 2 11 2" xfId="10749" xr:uid="{F74812F3-AFEF-4CF1-BC5F-FDA88469A375}"/>
    <cellStyle name="Comma 2 26 2 11 2 2" xfId="22148" xr:uid="{21A8B1F2-CD79-463E-9040-B19F8D0CAB84}"/>
    <cellStyle name="Comma 2 26 2 11 2 2 2" xfId="50743" xr:uid="{7F654346-A4A7-47B1-B87B-835E243C3C1E}"/>
    <cellStyle name="Comma 2 26 2 11 2 3" xfId="39345" xr:uid="{51B76D4E-DFE3-4C22-870A-B2107763E009}"/>
    <cellStyle name="Comma 2 26 2 11 3" xfId="16449" xr:uid="{5CABBED9-5B27-4521-ADC8-DA4832E630A9}"/>
    <cellStyle name="Comma 2 26 2 11 3 2" xfId="45044" xr:uid="{61F6A499-C960-4A86-BAD9-CAA64691AD30}"/>
    <cellStyle name="Comma 2 26 2 11 4" xfId="27923" xr:uid="{F56B88E9-9FAD-4D01-8BEF-A2342D98ECA3}"/>
    <cellStyle name="Comma 2 26 2 11 4 2" xfId="56518" xr:uid="{5FE7CBE5-F4B2-4F0C-B034-0D45BEF13134}"/>
    <cellStyle name="Comma 2 26 2 11 5" xfId="33646" xr:uid="{F4293FBB-F816-4F82-B5EF-1950669396AF}"/>
    <cellStyle name="Comma 2 26 2 12" xfId="5334" xr:uid="{8E0F72A8-48AD-452E-8979-292A529099EF}"/>
    <cellStyle name="Comma 2 26 2 12 2" xfId="11033" xr:uid="{2C5F8EC0-0A78-46A0-BCFA-1DE14A493EEE}"/>
    <cellStyle name="Comma 2 26 2 12 2 2" xfId="22431" xr:uid="{B03F5E81-05A8-43BC-A70D-BFFB81E8BE44}"/>
    <cellStyle name="Comma 2 26 2 12 2 2 2" xfId="51026" xr:uid="{5FFA48BE-05EA-4D0F-B9A7-895EE6C795F1}"/>
    <cellStyle name="Comma 2 26 2 12 2 3" xfId="39628" xr:uid="{79776823-8B50-40FC-81A8-F5DA09173256}"/>
    <cellStyle name="Comma 2 26 2 12 3" xfId="16732" xr:uid="{3BD2CC75-AA9C-4E85-80EA-08D4F520311B}"/>
    <cellStyle name="Comma 2 26 2 12 3 2" xfId="45327" xr:uid="{26E1EAE8-84DC-49AA-AFDF-D90A347BB564}"/>
    <cellStyle name="Comma 2 26 2 12 4" xfId="28206" xr:uid="{B669A318-7FC4-4F75-BB13-300CD66C529F}"/>
    <cellStyle name="Comma 2 26 2 12 4 2" xfId="56801" xr:uid="{7790C85C-3797-443E-B678-7F037D10BD22}"/>
    <cellStyle name="Comma 2 26 2 12 5" xfId="33929" xr:uid="{9373C4A2-021C-4911-9875-F30FC4D129C5}"/>
    <cellStyle name="Comma 2 26 2 13" xfId="5892" xr:uid="{E15265B7-9A36-4F9C-8D99-6C9AB18C561D}"/>
    <cellStyle name="Comma 2 26 2 13 2" xfId="17291" xr:uid="{4BD45FC5-B74A-4052-91D0-CCBAB43F26D0}"/>
    <cellStyle name="Comma 2 26 2 13 2 2" xfId="45886" xr:uid="{3B61A6F8-6651-4A8C-8850-8249710BDD07}"/>
    <cellStyle name="Comma 2 26 2 13 3" xfId="34488" xr:uid="{4D0E17EE-2E2F-43B9-9DB5-AD2CA80D06F5}"/>
    <cellStyle name="Comma 2 26 2 14" xfId="11592" xr:uid="{3583B143-508B-429A-9193-CFE140F81EB2}"/>
    <cellStyle name="Comma 2 26 2 14 2" xfId="40187" xr:uid="{03AA2E41-96C0-4AC8-A369-77550DD6C52C}"/>
    <cellStyle name="Comma 2 26 2 15" xfId="23066" xr:uid="{DAC8794D-1676-444A-AB8F-4926460195DE}"/>
    <cellStyle name="Comma 2 26 2 15 2" xfId="51661" xr:uid="{443FC5D5-E78A-42B6-859A-3CFB3672D318}"/>
    <cellStyle name="Comma 2 26 2 16" xfId="28789" xr:uid="{1BF579E6-EAAE-4B5A-A374-6DC46767E3AA}"/>
    <cellStyle name="Comma 2 26 2 2" xfId="644" xr:uid="{E8D758AF-761E-4E95-A245-ABF0B838B380}"/>
    <cellStyle name="Comma 2 26 2 2 2" xfId="3475" xr:uid="{C90C143A-EC7B-40DA-983C-3CA5DBF68DCA}"/>
    <cellStyle name="Comma 2 26 2 2 2 2" xfId="9176" xr:uid="{9707CC2E-B283-47FB-9C17-736F41983CBF}"/>
    <cellStyle name="Comma 2 26 2 2 2 2 2" xfId="20575" xr:uid="{7A27A855-D4B2-44B2-8E76-D855DED37EBC}"/>
    <cellStyle name="Comma 2 26 2 2 2 2 2 2" xfId="49170" xr:uid="{D05FE6D2-6AA1-4FB7-AB07-1FA99A99D41A}"/>
    <cellStyle name="Comma 2 26 2 2 2 2 3" xfId="37772" xr:uid="{3373837A-A1C0-424C-8610-EC7B908EC53D}"/>
    <cellStyle name="Comma 2 26 2 2 2 3" xfId="14876" xr:uid="{BD6F43CF-9F20-40E3-AEA7-E9E691D3A8CF}"/>
    <cellStyle name="Comma 2 26 2 2 2 3 2" xfId="43471" xr:uid="{32CB63B3-C4E5-4AA4-955E-7BB312AC0FD7}"/>
    <cellStyle name="Comma 2 26 2 2 2 4" xfId="26350" xr:uid="{22A05AED-462E-4E9F-ADD9-54184C260E32}"/>
    <cellStyle name="Comma 2 26 2 2 2 4 2" xfId="54945" xr:uid="{AACC46B0-BC96-4F89-9DBC-B7C0E20C6BE3}"/>
    <cellStyle name="Comma 2 26 2 2 2 5" xfId="32073" xr:uid="{9AA2FB09-3BB6-4C4F-8AA0-87BE01417706}"/>
    <cellStyle name="Comma 2 26 2 2 3" xfId="4122" xr:uid="{1A409EE8-ACB0-462F-9611-5A23580890EA}"/>
    <cellStyle name="Comma 2 26 2 2 3 2" xfId="9823" xr:uid="{AF39A3FB-7A99-4B93-9BEF-C26E15C791B8}"/>
    <cellStyle name="Comma 2 26 2 2 3 2 2" xfId="21222" xr:uid="{2F71A899-756E-4F37-A8D8-57AE7D7F0279}"/>
    <cellStyle name="Comma 2 26 2 2 3 2 2 2" xfId="49817" xr:uid="{33892ADE-5415-4B24-859C-581F2F5A77DF}"/>
    <cellStyle name="Comma 2 26 2 2 3 2 3" xfId="38419" xr:uid="{C07F3A7A-E1BE-48CF-B8FC-0FFAAD5FE284}"/>
    <cellStyle name="Comma 2 26 2 2 3 3" xfId="15523" xr:uid="{C18F4F9B-56A6-4614-A911-A22F6510DFB8}"/>
    <cellStyle name="Comma 2 26 2 2 3 3 2" xfId="44118" xr:uid="{F48B8D5D-E446-46F6-881E-2D3B114E6504}"/>
    <cellStyle name="Comma 2 26 2 2 3 4" xfId="26997" xr:uid="{81BB4FDB-07C0-4E2C-9AA7-CABAE251B45D}"/>
    <cellStyle name="Comma 2 26 2 2 3 4 2" xfId="55592" xr:uid="{7503616D-25F0-4995-8165-EC7A771ABEA0}"/>
    <cellStyle name="Comma 2 26 2 2 3 5" xfId="32720" xr:uid="{6A23C6C3-23F7-4516-9B7C-6F8B641E1767}"/>
    <cellStyle name="Comma 2 26 2 2 4" xfId="4769" xr:uid="{231A0C1C-FE16-4D50-91A5-1E99F7BF79C6}"/>
    <cellStyle name="Comma 2 26 2 2 4 2" xfId="10470" xr:uid="{D7E8A20A-5BE0-4D7A-BC14-5C3A3AB2C730}"/>
    <cellStyle name="Comma 2 26 2 2 4 2 2" xfId="21869" xr:uid="{D773FD7A-E613-4B29-B6E8-6F4B55B830D0}"/>
    <cellStyle name="Comma 2 26 2 2 4 2 2 2" xfId="50464" xr:uid="{B47FE590-CCCA-4B1F-9AE9-500E4AFF25B5}"/>
    <cellStyle name="Comma 2 26 2 2 4 2 3" xfId="39066" xr:uid="{7924038B-C8AF-41CF-9630-AECFFAED9CC4}"/>
    <cellStyle name="Comma 2 26 2 2 4 3" xfId="16170" xr:uid="{3FB1B79A-922D-4BF4-8A5F-663D8BC76479}"/>
    <cellStyle name="Comma 2 26 2 2 4 3 2" xfId="44765" xr:uid="{F4E0CE60-2196-41AA-8F45-8BE8800F207E}"/>
    <cellStyle name="Comma 2 26 2 2 4 4" xfId="27644" xr:uid="{E8C1319A-C559-4F21-AC69-98EF9A4E30C0}"/>
    <cellStyle name="Comma 2 26 2 2 4 4 2" xfId="56239" xr:uid="{A63A9B62-5DE9-4D5A-A727-76E9702E6BF6}"/>
    <cellStyle name="Comma 2 26 2 2 4 5" xfId="33367" xr:uid="{50305B8D-7ADA-43B3-95DF-7EF452596B18}"/>
    <cellStyle name="Comma 2 26 2 2 5" xfId="5617" xr:uid="{73953E82-13EC-400B-A0B9-6E2D020D73B5}"/>
    <cellStyle name="Comma 2 26 2 2 5 2" xfId="11316" xr:uid="{71BAD697-F065-47CF-8FA1-905CDF501ACD}"/>
    <cellStyle name="Comma 2 26 2 2 5 2 2" xfId="22714" xr:uid="{71725A40-126C-4B07-8F79-A5A286C6013C}"/>
    <cellStyle name="Comma 2 26 2 2 5 2 2 2" xfId="51309" xr:uid="{7CD0E8B6-D84E-4945-BAFF-0E19FD06F576}"/>
    <cellStyle name="Comma 2 26 2 2 5 2 3" xfId="39911" xr:uid="{DDCDD997-34B4-42FD-90FE-C90A50913F6A}"/>
    <cellStyle name="Comma 2 26 2 2 5 3" xfId="17015" xr:uid="{1C5CE651-15AA-4480-8E9C-20984324D836}"/>
    <cellStyle name="Comma 2 26 2 2 5 3 2" xfId="45610" xr:uid="{75674580-4954-4CD6-97DF-B2ECDAB22876}"/>
    <cellStyle name="Comma 2 26 2 2 5 4" xfId="28489" xr:uid="{CA464C30-6F87-439A-89DA-143AB2A387CF}"/>
    <cellStyle name="Comma 2 26 2 2 5 4 2" xfId="57084" xr:uid="{65D7200C-0D78-48BC-95F1-9A7B89096481}"/>
    <cellStyle name="Comma 2 26 2 2 5 5" xfId="34212" xr:uid="{4CC25513-436D-46DD-9288-77CA8514AE60}"/>
    <cellStyle name="Comma 2 26 2 2 6" xfId="6345" xr:uid="{DEE65CF4-0267-4CA0-89A4-7E65F39DF579}"/>
    <cellStyle name="Comma 2 26 2 2 6 2" xfId="17744" xr:uid="{E99F0C6D-ABEE-4AB5-927F-CB555C453C65}"/>
    <cellStyle name="Comma 2 26 2 2 6 2 2" xfId="46339" xr:uid="{064563D9-4DBA-4E59-8CCE-DAC81A4CF833}"/>
    <cellStyle name="Comma 2 26 2 2 6 3" xfId="34941" xr:uid="{4EE3DFBE-6D6E-4167-8C57-6E0918AE05DE}"/>
    <cellStyle name="Comma 2 26 2 2 7" xfId="12045" xr:uid="{B26B6C5D-2818-42E7-9C2A-5458D10023F3}"/>
    <cellStyle name="Comma 2 26 2 2 7 2" xfId="40640" xr:uid="{A51C086C-CA9C-44B0-85CF-F4CE15CEF26B}"/>
    <cellStyle name="Comma 2 26 2 2 8" xfId="23519" xr:uid="{CC4E42F5-8C92-494E-AE4C-CCD3CDAFC140}"/>
    <cellStyle name="Comma 2 26 2 2 8 2" xfId="52114" xr:uid="{503BEF12-1764-4656-8F4A-58A679D71786}"/>
    <cellStyle name="Comma 2 26 2 2 9" xfId="29242" xr:uid="{11340746-8584-4F7B-8023-C297C463B4D4}"/>
    <cellStyle name="Comma 2 26 2 3" xfId="1097" xr:uid="{A731EA41-6751-4009-9A52-2C7E4E2E648F}"/>
    <cellStyle name="Comma 2 26 2 3 2" xfId="6798" xr:uid="{6C7EB2FD-B7AB-4B7E-8673-F725A64FD07C}"/>
    <cellStyle name="Comma 2 26 2 3 2 2" xfId="18197" xr:uid="{324DD46B-2215-4E2B-88D9-0EBA61E7F62E}"/>
    <cellStyle name="Comma 2 26 2 3 2 2 2" xfId="46792" xr:uid="{D268DC66-9005-4D09-8971-D2FBFCE3356F}"/>
    <cellStyle name="Comma 2 26 2 3 2 3" xfId="35394" xr:uid="{CC38886E-04B6-4105-8B32-6D7EDAB734B1}"/>
    <cellStyle name="Comma 2 26 2 3 3" xfId="12498" xr:uid="{0D130EB7-8549-48EF-907B-03E123E22C79}"/>
    <cellStyle name="Comma 2 26 2 3 3 2" xfId="41093" xr:uid="{2EE221BE-A2FD-42DD-9157-8C383D100985}"/>
    <cellStyle name="Comma 2 26 2 3 4" xfId="23972" xr:uid="{CAEF6FBF-6F76-499B-9118-81572F99191F}"/>
    <cellStyle name="Comma 2 26 2 3 4 2" xfId="52567" xr:uid="{F7A965B2-40FE-4DBA-A6F1-9E64223440A8}"/>
    <cellStyle name="Comma 2 26 2 3 5" xfId="29695" xr:uid="{2D22D53B-F260-46C8-94DC-AEB8F22D6EDE}"/>
    <cellStyle name="Comma 2 26 2 4" xfId="1550" xr:uid="{D30D5395-B035-4C66-A618-3860608B3E9D}"/>
    <cellStyle name="Comma 2 26 2 4 2" xfId="7251" xr:uid="{6FD89A15-35DF-4EEE-9B17-1CF1C37C1D68}"/>
    <cellStyle name="Comma 2 26 2 4 2 2" xfId="18650" xr:uid="{1653896B-E269-4903-8FA2-7CE16B8FDCE4}"/>
    <cellStyle name="Comma 2 26 2 4 2 2 2" xfId="47245" xr:uid="{D4F7EA19-9643-4BE9-98BB-4133E627D5DC}"/>
    <cellStyle name="Comma 2 26 2 4 2 3" xfId="35847" xr:uid="{A454FF9A-7395-43EB-8079-DB84EB53DC34}"/>
    <cellStyle name="Comma 2 26 2 4 3" xfId="12951" xr:uid="{97FD032F-BBF4-4828-AB67-D9BF2C6A5ABB}"/>
    <cellStyle name="Comma 2 26 2 4 3 2" xfId="41546" xr:uid="{4CACAF9C-D815-4F46-95C2-EDC6FF9E14F4}"/>
    <cellStyle name="Comma 2 26 2 4 4" xfId="24425" xr:uid="{4482827A-5D2D-402C-A219-2F6AF64E8D30}"/>
    <cellStyle name="Comma 2 26 2 4 4 2" xfId="53020" xr:uid="{8253B0D2-2942-46CB-A564-5366B7854986}"/>
    <cellStyle name="Comma 2 26 2 4 5" xfId="30148" xr:uid="{E4085EE7-9477-4D0C-926B-6C2E4A2BFBEC}"/>
    <cellStyle name="Comma 2 26 2 5" xfId="2003" xr:uid="{8BF50CEE-6E94-40A0-B47E-897F00E1D847}"/>
    <cellStyle name="Comma 2 26 2 5 2" xfId="7704" xr:uid="{568CBD9B-22B7-4725-8BEC-5461882FFC96}"/>
    <cellStyle name="Comma 2 26 2 5 2 2" xfId="19103" xr:uid="{203FDEB8-F7C8-4307-B21F-A6F3F55BB3D0}"/>
    <cellStyle name="Comma 2 26 2 5 2 2 2" xfId="47698" xr:uid="{DAC23287-445A-4DA4-BEF7-FD217E98E150}"/>
    <cellStyle name="Comma 2 26 2 5 2 3" xfId="36300" xr:uid="{AF152893-9F44-4703-B9B5-11FAB537C9B7}"/>
    <cellStyle name="Comma 2 26 2 5 3" xfId="13404" xr:uid="{B18C0342-AE85-4289-82A8-996205799BA0}"/>
    <cellStyle name="Comma 2 26 2 5 3 2" xfId="41999" xr:uid="{0DA9C76A-3E8A-4E30-AB91-3EEA8740479F}"/>
    <cellStyle name="Comma 2 26 2 5 4" xfId="24878" xr:uid="{6CFCF80E-8AD1-4738-A468-C27EADEFF1C9}"/>
    <cellStyle name="Comma 2 26 2 5 4 2" xfId="53473" xr:uid="{1CB6592F-646E-48E2-8BE5-2D06040312B5}"/>
    <cellStyle name="Comma 2 26 2 5 5" xfId="30601" xr:uid="{4D756274-0BEA-4385-ACF3-B4D1CEB29A29}"/>
    <cellStyle name="Comma 2 26 2 6" xfId="2456" xr:uid="{E6679F82-E133-4E20-AC23-FF146D6EE635}"/>
    <cellStyle name="Comma 2 26 2 6 2" xfId="8157" xr:uid="{12883B22-F47B-4822-8CD1-3E9D1D0DF63B}"/>
    <cellStyle name="Comma 2 26 2 6 2 2" xfId="19556" xr:uid="{9CE6E5BC-A192-437C-BF86-534720971125}"/>
    <cellStyle name="Comma 2 26 2 6 2 2 2" xfId="48151" xr:uid="{01CD9AF3-9832-4ADD-8B90-3CAECFBC0E34}"/>
    <cellStyle name="Comma 2 26 2 6 2 3" xfId="36753" xr:uid="{4AEF22AC-EEDE-4E54-AFFC-F129361AC829}"/>
    <cellStyle name="Comma 2 26 2 6 3" xfId="13857" xr:uid="{3C08A8B4-2EA2-4CDD-A016-DF46C9E9FC0B}"/>
    <cellStyle name="Comma 2 26 2 6 3 2" xfId="42452" xr:uid="{A6BF4073-7623-4F43-9290-8F6A7313BFAD}"/>
    <cellStyle name="Comma 2 26 2 6 4" xfId="25331" xr:uid="{D3C6730B-F9B9-4AA1-8011-394597897F1D}"/>
    <cellStyle name="Comma 2 26 2 6 4 2" xfId="53926" xr:uid="{725FBB42-94F3-4302-BEB9-A45C7D190D27}"/>
    <cellStyle name="Comma 2 26 2 6 5" xfId="31054" xr:uid="{ED71768F-77FD-4C18-AF9E-CE07DBB174FA}"/>
    <cellStyle name="Comma 2 26 2 7" xfId="2824" xr:uid="{D38A2163-DF1D-4C53-9709-413AFFA8FF92}"/>
    <cellStyle name="Comma 2 26 2 7 2" xfId="8525" xr:uid="{176E543C-F801-4F6B-BDC2-1B05F099E659}"/>
    <cellStyle name="Comma 2 26 2 7 2 2" xfId="19924" xr:uid="{70D03ECF-D6E2-44A2-8479-3F40F80FA2CE}"/>
    <cellStyle name="Comma 2 26 2 7 2 2 2" xfId="48519" xr:uid="{DBA814A3-72EC-41D9-8074-B020ADC1DD25}"/>
    <cellStyle name="Comma 2 26 2 7 2 3" xfId="37121" xr:uid="{A59EFAB6-13EC-438B-AFE3-9FCEC9C197D1}"/>
    <cellStyle name="Comma 2 26 2 7 3" xfId="14225" xr:uid="{218FF131-77C3-495F-BF9A-6B96E911248E}"/>
    <cellStyle name="Comma 2 26 2 7 3 2" xfId="42820" xr:uid="{036030C2-D474-4331-AD0E-418A0A01B871}"/>
    <cellStyle name="Comma 2 26 2 7 4" xfId="25699" xr:uid="{F6AF15A7-9F04-4C42-95B6-D326B9E7C517}"/>
    <cellStyle name="Comma 2 26 2 7 4 2" xfId="54294" xr:uid="{FD10BA0C-57D3-4C32-A273-871EB88E8727}"/>
    <cellStyle name="Comma 2 26 2 7 5" xfId="31422" xr:uid="{426E4893-B93A-4B8D-BDD1-079A4CD187E0}"/>
    <cellStyle name="Comma 2 26 2 8" xfId="3107" xr:uid="{4E0C047D-C40D-4ABD-9561-4AB207475088}"/>
    <cellStyle name="Comma 2 26 2 8 2" xfId="8808" xr:uid="{191001CD-242C-4CD7-94FF-48067440DF47}"/>
    <cellStyle name="Comma 2 26 2 8 2 2" xfId="20207" xr:uid="{224ED525-557D-4291-A90D-3EA1DC47B56A}"/>
    <cellStyle name="Comma 2 26 2 8 2 2 2" xfId="48802" xr:uid="{E09B3001-6670-4129-ACA9-93D97D1D13F2}"/>
    <cellStyle name="Comma 2 26 2 8 2 3" xfId="37404" xr:uid="{E87B2B1D-7E1C-49D5-A192-21DBC5DA0FF2}"/>
    <cellStyle name="Comma 2 26 2 8 3" xfId="14508" xr:uid="{7BFCF758-3162-4B22-B03B-25F5A2B474CB}"/>
    <cellStyle name="Comma 2 26 2 8 3 2" xfId="43103" xr:uid="{2EFF3EED-21F8-4A4C-AC27-E78A717E1C91}"/>
    <cellStyle name="Comma 2 26 2 8 4" xfId="25982" xr:uid="{A85650E6-BA01-4D3C-ADF7-EFFEC8E26504}"/>
    <cellStyle name="Comma 2 26 2 8 4 2" xfId="54577" xr:uid="{98A68B5E-C48C-422C-A1FE-593E58D60570}"/>
    <cellStyle name="Comma 2 26 2 8 5" xfId="31705" xr:uid="{47D847F6-7DEA-4CA9-B347-DFA0021B1AB5}"/>
    <cellStyle name="Comma 2 26 2 9" xfId="3754" xr:uid="{C21BFBED-16EC-4C17-ACF1-15BB2D821F5A}"/>
    <cellStyle name="Comma 2 26 2 9 2" xfId="9455" xr:uid="{B16739DD-C06C-420E-B340-8890FE770E4D}"/>
    <cellStyle name="Comma 2 26 2 9 2 2" xfId="20854" xr:uid="{01AB985A-A05B-4BEB-BEEC-3CA6D7503598}"/>
    <cellStyle name="Comma 2 26 2 9 2 2 2" xfId="49449" xr:uid="{7C507C97-A4CF-41DB-93D4-2808506A3553}"/>
    <cellStyle name="Comma 2 26 2 9 2 3" xfId="38051" xr:uid="{83A9FF8A-C7FC-4056-BD38-2886C86CF1A5}"/>
    <cellStyle name="Comma 2 26 2 9 3" xfId="15155" xr:uid="{5ECB00D9-6BB0-4691-A195-75BBD92A3B58}"/>
    <cellStyle name="Comma 2 26 2 9 3 2" xfId="43750" xr:uid="{9A3E556B-6F0B-4DBF-AEAB-F9475697F1A4}"/>
    <cellStyle name="Comma 2 26 2 9 4" xfId="26629" xr:uid="{B9C9DBA9-2913-4E70-99B2-29BAA5280909}"/>
    <cellStyle name="Comma 2 26 2 9 4 2" xfId="55224" xr:uid="{E4FEADB1-977B-4BA1-B154-B3AD20569067}"/>
    <cellStyle name="Comma 2 26 2 9 5" xfId="32352" xr:uid="{1F1DF256-03FE-4C3E-8169-4798B44331E4}"/>
    <cellStyle name="Comma 2 26 20" xfId="28698" xr:uid="{D5105BC5-25DE-4D19-8CB6-6B313869EF25}"/>
    <cellStyle name="Comma 2 26 3" xfId="278" xr:uid="{E4E0BB1B-3AD9-4C47-8FB0-DC582475FD07}"/>
    <cellStyle name="Comma 2 26 3 10" xfId="4957" xr:uid="{7176A1F7-DB76-4196-A582-3429CE6F4CEA}"/>
    <cellStyle name="Comma 2 26 3 10 2" xfId="10658" xr:uid="{9E4055E9-FFA8-4730-974E-D64C8D5FBDDC}"/>
    <cellStyle name="Comma 2 26 3 10 2 2" xfId="22057" xr:uid="{66BCEED6-8123-4CA7-8899-DCCDD0413034}"/>
    <cellStyle name="Comma 2 26 3 10 2 2 2" xfId="50652" xr:uid="{D56E4324-A46D-462A-8ADF-5DF9764FDC00}"/>
    <cellStyle name="Comma 2 26 3 10 2 3" xfId="39254" xr:uid="{51D5487C-4C55-4C29-A86F-6E472D99E665}"/>
    <cellStyle name="Comma 2 26 3 10 3" xfId="16358" xr:uid="{A1F35536-2619-4459-A3F5-DE0F7B450362}"/>
    <cellStyle name="Comma 2 26 3 10 3 2" xfId="44953" xr:uid="{1A0BEB9E-96AD-4A8B-A70A-F4FF4150886A}"/>
    <cellStyle name="Comma 2 26 3 10 4" xfId="27832" xr:uid="{0F54DDC4-D364-4F1C-A91B-C3F7ADBC5C4D}"/>
    <cellStyle name="Comma 2 26 3 10 4 2" xfId="56427" xr:uid="{B630E61D-B93A-4F7B-A46A-A6C86A375718}"/>
    <cellStyle name="Comma 2 26 3 10 5" xfId="33555" xr:uid="{E5540789-5A9D-44DF-A26A-59DE8DE640FA}"/>
    <cellStyle name="Comma 2 26 3 11" xfId="5243" xr:uid="{C7821B1E-3AD0-47A7-8326-9E3AA20C8A1A}"/>
    <cellStyle name="Comma 2 26 3 11 2" xfId="10942" xr:uid="{8E21B89C-A77E-4A67-8788-DDA5EEE6B2F8}"/>
    <cellStyle name="Comma 2 26 3 11 2 2" xfId="22340" xr:uid="{C3D93FD0-B40B-4E3E-B147-69CE0F624639}"/>
    <cellStyle name="Comma 2 26 3 11 2 2 2" xfId="50935" xr:uid="{3470688B-6569-4D37-9598-011E4A5DF551}"/>
    <cellStyle name="Comma 2 26 3 11 2 3" xfId="39537" xr:uid="{8A366FFD-C082-40E4-80EA-4FEE9E636472}"/>
    <cellStyle name="Comma 2 26 3 11 3" xfId="16641" xr:uid="{FB50FD44-1F3A-48C1-ABA5-261ABBE7D556}"/>
    <cellStyle name="Comma 2 26 3 11 3 2" xfId="45236" xr:uid="{B61C083E-D402-4920-B100-7BFC9055893B}"/>
    <cellStyle name="Comma 2 26 3 11 4" xfId="28115" xr:uid="{0E4E3054-9FC1-4577-9139-88170015903F}"/>
    <cellStyle name="Comma 2 26 3 11 4 2" xfId="56710" xr:uid="{2AB53D60-39FD-4261-883D-3DD5528E71EF}"/>
    <cellStyle name="Comma 2 26 3 11 5" xfId="33838" xr:uid="{B718EEFB-02CC-4C5D-9591-728D06273A9A}"/>
    <cellStyle name="Comma 2 26 3 12" xfId="5979" xr:uid="{B3DAD1ED-381F-4865-8C45-9FA50F07A066}"/>
    <cellStyle name="Comma 2 26 3 12 2" xfId="17378" xr:uid="{7BA840FF-83AB-4AC8-B9DE-823F1D6D9161}"/>
    <cellStyle name="Comma 2 26 3 12 2 2" xfId="45973" xr:uid="{427CDC10-CB4B-4E89-8342-9940B35BA50E}"/>
    <cellStyle name="Comma 2 26 3 12 3" xfId="34575" xr:uid="{3DC4A212-0BAB-425D-A492-7B16216B7332}"/>
    <cellStyle name="Comma 2 26 3 13" xfId="11679" xr:uid="{E8CA3F18-50F0-453E-BF0E-1D8CEB5D761E}"/>
    <cellStyle name="Comma 2 26 3 13 2" xfId="40274" xr:uid="{E8B9AFFA-6DB9-43D9-8618-5B78997B5EED}"/>
    <cellStyle name="Comma 2 26 3 14" xfId="23153" xr:uid="{373582D0-6803-40CD-B434-9A8BC4B7AE87}"/>
    <cellStyle name="Comma 2 26 3 14 2" xfId="51748" xr:uid="{B93958CB-8D76-415C-BE7F-E3B1E159AE02}"/>
    <cellStyle name="Comma 2 26 3 15" xfId="28876" xr:uid="{D67B4AB9-511D-4EAE-814B-4EE909EE1016}"/>
    <cellStyle name="Comma 2 26 3 2" xfId="731" xr:uid="{E0D58893-5989-4593-B4B4-E034328D4622}"/>
    <cellStyle name="Comma 2 26 3 2 2" xfId="5526" xr:uid="{5544DFA0-FA70-463D-BFA6-7809A0EB0BE2}"/>
    <cellStyle name="Comma 2 26 3 2 2 2" xfId="11225" xr:uid="{49CDE959-2735-4380-8530-AE20E77F7C46}"/>
    <cellStyle name="Comma 2 26 3 2 2 2 2" xfId="22623" xr:uid="{942B2D55-0685-43B4-A1DB-994FFE191788}"/>
    <cellStyle name="Comma 2 26 3 2 2 2 2 2" xfId="51218" xr:uid="{EC7BC6EB-ABA7-4A52-8F83-28189AB42C16}"/>
    <cellStyle name="Comma 2 26 3 2 2 2 3" xfId="39820" xr:uid="{4A700742-D767-4DAE-9C12-BD3B04BD72F1}"/>
    <cellStyle name="Comma 2 26 3 2 2 3" xfId="16924" xr:uid="{4F0A8FCE-F0D5-487D-9EFC-BC2D2529DE37}"/>
    <cellStyle name="Comma 2 26 3 2 2 3 2" xfId="45519" xr:uid="{D98908FE-3891-4F00-BCC7-E0657E29F817}"/>
    <cellStyle name="Comma 2 26 3 2 2 4" xfId="28398" xr:uid="{447FECC6-FF1E-474F-A50B-DEF39FA06245}"/>
    <cellStyle name="Comma 2 26 3 2 2 4 2" xfId="56993" xr:uid="{77A4F065-CA63-4782-8AB1-812AF5E88A05}"/>
    <cellStyle name="Comma 2 26 3 2 2 5" xfId="34121" xr:uid="{A401E67B-BD25-4490-8EDC-DF907F5AEFC4}"/>
    <cellStyle name="Comma 2 26 3 2 3" xfId="6432" xr:uid="{1E1DE198-F46E-476E-BED1-87F8DAB80025}"/>
    <cellStyle name="Comma 2 26 3 2 3 2" xfId="17831" xr:uid="{504D35A6-F5D0-45F0-BF77-9486A3D172A2}"/>
    <cellStyle name="Comma 2 26 3 2 3 2 2" xfId="46426" xr:uid="{18CA32D2-9D45-4DFA-A497-8FE851568572}"/>
    <cellStyle name="Comma 2 26 3 2 3 3" xfId="35028" xr:uid="{1D561AC0-5648-4602-AD97-D0487E7E74DF}"/>
    <cellStyle name="Comma 2 26 3 2 4" xfId="12132" xr:uid="{13F9F716-1575-4F66-84F3-0A55C18AF216}"/>
    <cellStyle name="Comma 2 26 3 2 4 2" xfId="40727" xr:uid="{F0BD8F8F-51FF-4B74-8E33-7FD7F07AB223}"/>
    <cellStyle name="Comma 2 26 3 2 5" xfId="23606" xr:uid="{7816D66F-D588-4EBC-A442-D31B9B2A6CF2}"/>
    <cellStyle name="Comma 2 26 3 2 5 2" xfId="52201" xr:uid="{20AA9C8D-5FC3-4E45-8FEC-7EC201FB0909}"/>
    <cellStyle name="Comma 2 26 3 2 6" xfId="29329" xr:uid="{4A6BB483-296E-4DAB-9C59-367CE9EA7B3A}"/>
    <cellStyle name="Comma 2 26 3 3" xfId="1184" xr:uid="{847F92DE-4DAB-4530-A2A5-55737711B751}"/>
    <cellStyle name="Comma 2 26 3 3 2" xfId="6885" xr:uid="{991D4D21-E0B4-486B-BA60-D7D17F0FF391}"/>
    <cellStyle name="Comma 2 26 3 3 2 2" xfId="18284" xr:uid="{B296F566-BA2F-4998-A57E-985709952D63}"/>
    <cellStyle name="Comma 2 26 3 3 2 2 2" xfId="46879" xr:uid="{662A2590-DF56-4E94-AA1D-6113EFB88107}"/>
    <cellStyle name="Comma 2 26 3 3 2 3" xfId="35481" xr:uid="{9BE626A3-8191-4F2D-88F8-7D0875F197EA}"/>
    <cellStyle name="Comma 2 26 3 3 3" xfId="12585" xr:uid="{11A21717-7B88-4D23-93AF-97FA75211E67}"/>
    <cellStyle name="Comma 2 26 3 3 3 2" xfId="41180" xr:uid="{53D91732-93CC-416C-8CF3-C6B8A6635B2F}"/>
    <cellStyle name="Comma 2 26 3 3 4" xfId="24059" xr:uid="{8599A396-BDE8-476B-9C4C-9C12EFD82343}"/>
    <cellStyle name="Comma 2 26 3 3 4 2" xfId="52654" xr:uid="{9BC56C5E-7CDD-4C81-82CA-DE97F20E8702}"/>
    <cellStyle name="Comma 2 26 3 3 5" xfId="29782" xr:uid="{479EE771-5626-464C-8716-DEC1772A05D8}"/>
    <cellStyle name="Comma 2 26 3 4" xfId="1637" xr:uid="{5837DDE5-4CD3-4BE2-92E3-E7A1CB658F74}"/>
    <cellStyle name="Comma 2 26 3 4 2" xfId="7338" xr:uid="{1C462800-0F38-4BC5-A690-688BD03DE301}"/>
    <cellStyle name="Comma 2 26 3 4 2 2" xfId="18737" xr:uid="{9D26C5F0-ACAB-402D-BE2B-223B8FB03F46}"/>
    <cellStyle name="Comma 2 26 3 4 2 2 2" xfId="47332" xr:uid="{C96E8A86-7EA8-44D7-956C-BC087A131BE0}"/>
    <cellStyle name="Comma 2 26 3 4 2 3" xfId="35934" xr:uid="{5FC648DD-365E-4466-ABC2-77483BC36A1C}"/>
    <cellStyle name="Comma 2 26 3 4 3" xfId="13038" xr:uid="{BDF35782-3C26-4B09-B4CC-8AAAA95E7200}"/>
    <cellStyle name="Comma 2 26 3 4 3 2" xfId="41633" xr:uid="{B31614E4-4452-4355-8418-7FC533867ED7}"/>
    <cellStyle name="Comma 2 26 3 4 4" xfId="24512" xr:uid="{DE5C860F-98FF-43EB-BDDC-B1896C04EECA}"/>
    <cellStyle name="Comma 2 26 3 4 4 2" xfId="53107" xr:uid="{C9E9D352-C663-44ED-A16A-D1DD484230B8}"/>
    <cellStyle name="Comma 2 26 3 4 5" xfId="30235" xr:uid="{9F8D56A0-8FCC-40FE-9366-876B18F20C81}"/>
    <cellStyle name="Comma 2 26 3 5" xfId="2090" xr:uid="{D92BA257-3928-4CDF-95FF-2C7B76D857A6}"/>
    <cellStyle name="Comma 2 26 3 5 2" xfId="7791" xr:uid="{F106898B-F7C9-43D7-B32B-5292E42366CC}"/>
    <cellStyle name="Comma 2 26 3 5 2 2" xfId="19190" xr:uid="{1536F266-6A9B-410B-9A2A-C7BE58E5F167}"/>
    <cellStyle name="Comma 2 26 3 5 2 2 2" xfId="47785" xr:uid="{0541217B-A680-4989-A886-155E3383ABA7}"/>
    <cellStyle name="Comma 2 26 3 5 2 3" xfId="36387" xr:uid="{7D75E863-AD2C-4DF9-B866-3487432B08AF}"/>
    <cellStyle name="Comma 2 26 3 5 3" xfId="13491" xr:uid="{91BD2E26-F400-4427-9593-89ECDCB90008}"/>
    <cellStyle name="Comma 2 26 3 5 3 2" xfId="42086" xr:uid="{35444A63-99A5-43A7-A3F7-4170E9FD5695}"/>
    <cellStyle name="Comma 2 26 3 5 4" xfId="24965" xr:uid="{1ABC4704-DD10-4620-A6EE-91B7C185CDDE}"/>
    <cellStyle name="Comma 2 26 3 5 4 2" xfId="53560" xr:uid="{1927F50C-220B-4ADB-BF41-559FCEA986FA}"/>
    <cellStyle name="Comma 2 26 3 5 5" xfId="30688" xr:uid="{D171AD98-5FD8-4936-9BB9-87AADA8C0EF8}"/>
    <cellStyle name="Comma 2 26 3 6" xfId="2543" xr:uid="{FECC7FA2-E880-4C15-94AB-22A8E8CA5F94}"/>
    <cellStyle name="Comma 2 26 3 6 2" xfId="8244" xr:uid="{57009E6D-0DB4-4634-AB48-D41418D9DE74}"/>
    <cellStyle name="Comma 2 26 3 6 2 2" xfId="19643" xr:uid="{6AD6BE26-D8DE-4112-B378-54C330B8AEF2}"/>
    <cellStyle name="Comma 2 26 3 6 2 2 2" xfId="48238" xr:uid="{7E172FC7-4751-469F-A9DB-5F9D0389E223}"/>
    <cellStyle name="Comma 2 26 3 6 2 3" xfId="36840" xr:uid="{CC1C9683-4CBC-42D6-BDFD-705261FFE416}"/>
    <cellStyle name="Comma 2 26 3 6 3" xfId="13944" xr:uid="{7EE63A79-7275-4AC4-AC55-2A17F736CB44}"/>
    <cellStyle name="Comma 2 26 3 6 3 2" xfId="42539" xr:uid="{9D56636E-37C0-4296-935A-D6D4EFA93B2E}"/>
    <cellStyle name="Comma 2 26 3 6 4" xfId="25418" xr:uid="{0B0720B4-93F6-49E7-88AA-2687106A942F}"/>
    <cellStyle name="Comma 2 26 3 6 4 2" xfId="54013" xr:uid="{3969C99F-BBF6-42F7-8B65-5DBC6C662F43}"/>
    <cellStyle name="Comma 2 26 3 6 5" xfId="31141" xr:uid="{7766EEE5-8B73-4E4A-A843-D8E88EA9E487}"/>
    <cellStyle name="Comma 2 26 3 7" xfId="3194" xr:uid="{C690E14F-6B0B-4719-A637-081D5B9DD581}"/>
    <cellStyle name="Comma 2 26 3 7 2" xfId="8895" xr:uid="{EC7B6B2C-A85F-41B6-BA3D-06B6843B1FD1}"/>
    <cellStyle name="Comma 2 26 3 7 2 2" xfId="20294" xr:uid="{8A35B1C1-65AA-4E76-B1EB-034FB1120E87}"/>
    <cellStyle name="Comma 2 26 3 7 2 2 2" xfId="48889" xr:uid="{72515416-1F11-44DB-BBF9-6AE8EE60062D}"/>
    <cellStyle name="Comma 2 26 3 7 2 3" xfId="37491" xr:uid="{802C069B-AF35-4DE0-AB1A-15D722D327F6}"/>
    <cellStyle name="Comma 2 26 3 7 3" xfId="14595" xr:uid="{FA1CD905-9E13-4A77-A882-365FC5AF3325}"/>
    <cellStyle name="Comma 2 26 3 7 3 2" xfId="43190" xr:uid="{9F234447-A7E6-40A7-B18C-6388E4ADF4CA}"/>
    <cellStyle name="Comma 2 26 3 7 4" xfId="26069" xr:uid="{33D74B8D-7B26-4C1F-881A-8CE0C8E0F2CF}"/>
    <cellStyle name="Comma 2 26 3 7 4 2" xfId="54664" xr:uid="{2D020F50-5393-47E5-A243-2C87F36AA512}"/>
    <cellStyle name="Comma 2 26 3 7 5" xfId="31792" xr:uid="{0D70A1EA-16BA-426D-B2B4-D3431C67F49D}"/>
    <cellStyle name="Comma 2 26 3 8" xfId="3841" xr:uid="{F01AE1AC-EB11-477E-804C-9D998A4DDB7A}"/>
    <cellStyle name="Comma 2 26 3 8 2" xfId="9542" xr:uid="{0DA8D766-ADD5-4BC2-9A19-25182FBCFEC2}"/>
    <cellStyle name="Comma 2 26 3 8 2 2" xfId="20941" xr:uid="{EC47EB38-8A0F-4728-85AF-E793786338FC}"/>
    <cellStyle name="Comma 2 26 3 8 2 2 2" xfId="49536" xr:uid="{164D772C-BD2C-44B4-ADC5-32EBBFC72EE9}"/>
    <cellStyle name="Comma 2 26 3 8 2 3" xfId="38138" xr:uid="{967560B7-81AD-48C5-A7F6-B1E21A28E764}"/>
    <cellStyle name="Comma 2 26 3 8 3" xfId="15242" xr:uid="{0AF150F1-D3E4-41A8-B44C-12E1A6CC928F}"/>
    <cellStyle name="Comma 2 26 3 8 3 2" xfId="43837" xr:uid="{09A3320B-BA45-4016-A321-2ABE12E62A78}"/>
    <cellStyle name="Comma 2 26 3 8 4" xfId="26716" xr:uid="{B57A0AA6-323A-425F-89E6-47908B0E66B9}"/>
    <cellStyle name="Comma 2 26 3 8 4 2" xfId="55311" xr:uid="{0D237DCD-CC8E-4EB3-B486-F3880330ACC4}"/>
    <cellStyle name="Comma 2 26 3 8 5" xfId="32439" xr:uid="{0BFCFCB9-A689-4BFF-AF6A-70AA15795BB2}"/>
    <cellStyle name="Comma 2 26 3 9" xfId="4488" xr:uid="{2DE9489B-11DF-4129-BA88-0DF9AD85DB3F}"/>
    <cellStyle name="Comma 2 26 3 9 2" xfId="10189" xr:uid="{EDB95ED7-AA03-441D-9570-774402D8D734}"/>
    <cellStyle name="Comma 2 26 3 9 2 2" xfId="21588" xr:uid="{3D758F0E-1A9B-44C1-811F-4F292687BCFD}"/>
    <cellStyle name="Comma 2 26 3 9 2 2 2" xfId="50183" xr:uid="{E2312E1C-7EBF-4FDB-B33C-8F2DF4A50DCA}"/>
    <cellStyle name="Comma 2 26 3 9 2 3" xfId="38785" xr:uid="{10901657-A595-4B2B-9A4B-EF8B74C074A6}"/>
    <cellStyle name="Comma 2 26 3 9 3" xfId="15889" xr:uid="{E31D8396-A63B-4849-99E6-8EFE644AA716}"/>
    <cellStyle name="Comma 2 26 3 9 3 2" xfId="44484" xr:uid="{1E54D131-C711-45A8-833F-3767C75668D5}"/>
    <cellStyle name="Comma 2 26 3 9 4" xfId="27363" xr:uid="{0E012EB9-2E54-4586-A5A3-BF22BF1C6421}"/>
    <cellStyle name="Comma 2 26 3 9 4 2" xfId="55958" xr:uid="{8DB67AA9-9FC4-4A10-9E69-27FBB4FFC4AE}"/>
    <cellStyle name="Comma 2 26 3 9 5" xfId="33086" xr:uid="{06C7C020-76D1-43C2-AEBC-C35CEBA855F5}"/>
    <cellStyle name="Comma 2 26 4" xfId="365" xr:uid="{9FF835D1-0D35-47EE-938D-3C49C7CA2A65}"/>
    <cellStyle name="Comma 2 26 4 10" xfId="5425" xr:uid="{BA3F0F47-3CAC-49B9-B899-D14B1B126AF0}"/>
    <cellStyle name="Comma 2 26 4 10 2" xfId="11124" xr:uid="{E05B3A7E-A63B-4694-B52E-09BE303F9123}"/>
    <cellStyle name="Comma 2 26 4 10 2 2" xfId="22522" xr:uid="{43611C9F-608C-4BCE-9C45-4FE7BA4EC272}"/>
    <cellStyle name="Comma 2 26 4 10 2 2 2" xfId="51117" xr:uid="{46118621-79C6-4A75-BAE7-6A8842A1C90C}"/>
    <cellStyle name="Comma 2 26 4 10 2 3" xfId="39719" xr:uid="{25AE5C2E-A664-47FA-B63C-E57ABE5445ED}"/>
    <cellStyle name="Comma 2 26 4 10 3" xfId="16823" xr:uid="{8D0888E9-8119-4F31-8C34-079E29DC0590}"/>
    <cellStyle name="Comma 2 26 4 10 3 2" xfId="45418" xr:uid="{3B57CC36-296C-449C-93BB-4B462AFC90B1}"/>
    <cellStyle name="Comma 2 26 4 10 4" xfId="28297" xr:uid="{70CF771E-E963-4F07-8993-D10204660F2B}"/>
    <cellStyle name="Comma 2 26 4 10 4 2" xfId="56892" xr:uid="{C00F2A5E-0DED-47C1-8476-4926DFE98B1C}"/>
    <cellStyle name="Comma 2 26 4 10 5" xfId="34020" xr:uid="{336B6A8D-BC9E-4451-81D9-7210A8D5BCE2}"/>
    <cellStyle name="Comma 2 26 4 11" xfId="6066" xr:uid="{B9A925C5-BEEC-4B86-9CB8-75BAB5DCC433}"/>
    <cellStyle name="Comma 2 26 4 11 2" xfId="17465" xr:uid="{F28389B2-D9AE-4969-8A74-9B735B70B489}"/>
    <cellStyle name="Comma 2 26 4 11 2 2" xfId="46060" xr:uid="{7BDBC348-C067-4BC4-9386-1495FADD8B4D}"/>
    <cellStyle name="Comma 2 26 4 11 3" xfId="34662" xr:uid="{9BBB3354-8B48-4BF5-AA48-0C1083EFF433}"/>
    <cellStyle name="Comma 2 26 4 12" xfId="11766" xr:uid="{C59F64B5-34E4-44CE-8140-9CEE3CE18F72}"/>
    <cellStyle name="Comma 2 26 4 12 2" xfId="40361" xr:uid="{E77CFF49-74B6-4193-BE40-C034C8F3406A}"/>
    <cellStyle name="Comma 2 26 4 13" xfId="23240" xr:uid="{F81ECC53-C907-44B7-B3B1-83C77C6661A5}"/>
    <cellStyle name="Comma 2 26 4 13 2" xfId="51835" xr:uid="{8DC4EABB-F7AC-4C45-A8DB-52CA5CA3AA51}"/>
    <cellStyle name="Comma 2 26 4 14" xfId="28963" xr:uid="{2642E173-ED75-4125-AF0E-CFE3A4A5AE89}"/>
    <cellStyle name="Comma 2 26 4 2" xfId="818" xr:uid="{BF022CA8-FB70-483C-928D-CCBA7CEB55E8}"/>
    <cellStyle name="Comma 2 26 4 2 2" xfId="6519" xr:uid="{33FD6492-7417-44D6-8D48-7AC31BBA3E99}"/>
    <cellStyle name="Comma 2 26 4 2 2 2" xfId="17918" xr:uid="{E41F52D8-884B-4C76-8EBA-D98C57D84456}"/>
    <cellStyle name="Comma 2 26 4 2 2 2 2" xfId="46513" xr:uid="{350C270C-7E98-4F34-B090-60251182BCA0}"/>
    <cellStyle name="Comma 2 26 4 2 2 3" xfId="35115" xr:uid="{98A85960-C1A2-4124-9FE3-1CF4C45376CC}"/>
    <cellStyle name="Comma 2 26 4 2 3" xfId="12219" xr:uid="{F4A55665-F9B7-4B7E-9923-96F56F72A759}"/>
    <cellStyle name="Comma 2 26 4 2 3 2" xfId="40814" xr:uid="{44F122E3-A27F-4524-AD78-207F63237791}"/>
    <cellStyle name="Comma 2 26 4 2 4" xfId="23693" xr:uid="{010D718D-170E-4942-9D78-21C182C412AF}"/>
    <cellStyle name="Comma 2 26 4 2 4 2" xfId="52288" xr:uid="{A1BA6031-8535-4BF3-B197-56EA01FC78F8}"/>
    <cellStyle name="Comma 2 26 4 2 5" xfId="29416" xr:uid="{956BCBEB-4A92-4669-BBF8-C95D06B75338}"/>
    <cellStyle name="Comma 2 26 4 3" xfId="1271" xr:uid="{BAEE8AFA-8E2E-4AAB-A664-2B2490DC4C8F}"/>
    <cellStyle name="Comma 2 26 4 3 2" xfId="6972" xr:uid="{1AAE683A-C8D0-44B9-AAA7-2178BBA6137D}"/>
    <cellStyle name="Comma 2 26 4 3 2 2" xfId="18371" xr:uid="{52A760E2-28C7-4F46-9ED6-A46379789D42}"/>
    <cellStyle name="Comma 2 26 4 3 2 2 2" xfId="46966" xr:uid="{0536A869-E110-4FCF-8F09-9623A7ACFD6C}"/>
    <cellStyle name="Comma 2 26 4 3 2 3" xfId="35568" xr:uid="{48F0956F-8A31-4D07-9F19-BB2D91FB739D}"/>
    <cellStyle name="Comma 2 26 4 3 3" xfId="12672" xr:uid="{9D0F126E-DC05-4EC6-8818-81AFFA1DDE6D}"/>
    <cellStyle name="Comma 2 26 4 3 3 2" xfId="41267" xr:uid="{87FB6526-9274-413F-8C2E-BF91D43DDAC2}"/>
    <cellStyle name="Comma 2 26 4 3 4" xfId="24146" xr:uid="{204CD6E7-203D-47C6-8C7F-69768F8F2AB9}"/>
    <cellStyle name="Comma 2 26 4 3 4 2" xfId="52741" xr:uid="{975F13B1-DCB6-43F8-BC3A-CE7706662096}"/>
    <cellStyle name="Comma 2 26 4 3 5" xfId="29869" xr:uid="{A2B4883C-5559-45A7-933A-31C9B7B69B25}"/>
    <cellStyle name="Comma 2 26 4 4" xfId="1724" xr:uid="{A2EAE04E-B0FF-4A8C-B0A0-644316E0DF0D}"/>
    <cellStyle name="Comma 2 26 4 4 2" xfId="7425" xr:uid="{E25405CE-148D-4B9A-81DC-55B01465D109}"/>
    <cellStyle name="Comma 2 26 4 4 2 2" xfId="18824" xr:uid="{2268FB4A-59B5-4CF1-8847-8E004BBF1C1C}"/>
    <cellStyle name="Comma 2 26 4 4 2 2 2" xfId="47419" xr:uid="{336A7D5B-BCEF-4DB7-971D-CCCF1996A6F0}"/>
    <cellStyle name="Comma 2 26 4 4 2 3" xfId="36021" xr:uid="{1364995D-999D-403E-B767-7380F1C0D2FB}"/>
    <cellStyle name="Comma 2 26 4 4 3" xfId="13125" xr:uid="{6A1F15B8-9476-4F0A-A2FC-7C3661A141F6}"/>
    <cellStyle name="Comma 2 26 4 4 3 2" xfId="41720" xr:uid="{33BC7A34-4245-478A-ABEE-294B5B95E2FC}"/>
    <cellStyle name="Comma 2 26 4 4 4" xfId="24599" xr:uid="{DAF49C47-3A77-4442-8C9A-42770224009F}"/>
    <cellStyle name="Comma 2 26 4 4 4 2" xfId="53194" xr:uid="{F4F62CDC-2B3B-42A3-9677-3DC57196A15A}"/>
    <cellStyle name="Comma 2 26 4 4 5" xfId="30322" xr:uid="{650EA535-E165-4C67-97F1-FDB2AD3F08F2}"/>
    <cellStyle name="Comma 2 26 4 5" xfId="2177" xr:uid="{69E84C56-FFCB-4DC3-A364-DFC3666E56A7}"/>
    <cellStyle name="Comma 2 26 4 5 2" xfId="7878" xr:uid="{DE49CF3A-09E4-4BC5-A5C0-1B26105D1FBD}"/>
    <cellStyle name="Comma 2 26 4 5 2 2" xfId="19277" xr:uid="{A68AB557-A330-424B-A8ED-E425E4887BFF}"/>
    <cellStyle name="Comma 2 26 4 5 2 2 2" xfId="47872" xr:uid="{29E710E1-C1F3-4899-B9CF-89D029550E94}"/>
    <cellStyle name="Comma 2 26 4 5 2 3" xfId="36474" xr:uid="{3443CCC6-E2F7-436A-86E8-DB3E02BCDCA4}"/>
    <cellStyle name="Comma 2 26 4 5 3" xfId="13578" xr:uid="{74264008-E2FE-4F15-87D2-EF2627183AA6}"/>
    <cellStyle name="Comma 2 26 4 5 3 2" xfId="42173" xr:uid="{5C09A7F5-959C-4C5E-A820-AFF695ACDEDC}"/>
    <cellStyle name="Comma 2 26 4 5 4" xfId="25052" xr:uid="{6697702D-8B3C-4FCB-8194-3AF0737FD31C}"/>
    <cellStyle name="Comma 2 26 4 5 4 2" xfId="53647" xr:uid="{90B618BE-691C-4D0B-9879-6DCEADE3640D}"/>
    <cellStyle name="Comma 2 26 4 5 5" xfId="30775" xr:uid="{4EF3B25D-6DB2-4267-AD87-E75844C04928}"/>
    <cellStyle name="Comma 2 26 4 6" xfId="2630" xr:uid="{8A2DD265-E2BE-403C-8324-E50997321471}"/>
    <cellStyle name="Comma 2 26 4 6 2" xfId="8331" xr:uid="{66AD6259-8C88-4A23-96AB-5A77B8F87E75}"/>
    <cellStyle name="Comma 2 26 4 6 2 2" xfId="19730" xr:uid="{CCAC0776-4D66-47DE-97ED-105F2E372ED9}"/>
    <cellStyle name="Comma 2 26 4 6 2 2 2" xfId="48325" xr:uid="{E2A1C46E-AC25-4472-BD7C-24FEC928693F}"/>
    <cellStyle name="Comma 2 26 4 6 2 3" xfId="36927" xr:uid="{9F1D7585-D77A-4318-8188-DC3A924C2B49}"/>
    <cellStyle name="Comma 2 26 4 6 3" xfId="14031" xr:uid="{05A6E514-F72B-4B09-B8F2-41C6CDE068E0}"/>
    <cellStyle name="Comma 2 26 4 6 3 2" xfId="42626" xr:uid="{CB66BBDE-6AE1-4D51-A728-442F42150CC9}"/>
    <cellStyle name="Comma 2 26 4 6 4" xfId="25505" xr:uid="{B9756E72-54BB-4E40-864C-B089D1AEFC76}"/>
    <cellStyle name="Comma 2 26 4 6 4 2" xfId="54100" xr:uid="{3B7F4586-8BE2-4E8E-AD52-6E467466E644}"/>
    <cellStyle name="Comma 2 26 4 6 5" xfId="31228" xr:uid="{05FAD2AA-8120-4481-AB2F-E8B0FCAC9E21}"/>
    <cellStyle name="Comma 2 26 4 7" xfId="3281" xr:uid="{380F2CCB-0657-44A3-8EAC-B49D0030FC50}"/>
    <cellStyle name="Comma 2 26 4 7 2" xfId="8982" xr:uid="{48DE176F-66C4-418D-BE78-0D8347EF1CD9}"/>
    <cellStyle name="Comma 2 26 4 7 2 2" xfId="20381" xr:uid="{CC10AB0B-709A-4250-9DFD-E16881822B3E}"/>
    <cellStyle name="Comma 2 26 4 7 2 2 2" xfId="48976" xr:uid="{BAE7448C-3DA1-40B3-8660-5DA844436919}"/>
    <cellStyle name="Comma 2 26 4 7 2 3" xfId="37578" xr:uid="{8452E156-9A9F-4649-A5D9-A0A31C45F244}"/>
    <cellStyle name="Comma 2 26 4 7 3" xfId="14682" xr:uid="{6073CC1C-F604-499A-9EDE-B2D9C4D64E20}"/>
    <cellStyle name="Comma 2 26 4 7 3 2" xfId="43277" xr:uid="{62D72300-CFE7-42D6-B98C-6A14632CE353}"/>
    <cellStyle name="Comma 2 26 4 7 4" xfId="26156" xr:uid="{6F426E1B-E7C6-482B-8A99-97B0015DA05A}"/>
    <cellStyle name="Comma 2 26 4 7 4 2" xfId="54751" xr:uid="{84B3B351-09AE-4086-A603-CEC0C4D1B577}"/>
    <cellStyle name="Comma 2 26 4 7 5" xfId="31879" xr:uid="{FF54EF64-7B52-4E9A-8A89-0D1F5FB18DCA}"/>
    <cellStyle name="Comma 2 26 4 8" xfId="3928" xr:uid="{293BB8A8-D5C6-4C61-9312-F88CCD602008}"/>
    <cellStyle name="Comma 2 26 4 8 2" xfId="9629" xr:uid="{F28E4326-2DEE-4AC8-B492-AC76497B764D}"/>
    <cellStyle name="Comma 2 26 4 8 2 2" xfId="21028" xr:uid="{1A47121C-74C3-4068-BA28-ED1696529061}"/>
    <cellStyle name="Comma 2 26 4 8 2 2 2" xfId="49623" xr:uid="{7DD9A9C1-2E40-481B-822E-F4A7AED9A256}"/>
    <cellStyle name="Comma 2 26 4 8 2 3" xfId="38225" xr:uid="{ECFC68A7-C2D2-487E-9D76-A380D60DFDA6}"/>
    <cellStyle name="Comma 2 26 4 8 3" xfId="15329" xr:uid="{AAAF695B-8178-4074-8092-A9E2B08F9835}"/>
    <cellStyle name="Comma 2 26 4 8 3 2" xfId="43924" xr:uid="{71665DD8-AB79-4FF3-9617-D847564AAA9F}"/>
    <cellStyle name="Comma 2 26 4 8 4" xfId="26803" xr:uid="{0E8CD5F9-C41E-443B-BE15-59DA53FA90C3}"/>
    <cellStyle name="Comma 2 26 4 8 4 2" xfId="55398" xr:uid="{6A979F41-2DDE-4463-8BB4-ADB105B8300D}"/>
    <cellStyle name="Comma 2 26 4 8 5" xfId="32526" xr:uid="{8DCB5C1C-A5A1-4A8C-9F66-E2FD4000D057}"/>
    <cellStyle name="Comma 2 26 4 9" xfId="4575" xr:uid="{9DA4F4E6-F1B2-41B9-AFD8-9456147EC8C4}"/>
    <cellStyle name="Comma 2 26 4 9 2" xfId="10276" xr:uid="{B3A00072-E187-40C6-BA9B-E6267BA1BB82}"/>
    <cellStyle name="Comma 2 26 4 9 2 2" xfId="21675" xr:uid="{E496B621-B95A-4691-9271-533352223058}"/>
    <cellStyle name="Comma 2 26 4 9 2 2 2" xfId="50270" xr:uid="{85DE90C4-5461-4C73-A064-AD65A4CA303F}"/>
    <cellStyle name="Comma 2 26 4 9 2 3" xfId="38872" xr:uid="{58843B8F-E81B-46D1-9687-EBF8F1E8C48F}"/>
    <cellStyle name="Comma 2 26 4 9 3" xfId="15976" xr:uid="{C9F8C0E7-8656-4C1E-A1BA-AF4D74CEF166}"/>
    <cellStyle name="Comma 2 26 4 9 3 2" xfId="44571" xr:uid="{9F9D9D84-EE53-4577-9040-2BED411D5C66}"/>
    <cellStyle name="Comma 2 26 4 9 4" xfId="27450" xr:uid="{A59A0A94-584A-4A2E-9C93-A45B6A49EB44}"/>
    <cellStyle name="Comma 2 26 4 9 4 2" xfId="56045" xr:uid="{0783FCDE-8F1B-46DA-A180-D45F44B53BFB}"/>
    <cellStyle name="Comma 2 26 4 9 5" xfId="33173" xr:uid="{A198A069-28C4-4AD2-BB4B-63EDF5EAAF5B}"/>
    <cellStyle name="Comma 2 26 5" xfId="553" xr:uid="{1FD4FA14-46D6-454E-AD80-D1FD4817EF1A}"/>
    <cellStyle name="Comma 2 26 5 10" xfId="11954" xr:uid="{50A8DC9E-53D1-4D88-B830-38746A67F4DE}"/>
    <cellStyle name="Comma 2 26 5 10 2" xfId="40549" xr:uid="{0708D9B7-9D92-4D6B-8CC5-05C7B58B0131}"/>
    <cellStyle name="Comma 2 26 5 11" xfId="23428" xr:uid="{33CC5346-5642-4190-8FBD-90ABD3CB1E11}"/>
    <cellStyle name="Comma 2 26 5 11 2" xfId="52023" xr:uid="{F25A3DD0-854E-4D0E-911E-D2D1B835F178}"/>
    <cellStyle name="Comma 2 26 5 12" xfId="29151" xr:uid="{B4A717E3-9C4F-4ED7-885A-3F18820A7642}"/>
    <cellStyle name="Comma 2 26 5 2" xfId="1006" xr:uid="{FAA75B42-AC93-4ECF-A178-5A8BEDD54BD1}"/>
    <cellStyle name="Comma 2 26 5 2 2" xfId="6707" xr:uid="{D1412F07-1C37-4B0A-8DC3-429C571B069C}"/>
    <cellStyle name="Comma 2 26 5 2 2 2" xfId="18106" xr:uid="{C241551D-BB3A-4842-8C16-CD3015E79FA7}"/>
    <cellStyle name="Comma 2 26 5 2 2 2 2" xfId="46701" xr:uid="{20A62D15-5452-4A6B-94AF-CCCBA0BAAA7A}"/>
    <cellStyle name="Comma 2 26 5 2 2 3" xfId="35303" xr:uid="{B2ACECBD-C184-478F-AE09-EBD3402AC7B9}"/>
    <cellStyle name="Comma 2 26 5 2 3" xfId="12407" xr:uid="{4C7253AE-68BB-49EF-8924-7708D0CE50AE}"/>
    <cellStyle name="Comma 2 26 5 2 3 2" xfId="41002" xr:uid="{AF49A764-5D36-4525-BB33-A041C3F35B47}"/>
    <cellStyle name="Comma 2 26 5 2 4" xfId="23881" xr:uid="{849C2695-09F5-401C-963E-D6D1F9C09DF9}"/>
    <cellStyle name="Comma 2 26 5 2 4 2" xfId="52476" xr:uid="{D8E62CD4-687F-4287-92ED-9C546EA4CFDC}"/>
    <cellStyle name="Comma 2 26 5 2 5" xfId="29604" xr:uid="{FDBAFADA-F65F-406F-9030-23B0F50310F0}"/>
    <cellStyle name="Comma 2 26 5 3" xfId="1459" xr:uid="{E0EB5012-2885-47C5-B529-CFB9F20566D6}"/>
    <cellStyle name="Comma 2 26 5 3 2" xfId="7160" xr:uid="{9ED53A99-68DD-4058-9478-B65FBF50871A}"/>
    <cellStyle name="Comma 2 26 5 3 2 2" xfId="18559" xr:uid="{35E35FD4-7CF6-4EAC-843B-462F304C7925}"/>
    <cellStyle name="Comma 2 26 5 3 2 2 2" xfId="47154" xr:uid="{04D49AB8-EFBF-445D-919B-3DA3B99AF6CF}"/>
    <cellStyle name="Comma 2 26 5 3 2 3" xfId="35756" xr:uid="{1123A838-0B7D-4961-A56E-04E1481AAEEA}"/>
    <cellStyle name="Comma 2 26 5 3 3" xfId="12860" xr:uid="{44FCC9F6-D4D3-4419-9CEE-9A92DB6997A8}"/>
    <cellStyle name="Comma 2 26 5 3 3 2" xfId="41455" xr:uid="{9B237747-54F5-477A-A4F7-E38837C6E0A8}"/>
    <cellStyle name="Comma 2 26 5 3 4" xfId="24334" xr:uid="{AAB19A24-7AC6-42D0-8973-22D170A60C94}"/>
    <cellStyle name="Comma 2 26 5 3 4 2" xfId="52929" xr:uid="{91B196E0-2151-4057-A65F-057A6FB4D117}"/>
    <cellStyle name="Comma 2 26 5 3 5" xfId="30057" xr:uid="{70DA4386-C9EE-4A35-8383-865293CB0F0F}"/>
    <cellStyle name="Comma 2 26 5 4" xfId="1912" xr:uid="{56422658-AD61-4B37-B60C-2341DF79AC11}"/>
    <cellStyle name="Comma 2 26 5 4 2" xfId="7613" xr:uid="{6C76715F-5F4C-4FBE-B12D-1CB9D2B01A91}"/>
    <cellStyle name="Comma 2 26 5 4 2 2" xfId="19012" xr:uid="{8C9412EF-9FBC-4FDE-A993-C8050EE4985A}"/>
    <cellStyle name="Comma 2 26 5 4 2 2 2" xfId="47607" xr:uid="{62C9E05A-18B5-48EA-AA06-77F8EA5F59C1}"/>
    <cellStyle name="Comma 2 26 5 4 2 3" xfId="36209" xr:uid="{7BFE45CB-185E-463D-95C7-9BE67BAB74B4}"/>
    <cellStyle name="Comma 2 26 5 4 3" xfId="13313" xr:uid="{7D0A501C-EEC3-4F72-89CB-5337A529B7C3}"/>
    <cellStyle name="Comma 2 26 5 4 3 2" xfId="41908" xr:uid="{CF2CF61B-B3FC-4784-BA87-FF8E5CD7B09E}"/>
    <cellStyle name="Comma 2 26 5 4 4" xfId="24787" xr:uid="{2907859E-7F3D-4D5B-B2EB-A9BA1A762CAB}"/>
    <cellStyle name="Comma 2 26 5 4 4 2" xfId="53382" xr:uid="{EE7992B9-98F3-4DD3-BBE5-2016BCC7453F}"/>
    <cellStyle name="Comma 2 26 5 4 5" xfId="30510" xr:uid="{899D6475-DFB8-443F-87F2-9719576027B4}"/>
    <cellStyle name="Comma 2 26 5 5" xfId="2365" xr:uid="{C48D2915-DD62-483B-8F65-7551B2263456}"/>
    <cellStyle name="Comma 2 26 5 5 2" xfId="8066" xr:uid="{CB11F6C5-BC06-4768-97BF-3BEC215B28F4}"/>
    <cellStyle name="Comma 2 26 5 5 2 2" xfId="19465" xr:uid="{93A40757-7213-4AF8-BB4F-5B1606D1511B}"/>
    <cellStyle name="Comma 2 26 5 5 2 2 2" xfId="48060" xr:uid="{A557F0E7-3509-40B8-96B6-EA1E0405810B}"/>
    <cellStyle name="Comma 2 26 5 5 2 3" xfId="36662" xr:uid="{4F98E7EA-E57C-492F-8DC8-9DE9D0A29D2E}"/>
    <cellStyle name="Comma 2 26 5 5 3" xfId="13766" xr:uid="{3C6B187B-3716-42BE-ABAF-DDA80D3C66B1}"/>
    <cellStyle name="Comma 2 26 5 5 3 2" xfId="42361" xr:uid="{439AC278-B64B-42B8-847C-AB0B16035ED0}"/>
    <cellStyle name="Comma 2 26 5 5 4" xfId="25240" xr:uid="{FE3F17C8-726F-4C97-9012-52D46471E4F7}"/>
    <cellStyle name="Comma 2 26 5 5 4 2" xfId="53835" xr:uid="{D33EF7A7-8D84-4169-8C0F-2C31AB528BDB}"/>
    <cellStyle name="Comma 2 26 5 5 5" xfId="30963" xr:uid="{EA2F6C11-2179-402B-B354-1D4A81CE86DE}"/>
    <cellStyle name="Comma 2 26 5 6" xfId="3016" xr:uid="{12EC4BF6-2E21-4B15-8682-0D5A295ECEF3}"/>
    <cellStyle name="Comma 2 26 5 6 2" xfId="8717" xr:uid="{C811023C-D537-4F3F-8BEB-E4A8D3152846}"/>
    <cellStyle name="Comma 2 26 5 6 2 2" xfId="20116" xr:uid="{859F2331-4DE3-4B60-831D-E6952DF5FFDC}"/>
    <cellStyle name="Comma 2 26 5 6 2 2 2" xfId="48711" xr:uid="{76165A36-7CD0-4086-9B0E-11F801B22624}"/>
    <cellStyle name="Comma 2 26 5 6 2 3" xfId="37313" xr:uid="{0F3A282B-7E54-498D-9461-753CF4E2066E}"/>
    <cellStyle name="Comma 2 26 5 6 3" xfId="14417" xr:uid="{A6A164BC-EECA-43E8-BFD7-51F0261A8349}"/>
    <cellStyle name="Comma 2 26 5 6 3 2" xfId="43012" xr:uid="{99B30E80-4BE0-4C8B-915B-637629093A82}"/>
    <cellStyle name="Comma 2 26 5 6 4" xfId="25891" xr:uid="{E20DEC1F-44AB-40C4-8D01-BEF234D9D157}"/>
    <cellStyle name="Comma 2 26 5 6 4 2" xfId="54486" xr:uid="{6E47BFEA-1FBE-48FF-9C7E-E6738097778B}"/>
    <cellStyle name="Comma 2 26 5 6 5" xfId="31614" xr:uid="{43893D24-4FEC-4704-BD57-9F590E4E86F6}"/>
    <cellStyle name="Comma 2 26 5 7" xfId="3663" xr:uid="{EA196853-A1F0-4816-9062-19066E506075}"/>
    <cellStyle name="Comma 2 26 5 7 2" xfId="9364" xr:uid="{2C6B66B9-5AD0-44EE-95A6-28652F2A4F5F}"/>
    <cellStyle name="Comma 2 26 5 7 2 2" xfId="20763" xr:uid="{CA1E0987-A557-4ACC-A5AE-11861ED90C70}"/>
    <cellStyle name="Comma 2 26 5 7 2 2 2" xfId="49358" xr:uid="{0DA3498B-A691-4C55-8306-6990A1411965}"/>
    <cellStyle name="Comma 2 26 5 7 2 3" xfId="37960" xr:uid="{9046BE0B-558F-4E12-87F5-E8321BCC3832}"/>
    <cellStyle name="Comma 2 26 5 7 3" xfId="15064" xr:uid="{9A276EDA-7C62-4653-A928-021A117F7537}"/>
    <cellStyle name="Comma 2 26 5 7 3 2" xfId="43659" xr:uid="{7134C318-FAB4-4D5C-BD02-86D8D03E0AE1}"/>
    <cellStyle name="Comma 2 26 5 7 4" xfId="26538" xr:uid="{A802F743-82EF-46E1-99ED-14625D3141F1}"/>
    <cellStyle name="Comma 2 26 5 7 4 2" xfId="55133" xr:uid="{66C4470B-EEA2-4D8D-B248-6A73B4AB37D6}"/>
    <cellStyle name="Comma 2 26 5 7 5" xfId="32261" xr:uid="{7D27CD49-D7B1-471B-B673-9F37DFD58CFB}"/>
    <cellStyle name="Comma 2 26 5 8" xfId="4310" xr:uid="{90944135-2EFC-443E-A8D4-25C0460664C7}"/>
    <cellStyle name="Comma 2 26 5 8 2" xfId="10011" xr:uid="{6224041C-6C85-4171-8020-DA6160ED55CD}"/>
    <cellStyle name="Comma 2 26 5 8 2 2" xfId="21410" xr:uid="{1D442792-DAAB-4F97-95EB-D5307534E0DA}"/>
    <cellStyle name="Comma 2 26 5 8 2 2 2" xfId="50005" xr:uid="{277A696D-C508-4C09-952F-EB656A49DF19}"/>
    <cellStyle name="Comma 2 26 5 8 2 3" xfId="38607" xr:uid="{560F07D8-7173-448C-A19A-98CF70E774F4}"/>
    <cellStyle name="Comma 2 26 5 8 3" xfId="15711" xr:uid="{2E0FCC45-BDE4-4C43-8156-A28BE802A51F}"/>
    <cellStyle name="Comma 2 26 5 8 3 2" xfId="44306" xr:uid="{94BB75E7-E090-48BA-9424-58CA45E06129}"/>
    <cellStyle name="Comma 2 26 5 8 4" xfId="27185" xr:uid="{45D181C9-6301-40B7-ACE1-B63D6EEF2427}"/>
    <cellStyle name="Comma 2 26 5 8 4 2" xfId="55780" xr:uid="{739D00F0-BB3B-44E7-B477-150518694828}"/>
    <cellStyle name="Comma 2 26 5 8 5" xfId="32908" xr:uid="{952C9AB8-468E-475A-9A57-D4C749424636}"/>
    <cellStyle name="Comma 2 26 5 9" xfId="6254" xr:uid="{F63B2C97-4F9D-493C-85FB-0E99E0589EBF}"/>
    <cellStyle name="Comma 2 26 5 9 2" xfId="17653" xr:uid="{1F0C0A8D-2C60-4505-B300-C01CFE239C0D}"/>
    <cellStyle name="Comma 2 26 5 9 2 2" xfId="46248" xr:uid="{A15C57FE-C326-4213-97B5-3DADC76DDF19}"/>
    <cellStyle name="Comma 2 26 5 9 3" xfId="34850" xr:uid="{E40D9C53-976E-4D6D-A3DD-7D3B67AC1474}"/>
    <cellStyle name="Comma 2 26 6" xfId="452" xr:uid="{76E2E5C0-8180-464A-89B1-12E17FDF2D43}"/>
    <cellStyle name="Comma 2 26 6 2" xfId="3384" xr:uid="{A9743D3C-F427-4A0A-B51E-111CB6D68E09}"/>
    <cellStyle name="Comma 2 26 6 2 2" xfId="9085" xr:uid="{A850BCCA-86A1-44CE-A712-B7639D2EF5B8}"/>
    <cellStyle name="Comma 2 26 6 2 2 2" xfId="20484" xr:uid="{00AF0052-2361-4715-A9CE-447595EB90D9}"/>
    <cellStyle name="Comma 2 26 6 2 2 2 2" xfId="49079" xr:uid="{FEBD8054-A000-40EA-B1D0-EBD255907600}"/>
    <cellStyle name="Comma 2 26 6 2 2 3" xfId="37681" xr:uid="{FE2E599C-8269-4D98-9740-1C90EA4C964F}"/>
    <cellStyle name="Comma 2 26 6 2 3" xfId="14785" xr:uid="{A97387F5-51BC-46EE-B5E7-F06A2E3BCD6E}"/>
    <cellStyle name="Comma 2 26 6 2 3 2" xfId="43380" xr:uid="{F7414CC3-898D-482B-B155-4AC2A9E66669}"/>
    <cellStyle name="Comma 2 26 6 2 4" xfId="26259" xr:uid="{66565C85-6AA2-41FE-86BD-64CF74E904D4}"/>
    <cellStyle name="Comma 2 26 6 2 4 2" xfId="54854" xr:uid="{117068EC-0440-4E90-B6A5-5BEBEAD409B5}"/>
    <cellStyle name="Comma 2 26 6 2 5" xfId="31982" xr:uid="{535EF706-22CB-4D77-B0FA-D4F0F26A98B9}"/>
    <cellStyle name="Comma 2 26 6 3" xfId="4031" xr:uid="{27861349-2DAA-45AC-9290-670E8A704FB6}"/>
    <cellStyle name="Comma 2 26 6 3 2" xfId="9732" xr:uid="{44D7F07F-0174-41A3-8F42-B67E7FD61DA1}"/>
    <cellStyle name="Comma 2 26 6 3 2 2" xfId="21131" xr:uid="{DE3AFE13-99CD-4380-9BC5-5F565E85A79F}"/>
    <cellStyle name="Comma 2 26 6 3 2 2 2" xfId="49726" xr:uid="{F1CCE726-8AD1-49BC-B428-ABC89AEFF9E1}"/>
    <cellStyle name="Comma 2 26 6 3 2 3" xfId="38328" xr:uid="{C90E6906-86EA-4691-B1DA-479C8ECA1E30}"/>
    <cellStyle name="Comma 2 26 6 3 3" xfId="15432" xr:uid="{86192B94-9845-41A4-901C-C0A7929E2555}"/>
    <cellStyle name="Comma 2 26 6 3 3 2" xfId="44027" xr:uid="{75741D30-8FCC-4074-A711-51EBB151CCD2}"/>
    <cellStyle name="Comma 2 26 6 3 4" xfId="26906" xr:uid="{248E8B8D-31FD-480C-AD4D-DDEF0116C403}"/>
    <cellStyle name="Comma 2 26 6 3 4 2" xfId="55501" xr:uid="{F37F02F2-8C54-482A-8ECC-7548AD06BEDC}"/>
    <cellStyle name="Comma 2 26 6 3 5" xfId="32629" xr:uid="{33D0E533-3410-455C-869E-D794150DB8A9}"/>
    <cellStyle name="Comma 2 26 6 4" xfId="4678" xr:uid="{F3DDC5FD-FA80-427E-99BA-9EA1AD4B306C}"/>
    <cellStyle name="Comma 2 26 6 4 2" xfId="10379" xr:uid="{64EB8974-C3DE-4474-8FA6-06001DAF0411}"/>
    <cellStyle name="Comma 2 26 6 4 2 2" xfId="21778" xr:uid="{4F907C71-C2F8-43E5-80AD-42C4F4FD5DAB}"/>
    <cellStyle name="Comma 2 26 6 4 2 2 2" xfId="50373" xr:uid="{6414C943-19AF-4E3E-8E1A-F96971EF2D66}"/>
    <cellStyle name="Comma 2 26 6 4 2 3" xfId="38975" xr:uid="{8461EE48-A9AE-4648-8A85-F80D8202198B}"/>
    <cellStyle name="Comma 2 26 6 4 3" xfId="16079" xr:uid="{FAD1846D-C84D-46C6-8A38-700A0F5D3BCE}"/>
    <cellStyle name="Comma 2 26 6 4 3 2" xfId="44674" xr:uid="{BC9E8BE9-39E8-4113-B463-296F81E919F2}"/>
    <cellStyle name="Comma 2 26 6 4 4" xfId="27553" xr:uid="{646A5101-1053-4120-A839-38675AC38D9B}"/>
    <cellStyle name="Comma 2 26 6 4 4 2" xfId="56148" xr:uid="{426DBF98-F06E-42D6-ACFF-878558D6D512}"/>
    <cellStyle name="Comma 2 26 6 4 5" xfId="33276" xr:uid="{2936D203-EBB7-4C11-B143-6819BBEF871F}"/>
    <cellStyle name="Comma 2 26 6 5" xfId="6153" xr:uid="{792F32DC-5694-4B90-B25A-D8F9E2B364CA}"/>
    <cellStyle name="Comma 2 26 6 5 2" xfId="17552" xr:uid="{BF58A524-A6FE-4140-A8C1-100E05D51B0B}"/>
    <cellStyle name="Comma 2 26 6 5 2 2" xfId="46147" xr:uid="{EA3FFFD7-7873-4B4B-B556-CDAB2E9DDB6B}"/>
    <cellStyle name="Comma 2 26 6 5 3" xfId="34749" xr:uid="{A8715D81-2BF9-477D-8BCD-ED299DAE8492}"/>
    <cellStyle name="Comma 2 26 6 6" xfId="11853" xr:uid="{8ADA33B4-3FFD-421C-8704-8C347B341287}"/>
    <cellStyle name="Comma 2 26 6 6 2" xfId="40448" xr:uid="{9A9A9FB7-BD51-4789-BBC2-2B50BBC5B87C}"/>
    <cellStyle name="Comma 2 26 6 7" xfId="23327" xr:uid="{6DB3BE62-1BEF-44D0-AF66-667C0DBA6504}"/>
    <cellStyle name="Comma 2 26 6 7 2" xfId="51922" xr:uid="{B410EE87-BDC3-4C28-98E4-9A1B6D87CCBD}"/>
    <cellStyle name="Comma 2 26 6 8" xfId="29050" xr:uid="{4C1CDFE3-44B3-4154-B1CE-3D8EDC05EC6C}"/>
    <cellStyle name="Comma 2 26 7" xfId="905" xr:uid="{CE033D3C-2FC9-4727-A13F-DD20FA9A4F57}"/>
    <cellStyle name="Comma 2 26 7 2" xfId="6606" xr:uid="{3A7FC79F-3632-48AF-84F3-117E81D3ACB4}"/>
    <cellStyle name="Comma 2 26 7 2 2" xfId="18005" xr:uid="{C97FCDD0-CD43-415B-B652-2F79B8BAD7A3}"/>
    <cellStyle name="Comma 2 26 7 2 2 2" xfId="46600" xr:uid="{E7B9E2E7-72E9-42B3-A75E-B6A6000617F6}"/>
    <cellStyle name="Comma 2 26 7 2 3" xfId="35202" xr:uid="{426B3F27-FD83-4655-A78A-B7788A8C8E1A}"/>
    <cellStyle name="Comma 2 26 7 3" xfId="12306" xr:uid="{214D2529-4C8F-4E30-B148-1BBAE91D1D05}"/>
    <cellStyle name="Comma 2 26 7 3 2" xfId="40901" xr:uid="{C0CD4B20-B27B-49E3-867D-12658D33DAFA}"/>
    <cellStyle name="Comma 2 26 7 4" xfId="23780" xr:uid="{813CF0D6-5C4E-4805-82CB-C87276B9E630}"/>
    <cellStyle name="Comma 2 26 7 4 2" xfId="52375" xr:uid="{A9CB42B3-1543-4213-82BF-3E3C4B6C13D5}"/>
    <cellStyle name="Comma 2 26 7 5" xfId="29503" xr:uid="{E541A7C5-D933-4B62-BCA9-CB3CB4200E63}"/>
    <cellStyle name="Comma 2 26 8" xfId="1358" xr:uid="{9D6E5B16-0CD1-49D6-9AA6-832E61D0736D}"/>
    <cellStyle name="Comma 2 26 8 2" xfId="7059" xr:uid="{A0B43236-6FFA-4AF9-B389-2D23AA39902A}"/>
    <cellStyle name="Comma 2 26 8 2 2" xfId="18458" xr:uid="{9ED412E2-13DD-407B-8BE1-3B8F046CCB07}"/>
    <cellStyle name="Comma 2 26 8 2 2 2" xfId="47053" xr:uid="{1A0B092E-3C22-45BA-A111-4BE37ECCC239}"/>
    <cellStyle name="Comma 2 26 8 2 3" xfId="35655" xr:uid="{ED8E08AB-FAAC-44C2-AAF4-592A76965AEF}"/>
    <cellStyle name="Comma 2 26 8 3" xfId="12759" xr:uid="{CA6FD684-50BC-40F2-AAA2-A98D0F24D2A1}"/>
    <cellStyle name="Comma 2 26 8 3 2" xfId="41354" xr:uid="{57F409D8-45C6-4549-B7DD-7A76BDB0F5DF}"/>
    <cellStyle name="Comma 2 26 8 4" xfId="24233" xr:uid="{70E65630-F6E2-4F26-AD12-E7289CEDD541}"/>
    <cellStyle name="Comma 2 26 8 4 2" xfId="52828" xr:uid="{43267C04-5D7F-4666-81B6-80E360E30C7C}"/>
    <cellStyle name="Comma 2 26 8 5" xfId="29956" xr:uid="{2CA14322-0A5F-48AC-96F0-70186528DCF8}"/>
    <cellStyle name="Comma 2 26 9" xfId="1811" xr:uid="{C3BAB8D5-4CEB-434A-B31C-F6D201D835E6}"/>
    <cellStyle name="Comma 2 26 9 2" xfId="7512" xr:uid="{F1DFD322-7A29-4673-8C89-0F831241835E}"/>
    <cellStyle name="Comma 2 26 9 2 2" xfId="18911" xr:uid="{DB8ACA4C-632D-4C4B-B8A6-00DA0EFAEA1B}"/>
    <cellStyle name="Comma 2 26 9 2 2 2" xfId="47506" xr:uid="{DB0AE187-1E99-4FC0-A5EB-DE4A2E03FC63}"/>
    <cellStyle name="Comma 2 26 9 2 3" xfId="36108" xr:uid="{104A92DF-FE78-4E2D-9CC0-5D986A002B23}"/>
    <cellStyle name="Comma 2 26 9 3" xfId="13212" xr:uid="{1E41EBFE-2C36-4C49-9511-147ABF90091F}"/>
    <cellStyle name="Comma 2 26 9 3 2" xfId="41807" xr:uid="{4D1700FE-9CFE-4BCE-9D3C-74B4D9D3640A}"/>
    <cellStyle name="Comma 2 26 9 4" xfId="24686" xr:uid="{DE1204F9-51E8-4D30-88BD-E814DD726081}"/>
    <cellStyle name="Comma 2 26 9 4 2" xfId="53281" xr:uid="{E2F9F843-05A6-4452-945E-686B1EFD34B2}"/>
    <cellStyle name="Comma 2 26 9 5" xfId="30409" xr:uid="{62B96F92-0167-49EB-9B21-9C71407A7926}"/>
    <cellStyle name="Comma 2 27" xfId="116" xr:uid="{C4FF12D5-147E-4C89-BD29-1D44271ACEA6}"/>
    <cellStyle name="Comma 2 27 10" xfId="2280" xr:uid="{A7BBC74A-9FCB-49CC-A787-D7274494EE86}"/>
    <cellStyle name="Comma 2 27 10 2" xfId="7981" xr:uid="{40A1A6E1-A2B2-4809-88A5-54D0B2F18057}"/>
    <cellStyle name="Comma 2 27 10 2 2" xfId="19380" xr:uid="{BB2C887F-8008-45EC-88AF-91F74B75A2B0}"/>
    <cellStyle name="Comma 2 27 10 2 2 2" xfId="47975" xr:uid="{7FEB9E43-B085-49B8-A8D4-50297FFC228F}"/>
    <cellStyle name="Comma 2 27 10 2 3" xfId="36577" xr:uid="{740D3BFB-72E3-49C5-BD9A-F12F9F3CB3B3}"/>
    <cellStyle name="Comma 2 27 10 3" xfId="13681" xr:uid="{10B746E2-CE5B-4719-AFB3-B29560E3D926}"/>
    <cellStyle name="Comma 2 27 10 3 2" xfId="42276" xr:uid="{23EAD375-BFB3-4714-9851-2ECCA1339E94}"/>
    <cellStyle name="Comma 2 27 10 4" xfId="25155" xr:uid="{E259BAE8-1B89-4EB2-8766-68EAD169C43F}"/>
    <cellStyle name="Comma 2 27 10 4 2" xfId="53750" xr:uid="{E5F08848-5738-4473-A95D-1573470A1E39}"/>
    <cellStyle name="Comma 2 27 10 5" xfId="30878" xr:uid="{96DBAEF4-B686-4604-9466-8D9D2EC02EAE}"/>
    <cellStyle name="Comma 2 27 11" xfId="2749" xr:uid="{22AD3FCB-F3ED-4D52-8F9D-F67A88C4E3F1}"/>
    <cellStyle name="Comma 2 27 11 2" xfId="8450" xr:uid="{766BC681-308B-4A02-A217-987A5F1276A6}"/>
    <cellStyle name="Comma 2 27 11 2 2" xfId="19849" xr:uid="{17F88473-727A-4ED7-A8EC-A5DF3CEC8D70}"/>
    <cellStyle name="Comma 2 27 11 2 2 2" xfId="48444" xr:uid="{667CF39F-C111-4A24-B260-E648468DD143}"/>
    <cellStyle name="Comma 2 27 11 2 3" xfId="37046" xr:uid="{CB5984DA-084E-412A-B730-51F770AE7C01}"/>
    <cellStyle name="Comma 2 27 11 3" xfId="14150" xr:uid="{12AB3DA3-7686-409C-BE69-9D95E4FFA43D}"/>
    <cellStyle name="Comma 2 27 11 3 2" xfId="42745" xr:uid="{CDD1CE50-24E5-4994-8793-41E67CF8655D}"/>
    <cellStyle name="Comma 2 27 11 4" xfId="25624" xr:uid="{66F89F31-6C77-493A-97EB-78C42E4D1304}"/>
    <cellStyle name="Comma 2 27 11 4 2" xfId="54219" xr:uid="{5243A108-5CAC-4FF6-89FE-352F36BEAEFB}"/>
    <cellStyle name="Comma 2 27 11 5" xfId="31347" xr:uid="{04A3022F-65ED-4D0F-B9D3-A3EB7A751053}"/>
    <cellStyle name="Comma 2 27 12" xfId="2931" xr:uid="{32611D82-FE5B-49C5-908A-1F06E8AC8425}"/>
    <cellStyle name="Comma 2 27 12 2" xfId="8632" xr:uid="{6A9AAD6F-0323-451D-923D-40E0B13FEF92}"/>
    <cellStyle name="Comma 2 27 12 2 2" xfId="20031" xr:uid="{990F7554-EA9E-4C62-A662-A2D55251BF5F}"/>
    <cellStyle name="Comma 2 27 12 2 2 2" xfId="48626" xr:uid="{2A42A3B8-5C55-4B8D-8697-03DE18C67428}"/>
    <cellStyle name="Comma 2 27 12 2 3" xfId="37228" xr:uid="{42747AF2-4EDC-47B0-A25C-0FF90D3B0721}"/>
    <cellStyle name="Comma 2 27 12 3" xfId="14332" xr:uid="{89A6BCB1-AA71-4725-A919-B53406400A40}"/>
    <cellStyle name="Comma 2 27 12 3 2" xfId="42927" xr:uid="{C49ADC76-D591-40C3-9D60-1D1B0A6CBA1C}"/>
    <cellStyle name="Comma 2 27 12 4" xfId="25806" xr:uid="{324C3B50-0702-4AAA-B69D-5C0AC0086F8B}"/>
    <cellStyle name="Comma 2 27 12 4 2" xfId="54401" xr:uid="{546C1DD9-9C50-4FE7-8544-ED2A362EA06A}"/>
    <cellStyle name="Comma 2 27 12 5" xfId="31529" xr:uid="{0E1195A9-8008-4F71-BCED-DF70ABF943F2}"/>
    <cellStyle name="Comma 2 27 13" xfId="3578" xr:uid="{374EB31C-0EF5-4AAA-8BE0-4BFC0ECB1E1C}"/>
    <cellStyle name="Comma 2 27 13 2" xfId="9279" xr:uid="{2CD1D07C-E088-4B04-9A8D-C9C530F30A06}"/>
    <cellStyle name="Comma 2 27 13 2 2" xfId="20678" xr:uid="{EF882721-62A5-4C3B-8C44-0AF892417AC8}"/>
    <cellStyle name="Comma 2 27 13 2 2 2" xfId="49273" xr:uid="{0C1F7D48-31B7-45E5-AE09-6ED222DAA7FF}"/>
    <cellStyle name="Comma 2 27 13 2 3" xfId="37875" xr:uid="{33B25E76-79D7-4FC0-BC6D-045EE6F439A7}"/>
    <cellStyle name="Comma 2 27 13 3" xfId="14979" xr:uid="{F19C3966-A78E-4C3A-AF55-9A140F92CD1F}"/>
    <cellStyle name="Comma 2 27 13 3 2" xfId="43574" xr:uid="{057DB616-04EA-463F-8A0D-84F37453CBE9}"/>
    <cellStyle name="Comma 2 27 13 4" xfId="26453" xr:uid="{183AC84A-8B23-4773-985F-68F53057700B}"/>
    <cellStyle name="Comma 2 27 13 4 2" xfId="55048" xr:uid="{857D41A3-CD3A-448C-8594-64F18D5B0D0E}"/>
    <cellStyle name="Comma 2 27 13 5" xfId="32176" xr:uid="{2216DD5D-A6C3-4274-B001-BE7A370D125C}"/>
    <cellStyle name="Comma 2 27 14" xfId="4225" xr:uid="{5C3F0B37-A263-47F9-8D3A-29353AA8CB6C}"/>
    <cellStyle name="Comma 2 27 14 2" xfId="9926" xr:uid="{2582CAE5-18BE-4EC6-BE98-BC4E49AE4D3D}"/>
    <cellStyle name="Comma 2 27 14 2 2" xfId="21325" xr:uid="{A2804F9B-B1BA-4408-9346-9223866BA973}"/>
    <cellStyle name="Comma 2 27 14 2 2 2" xfId="49920" xr:uid="{051160DA-F415-4F36-A4CB-D66C97694DD5}"/>
    <cellStyle name="Comma 2 27 14 2 3" xfId="38522" xr:uid="{B3ECBFE1-72C9-4494-BBA5-F1F02D1224CD}"/>
    <cellStyle name="Comma 2 27 14 3" xfId="15626" xr:uid="{6BD009B7-E68D-4BBD-80F0-74C63E47528C}"/>
    <cellStyle name="Comma 2 27 14 3 2" xfId="44221" xr:uid="{43913E26-F60F-417A-9D44-EC3E540F5E51}"/>
    <cellStyle name="Comma 2 27 14 4" xfId="27100" xr:uid="{6230E9CF-E53E-4756-A58E-165516E1F8C4}"/>
    <cellStyle name="Comma 2 27 14 4 2" xfId="55695" xr:uid="{8B99A35B-F0FC-45F0-A040-90A3C7960A90}"/>
    <cellStyle name="Comma 2 27 14 5" xfId="32823" xr:uid="{7964E6FF-00F2-4CFE-83DA-804EDC6BE551}"/>
    <cellStyle name="Comma 2 27 15" xfId="4872" xr:uid="{4B26BCFE-1A59-48B1-BB23-571AE264B62E}"/>
    <cellStyle name="Comma 2 27 15 2" xfId="10573" xr:uid="{4E747B6A-E284-4D04-9E62-03362C27A3F6}"/>
    <cellStyle name="Comma 2 27 15 2 2" xfId="21972" xr:uid="{46687B72-6D2F-4F62-857C-047A659DC5D6}"/>
    <cellStyle name="Comma 2 27 15 2 2 2" xfId="50567" xr:uid="{CCCA8BB7-A5B8-4DCB-B7CB-7E834669AFA1}"/>
    <cellStyle name="Comma 2 27 15 2 3" xfId="39169" xr:uid="{5552028F-A165-470D-B67F-C7382150DC70}"/>
    <cellStyle name="Comma 2 27 15 3" xfId="16273" xr:uid="{97E4EB61-D5FD-4CB0-B435-A5DFC59D9FCB}"/>
    <cellStyle name="Comma 2 27 15 3 2" xfId="44868" xr:uid="{0429A237-CCC4-4E73-BBA0-02A48EB41931}"/>
    <cellStyle name="Comma 2 27 15 4" xfId="27747" xr:uid="{371E1D86-BDE6-4425-BB3B-A24ABBCD0F86}"/>
    <cellStyle name="Comma 2 27 15 4 2" xfId="56342" xr:uid="{4C8C1E73-9D80-4A19-873A-30551C6C093D}"/>
    <cellStyle name="Comma 2 27 15 5" xfId="33470" xr:uid="{225D96E8-E514-4774-A9FA-4DF780FD58EE}"/>
    <cellStyle name="Comma 2 27 16" xfId="5158" xr:uid="{3990C874-1970-48C6-BC66-FA4EBE721223}"/>
    <cellStyle name="Comma 2 27 16 2" xfId="10857" xr:uid="{E94F0ACA-814A-4C05-805E-8854DFBAE347}"/>
    <cellStyle name="Comma 2 27 16 2 2" xfId="22255" xr:uid="{B3C259A6-9F71-46FD-9408-F8FE4C8F618D}"/>
    <cellStyle name="Comma 2 27 16 2 2 2" xfId="50850" xr:uid="{61DAD947-F2DB-45EC-85A4-4099228903E8}"/>
    <cellStyle name="Comma 2 27 16 2 3" xfId="39452" xr:uid="{DE3245E0-4522-498E-9D54-0A9E0D9F51C7}"/>
    <cellStyle name="Comma 2 27 16 3" xfId="16556" xr:uid="{63F76429-F66D-4DFA-8F92-2BED759ABC5F}"/>
    <cellStyle name="Comma 2 27 16 3 2" xfId="45151" xr:uid="{58BCB159-1F8E-4239-AF82-7C0149ED4130}"/>
    <cellStyle name="Comma 2 27 16 4" xfId="28030" xr:uid="{CD63A9FD-0D70-42C6-9A1C-5B174AB8AD9C}"/>
    <cellStyle name="Comma 2 27 16 4 2" xfId="56625" xr:uid="{FAD549A0-3051-46A4-B5A0-67CE100C7EFF}"/>
    <cellStyle name="Comma 2 27 16 5" xfId="33753" xr:uid="{89525384-080E-4418-8087-3371066012FB}"/>
    <cellStyle name="Comma 2 27 17" xfId="5817" xr:uid="{526AD753-1EB2-45E6-B1FE-69D1A6E6F01B}"/>
    <cellStyle name="Comma 2 27 17 2" xfId="17216" xr:uid="{6015492B-3474-4522-A5A0-BC5686A4DA1E}"/>
    <cellStyle name="Comma 2 27 17 2 2" xfId="45811" xr:uid="{56767C3D-57F6-4432-905D-F4216982DDB8}"/>
    <cellStyle name="Comma 2 27 17 3" xfId="34413" xr:uid="{D5B04E50-10C5-49B7-BCE1-E004B4BA4A9F}"/>
    <cellStyle name="Comma 2 27 18" xfId="11517" xr:uid="{C1602976-8A92-4E0A-8D70-B504AA3E512E}"/>
    <cellStyle name="Comma 2 27 18 2" xfId="40112" xr:uid="{EDF53321-8E3E-461B-996C-FC233A2BB9E0}"/>
    <cellStyle name="Comma 2 27 19" xfId="22991" xr:uid="{E89C5903-6EC8-4A28-BADE-8201B5C3D817}"/>
    <cellStyle name="Comma 2 27 19 2" xfId="51586" xr:uid="{955BCC6A-DE46-49C8-9430-403038A8BF8E}"/>
    <cellStyle name="Comma 2 27 2" xfId="207" xr:uid="{B8197B36-1415-44FF-8120-1D64FEF34578}"/>
    <cellStyle name="Comma 2 27 2 10" xfId="4417" xr:uid="{B9A911D7-6DBF-418C-89D0-0D5AD1D7F72C}"/>
    <cellStyle name="Comma 2 27 2 10 2" xfId="10118" xr:uid="{0E668FC3-15BF-425F-B48A-A69A7EE592A1}"/>
    <cellStyle name="Comma 2 27 2 10 2 2" xfId="21517" xr:uid="{ECE1F1C6-38B1-418A-A9A2-DF823D599DA2}"/>
    <cellStyle name="Comma 2 27 2 10 2 2 2" xfId="50112" xr:uid="{751242AF-7A06-4896-B7C8-426E02317466}"/>
    <cellStyle name="Comma 2 27 2 10 2 3" xfId="38714" xr:uid="{02F0300B-539F-4C43-A8D4-69A00D8EA013}"/>
    <cellStyle name="Comma 2 27 2 10 3" xfId="15818" xr:uid="{706C07A0-15CF-429A-A205-EAE22FAE2817}"/>
    <cellStyle name="Comma 2 27 2 10 3 2" xfId="44413" xr:uid="{78D92D7F-2D20-4489-B173-F630458A97F7}"/>
    <cellStyle name="Comma 2 27 2 10 4" xfId="27292" xr:uid="{777976FF-AA4E-425B-B7FB-78C5C6671150}"/>
    <cellStyle name="Comma 2 27 2 10 4 2" xfId="55887" xr:uid="{25CE4E0D-C00B-462E-BAAF-BDCB587CD79F}"/>
    <cellStyle name="Comma 2 27 2 10 5" xfId="33015" xr:uid="{069DC74B-3DE1-4E45-B290-98E733F2FA74}"/>
    <cellStyle name="Comma 2 27 2 11" xfId="5064" xr:uid="{9D77302E-B847-407D-834C-268B70507E8F}"/>
    <cellStyle name="Comma 2 27 2 11 2" xfId="10765" xr:uid="{974D349F-2168-4684-A15F-237713AAC551}"/>
    <cellStyle name="Comma 2 27 2 11 2 2" xfId="22164" xr:uid="{60255FB1-ABBF-4083-921A-7FEC79DB9DAD}"/>
    <cellStyle name="Comma 2 27 2 11 2 2 2" xfId="50759" xr:uid="{BD645B51-3841-4018-9C7C-1E2980847BA5}"/>
    <cellStyle name="Comma 2 27 2 11 2 3" xfId="39361" xr:uid="{01934E5F-AD8B-4B8E-9F0D-7EE313BD3B48}"/>
    <cellStyle name="Comma 2 27 2 11 3" xfId="16465" xr:uid="{6B4DF8BF-BBE1-4FBE-841E-BC72AC9C2FFC}"/>
    <cellStyle name="Comma 2 27 2 11 3 2" xfId="45060" xr:uid="{03774E59-7E86-4EE8-B70A-51CC371805FE}"/>
    <cellStyle name="Comma 2 27 2 11 4" xfId="27939" xr:uid="{93C2776F-F65B-4058-B15A-BFED0075AF84}"/>
    <cellStyle name="Comma 2 27 2 11 4 2" xfId="56534" xr:uid="{CFD0B6F1-D294-4F4C-9A1D-FB357B912AC6}"/>
    <cellStyle name="Comma 2 27 2 11 5" xfId="33662" xr:uid="{7B699258-0062-474F-AB56-CDE8319190A3}"/>
    <cellStyle name="Comma 2 27 2 12" xfId="5350" xr:uid="{0AC01D51-3599-4454-9286-66DED9632728}"/>
    <cellStyle name="Comma 2 27 2 12 2" xfId="11049" xr:uid="{7E6CE125-F85D-49FC-B0E7-6DCDD5CA2AA6}"/>
    <cellStyle name="Comma 2 27 2 12 2 2" xfId="22447" xr:uid="{5BE03E07-11D7-4655-99D3-2974ADB20ED7}"/>
    <cellStyle name="Comma 2 27 2 12 2 2 2" xfId="51042" xr:uid="{7BBA929B-D477-4F43-B1DF-41294DD92790}"/>
    <cellStyle name="Comma 2 27 2 12 2 3" xfId="39644" xr:uid="{47068FFD-A820-4FD2-BD6D-2380E28974C7}"/>
    <cellStyle name="Comma 2 27 2 12 3" xfId="16748" xr:uid="{8BF71B53-3D91-48FD-B6A0-51AFB696D15A}"/>
    <cellStyle name="Comma 2 27 2 12 3 2" xfId="45343" xr:uid="{74E3DF31-CB52-4FA2-827A-A926B8628BD8}"/>
    <cellStyle name="Comma 2 27 2 12 4" xfId="28222" xr:uid="{AE151650-54B8-47AA-8580-C0BC16E2B7A1}"/>
    <cellStyle name="Comma 2 27 2 12 4 2" xfId="56817" xr:uid="{B01109EB-A1A4-49EA-9531-EE29C44018EF}"/>
    <cellStyle name="Comma 2 27 2 12 5" xfId="33945" xr:uid="{C93376DE-BC27-4BE0-BA9D-CAF74389CF60}"/>
    <cellStyle name="Comma 2 27 2 13" xfId="5908" xr:uid="{E14D3A58-90DD-4172-B86E-DA29CBBD44E9}"/>
    <cellStyle name="Comma 2 27 2 13 2" xfId="17307" xr:uid="{1CD94934-F691-4BEA-AC43-61F34826F96D}"/>
    <cellStyle name="Comma 2 27 2 13 2 2" xfId="45902" xr:uid="{8CCF3018-960E-48F3-ADEF-EDDFB04878C0}"/>
    <cellStyle name="Comma 2 27 2 13 3" xfId="34504" xr:uid="{ED3F9408-AA2D-4B57-88C3-2945CD8E166B}"/>
    <cellStyle name="Comma 2 27 2 14" xfId="11608" xr:uid="{A07B872C-583D-4847-9153-3114CC7AEEB8}"/>
    <cellStyle name="Comma 2 27 2 14 2" xfId="40203" xr:uid="{57C47AFC-89AD-4D34-9B00-48EE47C194A2}"/>
    <cellStyle name="Comma 2 27 2 15" xfId="23082" xr:uid="{79FD6121-9D2B-40FA-91D8-3A088EC3FD66}"/>
    <cellStyle name="Comma 2 27 2 15 2" xfId="51677" xr:uid="{89380749-D0F8-4676-A489-66FA609F66D3}"/>
    <cellStyle name="Comma 2 27 2 16" xfId="28805" xr:uid="{741AE1E1-B6A6-46A8-99CF-5FB15A2C13C6}"/>
    <cellStyle name="Comma 2 27 2 2" xfId="660" xr:uid="{7D050466-B895-4312-927B-FF3B7718DBA0}"/>
    <cellStyle name="Comma 2 27 2 2 2" xfId="3491" xr:uid="{82FDA483-8F88-4F81-93AB-52399D6C0864}"/>
    <cellStyle name="Comma 2 27 2 2 2 2" xfId="9192" xr:uid="{E7E6EA66-1C0C-4E65-8EFF-E0F22F6C007C}"/>
    <cellStyle name="Comma 2 27 2 2 2 2 2" xfId="20591" xr:uid="{2937242A-EDC6-40B9-9B11-0E60DD99C0A2}"/>
    <cellStyle name="Comma 2 27 2 2 2 2 2 2" xfId="49186" xr:uid="{9E774FB9-A8CE-4845-AE1B-4DF1F808E52E}"/>
    <cellStyle name="Comma 2 27 2 2 2 2 3" xfId="37788" xr:uid="{4DCD5F66-3BFF-4507-BC12-8D38BD070473}"/>
    <cellStyle name="Comma 2 27 2 2 2 3" xfId="14892" xr:uid="{B31ECBA3-0FEC-4B5A-B69A-7CE490D01174}"/>
    <cellStyle name="Comma 2 27 2 2 2 3 2" xfId="43487" xr:uid="{30AF82A2-312E-40D0-A131-88D76EBF330E}"/>
    <cellStyle name="Comma 2 27 2 2 2 4" xfId="26366" xr:uid="{B6172A4C-FC7C-4E23-BE18-11D566423CCC}"/>
    <cellStyle name="Comma 2 27 2 2 2 4 2" xfId="54961" xr:uid="{2233A0FB-B99E-4367-B2FD-893BD1109833}"/>
    <cellStyle name="Comma 2 27 2 2 2 5" xfId="32089" xr:uid="{ECEC1C97-B8E9-4F30-A631-C9661A0457D5}"/>
    <cellStyle name="Comma 2 27 2 2 3" xfId="4138" xr:uid="{E07A4E95-D084-4186-9D12-4D04D314A47D}"/>
    <cellStyle name="Comma 2 27 2 2 3 2" xfId="9839" xr:uid="{A60D1726-03E4-401E-BF67-4219A9F5E065}"/>
    <cellStyle name="Comma 2 27 2 2 3 2 2" xfId="21238" xr:uid="{9B21E16F-29AA-417E-AF1A-82EDA81731AC}"/>
    <cellStyle name="Comma 2 27 2 2 3 2 2 2" xfId="49833" xr:uid="{A56317C8-8039-478A-97C8-B0B6FE3DC4AD}"/>
    <cellStyle name="Comma 2 27 2 2 3 2 3" xfId="38435" xr:uid="{388CBCB2-ABA1-4269-A007-3ECD25838983}"/>
    <cellStyle name="Comma 2 27 2 2 3 3" xfId="15539" xr:uid="{08447A32-8716-4B72-861F-FE4C9EE2DA65}"/>
    <cellStyle name="Comma 2 27 2 2 3 3 2" xfId="44134" xr:uid="{C029C7DD-E26A-495A-A1FD-9B0396297AAC}"/>
    <cellStyle name="Comma 2 27 2 2 3 4" xfId="27013" xr:uid="{E129F201-BC9E-4F33-8C49-2C8874BA8B4B}"/>
    <cellStyle name="Comma 2 27 2 2 3 4 2" xfId="55608" xr:uid="{CACBC6C6-856A-41E1-B035-28F799C72BE9}"/>
    <cellStyle name="Comma 2 27 2 2 3 5" xfId="32736" xr:uid="{66A184B4-FF6F-4B0C-8079-2251A467F759}"/>
    <cellStyle name="Comma 2 27 2 2 4" xfId="4785" xr:uid="{59282082-9214-48B3-89CE-AB5029E41E8D}"/>
    <cellStyle name="Comma 2 27 2 2 4 2" xfId="10486" xr:uid="{26DC44FE-0D29-4E78-A6AA-5790E1EFFE59}"/>
    <cellStyle name="Comma 2 27 2 2 4 2 2" xfId="21885" xr:uid="{690B6106-2AE3-4118-9A90-8EF93A9D83B6}"/>
    <cellStyle name="Comma 2 27 2 2 4 2 2 2" xfId="50480" xr:uid="{498FB3D9-A68E-42D1-8867-E192D8B3E685}"/>
    <cellStyle name="Comma 2 27 2 2 4 2 3" xfId="39082" xr:uid="{25F114C0-0DCF-42B6-A778-914CBB5B3BAE}"/>
    <cellStyle name="Comma 2 27 2 2 4 3" xfId="16186" xr:uid="{20CD9CA1-FAD9-41B2-A3C5-174DD7B0593D}"/>
    <cellStyle name="Comma 2 27 2 2 4 3 2" xfId="44781" xr:uid="{80849A56-B520-4E25-9C52-4653C5AF32DB}"/>
    <cellStyle name="Comma 2 27 2 2 4 4" xfId="27660" xr:uid="{640CD831-F23B-4185-B136-AA8BF8EDD660}"/>
    <cellStyle name="Comma 2 27 2 2 4 4 2" xfId="56255" xr:uid="{B58A2F14-CA91-4055-9447-7F9DF4E94219}"/>
    <cellStyle name="Comma 2 27 2 2 4 5" xfId="33383" xr:uid="{B79D3410-632F-4D7C-9139-731C6285FC70}"/>
    <cellStyle name="Comma 2 27 2 2 5" xfId="5633" xr:uid="{14CA6281-27F9-4298-B883-7679A87C4C90}"/>
    <cellStyle name="Comma 2 27 2 2 5 2" xfId="11332" xr:uid="{C26A4B26-47CC-43B8-AF1F-8CB04A405D1A}"/>
    <cellStyle name="Comma 2 27 2 2 5 2 2" xfId="22730" xr:uid="{73DBFD17-7CA8-46F2-8F99-FB5959D251A8}"/>
    <cellStyle name="Comma 2 27 2 2 5 2 2 2" xfId="51325" xr:uid="{A16B6D9F-B6B5-46AE-B639-13D12FD586B4}"/>
    <cellStyle name="Comma 2 27 2 2 5 2 3" xfId="39927" xr:uid="{C79A5F0D-62A9-4DBB-BF0F-655B9B2BE26E}"/>
    <cellStyle name="Comma 2 27 2 2 5 3" xfId="17031" xr:uid="{F82C9316-3A91-41B5-840F-D42C9B7DAB4A}"/>
    <cellStyle name="Comma 2 27 2 2 5 3 2" xfId="45626" xr:uid="{CC3563C5-0EBC-4948-A6C6-48B550C157B1}"/>
    <cellStyle name="Comma 2 27 2 2 5 4" xfId="28505" xr:uid="{CD0C656F-DA49-4427-8F3F-27B63786E9A7}"/>
    <cellStyle name="Comma 2 27 2 2 5 4 2" xfId="57100" xr:uid="{B6A5DB94-3505-412C-93A7-C41D4DCA3623}"/>
    <cellStyle name="Comma 2 27 2 2 5 5" xfId="34228" xr:uid="{000D74BF-40AA-4503-9893-9A5A95DDA5F7}"/>
    <cellStyle name="Comma 2 27 2 2 6" xfId="6361" xr:uid="{A807F845-8786-4750-BB15-5E4ACA876AA5}"/>
    <cellStyle name="Comma 2 27 2 2 6 2" xfId="17760" xr:uid="{4E82BE9A-005E-4F03-9BB5-3634BE37FC44}"/>
    <cellStyle name="Comma 2 27 2 2 6 2 2" xfId="46355" xr:uid="{72B2D880-E1E2-440A-A7AF-174D0FC604FB}"/>
    <cellStyle name="Comma 2 27 2 2 6 3" xfId="34957" xr:uid="{7606B8DC-37A4-4B4F-80CA-B58270994C2C}"/>
    <cellStyle name="Comma 2 27 2 2 7" xfId="12061" xr:uid="{0F3FA2B6-B191-47B0-A6D6-01FDC33A2081}"/>
    <cellStyle name="Comma 2 27 2 2 7 2" xfId="40656" xr:uid="{CAAD45A2-BBEC-4982-96C4-2FCD470CD7CD}"/>
    <cellStyle name="Comma 2 27 2 2 8" xfId="23535" xr:uid="{3609D2A5-FAC2-4810-89AB-629D64BFFD76}"/>
    <cellStyle name="Comma 2 27 2 2 8 2" xfId="52130" xr:uid="{99FAB589-906D-467B-8252-B14201640B5D}"/>
    <cellStyle name="Comma 2 27 2 2 9" xfId="29258" xr:uid="{F952F3D1-E453-4E0F-88CD-218CAD046B41}"/>
    <cellStyle name="Comma 2 27 2 3" xfId="1113" xr:uid="{6388D79C-E064-49B3-AF48-391CFAEEE948}"/>
    <cellStyle name="Comma 2 27 2 3 2" xfId="6814" xr:uid="{81CE0E94-37EC-4783-95B1-E265A28497C5}"/>
    <cellStyle name="Comma 2 27 2 3 2 2" xfId="18213" xr:uid="{A9B93B8B-B6DB-402E-AC01-A9307C40E0ED}"/>
    <cellStyle name="Comma 2 27 2 3 2 2 2" xfId="46808" xr:uid="{8D4BF0F2-70D7-4F4B-8C34-5CC4EF7D3C50}"/>
    <cellStyle name="Comma 2 27 2 3 2 3" xfId="35410" xr:uid="{56E656A9-8A09-495D-9783-79E0F2F26692}"/>
    <cellStyle name="Comma 2 27 2 3 3" xfId="12514" xr:uid="{6E5F9924-70F8-4A7C-8EAE-F5309797F9A8}"/>
    <cellStyle name="Comma 2 27 2 3 3 2" xfId="41109" xr:uid="{2121C191-AD03-40AD-BF8D-32B2CF5EEA3E}"/>
    <cellStyle name="Comma 2 27 2 3 4" xfId="23988" xr:uid="{424FE0C2-373F-4799-858E-F3C349AE9A08}"/>
    <cellStyle name="Comma 2 27 2 3 4 2" xfId="52583" xr:uid="{20F5F8D7-E0A2-469A-AD58-683D897679AE}"/>
    <cellStyle name="Comma 2 27 2 3 5" xfId="29711" xr:uid="{8CA1E86B-931E-45E6-850E-7B8F7B4494CD}"/>
    <cellStyle name="Comma 2 27 2 4" xfId="1566" xr:uid="{2766E64A-F32A-416C-8106-29C882A8A01E}"/>
    <cellStyle name="Comma 2 27 2 4 2" xfId="7267" xr:uid="{8A9B4000-BF50-4021-97A3-430D91429D74}"/>
    <cellStyle name="Comma 2 27 2 4 2 2" xfId="18666" xr:uid="{923001EB-41C3-4DD3-A2BF-578B22D4FB42}"/>
    <cellStyle name="Comma 2 27 2 4 2 2 2" xfId="47261" xr:uid="{7AE51D05-853F-47C5-A442-BC022AB34988}"/>
    <cellStyle name="Comma 2 27 2 4 2 3" xfId="35863" xr:uid="{9CBE982B-A639-4CA6-BFA2-0C1C3099908F}"/>
    <cellStyle name="Comma 2 27 2 4 3" xfId="12967" xr:uid="{0CCD9978-DB70-47D1-8937-2D03BA2FA3FA}"/>
    <cellStyle name="Comma 2 27 2 4 3 2" xfId="41562" xr:uid="{18288389-A17C-4E33-8BC2-79A8B06880FC}"/>
    <cellStyle name="Comma 2 27 2 4 4" xfId="24441" xr:uid="{9D917A6E-6028-43FD-9EF9-D2C3D9956DD1}"/>
    <cellStyle name="Comma 2 27 2 4 4 2" xfId="53036" xr:uid="{81D3B7A6-6784-449E-9F38-9CBA2EBF4F5A}"/>
    <cellStyle name="Comma 2 27 2 4 5" xfId="30164" xr:uid="{EDE66259-A47B-48FC-8232-E917F6EE36E3}"/>
    <cellStyle name="Comma 2 27 2 5" xfId="2019" xr:uid="{FAEA2A3B-F870-45E2-B3A9-B145FE6A2D38}"/>
    <cellStyle name="Comma 2 27 2 5 2" xfId="7720" xr:uid="{A220F257-A044-4E2D-B5B4-DD987AB63BF6}"/>
    <cellStyle name="Comma 2 27 2 5 2 2" xfId="19119" xr:uid="{43D934ED-6214-494E-9233-4A69EF479B5E}"/>
    <cellStyle name="Comma 2 27 2 5 2 2 2" xfId="47714" xr:uid="{72A62A97-C020-4767-B913-6AD85A4F86ED}"/>
    <cellStyle name="Comma 2 27 2 5 2 3" xfId="36316" xr:uid="{DF76A4B6-BABE-4173-B383-D6AF8BFDCF2A}"/>
    <cellStyle name="Comma 2 27 2 5 3" xfId="13420" xr:uid="{5D7C21DC-8411-40F9-83C2-0CBD0C382FCC}"/>
    <cellStyle name="Comma 2 27 2 5 3 2" xfId="42015" xr:uid="{D61C4950-1B82-444B-8402-4E95D752D128}"/>
    <cellStyle name="Comma 2 27 2 5 4" xfId="24894" xr:uid="{5F27EE70-7F79-4E5B-8133-379A28B1D483}"/>
    <cellStyle name="Comma 2 27 2 5 4 2" xfId="53489" xr:uid="{A84FE4AE-65E7-48C0-8D5B-5A8C976BB8F5}"/>
    <cellStyle name="Comma 2 27 2 5 5" xfId="30617" xr:uid="{65C590AF-DAB3-4541-B4F2-392753D468DB}"/>
    <cellStyle name="Comma 2 27 2 6" xfId="2472" xr:uid="{357D811A-0976-4494-B36A-E008B095E6E9}"/>
    <cellStyle name="Comma 2 27 2 6 2" xfId="8173" xr:uid="{DA8D3828-4B22-4DBF-B249-83CAAEC54F95}"/>
    <cellStyle name="Comma 2 27 2 6 2 2" xfId="19572" xr:uid="{5610868A-3249-40AB-8995-5BA755A272F3}"/>
    <cellStyle name="Comma 2 27 2 6 2 2 2" xfId="48167" xr:uid="{B31AAA2A-070D-4303-ADA7-8DD4EAE43E54}"/>
    <cellStyle name="Comma 2 27 2 6 2 3" xfId="36769" xr:uid="{7F3BD7C1-2B1B-4C6F-AD00-E20F98865B69}"/>
    <cellStyle name="Comma 2 27 2 6 3" xfId="13873" xr:uid="{E98E32C4-D877-462E-85A6-32B924E4CE67}"/>
    <cellStyle name="Comma 2 27 2 6 3 2" xfId="42468" xr:uid="{D18501E2-31BF-4D05-B3A5-87ED4E268522}"/>
    <cellStyle name="Comma 2 27 2 6 4" xfId="25347" xr:uid="{92EB0028-3AED-4ABD-8E3C-9BAD238E586D}"/>
    <cellStyle name="Comma 2 27 2 6 4 2" xfId="53942" xr:uid="{559C6C86-334D-49AA-834C-0BCCE70F19FE}"/>
    <cellStyle name="Comma 2 27 2 6 5" xfId="31070" xr:uid="{8FBDD6A3-73BB-40C8-AFFC-6EB286C8921E}"/>
    <cellStyle name="Comma 2 27 2 7" xfId="2840" xr:uid="{E0FC7E82-FEEC-472E-99D1-8581A411D50E}"/>
    <cellStyle name="Comma 2 27 2 7 2" xfId="8541" xr:uid="{AA19A269-31EA-420C-99B8-FFF2EEB422B9}"/>
    <cellStyle name="Comma 2 27 2 7 2 2" xfId="19940" xr:uid="{1FA48B4F-E2B9-463A-A0C3-372A2DCAF83C}"/>
    <cellStyle name="Comma 2 27 2 7 2 2 2" xfId="48535" xr:uid="{995EA740-B75A-49B7-A9E2-E0301F9E0AD6}"/>
    <cellStyle name="Comma 2 27 2 7 2 3" xfId="37137" xr:uid="{3B8450FF-1EC6-4630-A812-4A3AB2979406}"/>
    <cellStyle name="Comma 2 27 2 7 3" xfId="14241" xr:uid="{A7745E36-E789-413B-99E4-8EB8748525A9}"/>
    <cellStyle name="Comma 2 27 2 7 3 2" xfId="42836" xr:uid="{D04EC08F-A4EB-4096-8389-DCA92B36E085}"/>
    <cellStyle name="Comma 2 27 2 7 4" xfId="25715" xr:uid="{5664C7B3-2645-4600-B666-69CC438406E8}"/>
    <cellStyle name="Comma 2 27 2 7 4 2" xfId="54310" xr:uid="{CA8F4A6D-0F69-4C06-B5CC-2DA11F6A4789}"/>
    <cellStyle name="Comma 2 27 2 7 5" xfId="31438" xr:uid="{118164FB-5175-40AD-8148-AC17CA81F94E}"/>
    <cellStyle name="Comma 2 27 2 8" xfId="3123" xr:uid="{08BF8AEB-13A2-49C6-BDC5-E61841FBBED4}"/>
    <cellStyle name="Comma 2 27 2 8 2" xfId="8824" xr:uid="{106BF938-14AF-4F59-BB66-712F44D64C0C}"/>
    <cellStyle name="Comma 2 27 2 8 2 2" xfId="20223" xr:uid="{8928D7B1-4A88-4E8B-ACA6-75C2B66A3F2B}"/>
    <cellStyle name="Comma 2 27 2 8 2 2 2" xfId="48818" xr:uid="{B9CE2459-45FA-4517-B075-7F32DF9177ED}"/>
    <cellStyle name="Comma 2 27 2 8 2 3" xfId="37420" xr:uid="{15A7FCF7-E7F6-4D93-B8B9-FF61370FE284}"/>
    <cellStyle name="Comma 2 27 2 8 3" xfId="14524" xr:uid="{8D538638-031D-4592-BCDA-341BFF0F4254}"/>
    <cellStyle name="Comma 2 27 2 8 3 2" xfId="43119" xr:uid="{5AF959AF-9DB9-44D1-8836-66074D02BB1F}"/>
    <cellStyle name="Comma 2 27 2 8 4" xfId="25998" xr:uid="{5ABCCB3E-7F8B-4354-AEF9-08F18AC4A55C}"/>
    <cellStyle name="Comma 2 27 2 8 4 2" xfId="54593" xr:uid="{8188656A-8225-4878-9B4F-CB1284E0D835}"/>
    <cellStyle name="Comma 2 27 2 8 5" xfId="31721" xr:uid="{66FE00A6-8BA9-4D8B-B6BB-1E328FAD44D8}"/>
    <cellStyle name="Comma 2 27 2 9" xfId="3770" xr:uid="{8ECC765E-7577-4E67-BE51-011298D9B8C4}"/>
    <cellStyle name="Comma 2 27 2 9 2" xfId="9471" xr:uid="{9C77E13F-2553-4F7F-9940-317814F10BBD}"/>
    <cellStyle name="Comma 2 27 2 9 2 2" xfId="20870" xr:uid="{15019379-AA94-4DEA-8F7D-6310410BD8CA}"/>
    <cellStyle name="Comma 2 27 2 9 2 2 2" xfId="49465" xr:uid="{8B0C04E8-607D-4260-A6BF-54F1EDD8DC8F}"/>
    <cellStyle name="Comma 2 27 2 9 2 3" xfId="38067" xr:uid="{D5F745DF-A846-41FF-9E81-6F157B488E9E}"/>
    <cellStyle name="Comma 2 27 2 9 3" xfId="15171" xr:uid="{E78854AA-A5EF-424E-93FB-8E8D0AF10D52}"/>
    <cellStyle name="Comma 2 27 2 9 3 2" xfId="43766" xr:uid="{AC6E46E4-1F67-4CDC-B76F-C3041F6211C2}"/>
    <cellStyle name="Comma 2 27 2 9 4" xfId="26645" xr:uid="{CC77749F-4771-4BB8-BD7A-FC9AE1453749}"/>
    <cellStyle name="Comma 2 27 2 9 4 2" xfId="55240" xr:uid="{BFE57A7A-D5F1-4252-BFCB-81463A9D0DA5}"/>
    <cellStyle name="Comma 2 27 2 9 5" xfId="32368" xr:uid="{B462AE0A-8C81-47E5-9AAF-1A302FA2A75D}"/>
    <cellStyle name="Comma 2 27 20" xfId="28714" xr:uid="{377FB555-192C-43FB-8377-1C6CA5887A77}"/>
    <cellStyle name="Comma 2 27 3" xfId="294" xr:uid="{82D4ED80-E026-491F-8105-B5B090A48E2C}"/>
    <cellStyle name="Comma 2 27 3 10" xfId="4973" xr:uid="{5F3CDD58-7596-4603-B316-F5D6DFBB6D9F}"/>
    <cellStyle name="Comma 2 27 3 10 2" xfId="10674" xr:uid="{9968536C-6901-405F-89B7-A5AD8835001E}"/>
    <cellStyle name="Comma 2 27 3 10 2 2" xfId="22073" xr:uid="{E9A9FD56-26BA-4FF4-B3AF-487696685142}"/>
    <cellStyle name="Comma 2 27 3 10 2 2 2" xfId="50668" xr:uid="{DEAD4A5E-9332-4F2E-84C1-D771F842E27B}"/>
    <cellStyle name="Comma 2 27 3 10 2 3" xfId="39270" xr:uid="{85D7FA86-64DA-41C3-A1A4-677EE3066976}"/>
    <cellStyle name="Comma 2 27 3 10 3" xfId="16374" xr:uid="{E263DC32-F967-48A4-ADA4-51FE184A2568}"/>
    <cellStyle name="Comma 2 27 3 10 3 2" xfId="44969" xr:uid="{45238D3F-2456-46A7-B6F2-7F16A238DAB4}"/>
    <cellStyle name="Comma 2 27 3 10 4" xfId="27848" xr:uid="{19CEA197-859E-4C59-A884-55B407C2F528}"/>
    <cellStyle name="Comma 2 27 3 10 4 2" xfId="56443" xr:uid="{FA2BC71D-46D9-4B1E-A7E9-FFAA998AFFAD}"/>
    <cellStyle name="Comma 2 27 3 10 5" xfId="33571" xr:uid="{F2F84F05-C954-43F2-B356-0D05769CFFCD}"/>
    <cellStyle name="Comma 2 27 3 11" xfId="5259" xr:uid="{6543DE93-C3FE-4A4E-A326-FE96A1A6ABB2}"/>
    <cellStyle name="Comma 2 27 3 11 2" xfId="10958" xr:uid="{B11E8438-28BD-44FB-98BB-BC22C59709F9}"/>
    <cellStyle name="Comma 2 27 3 11 2 2" xfId="22356" xr:uid="{8A9B6903-6742-4ED7-AA27-00FB978F0334}"/>
    <cellStyle name="Comma 2 27 3 11 2 2 2" xfId="50951" xr:uid="{9D775DAF-8BAF-4812-AFE6-FB0811B41669}"/>
    <cellStyle name="Comma 2 27 3 11 2 3" xfId="39553" xr:uid="{C414CA42-746C-4966-B922-DB0F7619F188}"/>
    <cellStyle name="Comma 2 27 3 11 3" xfId="16657" xr:uid="{64F2D90A-4261-44AE-BFDD-65537891F91C}"/>
    <cellStyle name="Comma 2 27 3 11 3 2" xfId="45252" xr:uid="{B4562029-0E50-46BA-AA30-1FA9A1BAB312}"/>
    <cellStyle name="Comma 2 27 3 11 4" xfId="28131" xr:uid="{A7EA43C5-5116-403A-8CCB-548562D19609}"/>
    <cellStyle name="Comma 2 27 3 11 4 2" xfId="56726" xr:uid="{2052B835-8AC1-42AA-A4D5-F6526EC3680E}"/>
    <cellStyle name="Comma 2 27 3 11 5" xfId="33854" xr:uid="{B060CE39-81A8-4F0A-9E7D-4535B4AB7373}"/>
    <cellStyle name="Comma 2 27 3 12" xfId="5995" xr:uid="{E2D525B7-0BF6-43B3-B576-A42D2FA10928}"/>
    <cellStyle name="Comma 2 27 3 12 2" xfId="17394" xr:uid="{11B6C9C9-D6C6-4EA8-AD9A-1F44C88978B9}"/>
    <cellStyle name="Comma 2 27 3 12 2 2" xfId="45989" xr:uid="{A635F5B9-D991-47EB-A7C8-F96D3DAA0A54}"/>
    <cellStyle name="Comma 2 27 3 12 3" xfId="34591" xr:uid="{D64A1F01-B6FE-4164-8A27-2CC94C393923}"/>
    <cellStyle name="Comma 2 27 3 13" xfId="11695" xr:uid="{56FEFBC8-C05E-491C-A030-A8362684F6F3}"/>
    <cellStyle name="Comma 2 27 3 13 2" xfId="40290" xr:uid="{81E691EE-1276-40BA-A75D-45C88D1AF8C2}"/>
    <cellStyle name="Comma 2 27 3 14" xfId="23169" xr:uid="{1D14BBE5-CD6D-404C-B0B9-6AA0E3AD9408}"/>
    <cellStyle name="Comma 2 27 3 14 2" xfId="51764" xr:uid="{510A9BCC-23DD-4817-BB5A-1173AC4958AF}"/>
    <cellStyle name="Comma 2 27 3 15" xfId="28892" xr:uid="{6DF6A166-968F-4A68-BCBA-013C75AD8ABD}"/>
    <cellStyle name="Comma 2 27 3 2" xfId="747" xr:uid="{D6FD79B2-98AE-4143-87D7-5EBB3D483E4E}"/>
    <cellStyle name="Comma 2 27 3 2 2" xfId="5542" xr:uid="{67E816E3-3CD9-44C9-B776-885F3D4B7C8E}"/>
    <cellStyle name="Comma 2 27 3 2 2 2" xfId="11241" xr:uid="{B40A3966-9A0C-4C43-AE6F-165E99865EA9}"/>
    <cellStyle name="Comma 2 27 3 2 2 2 2" xfId="22639" xr:uid="{8EF571FA-0285-4B45-939E-234C14312542}"/>
    <cellStyle name="Comma 2 27 3 2 2 2 2 2" xfId="51234" xr:uid="{9023CA1A-6C9E-4BAA-BFD2-FBEE5B357529}"/>
    <cellStyle name="Comma 2 27 3 2 2 2 3" xfId="39836" xr:uid="{52681049-9135-49EA-9623-F0830CBAC46C}"/>
    <cellStyle name="Comma 2 27 3 2 2 3" xfId="16940" xr:uid="{CF6C6721-CC39-4393-BEE2-80DDEE9695DA}"/>
    <cellStyle name="Comma 2 27 3 2 2 3 2" xfId="45535" xr:uid="{9B2B66F2-DB5F-43BB-A54B-7DF0F4D2AEA8}"/>
    <cellStyle name="Comma 2 27 3 2 2 4" xfId="28414" xr:uid="{47E7AE3E-6C18-48F0-AC82-DABB703D019C}"/>
    <cellStyle name="Comma 2 27 3 2 2 4 2" xfId="57009" xr:uid="{C7596E83-A5AC-420D-9202-CB1C6AB98BA1}"/>
    <cellStyle name="Comma 2 27 3 2 2 5" xfId="34137" xr:uid="{427872CE-AE5A-4E66-895E-028C738A0F71}"/>
    <cellStyle name="Comma 2 27 3 2 3" xfId="6448" xr:uid="{027F3F0D-D50C-41FF-B26D-09BBE56491AF}"/>
    <cellStyle name="Comma 2 27 3 2 3 2" xfId="17847" xr:uid="{9427FF11-EFCE-47EE-9DF8-6C35AA1B696A}"/>
    <cellStyle name="Comma 2 27 3 2 3 2 2" xfId="46442" xr:uid="{834196DF-2A74-449F-914A-3FBF55A063E7}"/>
    <cellStyle name="Comma 2 27 3 2 3 3" xfId="35044" xr:uid="{7379620C-ED04-4413-908E-5A26DF0FD4AB}"/>
    <cellStyle name="Comma 2 27 3 2 4" xfId="12148" xr:uid="{0C293553-BA03-4DF1-A0D4-6E40958232CB}"/>
    <cellStyle name="Comma 2 27 3 2 4 2" xfId="40743" xr:uid="{2A3AFD75-F8EE-4873-8B13-0BC192AF3416}"/>
    <cellStyle name="Comma 2 27 3 2 5" xfId="23622" xr:uid="{48E55AEB-9F68-4FCA-B1DD-D8AA8FA106F6}"/>
    <cellStyle name="Comma 2 27 3 2 5 2" xfId="52217" xr:uid="{1D8AC43B-BB71-4B41-9256-03B080F5CB98}"/>
    <cellStyle name="Comma 2 27 3 2 6" xfId="29345" xr:uid="{B900B084-8F8C-45A0-B34E-543B86871FCC}"/>
    <cellStyle name="Comma 2 27 3 3" xfId="1200" xr:uid="{3BE1E057-608B-4B0E-AEE1-8EFB2AB6D32F}"/>
    <cellStyle name="Comma 2 27 3 3 2" xfId="6901" xr:uid="{E3AA8725-6DF8-484E-B754-F488A70DF601}"/>
    <cellStyle name="Comma 2 27 3 3 2 2" xfId="18300" xr:uid="{B031AD73-1672-47E6-BB4E-CE630AAC77AA}"/>
    <cellStyle name="Comma 2 27 3 3 2 2 2" xfId="46895" xr:uid="{68000D69-5124-4780-B094-BB9CE26F2F4C}"/>
    <cellStyle name="Comma 2 27 3 3 2 3" xfId="35497" xr:uid="{BB026F87-1D95-4D85-8F55-8E400CD69711}"/>
    <cellStyle name="Comma 2 27 3 3 3" xfId="12601" xr:uid="{DD1A360D-47F2-433A-8D61-FF5E8DE6B857}"/>
    <cellStyle name="Comma 2 27 3 3 3 2" xfId="41196" xr:uid="{C9727933-B864-412E-B54E-C18A1839DE40}"/>
    <cellStyle name="Comma 2 27 3 3 4" xfId="24075" xr:uid="{A193BC06-3605-4179-BEA0-B5018986C2BA}"/>
    <cellStyle name="Comma 2 27 3 3 4 2" xfId="52670" xr:uid="{3797DA70-7030-4D75-807B-C4FC09125C85}"/>
    <cellStyle name="Comma 2 27 3 3 5" xfId="29798" xr:uid="{A399A122-B747-4751-937B-386CEAB7DDF8}"/>
    <cellStyle name="Comma 2 27 3 4" xfId="1653" xr:uid="{2C0D3E92-33E3-4B1E-9A11-76AD2462D3A3}"/>
    <cellStyle name="Comma 2 27 3 4 2" xfId="7354" xr:uid="{99085387-E17F-4F24-B5F1-A9809B9F9CC7}"/>
    <cellStyle name="Comma 2 27 3 4 2 2" xfId="18753" xr:uid="{B22A5B83-1B84-4739-9ADB-33C01AA6A302}"/>
    <cellStyle name="Comma 2 27 3 4 2 2 2" xfId="47348" xr:uid="{B69E63AD-9C8E-472D-98BA-2DD56FC50B3A}"/>
    <cellStyle name="Comma 2 27 3 4 2 3" xfId="35950" xr:uid="{77D781D7-4A75-4A00-845A-7A0BC349648A}"/>
    <cellStyle name="Comma 2 27 3 4 3" xfId="13054" xr:uid="{376A24EC-8856-428F-A0C4-D6760D8B6422}"/>
    <cellStyle name="Comma 2 27 3 4 3 2" xfId="41649" xr:uid="{8B2067E0-A7A1-4314-82E9-8B5CC2F1E7E4}"/>
    <cellStyle name="Comma 2 27 3 4 4" xfId="24528" xr:uid="{AB8F482E-9CE4-4F6C-A3B8-AC0C5A98104A}"/>
    <cellStyle name="Comma 2 27 3 4 4 2" xfId="53123" xr:uid="{29A58D1A-A34B-4966-B8AD-F6C28D87925F}"/>
    <cellStyle name="Comma 2 27 3 4 5" xfId="30251" xr:uid="{3F3518A5-5847-4CEF-9ED6-1A46F24F992B}"/>
    <cellStyle name="Comma 2 27 3 5" xfId="2106" xr:uid="{C7B6805D-4323-4C76-ABBD-D9F01487D91C}"/>
    <cellStyle name="Comma 2 27 3 5 2" xfId="7807" xr:uid="{103ED8CE-13BA-40BB-93A9-B1F2BEB631C4}"/>
    <cellStyle name="Comma 2 27 3 5 2 2" xfId="19206" xr:uid="{D66713FB-CD56-4329-8B83-F31204349ECD}"/>
    <cellStyle name="Comma 2 27 3 5 2 2 2" xfId="47801" xr:uid="{54E55B1E-2D4F-4D7D-8EF8-B21B64A4A567}"/>
    <cellStyle name="Comma 2 27 3 5 2 3" xfId="36403" xr:uid="{6248EA43-01D8-4980-B4E5-046AC5CAACF6}"/>
    <cellStyle name="Comma 2 27 3 5 3" xfId="13507" xr:uid="{57658F67-F2F6-472B-968B-D169F5E146AE}"/>
    <cellStyle name="Comma 2 27 3 5 3 2" xfId="42102" xr:uid="{0C1A8804-B6A7-4259-8438-845678C03107}"/>
    <cellStyle name="Comma 2 27 3 5 4" xfId="24981" xr:uid="{E7B2FA58-5F8C-4964-922F-5AC40BBD5B04}"/>
    <cellStyle name="Comma 2 27 3 5 4 2" xfId="53576" xr:uid="{36966FC8-64D3-4B13-9854-AF862A61D3EE}"/>
    <cellStyle name="Comma 2 27 3 5 5" xfId="30704" xr:uid="{15476635-50AC-4F6B-9DB6-E9D5803C647E}"/>
    <cellStyle name="Comma 2 27 3 6" xfId="2559" xr:uid="{3357A59F-0C45-4E18-8D30-4F94EDDA1C1E}"/>
    <cellStyle name="Comma 2 27 3 6 2" xfId="8260" xr:uid="{D42F78B4-288B-4609-B0F9-6A8C2BE0D5B1}"/>
    <cellStyle name="Comma 2 27 3 6 2 2" xfId="19659" xr:uid="{A840E317-7EC5-4DCD-8695-51E4130E18CE}"/>
    <cellStyle name="Comma 2 27 3 6 2 2 2" xfId="48254" xr:uid="{6FC0AD09-D407-4321-BB90-2C26A4120EA2}"/>
    <cellStyle name="Comma 2 27 3 6 2 3" xfId="36856" xr:uid="{529A74B2-E5CE-4E2D-B3B5-B6C913E59C5C}"/>
    <cellStyle name="Comma 2 27 3 6 3" xfId="13960" xr:uid="{628DE11F-6E89-45AB-AC96-FD2E0B7A174A}"/>
    <cellStyle name="Comma 2 27 3 6 3 2" xfId="42555" xr:uid="{2D808C31-CBC1-41F4-9DB0-A1083CD3A0AD}"/>
    <cellStyle name="Comma 2 27 3 6 4" xfId="25434" xr:uid="{5922618C-36AE-4825-BD97-E34B605ECC6D}"/>
    <cellStyle name="Comma 2 27 3 6 4 2" xfId="54029" xr:uid="{9DFD8CE2-2458-45A5-8121-93F21220E174}"/>
    <cellStyle name="Comma 2 27 3 6 5" xfId="31157" xr:uid="{EDF49AAC-8E11-46D7-9B7E-9AF438164F16}"/>
    <cellStyle name="Comma 2 27 3 7" xfId="3210" xr:uid="{5D4721B5-CCF6-4AFA-A8A1-A9EDD3914CDA}"/>
    <cellStyle name="Comma 2 27 3 7 2" xfId="8911" xr:uid="{80917AE3-3A7B-4C9E-9B39-27D169EBE284}"/>
    <cellStyle name="Comma 2 27 3 7 2 2" xfId="20310" xr:uid="{11CE1810-8C1C-47A9-A5BA-2FC2ACF53557}"/>
    <cellStyle name="Comma 2 27 3 7 2 2 2" xfId="48905" xr:uid="{ACF3B56E-EF0E-47E8-AB4D-375C10AEEB27}"/>
    <cellStyle name="Comma 2 27 3 7 2 3" xfId="37507" xr:uid="{21BD4435-078A-4944-84FD-B0D2032999CD}"/>
    <cellStyle name="Comma 2 27 3 7 3" xfId="14611" xr:uid="{63DE1EAE-80F5-481B-9CEA-EB81A5DF4379}"/>
    <cellStyle name="Comma 2 27 3 7 3 2" xfId="43206" xr:uid="{7B7E4A54-7991-47E0-8149-00A8C7A18E9F}"/>
    <cellStyle name="Comma 2 27 3 7 4" xfId="26085" xr:uid="{72998EE4-2EB4-4F4B-8A74-4B5206CD5122}"/>
    <cellStyle name="Comma 2 27 3 7 4 2" xfId="54680" xr:uid="{347E7C0E-955B-49B2-9403-7D22B880771F}"/>
    <cellStyle name="Comma 2 27 3 7 5" xfId="31808" xr:uid="{25F74972-FC52-4E7D-BD72-AF4DCE7F9576}"/>
    <cellStyle name="Comma 2 27 3 8" xfId="3857" xr:uid="{C321BC48-E837-4A86-8E7C-DB9565B8A1E0}"/>
    <cellStyle name="Comma 2 27 3 8 2" xfId="9558" xr:uid="{648AFFEB-F1D1-404F-983C-B1313F665425}"/>
    <cellStyle name="Comma 2 27 3 8 2 2" xfId="20957" xr:uid="{0CB52E6F-E00C-45E8-9071-0E7FCFEEE270}"/>
    <cellStyle name="Comma 2 27 3 8 2 2 2" xfId="49552" xr:uid="{416DAF94-ACD8-4D72-87A0-100F72F1AD4C}"/>
    <cellStyle name="Comma 2 27 3 8 2 3" xfId="38154" xr:uid="{556B0F4E-000F-4431-93FD-337547CD3514}"/>
    <cellStyle name="Comma 2 27 3 8 3" xfId="15258" xr:uid="{73BCFD9A-9F6D-4250-8FEB-E43C20FD2F9D}"/>
    <cellStyle name="Comma 2 27 3 8 3 2" xfId="43853" xr:uid="{9FB5758E-F79A-4CA3-ACB2-214603B3C218}"/>
    <cellStyle name="Comma 2 27 3 8 4" xfId="26732" xr:uid="{09C9A9EB-16D5-4A90-A83E-788787F03193}"/>
    <cellStyle name="Comma 2 27 3 8 4 2" xfId="55327" xr:uid="{EE77CA58-C0E9-4B6C-9E71-536DE68BEBFA}"/>
    <cellStyle name="Comma 2 27 3 8 5" xfId="32455" xr:uid="{833E23C6-6EAB-4DE9-A036-B348B473C23B}"/>
    <cellStyle name="Comma 2 27 3 9" xfId="4504" xr:uid="{15598FF7-FDAB-4C13-A65C-FDF44566E727}"/>
    <cellStyle name="Comma 2 27 3 9 2" xfId="10205" xr:uid="{6591FCB0-35A0-4853-BFD8-23784686DB1E}"/>
    <cellStyle name="Comma 2 27 3 9 2 2" xfId="21604" xr:uid="{F2086541-3700-46EA-97B3-35C92C456EC6}"/>
    <cellStyle name="Comma 2 27 3 9 2 2 2" xfId="50199" xr:uid="{C6EF123A-DDD3-416E-A482-68737FD33E16}"/>
    <cellStyle name="Comma 2 27 3 9 2 3" xfId="38801" xr:uid="{C5448C75-3B3B-4A39-9278-CCE20358D597}"/>
    <cellStyle name="Comma 2 27 3 9 3" xfId="15905" xr:uid="{937E15D5-CE80-4529-8323-94DC63144795}"/>
    <cellStyle name="Comma 2 27 3 9 3 2" xfId="44500" xr:uid="{EFDA5B73-176F-4879-8796-10807121AA7D}"/>
    <cellStyle name="Comma 2 27 3 9 4" xfId="27379" xr:uid="{AE680603-3BD7-4315-A27F-790D43F068F2}"/>
    <cellStyle name="Comma 2 27 3 9 4 2" xfId="55974" xr:uid="{DBE36815-62B1-4CC8-A883-BEB73126BC67}"/>
    <cellStyle name="Comma 2 27 3 9 5" xfId="33102" xr:uid="{A1640F54-42B9-4A3B-91E9-77CB42B66C52}"/>
    <cellStyle name="Comma 2 27 4" xfId="381" xr:uid="{013E5D92-083D-4271-BCA0-678EB4D716A1}"/>
    <cellStyle name="Comma 2 27 4 10" xfId="5441" xr:uid="{C285B0BE-2D89-4DD7-8304-F2BC139EDECF}"/>
    <cellStyle name="Comma 2 27 4 10 2" xfId="11140" xr:uid="{89EFFC4D-0670-4BAA-B7BD-426378EC9077}"/>
    <cellStyle name="Comma 2 27 4 10 2 2" xfId="22538" xr:uid="{480760B6-6645-42B9-B556-BF77B3EB9368}"/>
    <cellStyle name="Comma 2 27 4 10 2 2 2" xfId="51133" xr:uid="{009A990B-4DA0-4D45-9E56-5527159ABB12}"/>
    <cellStyle name="Comma 2 27 4 10 2 3" xfId="39735" xr:uid="{EB4F3466-BE80-4371-A639-95DEBFE1B4E2}"/>
    <cellStyle name="Comma 2 27 4 10 3" xfId="16839" xr:uid="{A876A486-7DE6-413D-A91D-EAB3EB538DE4}"/>
    <cellStyle name="Comma 2 27 4 10 3 2" xfId="45434" xr:uid="{0B1821FC-5CC8-4E9D-BA3B-7E27423DDAFF}"/>
    <cellStyle name="Comma 2 27 4 10 4" xfId="28313" xr:uid="{78EF16DC-95AD-4B4E-B1C9-81A2EBC902FE}"/>
    <cellStyle name="Comma 2 27 4 10 4 2" xfId="56908" xr:uid="{79E3F9BA-35C9-422F-9DCC-8325C3F5D24D}"/>
    <cellStyle name="Comma 2 27 4 10 5" xfId="34036" xr:uid="{AF39A942-252D-4F6D-80DE-F012723D9772}"/>
    <cellStyle name="Comma 2 27 4 11" xfId="6082" xr:uid="{0AA8DDC4-4769-43A6-B3C5-7CF52099A9C7}"/>
    <cellStyle name="Comma 2 27 4 11 2" xfId="17481" xr:uid="{1B2255FB-F8E3-44E2-BA97-9D3D955F1D54}"/>
    <cellStyle name="Comma 2 27 4 11 2 2" xfId="46076" xr:uid="{7E94A60A-CB52-465B-AD64-1E6A8D56C7A1}"/>
    <cellStyle name="Comma 2 27 4 11 3" xfId="34678" xr:uid="{A6A040EC-584D-4ECB-AC5E-1B7826DD3B48}"/>
    <cellStyle name="Comma 2 27 4 12" xfId="11782" xr:uid="{09E522CB-A215-4C75-9ACC-EE6151B7B1B4}"/>
    <cellStyle name="Comma 2 27 4 12 2" xfId="40377" xr:uid="{DDE48C0A-9FCA-4D43-8CB5-C1E49236E929}"/>
    <cellStyle name="Comma 2 27 4 13" xfId="23256" xr:uid="{EAA747F5-47DB-493B-9161-E4C0C20333B0}"/>
    <cellStyle name="Comma 2 27 4 13 2" xfId="51851" xr:uid="{875B3F1D-7C2C-4787-8429-E9849C7045C7}"/>
    <cellStyle name="Comma 2 27 4 14" xfId="28979" xr:uid="{D1678F6D-9401-4390-B080-5F01F16A628A}"/>
    <cellStyle name="Comma 2 27 4 2" xfId="834" xr:uid="{8C87EBD1-9306-4F41-B3A9-CFB36E5DA54F}"/>
    <cellStyle name="Comma 2 27 4 2 2" xfId="6535" xr:uid="{CE7DA5E5-AFA2-4FC8-92AB-457F41343DD9}"/>
    <cellStyle name="Comma 2 27 4 2 2 2" xfId="17934" xr:uid="{6736E5B7-C02F-491F-95C9-1DF77C1CCC64}"/>
    <cellStyle name="Comma 2 27 4 2 2 2 2" xfId="46529" xr:uid="{CDFD291F-9EBC-4D30-8FA2-D830517ADDAF}"/>
    <cellStyle name="Comma 2 27 4 2 2 3" xfId="35131" xr:uid="{05F13052-D8DE-4AF5-8486-0F9A796AD3C4}"/>
    <cellStyle name="Comma 2 27 4 2 3" xfId="12235" xr:uid="{D7E32D1F-016D-44D3-9B88-99E2B5F0CA90}"/>
    <cellStyle name="Comma 2 27 4 2 3 2" xfId="40830" xr:uid="{D787ECF3-6D63-4A96-826E-4FF53F6C2693}"/>
    <cellStyle name="Comma 2 27 4 2 4" xfId="23709" xr:uid="{9425B66D-B56B-407C-B64E-6100F83D6AA9}"/>
    <cellStyle name="Comma 2 27 4 2 4 2" xfId="52304" xr:uid="{808E9417-8691-4F29-BA19-0CDDFB2378B5}"/>
    <cellStyle name="Comma 2 27 4 2 5" xfId="29432" xr:uid="{F21E6550-FAF8-40CB-A3EA-EA5BACC649DA}"/>
    <cellStyle name="Comma 2 27 4 3" xfId="1287" xr:uid="{C36B6916-D5A6-4ADE-9A78-A4C9364ACDC4}"/>
    <cellStyle name="Comma 2 27 4 3 2" xfId="6988" xr:uid="{9897A533-AB6B-4763-8EB8-31AE8445A970}"/>
    <cellStyle name="Comma 2 27 4 3 2 2" xfId="18387" xr:uid="{BB4DA15D-5D1F-4847-B243-262F7E336CE9}"/>
    <cellStyle name="Comma 2 27 4 3 2 2 2" xfId="46982" xr:uid="{B11248E9-0795-40AD-AD04-B0DCC2BC644C}"/>
    <cellStyle name="Comma 2 27 4 3 2 3" xfId="35584" xr:uid="{BD479880-00DE-4D66-A98C-305BC92149B5}"/>
    <cellStyle name="Comma 2 27 4 3 3" xfId="12688" xr:uid="{BCD22A3B-DC88-464D-99F5-EFA45E6C6DD3}"/>
    <cellStyle name="Comma 2 27 4 3 3 2" xfId="41283" xr:uid="{B394655B-FB03-4996-BBE6-C3A5BCD0D009}"/>
    <cellStyle name="Comma 2 27 4 3 4" xfId="24162" xr:uid="{5927CC4C-D3FA-41E3-AA89-B265F25491CE}"/>
    <cellStyle name="Comma 2 27 4 3 4 2" xfId="52757" xr:uid="{945C2619-9BB0-4529-BC49-13175EAE1154}"/>
    <cellStyle name="Comma 2 27 4 3 5" xfId="29885" xr:uid="{793E6F60-7338-4B70-80CF-D4E3AA91E6CD}"/>
    <cellStyle name="Comma 2 27 4 4" xfId="1740" xr:uid="{642D02CF-19A3-48BC-B2C4-453C23200FAC}"/>
    <cellStyle name="Comma 2 27 4 4 2" xfId="7441" xr:uid="{56BE0FF7-C7B9-45F8-BB54-FB8598C75785}"/>
    <cellStyle name="Comma 2 27 4 4 2 2" xfId="18840" xr:uid="{366D582C-C601-4BC1-812F-B04959964C34}"/>
    <cellStyle name="Comma 2 27 4 4 2 2 2" xfId="47435" xr:uid="{956A9C97-F45D-42FF-98F7-49A1BE5B87D1}"/>
    <cellStyle name="Comma 2 27 4 4 2 3" xfId="36037" xr:uid="{D29B5CAC-74C7-42D3-A093-8D0B695E0368}"/>
    <cellStyle name="Comma 2 27 4 4 3" xfId="13141" xr:uid="{F9867938-BBCA-4FFD-B646-EB27821DC492}"/>
    <cellStyle name="Comma 2 27 4 4 3 2" xfId="41736" xr:uid="{E99E22A5-C5F0-493F-94C7-B25880DC1E7D}"/>
    <cellStyle name="Comma 2 27 4 4 4" xfId="24615" xr:uid="{713A2B52-63F9-4A2A-8472-169F2C4C3E38}"/>
    <cellStyle name="Comma 2 27 4 4 4 2" xfId="53210" xr:uid="{646D9782-5104-45DC-8937-7E695B0F35EF}"/>
    <cellStyle name="Comma 2 27 4 4 5" xfId="30338" xr:uid="{C92B33C9-3B71-4DA7-9C50-D949561956D8}"/>
    <cellStyle name="Comma 2 27 4 5" xfId="2193" xr:uid="{EC189548-DE9E-43CE-B045-8C9FB0783261}"/>
    <cellStyle name="Comma 2 27 4 5 2" xfId="7894" xr:uid="{4FDCC9D1-F234-4E68-99B3-6169A4A2E173}"/>
    <cellStyle name="Comma 2 27 4 5 2 2" xfId="19293" xr:uid="{6F727A80-AB10-45FB-8909-33225D45CDFC}"/>
    <cellStyle name="Comma 2 27 4 5 2 2 2" xfId="47888" xr:uid="{C6402665-BCF2-44C4-B388-10DE1193BA19}"/>
    <cellStyle name="Comma 2 27 4 5 2 3" xfId="36490" xr:uid="{7779F2A4-4A1C-4578-A701-DA9D0EAC693B}"/>
    <cellStyle name="Comma 2 27 4 5 3" xfId="13594" xr:uid="{F3E2633C-A371-448C-BD93-45DACFB90952}"/>
    <cellStyle name="Comma 2 27 4 5 3 2" xfId="42189" xr:uid="{8C078701-1428-4FD6-B573-601FA5C95DFA}"/>
    <cellStyle name="Comma 2 27 4 5 4" xfId="25068" xr:uid="{67528135-11FF-4356-9137-66590B959C2E}"/>
    <cellStyle name="Comma 2 27 4 5 4 2" xfId="53663" xr:uid="{E7303E10-AA08-448B-90EE-7A7B0D3E0E58}"/>
    <cellStyle name="Comma 2 27 4 5 5" xfId="30791" xr:uid="{E1BDCB70-5ACA-4126-A9CA-5FB9AF31EE7F}"/>
    <cellStyle name="Comma 2 27 4 6" xfId="2646" xr:uid="{E2BF3185-B5C6-4A3F-A0F8-517E59EED5C7}"/>
    <cellStyle name="Comma 2 27 4 6 2" xfId="8347" xr:uid="{AC5F3B0D-C223-43A2-912D-94947CF42379}"/>
    <cellStyle name="Comma 2 27 4 6 2 2" xfId="19746" xr:uid="{9BFDE27E-95CC-4EDF-B522-CAD9400244C1}"/>
    <cellStyle name="Comma 2 27 4 6 2 2 2" xfId="48341" xr:uid="{F3EF3625-992E-4A03-952B-ACC9103C00F8}"/>
    <cellStyle name="Comma 2 27 4 6 2 3" xfId="36943" xr:uid="{BFCFFC84-E6FF-41B7-803C-BB31E6723594}"/>
    <cellStyle name="Comma 2 27 4 6 3" xfId="14047" xr:uid="{1B827C5C-D63C-41EA-AE43-030F7C536F56}"/>
    <cellStyle name="Comma 2 27 4 6 3 2" xfId="42642" xr:uid="{2A4D13DE-DFAE-42DF-84F6-42014F02D21E}"/>
    <cellStyle name="Comma 2 27 4 6 4" xfId="25521" xr:uid="{DF648E00-6D24-4B01-BBE3-1A1E719FB6C3}"/>
    <cellStyle name="Comma 2 27 4 6 4 2" xfId="54116" xr:uid="{E452DD4D-6FA8-4A9D-80C4-9B2BE32D7DE2}"/>
    <cellStyle name="Comma 2 27 4 6 5" xfId="31244" xr:uid="{D5ECCEAD-6F3D-42E5-B2CE-A6031AF987A6}"/>
    <cellStyle name="Comma 2 27 4 7" xfId="3297" xr:uid="{CC2D129C-2378-4C5E-92C4-90613AFE5B2E}"/>
    <cellStyle name="Comma 2 27 4 7 2" xfId="8998" xr:uid="{5A1985FD-5276-4867-B42C-7E988F459058}"/>
    <cellStyle name="Comma 2 27 4 7 2 2" xfId="20397" xr:uid="{F3B57F57-3912-475E-AD4E-D9B9AEA11C75}"/>
    <cellStyle name="Comma 2 27 4 7 2 2 2" xfId="48992" xr:uid="{222B007E-67AD-4341-8134-636C08F0409B}"/>
    <cellStyle name="Comma 2 27 4 7 2 3" xfId="37594" xr:uid="{A3F80DCF-7BFF-433E-A953-8A4FA45C6FFF}"/>
    <cellStyle name="Comma 2 27 4 7 3" xfId="14698" xr:uid="{98AAB229-7A11-459B-B1B6-4E8C82C2021F}"/>
    <cellStyle name="Comma 2 27 4 7 3 2" xfId="43293" xr:uid="{289111B3-B85A-420A-A670-64A15DEAA480}"/>
    <cellStyle name="Comma 2 27 4 7 4" xfId="26172" xr:uid="{29D8F80A-CE2B-48A0-8D09-A7EF3F70D6A7}"/>
    <cellStyle name="Comma 2 27 4 7 4 2" xfId="54767" xr:uid="{76B1F754-649E-42F6-B805-BD7056075425}"/>
    <cellStyle name="Comma 2 27 4 7 5" xfId="31895" xr:uid="{E76BD757-7199-46AC-BECE-CFCC5293D941}"/>
    <cellStyle name="Comma 2 27 4 8" xfId="3944" xr:uid="{AF9B8FFA-F216-424B-A3CB-D8A258D8C54E}"/>
    <cellStyle name="Comma 2 27 4 8 2" xfId="9645" xr:uid="{B94FAACA-5593-452B-87B8-3403E5CF91EB}"/>
    <cellStyle name="Comma 2 27 4 8 2 2" xfId="21044" xr:uid="{05E7E810-F21C-4A28-9CAF-51CEBC4901D7}"/>
    <cellStyle name="Comma 2 27 4 8 2 2 2" xfId="49639" xr:uid="{1D603835-F48E-4930-8DFC-01B4E97EC71B}"/>
    <cellStyle name="Comma 2 27 4 8 2 3" xfId="38241" xr:uid="{7894DBCB-F066-4AB5-AC97-E325FFF9B531}"/>
    <cellStyle name="Comma 2 27 4 8 3" xfId="15345" xr:uid="{15CC6143-1287-452A-80D4-2657377C2C14}"/>
    <cellStyle name="Comma 2 27 4 8 3 2" xfId="43940" xr:uid="{097A2DE0-A2B9-4BDB-97C5-BE4FE4F266C5}"/>
    <cellStyle name="Comma 2 27 4 8 4" xfId="26819" xr:uid="{D32B0A4E-B419-4986-864D-4308D2550650}"/>
    <cellStyle name="Comma 2 27 4 8 4 2" xfId="55414" xr:uid="{FA26CAFC-28EE-4B76-99E8-F61D4B8D2962}"/>
    <cellStyle name="Comma 2 27 4 8 5" xfId="32542" xr:uid="{13332AB9-408A-4C05-99A8-E9FD1A793F09}"/>
    <cellStyle name="Comma 2 27 4 9" xfId="4591" xr:uid="{F1459EBE-FE0D-4577-B784-4CB3CC358435}"/>
    <cellStyle name="Comma 2 27 4 9 2" xfId="10292" xr:uid="{E92C21B0-D162-4C16-A156-4A107EBFCEC2}"/>
    <cellStyle name="Comma 2 27 4 9 2 2" xfId="21691" xr:uid="{EDEE3690-4EC1-4863-A08A-F179B7D34DF8}"/>
    <cellStyle name="Comma 2 27 4 9 2 2 2" xfId="50286" xr:uid="{25B913D4-9B00-4D13-8D8B-CA895F964107}"/>
    <cellStyle name="Comma 2 27 4 9 2 3" xfId="38888" xr:uid="{D64C6637-245C-4C0E-82CB-04ECCE8EA94C}"/>
    <cellStyle name="Comma 2 27 4 9 3" xfId="15992" xr:uid="{5F95B2BD-5AE5-4112-B8E6-A5C594AB5CCE}"/>
    <cellStyle name="Comma 2 27 4 9 3 2" xfId="44587" xr:uid="{D56C7B8B-7634-4709-B688-893F81C2EF80}"/>
    <cellStyle name="Comma 2 27 4 9 4" xfId="27466" xr:uid="{C1CC099E-D350-4CD5-9CC0-E80F55EECCB3}"/>
    <cellStyle name="Comma 2 27 4 9 4 2" xfId="56061" xr:uid="{7E24B35C-70AD-4E82-86E4-E2BAAA8B52D8}"/>
    <cellStyle name="Comma 2 27 4 9 5" xfId="33189" xr:uid="{22AFC32D-3CAE-4D57-9E87-8B621AE9688E}"/>
    <cellStyle name="Comma 2 27 5" xfId="569" xr:uid="{EE31E47E-5C89-4548-AA65-94B6C947E89A}"/>
    <cellStyle name="Comma 2 27 5 10" xfId="11970" xr:uid="{315144BB-2256-45FB-84FA-B8D2FB4351B8}"/>
    <cellStyle name="Comma 2 27 5 10 2" xfId="40565" xr:uid="{23118F63-0FAD-4479-96C7-4C2FE28ED5DF}"/>
    <cellStyle name="Comma 2 27 5 11" xfId="23444" xr:uid="{EFF99978-E265-41A8-B72A-30A46E94DC9F}"/>
    <cellStyle name="Comma 2 27 5 11 2" xfId="52039" xr:uid="{23FF2730-5445-4920-AE24-F33B708C2CE8}"/>
    <cellStyle name="Comma 2 27 5 12" xfId="29167" xr:uid="{537DF7FF-D9E6-455D-B8B7-A02E36269FF2}"/>
    <cellStyle name="Comma 2 27 5 2" xfId="1022" xr:uid="{C5F5002B-9427-4824-B8B3-27F270EEDEA9}"/>
    <cellStyle name="Comma 2 27 5 2 2" xfId="6723" xr:uid="{2329FA3E-A6BF-4851-A3D5-15C162E4BE12}"/>
    <cellStyle name="Comma 2 27 5 2 2 2" xfId="18122" xr:uid="{E91EAF0C-51E2-4634-9D27-4627F646FB00}"/>
    <cellStyle name="Comma 2 27 5 2 2 2 2" xfId="46717" xr:uid="{1C0C69B0-4A4F-4F3A-95D0-9C1DD1F04423}"/>
    <cellStyle name="Comma 2 27 5 2 2 3" xfId="35319" xr:uid="{CEEA72E3-EDEF-4D05-B2DF-A9CC2670D385}"/>
    <cellStyle name="Comma 2 27 5 2 3" xfId="12423" xr:uid="{048B7E3A-411E-4CD5-96D5-38A715513CF6}"/>
    <cellStyle name="Comma 2 27 5 2 3 2" xfId="41018" xr:uid="{BA60934C-C179-4013-A4DC-5983294BFC48}"/>
    <cellStyle name="Comma 2 27 5 2 4" xfId="23897" xr:uid="{536E28BB-71FA-4DF8-86CE-7FD2F9DF278F}"/>
    <cellStyle name="Comma 2 27 5 2 4 2" xfId="52492" xr:uid="{06741660-FE62-4FDD-89D8-3D375387141B}"/>
    <cellStyle name="Comma 2 27 5 2 5" xfId="29620" xr:uid="{1625CB2D-86FE-420F-A6C1-883128E0146F}"/>
    <cellStyle name="Comma 2 27 5 3" xfId="1475" xr:uid="{FFD7083A-E1B3-490A-BC70-2CC0FDB565C7}"/>
    <cellStyle name="Comma 2 27 5 3 2" xfId="7176" xr:uid="{04DAB0C1-2C09-4A5B-9D17-09CC9AA08D07}"/>
    <cellStyle name="Comma 2 27 5 3 2 2" xfId="18575" xr:uid="{EDD0316F-70DE-46F8-B497-0A8575859657}"/>
    <cellStyle name="Comma 2 27 5 3 2 2 2" xfId="47170" xr:uid="{D9DCA1B0-63DE-4F33-B72D-567A6362EA1B}"/>
    <cellStyle name="Comma 2 27 5 3 2 3" xfId="35772" xr:uid="{D87022CF-2AB7-440A-BC7A-0EE3DE9C5D8D}"/>
    <cellStyle name="Comma 2 27 5 3 3" xfId="12876" xr:uid="{EE5B26D1-E360-4C2D-90D8-952E55FB5A71}"/>
    <cellStyle name="Comma 2 27 5 3 3 2" xfId="41471" xr:uid="{3FD3220F-17E3-4A01-9490-B95185EAC2CE}"/>
    <cellStyle name="Comma 2 27 5 3 4" xfId="24350" xr:uid="{24456CD8-D1C6-45B7-A64F-A8727D9B13C1}"/>
    <cellStyle name="Comma 2 27 5 3 4 2" xfId="52945" xr:uid="{3842C64E-C126-4A0B-BAEF-BDB9C71F10E0}"/>
    <cellStyle name="Comma 2 27 5 3 5" xfId="30073" xr:uid="{66F8BFF5-9DAF-4FF2-9509-88308DC9A45A}"/>
    <cellStyle name="Comma 2 27 5 4" xfId="1928" xr:uid="{4336E505-D14C-46EF-BBD3-9EC3C8C418DD}"/>
    <cellStyle name="Comma 2 27 5 4 2" xfId="7629" xr:uid="{08F05ECF-4DDA-4DD7-BA7B-09AA44B6D1A8}"/>
    <cellStyle name="Comma 2 27 5 4 2 2" xfId="19028" xr:uid="{BF18BEA9-6112-43DD-BD56-2EA40C15A7B4}"/>
    <cellStyle name="Comma 2 27 5 4 2 2 2" xfId="47623" xr:uid="{EE18E495-786B-4E47-A3CE-B5DA1B0C52D4}"/>
    <cellStyle name="Comma 2 27 5 4 2 3" xfId="36225" xr:uid="{FCF2B9E4-57E6-4B21-84CF-1F2580A5CDAC}"/>
    <cellStyle name="Comma 2 27 5 4 3" xfId="13329" xr:uid="{B8D6CE2F-1515-47B0-A1F4-F6D5579A8843}"/>
    <cellStyle name="Comma 2 27 5 4 3 2" xfId="41924" xr:uid="{492F5791-3776-4D20-B434-4FDBBA0F30B3}"/>
    <cellStyle name="Comma 2 27 5 4 4" xfId="24803" xr:uid="{ADB7D5C9-CD4A-42B9-882C-73E0EEDB2286}"/>
    <cellStyle name="Comma 2 27 5 4 4 2" xfId="53398" xr:uid="{6F7A381D-B945-41D3-8C6E-D6704140018B}"/>
    <cellStyle name="Comma 2 27 5 4 5" xfId="30526" xr:uid="{81F46F3C-50AD-40FA-9DCA-347D35A17E1A}"/>
    <cellStyle name="Comma 2 27 5 5" xfId="2381" xr:uid="{13817C98-DEEB-40AC-AA11-22505C15EEF4}"/>
    <cellStyle name="Comma 2 27 5 5 2" xfId="8082" xr:uid="{DF66E1DC-FA6F-42D7-A380-B5A00B536FD9}"/>
    <cellStyle name="Comma 2 27 5 5 2 2" xfId="19481" xr:uid="{4E4BDBFF-360D-4172-833C-695B38EDA053}"/>
    <cellStyle name="Comma 2 27 5 5 2 2 2" xfId="48076" xr:uid="{0C7982E7-BB70-4C08-B0A3-B4BCD8F77BA7}"/>
    <cellStyle name="Comma 2 27 5 5 2 3" xfId="36678" xr:uid="{1162D1C8-FB6D-4E12-A289-34F97235D16B}"/>
    <cellStyle name="Comma 2 27 5 5 3" xfId="13782" xr:uid="{60E5187E-3B8D-48AA-8F8B-6D1F092E9708}"/>
    <cellStyle name="Comma 2 27 5 5 3 2" xfId="42377" xr:uid="{CDF4E250-9393-4884-8023-FBC626EC94C3}"/>
    <cellStyle name="Comma 2 27 5 5 4" xfId="25256" xr:uid="{CB329B2A-5961-458A-A88E-F1591BAA6D91}"/>
    <cellStyle name="Comma 2 27 5 5 4 2" xfId="53851" xr:uid="{F229111F-CABF-47BC-9F10-1D621A51A1B1}"/>
    <cellStyle name="Comma 2 27 5 5 5" xfId="30979" xr:uid="{8203FCF9-51EB-4527-B447-7DCE557CFD81}"/>
    <cellStyle name="Comma 2 27 5 6" xfId="3032" xr:uid="{6CCD5966-7DD0-4841-8541-35C286535441}"/>
    <cellStyle name="Comma 2 27 5 6 2" xfId="8733" xr:uid="{3A0A4471-3DBA-4E11-811F-99979AEF95B9}"/>
    <cellStyle name="Comma 2 27 5 6 2 2" xfId="20132" xr:uid="{25AA5048-BCC7-41D3-8EFA-27C766408CBF}"/>
    <cellStyle name="Comma 2 27 5 6 2 2 2" xfId="48727" xr:uid="{B5937A25-93B3-4E9F-854F-124D1646A224}"/>
    <cellStyle name="Comma 2 27 5 6 2 3" xfId="37329" xr:uid="{36A441D1-CAC2-4343-A935-2C589668F548}"/>
    <cellStyle name="Comma 2 27 5 6 3" xfId="14433" xr:uid="{6A90BBFD-944F-49B0-9FC2-A19B4DAE759B}"/>
    <cellStyle name="Comma 2 27 5 6 3 2" xfId="43028" xr:uid="{91D41709-E015-49B2-8FA9-36FFAA3F5E69}"/>
    <cellStyle name="Comma 2 27 5 6 4" xfId="25907" xr:uid="{22174472-001C-445A-A194-80E404F1A627}"/>
    <cellStyle name="Comma 2 27 5 6 4 2" xfId="54502" xr:uid="{ECB4DE5F-400F-4172-8469-0608A731D5DF}"/>
    <cellStyle name="Comma 2 27 5 6 5" xfId="31630" xr:uid="{CDEAB71E-F614-4107-9D68-C3AE676AD8D5}"/>
    <cellStyle name="Comma 2 27 5 7" xfId="3679" xr:uid="{C263B172-0D1E-4DC0-978F-8481E0ED4C48}"/>
    <cellStyle name="Comma 2 27 5 7 2" xfId="9380" xr:uid="{9BB5551E-095B-4C42-B3A4-A85ED4A1363F}"/>
    <cellStyle name="Comma 2 27 5 7 2 2" xfId="20779" xr:uid="{B8EB4B5D-273C-45EC-AC46-94F951BE3036}"/>
    <cellStyle name="Comma 2 27 5 7 2 2 2" xfId="49374" xr:uid="{9A42FDFD-7EFD-44C5-BECC-CAF43E28A7FC}"/>
    <cellStyle name="Comma 2 27 5 7 2 3" xfId="37976" xr:uid="{FADD25D2-3B06-4448-A52C-C0C06D73963A}"/>
    <cellStyle name="Comma 2 27 5 7 3" xfId="15080" xr:uid="{F5F0B58E-88C2-497F-94C7-09B3DABC2523}"/>
    <cellStyle name="Comma 2 27 5 7 3 2" xfId="43675" xr:uid="{1897FA2C-FA73-47F0-AA5F-EFD576DA4F16}"/>
    <cellStyle name="Comma 2 27 5 7 4" xfId="26554" xr:uid="{1753774A-B93B-4728-BCAB-8B9F27387A86}"/>
    <cellStyle name="Comma 2 27 5 7 4 2" xfId="55149" xr:uid="{E42EE093-CFDC-441C-AC56-83208D73B9DF}"/>
    <cellStyle name="Comma 2 27 5 7 5" xfId="32277" xr:uid="{691A6681-2D00-40E7-9E04-E9B952FF2BBF}"/>
    <cellStyle name="Comma 2 27 5 8" xfId="4326" xr:uid="{89AF57CA-AE6C-4011-94E2-AC3722DF50A3}"/>
    <cellStyle name="Comma 2 27 5 8 2" xfId="10027" xr:uid="{DA22607E-D224-4FFE-9BF3-112A75D43338}"/>
    <cellStyle name="Comma 2 27 5 8 2 2" xfId="21426" xr:uid="{A01A94A4-247D-4C91-A09B-373A78F4C7E9}"/>
    <cellStyle name="Comma 2 27 5 8 2 2 2" xfId="50021" xr:uid="{4D59F0DF-BB28-4B42-A96B-E98F21730EF7}"/>
    <cellStyle name="Comma 2 27 5 8 2 3" xfId="38623" xr:uid="{2061C5F2-DD30-4CC3-8F9D-AACF482EFE94}"/>
    <cellStyle name="Comma 2 27 5 8 3" xfId="15727" xr:uid="{8DCA467E-854E-4466-8CDA-5E7C5D6E6DE8}"/>
    <cellStyle name="Comma 2 27 5 8 3 2" xfId="44322" xr:uid="{014174D6-A86D-4292-8C37-5270079A9513}"/>
    <cellStyle name="Comma 2 27 5 8 4" xfId="27201" xr:uid="{1C9601B6-2D10-4C61-B4A0-4B906EDA923C}"/>
    <cellStyle name="Comma 2 27 5 8 4 2" xfId="55796" xr:uid="{B93A0354-4506-4AC6-BEB1-F1628D2091FC}"/>
    <cellStyle name="Comma 2 27 5 8 5" xfId="32924" xr:uid="{3A149C2E-EDFF-40C6-B621-813A1B495215}"/>
    <cellStyle name="Comma 2 27 5 9" xfId="6270" xr:uid="{E502D65E-9DA3-49EF-AE4D-C00753C65FD0}"/>
    <cellStyle name="Comma 2 27 5 9 2" xfId="17669" xr:uid="{AA47315E-D8B8-42E8-BBD0-492CA69521B3}"/>
    <cellStyle name="Comma 2 27 5 9 2 2" xfId="46264" xr:uid="{D731936A-387E-4234-B49C-C69C6E38A785}"/>
    <cellStyle name="Comma 2 27 5 9 3" xfId="34866" xr:uid="{CEA7C165-D6DB-4E14-BB7F-B35CE39F5F70}"/>
    <cellStyle name="Comma 2 27 6" xfId="468" xr:uid="{D1DCE88C-A0AA-4E4A-BDF7-7ED46604028E}"/>
    <cellStyle name="Comma 2 27 6 2" xfId="3400" xr:uid="{C455DFE4-9416-4D9C-AC78-0D2B21FDE8B5}"/>
    <cellStyle name="Comma 2 27 6 2 2" xfId="9101" xr:uid="{49BFA66D-1788-4C0D-91D1-C1926E54674C}"/>
    <cellStyle name="Comma 2 27 6 2 2 2" xfId="20500" xr:uid="{654A326C-6691-46DD-8E93-5BB4EC7B3E00}"/>
    <cellStyle name="Comma 2 27 6 2 2 2 2" xfId="49095" xr:uid="{AC0364F9-0DE4-48DF-BA8C-77FAAD57A562}"/>
    <cellStyle name="Comma 2 27 6 2 2 3" xfId="37697" xr:uid="{5A0DA199-A2CC-405E-ACF9-9F3EF4F54F14}"/>
    <cellStyle name="Comma 2 27 6 2 3" xfId="14801" xr:uid="{ACE42936-A363-4255-B051-289B9075B45C}"/>
    <cellStyle name="Comma 2 27 6 2 3 2" xfId="43396" xr:uid="{B7B6C611-5597-4575-AB1D-F8CE51A0556A}"/>
    <cellStyle name="Comma 2 27 6 2 4" xfId="26275" xr:uid="{73840147-8CB8-41DA-8579-9F722E22EA6E}"/>
    <cellStyle name="Comma 2 27 6 2 4 2" xfId="54870" xr:uid="{4B8D67E3-E356-45C0-8CDE-AB9442A942F6}"/>
    <cellStyle name="Comma 2 27 6 2 5" xfId="31998" xr:uid="{5C01AD39-677D-452A-ACF8-FC6C29E330C7}"/>
    <cellStyle name="Comma 2 27 6 3" xfId="4047" xr:uid="{42F7F275-FDC2-424F-BF23-34273DD8FF4F}"/>
    <cellStyle name="Comma 2 27 6 3 2" xfId="9748" xr:uid="{933D8B81-415F-40F5-8204-7BA594C8B045}"/>
    <cellStyle name="Comma 2 27 6 3 2 2" xfId="21147" xr:uid="{1D31AB5A-BED9-4932-A67D-8CF0AB572A62}"/>
    <cellStyle name="Comma 2 27 6 3 2 2 2" xfId="49742" xr:uid="{01DAEED9-CD4C-4762-8D92-F6C03949E4B1}"/>
    <cellStyle name="Comma 2 27 6 3 2 3" xfId="38344" xr:uid="{835A9293-0BC8-4CA0-9B39-6460B16B50E7}"/>
    <cellStyle name="Comma 2 27 6 3 3" xfId="15448" xr:uid="{330E083E-6542-48F1-B832-25B229CFD676}"/>
    <cellStyle name="Comma 2 27 6 3 3 2" xfId="44043" xr:uid="{C655C182-876F-4BA9-80A3-53B4403BCCEF}"/>
    <cellStyle name="Comma 2 27 6 3 4" xfId="26922" xr:uid="{BEF08978-822E-4072-8378-E3A86DA8FD37}"/>
    <cellStyle name="Comma 2 27 6 3 4 2" xfId="55517" xr:uid="{721ADE12-0AC1-47D6-9AEA-814B6776F201}"/>
    <cellStyle name="Comma 2 27 6 3 5" xfId="32645" xr:uid="{FEA93AE5-FEA7-482B-9C8D-1233571E059F}"/>
    <cellStyle name="Comma 2 27 6 4" xfId="4694" xr:uid="{2A4E659D-F937-4208-BF70-DDCF353CB205}"/>
    <cellStyle name="Comma 2 27 6 4 2" xfId="10395" xr:uid="{AF51F2BD-0270-4A06-A1C7-EC24A61179B5}"/>
    <cellStyle name="Comma 2 27 6 4 2 2" xfId="21794" xr:uid="{97F3D247-C456-4B11-83CD-D04E96F44FAD}"/>
    <cellStyle name="Comma 2 27 6 4 2 2 2" xfId="50389" xr:uid="{C024739A-E57E-412E-A3DD-C7EC32F4A075}"/>
    <cellStyle name="Comma 2 27 6 4 2 3" xfId="38991" xr:uid="{0768BCF8-4B63-4678-8E0A-D4EB099A429A}"/>
    <cellStyle name="Comma 2 27 6 4 3" xfId="16095" xr:uid="{DE3EF21E-EDDC-47E5-996D-6ECC93BBDB3D}"/>
    <cellStyle name="Comma 2 27 6 4 3 2" xfId="44690" xr:uid="{A3070126-8965-4111-BDB4-681A45C31F8C}"/>
    <cellStyle name="Comma 2 27 6 4 4" xfId="27569" xr:uid="{9DC5C7B2-6BA3-49E6-AD85-C94F1B586E4D}"/>
    <cellStyle name="Comma 2 27 6 4 4 2" xfId="56164" xr:uid="{AF291488-BEBB-4829-A3DD-17A2B6035826}"/>
    <cellStyle name="Comma 2 27 6 4 5" xfId="33292" xr:uid="{F749BD46-2810-4C42-BAF8-E7A4D307F308}"/>
    <cellStyle name="Comma 2 27 6 5" xfId="6169" xr:uid="{70815FD4-D28C-4836-8544-CBD8978D7A7F}"/>
    <cellStyle name="Comma 2 27 6 5 2" xfId="17568" xr:uid="{C3CE20CF-A5DF-44E4-8D55-63E156E31328}"/>
    <cellStyle name="Comma 2 27 6 5 2 2" xfId="46163" xr:uid="{C2EFC4BA-6583-40C5-BCBC-868AA8CCE9FF}"/>
    <cellStyle name="Comma 2 27 6 5 3" xfId="34765" xr:uid="{58DB9B46-74E0-4EA8-B850-A3C9E84D9821}"/>
    <cellStyle name="Comma 2 27 6 6" xfId="11869" xr:uid="{9638CC91-D165-48EA-81CA-34778BA2E503}"/>
    <cellStyle name="Comma 2 27 6 6 2" xfId="40464" xr:uid="{82F7AE06-19A0-44E1-A39E-EEB3C6495239}"/>
    <cellStyle name="Comma 2 27 6 7" xfId="23343" xr:uid="{A368A6B2-7C7E-4B95-99F4-A89240C85150}"/>
    <cellStyle name="Comma 2 27 6 7 2" xfId="51938" xr:uid="{0FCE6792-1B47-4B9E-B09B-6D43F633F5A4}"/>
    <cellStyle name="Comma 2 27 6 8" xfId="29066" xr:uid="{BC7E5358-3FF4-4637-BF0D-642D64AD8773}"/>
    <cellStyle name="Comma 2 27 7" xfId="921" xr:uid="{93C49F37-206A-44EA-A160-98958E1129C6}"/>
    <cellStyle name="Comma 2 27 7 2" xfId="6622" xr:uid="{4E363684-FE86-49DB-9AE5-7AC17BED3D42}"/>
    <cellStyle name="Comma 2 27 7 2 2" xfId="18021" xr:uid="{38E98892-A591-4E85-BC9D-0963F657433E}"/>
    <cellStyle name="Comma 2 27 7 2 2 2" xfId="46616" xr:uid="{AE93B5C7-2486-4228-B3C3-2EF08A6EA134}"/>
    <cellStyle name="Comma 2 27 7 2 3" xfId="35218" xr:uid="{DF1164BD-D816-4FC2-B3F5-122CD3D92D02}"/>
    <cellStyle name="Comma 2 27 7 3" xfId="12322" xr:uid="{D420AE9D-BD0A-4F13-834A-5C35851BCD99}"/>
    <cellStyle name="Comma 2 27 7 3 2" xfId="40917" xr:uid="{46374C91-7560-4CDD-AA41-EDC091869C59}"/>
    <cellStyle name="Comma 2 27 7 4" xfId="23796" xr:uid="{DBC63A4D-F1AD-4BA7-91EF-916685C62DD0}"/>
    <cellStyle name="Comma 2 27 7 4 2" xfId="52391" xr:uid="{1A8A0FB7-A856-48A3-9F6E-E5F3068D9571}"/>
    <cellStyle name="Comma 2 27 7 5" xfId="29519" xr:uid="{E8DF1778-6ED3-476F-A8D4-4D9995B082C2}"/>
    <cellStyle name="Comma 2 27 8" xfId="1374" xr:uid="{D65CC0F1-FF17-4384-BC9D-C5A7D45CF015}"/>
    <cellStyle name="Comma 2 27 8 2" xfId="7075" xr:uid="{70AD200F-7E9D-49C3-B204-E28D8F00A328}"/>
    <cellStyle name="Comma 2 27 8 2 2" xfId="18474" xr:uid="{25C5E2AB-CBDA-42E2-BEC9-6E374585C493}"/>
    <cellStyle name="Comma 2 27 8 2 2 2" xfId="47069" xr:uid="{3DD3EF28-5787-497D-83FC-126B0AD9B6BB}"/>
    <cellStyle name="Comma 2 27 8 2 3" xfId="35671" xr:uid="{D07E280F-4432-440B-9F5E-C220DDDED5C1}"/>
    <cellStyle name="Comma 2 27 8 3" xfId="12775" xr:uid="{032CB418-DD71-446C-B3CC-EA7752D460D4}"/>
    <cellStyle name="Comma 2 27 8 3 2" xfId="41370" xr:uid="{EA408460-5A39-4316-B178-9B937ACD863C}"/>
    <cellStyle name="Comma 2 27 8 4" xfId="24249" xr:uid="{F89943CB-17EB-41F6-B099-C4E525A3F579}"/>
    <cellStyle name="Comma 2 27 8 4 2" xfId="52844" xr:uid="{69E5A6A4-9B7A-4269-B391-FAEDD19205DD}"/>
    <cellStyle name="Comma 2 27 8 5" xfId="29972" xr:uid="{4695DA84-43AD-4F92-9A6E-FF8DE3A6C2E8}"/>
    <cellStyle name="Comma 2 27 9" xfId="1827" xr:uid="{21F8C2BD-A332-4CD8-A629-8F2C91310877}"/>
    <cellStyle name="Comma 2 27 9 2" xfId="7528" xr:uid="{6947E56C-2365-4E28-A325-23C733B34DD9}"/>
    <cellStyle name="Comma 2 27 9 2 2" xfId="18927" xr:uid="{DFDE151D-D570-4BDB-BE42-1E86399F131E}"/>
    <cellStyle name="Comma 2 27 9 2 2 2" xfId="47522" xr:uid="{D89181C5-3F61-4168-9791-A97E16FE1DE3}"/>
    <cellStyle name="Comma 2 27 9 2 3" xfId="36124" xr:uid="{52061CD6-5ED0-41AB-BCF4-7DB1D3B1242E}"/>
    <cellStyle name="Comma 2 27 9 3" xfId="13228" xr:uid="{21CF46A3-D107-4AD9-9E31-31326436D18F}"/>
    <cellStyle name="Comma 2 27 9 3 2" xfId="41823" xr:uid="{5B2C69E2-CE28-4268-96E7-72210AB7D182}"/>
    <cellStyle name="Comma 2 27 9 4" xfId="24702" xr:uid="{8502614E-6A1B-4773-A999-A813C3423C34}"/>
    <cellStyle name="Comma 2 27 9 4 2" xfId="53297" xr:uid="{92580B14-FD8C-4458-B422-F05F240B7CBD}"/>
    <cellStyle name="Comma 2 27 9 5" xfId="30425" xr:uid="{2E20175A-A461-4374-9415-C78194E439EA}"/>
    <cellStyle name="Comma 2 28" xfId="120" xr:uid="{E1DCB8C6-AC90-42BF-8A68-14716F07D242}"/>
    <cellStyle name="Comma 2 28 10" xfId="2284" xr:uid="{14322421-BF1E-4943-96F4-13D8FF5DAEE4}"/>
    <cellStyle name="Comma 2 28 10 2" xfId="7985" xr:uid="{2280C1E0-C1FA-4B40-813B-F74963ACF22E}"/>
    <cellStyle name="Comma 2 28 10 2 2" xfId="19384" xr:uid="{ACA40E8F-14A2-4DE7-A51D-491FDE721AE8}"/>
    <cellStyle name="Comma 2 28 10 2 2 2" xfId="47979" xr:uid="{7209BE26-FAA9-4338-BD05-4606B1113912}"/>
    <cellStyle name="Comma 2 28 10 2 3" xfId="36581" xr:uid="{ECAF4A1C-CD41-43FC-81B9-EB7A135E3DB0}"/>
    <cellStyle name="Comma 2 28 10 3" xfId="13685" xr:uid="{7BE78465-371A-48EF-8079-F271FA41DD24}"/>
    <cellStyle name="Comma 2 28 10 3 2" xfId="42280" xr:uid="{CFA9D184-3715-491E-9DE6-BE304408EE93}"/>
    <cellStyle name="Comma 2 28 10 4" xfId="25159" xr:uid="{023536D6-2AD2-465D-BCCB-2F3E8785064A}"/>
    <cellStyle name="Comma 2 28 10 4 2" xfId="53754" xr:uid="{EAA1871C-8EB8-4A14-9F16-C034384BE714}"/>
    <cellStyle name="Comma 2 28 10 5" xfId="30882" xr:uid="{D9FEBBE1-455F-45B7-9E89-BF4EA6862DA3}"/>
    <cellStyle name="Comma 2 28 11" xfId="2753" xr:uid="{DD8B48C5-AEB0-4E29-AB41-EE910CE3BF89}"/>
    <cellStyle name="Comma 2 28 11 2" xfId="8454" xr:uid="{D869DB51-D2BB-406B-A602-27752008DEC8}"/>
    <cellStyle name="Comma 2 28 11 2 2" xfId="19853" xr:uid="{A7FBDA93-6077-44C2-8A71-7005A0218FE6}"/>
    <cellStyle name="Comma 2 28 11 2 2 2" xfId="48448" xr:uid="{72DEEFAE-45E4-401B-9F52-0A59E34D1787}"/>
    <cellStyle name="Comma 2 28 11 2 3" xfId="37050" xr:uid="{491D021D-371C-47E9-8D7E-B82B379F6F46}"/>
    <cellStyle name="Comma 2 28 11 3" xfId="14154" xr:uid="{BEE98697-D5A7-4B25-BD84-B73BD3D9950C}"/>
    <cellStyle name="Comma 2 28 11 3 2" xfId="42749" xr:uid="{005FB8AD-C5AE-4581-A10D-B56E1797D535}"/>
    <cellStyle name="Comma 2 28 11 4" xfId="25628" xr:uid="{892CC5FD-1A90-4CB6-A02F-65562F02E593}"/>
    <cellStyle name="Comma 2 28 11 4 2" xfId="54223" xr:uid="{F28115A8-9B66-43DA-A944-40D9F54E5914}"/>
    <cellStyle name="Comma 2 28 11 5" xfId="31351" xr:uid="{61FB8278-7185-45A8-8B4F-A5E4B802536C}"/>
    <cellStyle name="Comma 2 28 12" xfId="2935" xr:uid="{89BC7F29-AF0F-4BEE-B92E-FBC30A249E47}"/>
    <cellStyle name="Comma 2 28 12 2" xfId="8636" xr:uid="{0E4A92C0-6C82-465D-A9DE-E786B6906723}"/>
    <cellStyle name="Comma 2 28 12 2 2" xfId="20035" xr:uid="{D0EF000B-D6AC-4AF7-98F3-655FDCE59CDD}"/>
    <cellStyle name="Comma 2 28 12 2 2 2" xfId="48630" xr:uid="{0A079C52-C5C5-4403-B9F4-EF734E928D97}"/>
    <cellStyle name="Comma 2 28 12 2 3" xfId="37232" xr:uid="{F1C018A0-248E-45E8-8B98-DB6D01187931}"/>
    <cellStyle name="Comma 2 28 12 3" xfId="14336" xr:uid="{3E316CF5-6DD9-4BF3-9891-E44356910307}"/>
    <cellStyle name="Comma 2 28 12 3 2" xfId="42931" xr:uid="{EE685EF2-91FC-4C67-B8BE-D0FF63FE4BAE}"/>
    <cellStyle name="Comma 2 28 12 4" xfId="25810" xr:uid="{CD9E8884-78C3-42E8-A21A-A977C42C1082}"/>
    <cellStyle name="Comma 2 28 12 4 2" xfId="54405" xr:uid="{61C2726B-142D-4F93-B6E9-2C32B4C79808}"/>
    <cellStyle name="Comma 2 28 12 5" xfId="31533" xr:uid="{E1A9BA39-1B81-478A-BB10-4F1BCD5C4D84}"/>
    <cellStyle name="Comma 2 28 13" xfId="3582" xr:uid="{75A8BF7C-9BE2-4147-B024-2DEFB38469A1}"/>
    <cellStyle name="Comma 2 28 13 2" xfId="9283" xr:uid="{6BE86AEB-CCA0-453B-88BD-CC6C7D2CF0EE}"/>
    <cellStyle name="Comma 2 28 13 2 2" xfId="20682" xr:uid="{AAB03CD4-5BFD-4615-B757-0C7822E9DA74}"/>
    <cellStyle name="Comma 2 28 13 2 2 2" xfId="49277" xr:uid="{8F075DEA-8778-4E78-B4ED-01121E681290}"/>
    <cellStyle name="Comma 2 28 13 2 3" xfId="37879" xr:uid="{587DFE89-4188-4480-8DE7-25C2EC13CF7D}"/>
    <cellStyle name="Comma 2 28 13 3" xfId="14983" xr:uid="{FD990AC6-1EA8-46B0-98B3-B45DDD2BDB95}"/>
    <cellStyle name="Comma 2 28 13 3 2" xfId="43578" xr:uid="{0A2433B3-DC84-4A94-BACA-D93103AA9844}"/>
    <cellStyle name="Comma 2 28 13 4" xfId="26457" xr:uid="{51A9A328-006F-4AD4-A3C7-8B0D846D730B}"/>
    <cellStyle name="Comma 2 28 13 4 2" xfId="55052" xr:uid="{58E42007-C342-453B-8CB9-C730D283D0C1}"/>
    <cellStyle name="Comma 2 28 13 5" xfId="32180" xr:uid="{FC819AE8-3C1F-4D65-A9A1-FBD3FFBAA3B2}"/>
    <cellStyle name="Comma 2 28 14" xfId="4229" xr:uid="{EB661194-C838-43BD-93DF-C9E4BC205276}"/>
    <cellStyle name="Comma 2 28 14 2" xfId="9930" xr:uid="{9977CBDB-CF5D-4D32-B637-765964BFAC1D}"/>
    <cellStyle name="Comma 2 28 14 2 2" xfId="21329" xr:uid="{67ED22AE-3494-45FF-86EF-4C213CE5A7F6}"/>
    <cellStyle name="Comma 2 28 14 2 2 2" xfId="49924" xr:uid="{7384F71E-1DCC-4717-B7A8-731DFB33323C}"/>
    <cellStyle name="Comma 2 28 14 2 3" xfId="38526" xr:uid="{E29C393B-7472-4729-AB39-59622BC2D60D}"/>
    <cellStyle name="Comma 2 28 14 3" xfId="15630" xr:uid="{6E6C6AC9-1A6D-4F45-8EDD-04510B21A986}"/>
    <cellStyle name="Comma 2 28 14 3 2" xfId="44225" xr:uid="{BD5EB4A4-EA07-4FA4-9D71-AA64B21972E3}"/>
    <cellStyle name="Comma 2 28 14 4" xfId="27104" xr:uid="{A1317F87-5DF5-4742-A52E-745E45C7712F}"/>
    <cellStyle name="Comma 2 28 14 4 2" xfId="55699" xr:uid="{5A07A6D1-D2A7-4FC4-82DC-57F6AE1A671E}"/>
    <cellStyle name="Comma 2 28 14 5" xfId="32827" xr:uid="{25E1F1C9-0521-4324-ABF4-4BC2CF3813D9}"/>
    <cellStyle name="Comma 2 28 15" xfId="4876" xr:uid="{1881AD5D-333A-4B1C-B8FF-4B408292F00D}"/>
    <cellStyle name="Comma 2 28 15 2" xfId="10577" xr:uid="{CD3B7C8E-4EC2-4785-BA38-854A6FD223CB}"/>
    <cellStyle name="Comma 2 28 15 2 2" xfId="21976" xr:uid="{56A9CDF9-C2FB-4804-8ACA-F1DDF8E55AC5}"/>
    <cellStyle name="Comma 2 28 15 2 2 2" xfId="50571" xr:uid="{876115BC-022D-46E9-9DF5-D7A5B9634AA7}"/>
    <cellStyle name="Comma 2 28 15 2 3" xfId="39173" xr:uid="{D865652C-B387-4EC0-BAA6-673D6D95D9F4}"/>
    <cellStyle name="Comma 2 28 15 3" xfId="16277" xr:uid="{E8A75466-3D8D-4C13-B9ED-5F9DC61F4188}"/>
    <cellStyle name="Comma 2 28 15 3 2" xfId="44872" xr:uid="{83791C56-5D68-4C2C-A658-62A5ED9A6BB6}"/>
    <cellStyle name="Comma 2 28 15 4" xfId="27751" xr:uid="{0E0F215D-7195-4246-AD12-5239C415FA59}"/>
    <cellStyle name="Comma 2 28 15 4 2" xfId="56346" xr:uid="{39865C79-E9DC-4029-91EF-D9332BA604E3}"/>
    <cellStyle name="Comma 2 28 15 5" xfId="33474" xr:uid="{96D1F607-87EB-469B-959D-8299E68EB5DB}"/>
    <cellStyle name="Comma 2 28 16" xfId="5162" xr:uid="{0F630502-5B7A-4D5B-ADEE-75EA09578756}"/>
    <cellStyle name="Comma 2 28 16 2" xfId="10861" xr:uid="{5711CA27-DAE0-4DA0-B171-7AD3F4D464B8}"/>
    <cellStyle name="Comma 2 28 16 2 2" xfId="22259" xr:uid="{EE15A80B-E5E3-41D4-B649-107C10F9335A}"/>
    <cellStyle name="Comma 2 28 16 2 2 2" xfId="50854" xr:uid="{6C6F7204-F676-4A49-B0A5-D667B0C76BB7}"/>
    <cellStyle name="Comma 2 28 16 2 3" xfId="39456" xr:uid="{A77963BB-497E-42F2-BF15-64A9362EB6A2}"/>
    <cellStyle name="Comma 2 28 16 3" xfId="16560" xr:uid="{477EE0C7-7F5C-47F2-91C5-FF8799824ABA}"/>
    <cellStyle name="Comma 2 28 16 3 2" xfId="45155" xr:uid="{9F7EE381-8242-494C-8D8E-010CE0A9065B}"/>
    <cellStyle name="Comma 2 28 16 4" xfId="28034" xr:uid="{9582A55A-40EF-4B8A-A935-39E9C59E59DB}"/>
    <cellStyle name="Comma 2 28 16 4 2" xfId="56629" xr:uid="{D39AF014-CCD1-44F6-8502-ADDC2BC8B494}"/>
    <cellStyle name="Comma 2 28 16 5" xfId="33757" xr:uid="{47AFA4E0-B27F-4BEC-ABD9-CDC910D560CD}"/>
    <cellStyle name="Comma 2 28 17" xfId="5821" xr:uid="{2E599F40-A872-44CE-BB21-C4E005E76D03}"/>
    <cellStyle name="Comma 2 28 17 2" xfId="17220" xr:uid="{57963848-6D98-44D1-8565-99F3605E3BE3}"/>
    <cellStyle name="Comma 2 28 17 2 2" xfId="45815" xr:uid="{508450B8-187C-4D9C-8B64-CDF4DD88B72B}"/>
    <cellStyle name="Comma 2 28 17 3" xfId="34417" xr:uid="{E9196651-DB53-432E-8E28-17775DCF44C1}"/>
    <cellStyle name="Comma 2 28 18" xfId="11521" xr:uid="{54B5DED9-46E4-4F8A-A698-A8233C25CDAE}"/>
    <cellStyle name="Comma 2 28 18 2" xfId="40116" xr:uid="{21ECE9E4-FAEC-41DC-9F97-EAAD9AE04813}"/>
    <cellStyle name="Comma 2 28 19" xfId="22995" xr:uid="{E0494FF8-02CC-4CA2-88D9-14D3473BF09E}"/>
    <cellStyle name="Comma 2 28 19 2" xfId="51590" xr:uid="{9ACE6C5E-3F5A-4562-8372-9E5313F2F0E2}"/>
    <cellStyle name="Comma 2 28 2" xfId="211" xr:uid="{4EFCFD13-616A-4874-A0B8-D20800E2C08D}"/>
    <cellStyle name="Comma 2 28 2 10" xfId="4421" xr:uid="{5C444CDC-EE22-4FA7-B05E-B5C1F5BE18CD}"/>
    <cellStyle name="Comma 2 28 2 10 2" xfId="10122" xr:uid="{AA297D43-5A37-4823-8298-CF203EC6B489}"/>
    <cellStyle name="Comma 2 28 2 10 2 2" xfId="21521" xr:uid="{669848AC-D8B5-4759-B378-01C8FF6AC832}"/>
    <cellStyle name="Comma 2 28 2 10 2 2 2" xfId="50116" xr:uid="{24F17E59-D8D7-4E1D-A74A-B820AD233CC3}"/>
    <cellStyle name="Comma 2 28 2 10 2 3" xfId="38718" xr:uid="{77443AA0-333D-4D15-A0CB-65F66D3D1731}"/>
    <cellStyle name="Comma 2 28 2 10 3" xfId="15822" xr:uid="{6D35C63E-483C-48CC-AE7E-358E0EBE9D44}"/>
    <cellStyle name="Comma 2 28 2 10 3 2" xfId="44417" xr:uid="{AC5E3530-D8DA-4722-A544-0E25D4C07490}"/>
    <cellStyle name="Comma 2 28 2 10 4" xfId="27296" xr:uid="{ED0AF504-D1FF-4201-8AFF-9E2B41C9AD50}"/>
    <cellStyle name="Comma 2 28 2 10 4 2" xfId="55891" xr:uid="{A76ED89F-0299-4FD8-8A6F-14F4B26636FD}"/>
    <cellStyle name="Comma 2 28 2 10 5" xfId="33019" xr:uid="{08A5FA20-E8BA-4487-8300-2EC10E51B01C}"/>
    <cellStyle name="Comma 2 28 2 11" xfId="5068" xr:uid="{8F86C845-C41E-44FC-834E-5E6830B69A00}"/>
    <cellStyle name="Comma 2 28 2 11 2" xfId="10769" xr:uid="{EDE82C9F-E481-4A8D-99F2-6A494C03F4FF}"/>
    <cellStyle name="Comma 2 28 2 11 2 2" xfId="22168" xr:uid="{AEE61FFA-0B23-4B07-A8BA-CE1BE3384F03}"/>
    <cellStyle name="Comma 2 28 2 11 2 2 2" xfId="50763" xr:uid="{60DD495C-F448-49C9-B2DF-DF9B7EEE424A}"/>
    <cellStyle name="Comma 2 28 2 11 2 3" xfId="39365" xr:uid="{51F0ACF0-E1E5-4391-9EB0-FF933B334029}"/>
    <cellStyle name="Comma 2 28 2 11 3" xfId="16469" xr:uid="{C6B8A06D-7958-4871-B826-D1C73A6FA7A9}"/>
    <cellStyle name="Comma 2 28 2 11 3 2" xfId="45064" xr:uid="{0247CD30-4173-4B0F-AAD5-6649661335BF}"/>
    <cellStyle name="Comma 2 28 2 11 4" xfId="27943" xr:uid="{1B5D41BF-0576-4271-934C-18D7EEB6230D}"/>
    <cellStyle name="Comma 2 28 2 11 4 2" xfId="56538" xr:uid="{1A7CAAFA-060C-4439-BA51-C9DA241B72DE}"/>
    <cellStyle name="Comma 2 28 2 11 5" xfId="33666" xr:uid="{FFDEF3AE-99E4-44F3-8D7F-3E55F93ED0FD}"/>
    <cellStyle name="Comma 2 28 2 12" xfId="5354" xr:uid="{8074DC0F-FCF7-4103-A3A7-8FDD54973E40}"/>
    <cellStyle name="Comma 2 28 2 12 2" xfId="11053" xr:uid="{19C2690A-3307-4097-9B2E-38D7EE61896C}"/>
    <cellStyle name="Comma 2 28 2 12 2 2" xfId="22451" xr:uid="{DCD28E41-12C2-4ABC-8B34-F81781DCD2D5}"/>
    <cellStyle name="Comma 2 28 2 12 2 2 2" xfId="51046" xr:uid="{511F54BB-A2CF-4B44-9D2E-7B342980B7A3}"/>
    <cellStyle name="Comma 2 28 2 12 2 3" xfId="39648" xr:uid="{D81912E6-AE0F-423C-8B84-6192FC138224}"/>
    <cellStyle name="Comma 2 28 2 12 3" xfId="16752" xr:uid="{6CD32D9C-106F-4993-BCBB-8DF7DB8B6083}"/>
    <cellStyle name="Comma 2 28 2 12 3 2" xfId="45347" xr:uid="{26D6635D-217A-4C43-9CF3-19970F27EFCE}"/>
    <cellStyle name="Comma 2 28 2 12 4" xfId="28226" xr:uid="{7DF02F57-255A-4A2D-AAFE-12D72A4D6CE6}"/>
    <cellStyle name="Comma 2 28 2 12 4 2" xfId="56821" xr:uid="{1D63193F-EEE7-4A8B-97C7-FF506533CADD}"/>
    <cellStyle name="Comma 2 28 2 12 5" xfId="33949" xr:uid="{E5E5AE8A-A53C-401A-B560-81F262EEBA8F}"/>
    <cellStyle name="Comma 2 28 2 13" xfId="5912" xr:uid="{1F4D4084-5E4C-4C05-B68D-0E6D43230A15}"/>
    <cellStyle name="Comma 2 28 2 13 2" xfId="17311" xr:uid="{4FE7E4C2-ADE3-466F-8D9F-70777386DF4E}"/>
    <cellStyle name="Comma 2 28 2 13 2 2" xfId="45906" xr:uid="{18AB7C73-A776-4364-AAC3-78C78A545C37}"/>
    <cellStyle name="Comma 2 28 2 13 3" xfId="34508" xr:uid="{30609C0E-1C97-41F2-B876-971279D890F4}"/>
    <cellStyle name="Comma 2 28 2 14" xfId="11612" xr:uid="{BDCC2759-E320-4A0A-ACB0-9B75CA0FE8D3}"/>
    <cellStyle name="Comma 2 28 2 14 2" xfId="40207" xr:uid="{F08E21AD-D2A2-40E0-A968-917841CCD60E}"/>
    <cellStyle name="Comma 2 28 2 15" xfId="23086" xr:uid="{9B2B826D-CBF8-4A28-939A-A76D934974B8}"/>
    <cellStyle name="Comma 2 28 2 15 2" xfId="51681" xr:uid="{82946EF9-0933-40E8-BE79-11F1282600B8}"/>
    <cellStyle name="Comma 2 28 2 16" xfId="28809" xr:uid="{509896A4-34AC-48AC-A286-A9229BFBCDC7}"/>
    <cellStyle name="Comma 2 28 2 2" xfId="664" xr:uid="{B877DC73-65D6-4E54-91B2-FD9A3C4D756C}"/>
    <cellStyle name="Comma 2 28 2 2 2" xfId="3495" xr:uid="{A67DA59C-8325-40E8-8282-D65CCFCBC04B}"/>
    <cellStyle name="Comma 2 28 2 2 2 2" xfId="9196" xr:uid="{CEC6CC45-3238-4872-B52E-DA0662DB043C}"/>
    <cellStyle name="Comma 2 28 2 2 2 2 2" xfId="20595" xr:uid="{20341405-4596-45EF-BC4F-B5875D21A005}"/>
    <cellStyle name="Comma 2 28 2 2 2 2 2 2" xfId="49190" xr:uid="{BF4D7CCB-6ADF-45DE-9187-4B5E97978645}"/>
    <cellStyle name="Comma 2 28 2 2 2 2 3" xfId="37792" xr:uid="{2AFCE527-B544-40FD-B0A5-629BD5A19AC6}"/>
    <cellStyle name="Comma 2 28 2 2 2 3" xfId="14896" xr:uid="{BFBEFB81-DA79-42AE-B4AB-CDB26B24E509}"/>
    <cellStyle name="Comma 2 28 2 2 2 3 2" xfId="43491" xr:uid="{1A6E4DE6-114F-480E-AA64-4AC377456B40}"/>
    <cellStyle name="Comma 2 28 2 2 2 4" xfId="26370" xr:uid="{1449E294-BFE2-443D-93A3-1606558E3257}"/>
    <cellStyle name="Comma 2 28 2 2 2 4 2" xfId="54965" xr:uid="{C4DE1E27-D5E4-4631-873F-9F33511EFB3A}"/>
    <cellStyle name="Comma 2 28 2 2 2 5" xfId="32093" xr:uid="{F4F3B545-4F94-499E-9D40-71D58CA3CCE5}"/>
    <cellStyle name="Comma 2 28 2 2 3" xfId="4142" xr:uid="{9C5EBAF8-80F9-483D-974E-4F3601643029}"/>
    <cellStyle name="Comma 2 28 2 2 3 2" xfId="9843" xr:uid="{1C3DF227-C545-4117-940E-869D5D4F0F3A}"/>
    <cellStyle name="Comma 2 28 2 2 3 2 2" xfId="21242" xr:uid="{4E8731C1-F6D1-4657-B840-65AB05C11CC2}"/>
    <cellStyle name="Comma 2 28 2 2 3 2 2 2" xfId="49837" xr:uid="{9C8D07EB-2896-463A-A871-31C22573668E}"/>
    <cellStyle name="Comma 2 28 2 2 3 2 3" xfId="38439" xr:uid="{3F3A62BB-D391-4C13-811B-F08DC507D825}"/>
    <cellStyle name="Comma 2 28 2 2 3 3" xfId="15543" xr:uid="{C5A3398A-2AD1-4F61-AF62-3707937854A9}"/>
    <cellStyle name="Comma 2 28 2 2 3 3 2" xfId="44138" xr:uid="{6BF74697-CC26-4736-B46D-BDE8A4999216}"/>
    <cellStyle name="Comma 2 28 2 2 3 4" xfId="27017" xr:uid="{60ECF732-181D-4AE6-9C5C-1E0C187BD19F}"/>
    <cellStyle name="Comma 2 28 2 2 3 4 2" xfId="55612" xr:uid="{D0B344A9-2C87-452C-8A79-EDCF23F8D904}"/>
    <cellStyle name="Comma 2 28 2 2 3 5" xfId="32740" xr:uid="{86566F8B-D209-4606-A387-D2C3EFEB3B59}"/>
    <cellStyle name="Comma 2 28 2 2 4" xfId="4789" xr:uid="{AC09F579-4E39-4CF1-A644-EBED6B1922DD}"/>
    <cellStyle name="Comma 2 28 2 2 4 2" xfId="10490" xr:uid="{960BA382-217E-408B-94F1-B8DB9B9CD7B3}"/>
    <cellStyle name="Comma 2 28 2 2 4 2 2" xfId="21889" xr:uid="{D91245E0-022F-46AB-948C-981153F86179}"/>
    <cellStyle name="Comma 2 28 2 2 4 2 2 2" xfId="50484" xr:uid="{B1D9FF3C-FE1E-4E55-B03F-C55A2DFE4348}"/>
    <cellStyle name="Comma 2 28 2 2 4 2 3" xfId="39086" xr:uid="{EBB6C68F-78CF-4885-9CAE-A01D005E3DBE}"/>
    <cellStyle name="Comma 2 28 2 2 4 3" xfId="16190" xr:uid="{EE1C0C2C-0F6A-4D62-BC41-387E1D60F761}"/>
    <cellStyle name="Comma 2 28 2 2 4 3 2" xfId="44785" xr:uid="{52F39DA2-7210-4261-835A-22EE293C0BFE}"/>
    <cellStyle name="Comma 2 28 2 2 4 4" xfId="27664" xr:uid="{A5E48512-3B10-4613-B45D-254C6C41AA36}"/>
    <cellStyle name="Comma 2 28 2 2 4 4 2" xfId="56259" xr:uid="{2AA59561-1EC2-49CF-8165-9D9CF9FE9BFA}"/>
    <cellStyle name="Comma 2 28 2 2 4 5" xfId="33387" xr:uid="{FD91AC6B-3B79-4FED-902B-18179CFBB08F}"/>
    <cellStyle name="Comma 2 28 2 2 5" xfId="5637" xr:uid="{D5242252-32AE-4356-B02C-0F9E72B9A28C}"/>
    <cellStyle name="Comma 2 28 2 2 5 2" xfId="11336" xr:uid="{63301B8A-FD65-4737-8BE5-374298EF5BC5}"/>
    <cellStyle name="Comma 2 28 2 2 5 2 2" xfId="22734" xr:uid="{EBA8D92C-B66B-4FC2-AB72-AF17BDB48E93}"/>
    <cellStyle name="Comma 2 28 2 2 5 2 2 2" xfId="51329" xr:uid="{C6D16174-3A52-41FB-A8C9-6D68A1E35143}"/>
    <cellStyle name="Comma 2 28 2 2 5 2 3" xfId="39931" xr:uid="{EDA82757-4D8B-4152-AD3B-AD81781FA6AA}"/>
    <cellStyle name="Comma 2 28 2 2 5 3" xfId="17035" xr:uid="{5CBA433D-206E-4C04-B049-6CF6913D4FB2}"/>
    <cellStyle name="Comma 2 28 2 2 5 3 2" xfId="45630" xr:uid="{C47686A8-5135-488E-86AE-CED5C2BDDC03}"/>
    <cellStyle name="Comma 2 28 2 2 5 4" xfId="28509" xr:uid="{5AB49408-D10B-41DF-A89B-B2F3DE4D607F}"/>
    <cellStyle name="Comma 2 28 2 2 5 4 2" xfId="57104" xr:uid="{F24348EB-BB6A-4EAA-8DF4-4ED6AE96CED2}"/>
    <cellStyle name="Comma 2 28 2 2 5 5" xfId="34232" xr:uid="{BCE39817-CA4A-4A51-A36E-C67BBE513FB2}"/>
    <cellStyle name="Comma 2 28 2 2 6" xfId="6365" xr:uid="{D087A35C-7CDE-4997-A81E-00DE96B4DFEF}"/>
    <cellStyle name="Comma 2 28 2 2 6 2" xfId="17764" xr:uid="{F3FE692F-A4EA-4F5F-8DD8-259506143DEF}"/>
    <cellStyle name="Comma 2 28 2 2 6 2 2" xfId="46359" xr:uid="{9145010D-D1CE-4615-80A5-573360632FD1}"/>
    <cellStyle name="Comma 2 28 2 2 6 3" xfId="34961" xr:uid="{49C1DC48-1ACB-4AF4-AE65-E68C5F529594}"/>
    <cellStyle name="Comma 2 28 2 2 7" xfId="12065" xr:uid="{D0968351-24AF-4C2C-B9BC-63F3F13F8557}"/>
    <cellStyle name="Comma 2 28 2 2 7 2" xfId="40660" xr:uid="{F02BB0E9-C644-4406-9820-23981A9F31AC}"/>
    <cellStyle name="Comma 2 28 2 2 8" xfId="23539" xr:uid="{F7F84C71-A81E-4B9E-944A-B65C9D7EEE47}"/>
    <cellStyle name="Comma 2 28 2 2 8 2" xfId="52134" xr:uid="{B2A63BE4-FFA7-42F8-878B-A8E1EFE7BB3D}"/>
    <cellStyle name="Comma 2 28 2 2 9" xfId="29262" xr:uid="{3CBCA4F9-8685-4AB5-BF5A-2C277A7EF1B5}"/>
    <cellStyle name="Comma 2 28 2 3" xfId="1117" xr:uid="{AE62A71E-EBFA-46B6-96C4-2BE81432BA12}"/>
    <cellStyle name="Comma 2 28 2 3 2" xfId="6818" xr:uid="{288CE880-9D71-4509-AD6A-C9A78607D2F4}"/>
    <cellStyle name="Comma 2 28 2 3 2 2" xfId="18217" xr:uid="{587DDAB1-FF33-4DCA-97F3-72403F07FE6D}"/>
    <cellStyle name="Comma 2 28 2 3 2 2 2" xfId="46812" xr:uid="{D8C59D3C-D518-48DB-A9DD-AF96BAE14E41}"/>
    <cellStyle name="Comma 2 28 2 3 2 3" xfId="35414" xr:uid="{495D1FFF-4EB9-4B77-AA3D-9E150299D3F5}"/>
    <cellStyle name="Comma 2 28 2 3 3" xfId="12518" xr:uid="{BFDFF462-016A-4826-8A6A-A43BCCD8C69A}"/>
    <cellStyle name="Comma 2 28 2 3 3 2" xfId="41113" xr:uid="{42482BB1-808C-4075-B49E-B88864FCB605}"/>
    <cellStyle name="Comma 2 28 2 3 4" xfId="23992" xr:uid="{5B01A04D-97B2-4D59-B089-C554FF4EF210}"/>
    <cellStyle name="Comma 2 28 2 3 4 2" xfId="52587" xr:uid="{F35BE12C-B2B8-4B6F-9150-BA68AF1B233B}"/>
    <cellStyle name="Comma 2 28 2 3 5" xfId="29715" xr:uid="{659843DD-345A-43B7-9A97-07751E8BB5B4}"/>
    <cellStyle name="Comma 2 28 2 4" xfId="1570" xr:uid="{8793943B-FED9-43F5-B40B-F1EA8CE5491A}"/>
    <cellStyle name="Comma 2 28 2 4 2" xfId="7271" xr:uid="{D74DE95A-C365-4AED-868A-371A06FE1A09}"/>
    <cellStyle name="Comma 2 28 2 4 2 2" xfId="18670" xr:uid="{71F0F39D-CB58-4AF8-84CC-49B0EE2EA283}"/>
    <cellStyle name="Comma 2 28 2 4 2 2 2" xfId="47265" xr:uid="{2EAADD5E-CAC8-4E9A-890A-7D9D0A652840}"/>
    <cellStyle name="Comma 2 28 2 4 2 3" xfId="35867" xr:uid="{93D3DF4D-DFB8-416F-83BF-3F0654B698C7}"/>
    <cellStyle name="Comma 2 28 2 4 3" xfId="12971" xr:uid="{20B0E9AC-D828-4A82-A15E-3FC8CFDB3F45}"/>
    <cellStyle name="Comma 2 28 2 4 3 2" xfId="41566" xr:uid="{CCB6B7F7-91C9-428F-B3EE-C3A4514C32AD}"/>
    <cellStyle name="Comma 2 28 2 4 4" xfId="24445" xr:uid="{95F109E5-A494-4B28-8029-8B849F981524}"/>
    <cellStyle name="Comma 2 28 2 4 4 2" xfId="53040" xr:uid="{FB9DA5BD-73E5-4184-BB78-FEC55B50989A}"/>
    <cellStyle name="Comma 2 28 2 4 5" xfId="30168" xr:uid="{2F61B191-CA59-42F5-AF24-EC9F1880E045}"/>
    <cellStyle name="Comma 2 28 2 5" xfId="2023" xr:uid="{A70950E9-6579-4CBA-BA81-90975C984EE4}"/>
    <cellStyle name="Comma 2 28 2 5 2" xfId="7724" xr:uid="{3326A902-0849-4DB8-85F3-BE699540D6EF}"/>
    <cellStyle name="Comma 2 28 2 5 2 2" xfId="19123" xr:uid="{7CA4B33A-131C-4608-9021-47AF3A9A319A}"/>
    <cellStyle name="Comma 2 28 2 5 2 2 2" xfId="47718" xr:uid="{A2442401-1FC8-400B-BC6F-5C03154C19D3}"/>
    <cellStyle name="Comma 2 28 2 5 2 3" xfId="36320" xr:uid="{FE450790-DD14-436E-860C-FD6EB2256E95}"/>
    <cellStyle name="Comma 2 28 2 5 3" xfId="13424" xr:uid="{04B95ED3-EF77-40B6-8B60-3B80A354EC79}"/>
    <cellStyle name="Comma 2 28 2 5 3 2" xfId="42019" xr:uid="{6C8B95F1-EBDE-4F19-B888-C4B9C6F28662}"/>
    <cellStyle name="Comma 2 28 2 5 4" xfId="24898" xr:uid="{4A25B976-2805-4958-AD85-9E688A9D045D}"/>
    <cellStyle name="Comma 2 28 2 5 4 2" xfId="53493" xr:uid="{BEA20097-933D-475F-89EF-E6345694379D}"/>
    <cellStyle name="Comma 2 28 2 5 5" xfId="30621" xr:uid="{7FBA9B0A-5AED-4A90-8961-1EBC4A72D204}"/>
    <cellStyle name="Comma 2 28 2 6" xfId="2476" xr:uid="{B453D862-253C-4DAF-9EAE-E3FB1085DE05}"/>
    <cellStyle name="Comma 2 28 2 6 2" xfId="8177" xr:uid="{F7A3135A-50FE-4E9C-87D5-50D5F5FC8A75}"/>
    <cellStyle name="Comma 2 28 2 6 2 2" xfId="19576" xr:uid="{03EFF812-F298-49DE-959D-08DEC665731B}"/>
    <cellStyle name="Comma 2 28 2 6 2 2 2" xfId="48171" xr:uid="{361C57B4-BC05-4C1E-B348-0153C1776FCE}"/>
    <cellStyle name="Comma 2 28 2 6 2 3" xfId="36773" xr:uid="{B3BAD30A-1372-4516-B461-89D2E9F4BAA6}"/>
    <cellStyle name="Comma 2 28 2 6 3" xfId="13877" xr:uid="{208EDBC3-E828-4819-B0E0-154C2E5A2F97}"/>
    <cellStyle name="Comma 2 28 2 6 3 2" xfId="42472" xr:uid="{96B2B008-6C55-4E7F-9153-412496A0DBBA}"/>
    <cellStyle name="Comma 2 28 2 6 4" xfId="25351" xr:uid="{4A904CD4-7500-4D80-BF17-D9991D603DC1}"/>
    <cellStyle name="Comma 2 28 2 6 4 2" xfId="53946" xr:uid="{A7358003-5A79-4D05-9DE3-D4848CBB0DDB}"/>
    <cellStyle name="Comma 2 28 2 6 5" xfId="31074" xr:uid="{39D5768B-390A-4720-85A4-7091B498DEA2}"/>
    <cellStyle name="Comma 2 28 2 7" xfId="2844" xr:uid="{158D7B00-3AAA-456E-B1EC-FEFF258BD428}"/>
    <cellStyle name="Comma 2 28 2 7 2" xfId="8545" xr:uid="{A899B270-2C13-45E6-BBAE-E6CA8CDD9293}"/>
    <cellStyle name="Comma 2 28 2 7 2 2" xfId="19944" xr:uid="{3BD272C4-6D97-405A-A006-45FCD8E40A16}"/>
    <cellStyle name="Comma 2 28 2 7 2 2 2" xfId="48539" xr:uid="{FEEF6358-DF8C-4096-B6DC-53441466DBB9}"/>
    <cellStyle name="Comma 2 28 2 7 2 3" xfId="37141" xr:uid="{58182C5C-F5C6-4640-B9C3-42F6A0A86682}"/>
    <cellStyle name="Comma 2 28 2 7 3" xfId="14245" xr:uid="{1351C36A-9FD5-469C-9605-7574D97ED109}"/>
    <cellStyle name="Comma 2 28 2 7 3 2" xfId="42840" xr:uid="{EE36B056-4741-4829-BFFC-06CE8C9579A3}"/>
    <cellStyle name="Comma 2 28 2 7 4" xfId="25719" xr:uid="{C646BBD7-2108-4317-A5E6-7B9E46DA598F}"/>
    <cellStyle name="Comma 2 28 2 7 4 2" xfId="54314" xr:uid="{461F1CDC-C251-46C4-AE3E-AA81D7D74200}"/>
    <cellStyle name="Comma 2 28 2 7 5" xfId="31442" xr:uid="{422DB982-6379-49EC-AD35-7C269C7E48CB}"/>
    <cellStyle name="Comma 2 28 2 8" xfId="3127" xr:uid="{F9B0638B-223A-4114-8D48-CF056652255F}"/>
    <cellStyle name="Comma 2 28 2 8 2" xfId="8828" xr:uid="{3EEEB7BB-D2B5-42A2-94C3-A5C0DF4B9859}"/>
    <cellStyle name="Comma 2 28 2 8 2 2" xfId="20227" xr:uid="{A04C26E3-8E07-4A36-A1ED-9722E057BB09}"/>
    <cellStyle name="Comma 2 28 2 8 2 2 2" xfId="48822" xr:uid="{B3ED2C9A-DCBA-4B6D-B4DD-62B4BB441DA8}"/>
    <cellStyle name="Comma 2 28 2 8 2 3" xfId="37424" xr:uid="{46C3A779-4B04-42B2-B453-F78EDAD712E3}"/>
    <cellStyle name="Comma 2 28 2 8 3" xfId="14528" xr:uid="{9C4B4ECA-2BBC-4E1F-9D62-4C83DB453117}"/>
    <cellStyle name="Comma 2 28 2 8 3 2" xfId="43123" xr:uid="{5003232E-E593-4452-ADEE-758F349AA307}"/>
    <cellStyle name="Comma 2 28 2 8 4" xfId="26002" xr:uid="{57C5E48B-F481-4B19-A462-A026FF2E0767}"/>
    <cellStyle name="Comma 2 28 2 8 4 2" xfId="54597" xr:uid="{4A0572D3-01AE-442F-8FE1-553704A1CC24}"/>
    <cellStyle name="Comma 2 28 2 8 5" xfId="31725" xr:uid="{99E87D5F-C015-4C20-A1A8-CF36435CB3E8}"/>
    <cellStyle name="Comma 2 28 2 9" xfId="3774" xr:uid="{8E509F83-C449-4D09-9752-1A1F4CDB70AE}"/>
    <cellStyle name="Comma 2 28 2 9 2" xfId="9475" xr:uid="{5E71C970-D904-4FBA-AE4C-D2B9B320CBDB}"/>
    <cellStyle name="Comma 2 28 2 9 2 2" xfId="20874" xr:uid="{39F7D198-5178-4FE9-8A65-3920AB0200DA}"/>
    <cellStyle name="Comma 2 28 2 9 2 2 2" xfId="49469" xr:uid="{EA7F3E82-B266-43C6-A2EA-B71153385A5F}"/>
    <cellStyle name="Comma 2 28 2 9 2 3" xfId="38071" xr:uid="{EF28157D-D978-4B99-941C-3D066C9A50B7}"/>
    <cellStyle name="Comma 2 28 2 9 3" xfId="15175" xr:uid="{1E9AC82A-6211-49EF-9D9A-780FAB3FBBFA}"/>
    <cellStyle name="Comma 2 28 2 9 3 2" xfId="43770" xr:uid="{3602B07D-8F32-4C27-8AFF-BA9FD7B050A9}"/>
    <cellStyle name="Comma 2 28 2 9 4" xfId="26649" xr:uid="{51D99936-9D1B-4A5E-BAB3-A753483F274C}"/>
    <cellStyle name="Comma 2 28 2 9 4 2" xfId="55244" xr:uid="{478A6481-E1D8-4D9E-B429-540E2BDAEAAE}"/>
    <cellStyle name="Comma 2 28 2 9 5" xfId="32372" xr:uid="{790859E8-5E0B-4869-8DC4-EB73866E1A15}"/>
    <cellStyle name="Comma 2 28 20" xfId="28718" xr:uid="{1B049E0D-8307-43EE-816B-75741B87D2F3}"/>
    <cellStyle name="Comma 2 28 3" xfId="298" xr:uid="{18117E51-1715-4E95-8873-B04EA7E80687}"/>
    <cellStyle name="Comma 2 28 3 10" xfId="4977" xr:uid="{7BA3C18A-7657-45CD-913E-1B2814101083}"/>
    <cellStyle name="Comma 2 28 3 10 2" xfId="10678" xr:uid="{A3BE51ED-32B8-47E8-8FF1-C98BD445E71B}"/>
    <cellStyle name="Comma 2 28 3 10 2 2" xfId="22077" xr:uid="{F4AA9D3B-3424-45BF-9F2A-895E9FA2BD60}"/>
    <cellStyle name="Comma 2 28 3 10 2 2 2" xfId="50672" xr:uid="{97E7B4F9-D7F2-4624-95A3-5530DF214890}"/>
    <cellStyle name="Comma 2 28 3 10 2 3" xfId="39274" xr:uid="{84B61564-DF96-4059-B639-5B305E5032C1}"/>
    <cellStyle name="Comma 2 28 3 10 3" xfId="16378" xr:uid="{DA571B8E-6E6A-48D4-8272-65A8BF3F15AB}"/>
    <cellStyle name="Comma 2 28 3 10 3 2" xfId="44973" xr:uid="{69CD28A3-CBEE-4B29-BAAA-1268AA918E55}"/>
    <cellStyle name="Comma 2 28 3 10 4" xfId="27852" xr:uid="{E60C3CEA-E8E9-4312-BCEE-D74E1A32E675}"/>
    <cellStyle name="Comma 2 28 3 10 4 2" xfId="56447" xr:uid="{DF82DFB0-78DF-4C9F-A9D8-AFCD1E314E64}"/>
    <cellStyle name="Comma 2 28 3 10 5" xfId="33575" xr:uid="{A378D6A3-D348-4F15-9F47-CC0840BB3661}"/>
    <cellStyle name="Comma 2 28 3 11" xfId="5263" xr:uid="{B0605B0B-EE24-455E-B374-5E834623EB71}"/>
    <cellStyle name="Comma 2 28 3 11 2" xfId="10962" xr:uid="{9B7986FB-CB37-4389-8E3C-A87905E81F89}"/>
    <cellStyle name="Comma 2 28 3 11 2 2" xfId="22360" xr:uid="{A186BA45-A1A8-440D-AF73-1152418FFD04}"/>
    <cellStyle name="Comma 2 28 3 11 2 2 2" xfId="50955" xr:uid="{C96B672D-82AE-4546-BFAA-1DC55F833B83}"/>
    <cellStyle name="Comma 2 28 3 11 2 3" xfId="39557" xr:uid="{9F816E23-0CAF-4964-AC1D-80A5800E6605}"/>
    <cellStyle name="Comma 2 28 3 11 3" xfId="16661" xr:uid="{5BB30AB7-F545-45AB-B990-5430B42C68A8}"/>
    <cellStyle name="Comma 2 28 3 11 3 2" xfId="45256" xr:uid="{DCB130AC-7258-4666-8EE4-014785EDB218}"/>
    <cellStyle name="Comma 2 28 3 11 4" xfId="28135" xr:uid="{D62FF7EE-1666-4F3C-BFE5-B58471A092DB}"/>
    <cellStyle name="Comma 2 28 3 11 4 2" xfId="56730" xr:uid="{0CE7E3E5-A4FF-44A3-96B7-89F267A5EE01}"/>
    <cellStyle name="Comma 2 28 3 11 5" xfId="33858" xr:uid="{BCDBA433-6FD4-456F-B392-C5797092B513}"/>
    <cellStyle name="Comma 2 28 3 12" xfId="5999" xr:uid="{B0B4FF2E-7EB5-4CE2-881E-F7192F9ADD27}"/>
    <cellStyle name="Comma 2 28 3 12 2" xfId="17398" xr:uid="{691757A9-6D44-4C6D-B491-AD1BC3DEA13D}"/>
    <cellStyle name="Comma 2 28 3 12 2 2" xfId="45993" xr:uid="{88070074-B716-4A29-AC0F-1AD600D081EF}"/>
    <cellStyle name="Comma 2 28 3 12 3" xfId="34595" xr:uid="{CD5A09FE-3CA8-440C-A139-E078504E7816}"/>
    <cellStyle name="Comma 2 28 3 13" xfId="11699" xr:uid="{98985FB8-E882-4F3D-8078-0FF271C12FE1}"/>
    <cellStyle name="Comma 2 28 3 13 2" xfId="40294" xr:uid="{D45C15D3-2706-4D20-BFF8-CE2472DB9DA1}"/>
    <cellStyle name="Comma 2 28 3 14" xfId="23173" xr:uid="{F324AEF9-689A-4C26-82CF-97DCAFBF6B89}"/>
    <cellStyle name="Comma 2 28 3 14 2" xfId="51768" xr:uid="{9A33DF54-D904-40AB-9262-C587D7968DA3}"/>
    <cellStyle name="Comma 2 28 3 15" xfId="28896" xr:uid="{7E2A1216-D1F3-4BF0-A36C-988B214D9391}"/>
    <cellStyle name="Comma 2 28 3 2" xfId="751" xr:uid="{5D6DE888-8065-4037-A2DA-F7A9A86AE43E}"/>
    <cellStyle name="Comma 2 28 3 2 2" xfId="5546" xr:uid="{72E28D9F-9194-4C2D-8F32-42A0BFFFEEAE}"/>
    <cellStyle name="Comma 2 28 3 2 2 2" xfId="11245" xr:uid="{91C20AB4-FD7B-40AC-999A-498B84C13351}"/>
    <cellStyle name="Comma 2 28 3 2 2 2 2" xfId="22643" xr:uid="{48AC364A-5142-4E5F-BE51-1596BADAA132}"/>
    <cellStyle name="Comma 2 28 3 2 2 2 2 2" xfId="51238" xr:uid="{A7D2EFB8-FE86-45C9-925F-AB28234911D8}"/>
    <cellStyle name="Comma 2 28 3 2 2 2 3" xfId="39840" xr:uid="{F22ADC26-79EE-4C30-B2CE-1567198A6C76}"/>
    <cellStyle name="Comma 2 28 3 2 2 3" xfId="16944" xr:uid="{0C2CDF4D-80DB-4E03-B1F3-A14430BAEF4D}"/>
    <cellStyle name="Comma 2 28 3 2 2 3 2" xfId="45539" xr:uid="{2F33A9D6-56C5-4D42-AE4C-9D272300B143}"/>
    <cellStyle name="Comma 2 28 3 2 2 4" xfId="28418" xr:uid="{58EA1C2E-32A0-414C-AF37-0F4D55CBA3B2}"/>
    <cellStyle name="Comma 2 28 3 2 2 4 2" xfId="57013" xr:uid="{C392AAC3-05A5-4364-8AC6-891688D844B9}"/>
    <cellStyle name="Comma 2 28 3 2 2 5" xfId="34141" xr:uid="{7253D363-508E-4372-B051-D376D18F83A0}"/>
    <cellStyle name="Comma 2 28 3 2 3" xfId="6452" xr:uid="{B05FFAB8-606A-452F-8482-AE0245009BE4}"/>
    <cellStyle name="Comma 2 28 3 2 3 2" xfId="17851" xr:uid="{1383EE8C-B4AF-47B3-B769-3AB019C1BFDE}"/>
    <cellStyle name="Comma 2 28 3 2 3 2 2" xfId="46446" xr:uid="{49D59105-C2AE-4E04-BEA5-E6CE9A353DF7}"/>
    <cellStyle name="Comma 2 28 3 2 3 3" xfId="35048" xr:uid="{B968356D-AFA1-4109-868C-E3DDBD0E5B91}"/>
    <cellStyle name="Comma 2 28 3 2 4" xfId="12152" xr:uid="{312DC8B7-DCF0-4E05-B918-DA69F323C09E}"/>
    <cellStyle name="Comma 2 28 3 2 4 2" xfId="40747" xr:uid="{6E19F980-8A65-4E12-B721-6D52B0C5ED66}"/>
    <cellStyle name="Comma 2 28 3 2 5" xfId="23626" xr:uid="{A387BB53-209C-46BF-A71B-B18A7CDD6BEF}"/>
    <cellStyle name="Comma 2 28 3 2 5 2" xfId="52221" xr:uid="{64A4A201-5C12-4CDC-ABFA-101E0FED64BD}"/>
    <cellStyle name="Comma 2 28 3 2 6" xfId="29349" xr:uid="{15A672C7-0FC1-4901-85AC-63A89C8CA3CB}"/>
    <cellStyle name="Comma 2 28 3 3" xfId="1204" xr:uid="{050A81A2-14FB-461B-A602-BEF0F64CEC38}"/>
    <cellStyle name="Comma 2 28 3 3 2" xfId="6905" xr:uid="{EC148AF5-F325-4078-B3D9-446090823859}"/>
    <cellStyle name="Comma 2 28 3 3 2 2" xfId="18304" xr:uid="{463AFE80-0958-4198-8E9D-AE3BAA180B73}"/>
    <cellStyle name="Comma 2 28 3 3 2 2 2" xfId="46899" xr:uid="{16E1B508-2C14-4924-A53A-84248157EF04}"/>
    <cellStyle name="Comma 2 28 3 3 2 3" xfId="35501" xr:uid="{CC0A1F46-4DB0-44CC-8F22-B963F216BBA7}"/>
    <cellStyle name="Comma 2 28 3 3 3" xfId="12605" xr:uid="{CD24D44D-C5FD-49AF-B83D-5855D578CE37}"/>
    <cellStyle name="Comma 2 28 3 3 3 2" xfId="41200" xr:uid="{F04418A3-6036-474A-8798-3E852066F18E}"/>
    <cellStyle name="Comma 2 28 3 3 4" xfId="24079" xr:uid="{86B5A6D8-C0A7-4487-B317-9061ABF07E80}"/>
    <cellStyle name="Comma 2 28 3 3 4 2" xfId="52674" xr:uid="{CCCCF9A6-B41A-4B4C-B73A-C73B86A217D5}"/>
    <cellStyle name="Comma 2 28 3 3 5" xfId="29802" xr:uid="{FD5D6479-10A7-468E-8017-C5F93A2BB6C9}"/>
    <cellStyle name="Comma 2 28 3 4" xfId="1657" xr:uid="{72C4A44F-603F-4BEF-9BCD-5E110D1FED50}"/>
    <cellStyle name="Comma 2 28 3 4 2" xfId="7358" xr:uid="{CD8AD0F1-32D2-4C24-9535-29E7568BAE24}"/>
    <cellStyle name="Comma 2 28 3 4 2 2" xfId="18757" xr:uid="{DE1C650C-EF6A-4EC7-B86B-BC4B31AD2325}"/>
    <cellStyle name="Comma 2 28 3 4 2 2 2" xfId="47352" xr:uid="{C951B75E-2ADA-4825-A8CB-B98D528E3EC6}"/>
    <cellStyle name="Comma 2 28 3 4 2 3" xfId="35954" xr:uid="{793E93ED-A349-4424-BA61-35C432F0A2C9}"/>
    <cellStyle name="Comma 2 28 3 4 3" xfId="13058" xr:uid="{4FC06FC5-B4F2-42A2-B865-C9E57D58CDE0}"/>
    <cellStyle name="Comma 2 28 3 4 3 2" xfId="41653" xr:uid="{15F6E315-B050-4A4D-AE22-9C249B99A9D0}"/>
    <cellStyle name="Comma 2 28 3 4 4" xfId="24532" xr:uid="{39B77010-96CF-424D-B672-31133D1CFE07}"/>
    <cellStyle name="Comma 2 28 3 4 4 2" xfId="53127" xr:uid="{B33B133F-718A-4B63-8720-94D423EC9C9C}"/>
    <cellStyle name="Comma 2 28 3 4 5" xfId="30255" xr:uid="{D6DF8437-6A56-41BD-82D2-BCDDA968A749}"/>
    <cellStyle name="Comma 2 28 3 5" xfId="2110" xr:uid="{A4C31752-BB11-4C5D-8B22-4D9540D2AC55}"/>
    <cellStyle name="Comma 2 28 3 5 2" xfId="7811" xr:uid="{AE37D383-BF41-47F2-8366-AA4EF81662F6}"/>
    <cellStyle name="Comma 2 28 3 5 2 2" xfId="19210" xr:uid="{E9EF8944-FECD-4ED4-9C37-53112B8EC72F}"/>
    <cellStyle name="Comma 2 28 3 5 2 2 2" xfId="47805" xr:uid="{91B7FABB-3859-4BFC-8079-3E333529F0F6}"/>
    <cellStyle name="Comma 2 28 3 5 2 3" xfId="36407" xr:uid="{7B5D9368-9E62-4F07-AC44-90FB95ECEBEF}"/>
    <cellStyle name="Comma 2 28 3 5 3" xfId="13511" xr:uid="{B8A34DAD-5350-40B3-8E61-EF7F56D3CBAE}"/>
    <cellStyle name="Comma 2 28 3 5 3 2" xfId="42106" xr:uid="{A66E6F6A-3F76-4D42-85CC-01C44984A198}"/>
    <cellStyle name="Comma 2 28 3 5 4" xfId="24985" xr:uid="{B6CADD5A-F483-42A6-8BC9-DD6712D5BAC4}"/>
    <cellStyle name="Comma 2 28 3 5 4 2" xfId="53580" xr:uid="{7D48E7AC-08AA-438C-9583-B3D18686A96B}"/>
    <cellStyle name="Comma 2 28 3 5 5" xfId="30708" xr:uid="{C4F69622-AFED-45FA-94B7-FA28B9940CDB}"/>
    <cellStyle name="Comma 2 28 3 6" xfId="2563" xr:uid="{B1A1E384-F3EA-4EDF-9E2E-6E5A03750C2E}"/>
    <cellStyle name="Comma 2 28 3 6 2" xfId="8264" xr:uid="{E747548F-05A7-4417-B871-DB4FB9591444}"/>
    <cellStyle name="Comma 2 28 3 6 2 2" xfId="19663" xr:uid="{E03EF5EF-8A91-4A26-A5C8-E1283D3829BF}"/>
    <cellStyle name="Comma 2 28 3 6 2 2 2" xfId="48258" xr:uid="{09C19946-94ED-4E27-97EA-F612EB23F01F}"/>
    <cellStyle name="Comma 2 28 3 6 2 3" xfId="36860" xr:uid="{EB117435-D907-4F5B-BD5A-77DB693182EE}"/>
    <cellStyle name="Comma 2 28 3 6 3" xfId="13964" xr:uid="{E2986738-91BD-4373-9E93-111D401B8CF5}"/>
    <cellStyle name="Comma 2 28 3 6 3 2" xfId="42559" xr:uid="{2C66C24D-8E16-4AB4-AB06-81E5B244661B}"/>
    <cellStyle name="Comma 2 28 3 6 4" xfId="25438" xr:uid="{103444FD-6137-4D68-97DB-287AF9E38973}"/>
    <cellStyle name="Comma 2 28 3 6 4 2" xfId="54033" xr:uid="{47C57F7D-4501-4755-BDEB-565F7865EE59}"/>
    <cellStyle name="Comma 2 28 3 6 5" xfId="31161" xr:uid="{71EB3134-8853-47E1-8E3E-1B12F7C31C2D}"/>
    <cellStyle name="Comma 2 28 3 7" xfId="3214" xr:uid="{883E9275-2154-426E-894F-624116C624E6}"/>
    <cellStyle name="Comma 2 28 3 7 2" xfId="8915" xr:uid="{456DB373-A584-48D9-A826-EBA8E32CA132}"/>
    <cellStyle name="Comma 2 28 3 7 2 2" xfId="20314" xr:uid="{B56CE6B3-CFDF-460C-A5A4-18492F49357E}"/>
    <cellStyle name="Comma 2 28 3 7 2 2 2" xfId="48909" xr:uid="{D43A709A-B3E1-4BC7-B1C1-64DDAC24B22D}"/>
    <cellStyle name="Comma 2 28 3 7 2 3" xfId="37511" xr:uid="{C32D9F4D-A41E-485D-B50D-71132657209E}"/>
    <cellStyle name="Comma 2 28 3 7 3" xfId="14615" xr:uid="{4B15A364-96BD-41D6-A084-3E3DBFB08738}"/>
    <cellStyle name="Comma 2 28 3 7 3 2" xfId="43210" xr:uid="{1DCA0A9E-2704-4DA5-90F7-B2860871BF5A}"/>
    <cellStyle name="Comma 2 28 3 7 4" xfId="26089" xr:uid="{BCE31C24-8F19-414E-B8FD-EECF6F2F76B6}"/>
    <cellStyle name="Comma 2 28 3 7 4 2" xfId="54684" xr:uid="{E4AC2F52-9AD9-4C1B-912A-69A603527B25}"/>
    <cellStyle name="Comma 2 28 3 7 5" xfId="31812" xr:uid="{33A93F08-E368-4608-BE92-D2227D217125}"/>
    <cellStyle name="Comma 2 28 3 8" xfId="3861" xr:uid="{D6D67846-92E7-4718-8415-4739F37F591F}"/>
    <cellStyle name="Comma 2 28 3 8 2" xfId="9562" xr:uid="{DE287D4A-E676-4CF9-9A1F-52D19899350D}"/>
    <cellStyle name="Comma 2 28 3 8 2 2" xfId="20961" xr:uid="{9AA1979D-182A-4B28-A9E1-754F907437E9}"/>
    <cellStyle name="Comma 2 28 3 8 2 2 2" xfId="49556" xr:uid="{50EDB475-EBA7-4346-B4E3-A5664F38A9FB}"/>
    <cellStyle name="Comma 2 28 3 8 2 3" xfId="38158" xr:uid="{74FF808E-D85E-48B3-B4AE-F2BC1E42C77E}"/>
    <cellStyle name="Comma 2 28 3 8 3" xfId="15262" xr:uid="{DCB1C2E0-4D7E-4ADB-8CD7-93A538F8F349}"/>
    <cellStyle name="Comma 2 28 3 8 3 2" xfId="43857" xr:uid="{6D352792-136A-4861-8B28-02C27268DD70}"/>
    <cellStyle name="Comma 2 28 3 8 4" xfId="26736" xr:uid="{989442FC-BC30-444F-B01A-3346FB612F49}"/>
    <cellStyle name="Comma 2 28 3 8 4 2" xfId="55331" xr:uid="{E4F5B0E8-5989-4867-B940-D4CBB0D99DA7}"/>
    <cellStyle name="Comma 2 28 3 8 5" xfId="32459" xr:uid="{53481FD9-6D66-4B59-9852-42EDFC1F961D}"/>
    <cellStyle name="Comma 2 28 3 9" xfId="4508" xr:uid="{B3EE066E-E370-4ABC-A7C9-25ABB31D3F31}"/>
    <cellStyle name="Comma 2 28 3 9 2" xfId="10209" xr:uid="{50D6BE00-310A-47C8-A748-58F4818B982E}"/>
    <cellStyle name="Comma 2 28 3 9 2 2" xfId="21608" xr:uid="{EB053CBE-3643-4978-87B6-0EC48A99AD2B}"/>
    <cellStyle name="Comma 2 28 3 9 2 2 2" xfId="50203" xr:uid="{43E15DBC-7409-422C-9303-EF758AAA9EFF}"/>
    <cellStyle name="Comma 2 28 3 9 2 3" xfId="38805" xr:uid="{501917E7-05B0-49AF-901E-559F9B5EE199}"/>
    <cellStyle name="Comma 2 28 3 9 3" xfId="15909" xr:uid="{D64C8DD9-7385-4FB7-AA78-8CBD0EC73C70}"/>
    <cellStyle name="Comma 2 28 3 9 3 2" xfId="44504" xr:uid="{F22CB914-161A-46A6-AE29-3DD7FE0F8428}"/>
    <cellStyle name="Comma 2 28 3 9 4" xfId="27383" xr:uid="{88C1412F-9E78-4C30-A824-E8302A46BACB}"/>
    <cellStyle name="Comma 2 28 3 9 4 2" xfId="55978" xr:uid="{4A63CC2E-6B87-4EE3-A0D4-25AB0A77EF86}"/>
    <cellStyle name="Comma 2 28 3 9 5" xfId="33106" xr:uid="{D2C097F1-F05F-4C2F-9D03-7C9103848399}"/>
    <cellStyle name="Comma 2 28 4" xfId="385" xr:uid="{30020624-9696-4363-8707-C134E596C0D8}"/>
    <cellStyle name="Comma 2 28 4 10" xfId="5445" xr:uid="{26FDF987-1556-4B99-BEB3-4D476E2D160C}"/>
    <cellStyle name="Comma 2 28 4 10 2" xfId="11144" xr:uid="{16F6D4B1-926A-4F1C-B13C-B1858F336698}"/>
    <cellStyle name="Comma 2 28 4 10 2 2" xfId="22542" xr:uid="{6EDD7410-9BF9-443F-ACD2-7F3CFD72CCFE}"/>
    <cellStyle name="Comma 2 28 4 10 2 2 2" xfId="51137" xr:uid="{840F3147-8BEE-434C-9633-B3017ACF79BE}"/>
    <cellStyle name="Comma 2 28 4 10 2 3" xfId="39739" xr:uid="{578D2ECE-1443-4099-A1BF-897F455044B4}"/>
    <cellStyle name="Comma 2 28 4 10 3" xfId="16843" xr:uid="{FAA566FD-1120-48B8-9D6F-9106286CF0D9}"/>
    <cellStyle name="Comma 2 28 4 10 3 2" xfId="45438" xr:uid="{541B105D-A0CD-4D24-B32B-349D82061964}"/>
    <cellStyle name="Comma 2 28 4 10 4" xfId="28317" xr:uid="{FA081FCB-9518-4678-80ED-3282CA972318}"/>
    <cellStyle name="Comma 2 28 4 10 4 2" xfId="56912" xr:uid="{D999317D-56AE-4C96-8174-930D2DE44CE3}"/>
    <cellStyle name="Comma 2 28 4 10 5" xfId="34040" xr:uid="{41095226-89E3-4485-823D-50F314C366A1}"/>
    <cellStyle name="Comma 2 28 4 11" xfId="6086" xr:uid="{DDB9E6B4-3E5B-45E3-90A8-27B39B02DC2D}"/>
    <cellStyle name="Comma 2 28 4 11 2" xfId="17485" xr:uid="{B2DF9602-6CC7-4152-A28F-20E0D1A59CC5}"/>
    <cellStyle name="Comma 2 28 4 11 2 2" xfId="46080" xr:uid="{47B1DEAA-9A72-4479-991E-D73C6F3C8EEA}"/>
    <cellStyle name="Comma 2 28 4 11 3" xfId="34682" xr:uid="{8897259F-CBFD-4661-B055-C4040B78B1DE}"/>
    <cellStyle name="Comma 2 28 4 12" xfId="11786" xr:uid="{C5192D4A-09D8-4E81-9F0A-B246F39A70BB}"/>
    <cellStyle name="Comma 2 28 4 12 2" xfId="40381" xr:uid="{D231106E-05A4-4C7D-8C78-A12920478B9A}"/>
    <cellStyle name="Comma 2 28 4 13" xfId="23260" xr:uid="{D1D97967-C30D-4FC0-B73C-001C6B26D6A4}"/>
    <cellStyle name="Comma 2 28 4 13 2" xfId="51855" xr:uid="{43139790-51D4-4524-AC9B-B72EAF139B03}"/>
    <cellStyle name="Comma 2 28 4 14" xfId="28983" xr:uid="{EF6C6B70-A4A1-443C-9438-1EBB30990B87}"/>
    <cellStyle name="Comma 2 28 4 2" xfId="838" xr:uid="{9370E9BF-CA7B-48AD-B8BB-E217346F3FE4}"/>
    <cellStyle name="Comma 2 28 4 2 2" xfId="6539" xr:uid="{767152FE-1FB6-4DDB-88CC-834702F3BAB1}"/>
    <cellStyle name="Comma 2 28 4 2 2 2" xfId="17938" xr:uid="{9B49BFC8-FE76-4799-A7DC-0CAD80F9B677}"/>
    <cellStyle name="Comma 2 28 4 2 2 2 2" xfId="46533" xr:uid="{64C03D6A-85F9-436A-8201-0499F2B71892}"/>
    <cellStyle name="Comma 2 28 4 2 2 3" xfId="35135" xr:uid="{C0716FE1-D991-4CB3-A4CB-4914DF0A15B1}"/>
    <cellStyle name="Comma 2 28 4 2 3" xfId="12239" xr:uid="{74E5F7A2-B084-4207-A3AF-F9BDC2379F4B}"/>
    <cellStyle name="Comma 2 28 4 2 3 2" xfId="40834" xr:uid="{9A5F757C-401D-4785-BDBF-EDE99FA42C84}"/>
    <cellStyle name="Comma 2 28 4 2 4" xfId="23713" xr:uid="{7B34CD28-7408-492E-8419-1B1332DFB785}"/>
    <cellStyle name="Comma 2 28 4 2 4 2" xfId="52308" xr:uid="{047892E7-C8C9-4855-9A3E-99C1D605C375}"/>
    <cellStyle name="Comma 2 28 4 2 5" xfId="29436" xr:uid="{56DFF766-4BFD-4C8D-B83C-486B6F148DCC}"/>
    <cellStyle name="Comma 2 28 4 3" xfId="1291" xr:uid="{D979345D-F9BE-4BDC-9DA1-4CACA3996655}"/>
    <cellStyle name="Comma 2 28 4 3 2" xfId="6992" xr:uid="{F02CF6D7-14CC-43FF-A31D-26106FE2B274}"/>
    <cellStyle name="Comma 2 28 4 3 2 2" xfId="18391" xr:uid="{4A449805-48A9-4CE4-B103-4467BBA4D532}"/>
    <cellStyle name="Comma 2 28 4 3 2 2 2" xfId="46986" xr:uid="{CC3A0FDC-3F4A-48CA-AA24-8C9DBD8667B9}"/>
    <cellStyle name="Comma 2 28 4 3 2 3" xfId="35588" xr:uid="{4C36C2B5-F2D1-415B-B28B-58E0644423CD}"/>
    <cellStyle name="Comma 2 28 4 3 3" xfId="12692" xr:uid="{6D811CF0-4309-4BD3-B5BB-D240614DAB9A}"/>
    <cellStyle name="Comma 2 28 4 3 3 2" xfId="41287" xr:uid="{30B343A2-5240-4B13-AE2B-A8753CD3850D}"/>
    <cellStyle name="Comma 2 28 4 3 4" xfId="24166" xr:uid="{B4E4C67F-DE34-47ED-B867-393498F74F32}"/>
    <cellStyle name="Comma 2 28 4 3 4 2" xfId="52761" xr:uid="{624E2988-AC93-4A08-988E-E1DC9005D6D0}"/>
    <cellStyle name="Comma 2 28 4 3 5" xfId="29889" xr:uid="{838F7F99-9887-4FAA-9F3E-3E02FC88A05F}"/>
    <cellStyle name="Comma 2 28 4 4" xfId="1744" xr:uid="{279FA57F-8055-4CEF-BB9A-D0BD36ED5EFF}"/>
    <cellStyle name="Comma 2 28 4 4 2" xfId="7445" xr:uid="{AF0B05D4-BD79-4FD0-93F0-80CFBDFD3F23}"/>
    <cellStyle name="Comma 2 28 4 4 2 2" xfId="18844" xr:uid="{DC078A14-87BF-44ED-9D75-D3F2664BFD87}"/>
    <cellStyle name="Comma 2 28 4 4 2 2 2" xfId="47439" xr:uid="{BF2A78A1-86BD-422C-86F4-BF9E5906339D}"/>
    <cellStyle name="Comma 2 28 4 4 2 3" xfId="36041" xr:uid="{3BC40C1B-CF0E-40C9-A9C7-4F07DFF05649}"/>
    <cellStyle name="Comma 2 28 4 4 3" xfId="13145" xr:uid="{09DFF25F-8C8D-444E-BBFD-91C44630E604}"/>
    <cellStyle name="Comma 2 28 4 4 3 2" xfId="41740" xr:uid="{80B8A100-24B5-416A-AC64-D391AC28036F}"/>
    <cellStyle name="Comma 2 28 4 4 4" xfId="24619" xr:uid="{AD477C9C-000A-4886-95E0-9A9A8B403BD9}"/>
    <cellStyle name="Comma 2 28 4 4 4 2" xfId="53214" xr:uid="{AE3A1E1D-DCCD-4F90-81BA-1D3FE27FB1E2}"/>
    <cellStyle name="Comma 2 28 4 4 5" xfId="30342" xr:uid="{500359E6-C3A8-49EB-953C-91628E645AB7}"/>
    <cellStyle name="Comma 2 28 4 5" xfId="2197" xr:uid="{0D517C5B-9178-4CF9-A4F3-B9F7260AA85C}"/>
    <cellStyle name="Comma 2 28 4 5 2" xfId="7898" xr:uid="{BB78E19C-456C-4CF8-806E-CA7C96D80AE7}"/>
    <cellStyle name="Comma 2 28 4 5 2 2" xfId="19297" xr:uid="{ECB1DFEB-D7F3-473A-AC70-9CCF90C66108}"/>
    <cellStyle name="Comma 2 28 4 5 2 2 2" xfId="47892" xr:uid="{8358B148-85C4-4F07-BF50-AF95BF120592}"/>
    <cellStyle name="Comma 2 28 4 5 2 3" xfId="36494" xr:uid="{5BB07D83-65AE-4A3E-80D1-DE69FB50F34C}"/>
    <cellStyle name="Comma 2 28 4 5 3" xfId="13598" xr:uid="{EC9E5A7A-E3B1-4D3F-880E-7920EAE3A29E}"/>
    <cellStyle name="Comma 2 28 4 5 3 2" xfId="42193" xr:uid="{22EB4622-2459-4BF0-859A-EA4D110A782E}"/>
    <cellStyle name="Comma 2 28 4 5 4" xfId="25072" xr:uid="{CB0086E3-4845-4D27-B48C-764C5F53A0A0}"/>
    <cellStyle name="Comma 2 28 4 5 4 2" xfId="53667" xr:uid="{34530911-4D8B-451B-9C82-416E8FEB4D77}"/>
    <cellStyle name="Comma 2 28 4 5 5" xfId="30795" xr:uid="{BBE73B71-BAD2-4761-A339-3A2620D9D16C}"/>
    <cellStyle name="Comma 2 28 4 6" xfId="2650" xr:uid="{CC7DCA04-F4B0-41AB-9334-E1D1A398918E}"/>
    <cellStyle name="Comma 2 28 4 6 2" xfId="8351" xr:uid="{DC3BD71E-6C15-40CF-97C2-75790CCFD7F8}"/>
    <cellStyle name="Comma 2 28 4 6 2 2" xfId="19750" xr:uid="{25511152-EAC8-429B-AC9B-87ECEE26C5B9}"/>
    <cellStyle name="Comma 2 28 4 6 2 2 2" xfId="48345" xr:uid="{798BCAEE-F817-4776-BD3D-5213A3AEA24A}"/>
    <cellStyle name="Comma 2 28 4 6 2 3" xfId="36947" xr:uid="{B3F6CF6A-FBB4-4714-AA90-CDCF74E9CF27}"/>
    <cellStyle name="Comma 2 28 4 6 3" xfId="14051" xr:uid="{555849BF-759E-43A1-8152-1B780234FCDC}"/>
    <cellStyle name="Comma 2 28 4 6 3 2" xfId="42646" xr:uid="{7C91DF34-4AA1-417B-A893-CA02C604ACFC}"/>
    <cellStyle name="Comma 2 28 4 6 4" xfId="25525" xr:uid="{41E68D68-2D32-43FC-A0EE-D398A5855318}"/>
    <cellStyle name="Comma 2 28 4 6 4 2" xfId="54120" xr:uid="{B8AB218C-618A-47A8-8052-353D3564C284}"/>
    <cellStyle name="Comma 2 28 4 6 5" xfId="31248" xr:uid="{F9460A58-DA42-4A59-8FC0-021BE6A7AC1B}"/>
    <cellStyle name="Comma 2 28 4 7" xfId="3301" xr:uid="{B9F0B844-C6A5-4152-8B07-1E89160CF71F}"/>
    <cellStyle name="Comma 2 28 4 7 2" xfId="9002" xr:uid="{79AF4AE8-26CD-4E40-9E46-9182B568E028}"/>
    <cellStyle name="Comma 2 28 4 7 2 2" xfId="20401" xr:uid="{428B7DEB-D9D6-42CE-9DD6-102323722360}"/>
    <cellStyle name="Comma 2 28 4 7 2 2 2" xfId="48996" xr:uid="{69B2D946-1F8A-4BC2-A4ED-CFA972967129}"/>
    <cellStyle name="Comma 2 28 4 7 2 3" xfId="37598" xr:uid="{99FB5BA8-B9AF-49A5-9009-A938DEAF8DE8}"/>
    <cellStyle name="Comma 2 28 4 7 3" xfId="14702" xr:uid="{DD72AE3A-8E8C-4F56-97BA-BB331D6AF7A9}"/>
    <cellStyle name="Comma 2 28 4 7 3 2" xfId="43297" xr:uid="{B18C2193-4C05-4AED-A0FA-EB32BFAD8CE5}"/>
    <cellStyle name="Comma 2 28 4 7 4" xfId="26176" xr:uid="{03653A0B-24CB-4438-BA86-5BA52AD01212}"/>
    <cellStyle name="Comma 2 28 4 7 4 2" xfId="54771" xr:uid="{3C5969EA-3FAD-47D7-88FA-3404487ADD80}"/>
    <cellStyle name="Comma 2 28 4 7 5" xfId="31899" xr:uid="{E8C6DDBF-1895-4E13-9387-09E3090FD4CA}"/>
    <cellStyle name="Comma 2 28 4 8" xfId="3948" xr:uid="{B43AF73B-CBC3-43E3-87A9-FAA4E79099FE}"/>
    <cellStyle name="Comma 2 28 4 8 2" xfId="9649" xr:uid="{069D09E8-22F1-4727-A86A-7FACD74F3CE9}"/>
    <cellStyle name="Comma 2 28 4 8 2 2" xfId="21048" xr:uid="{DA6FCAF9-7BBD-4FAA-B86A-C00D6B449102}"/>
    <cellStyle name="Comma 2 28 4 8 2 2 2" xfId="49643" xr:uid="{E23A28E9-0A4F-4341-AC52-7AC7C4FE2E44}"/>
    <cellStyle name="Comma 2 28 4 8 2 3" xfId="38245" xr:uid="{0817B34E-E79F-4ADC-997F-21067C54F741}"/>
    <cellStyle name="Comma 2 28 4 8 3" xfId="15349" xr:uid="{47DF2F0B-5041-417D-9996-8C25260A33A1}"/>
    <cellStyle name="Comma 2 28 4 8 3 2" xfId="43944" xr:uid="{54CAD98F-7EF5-4231-98BB-CC69B85E4862}"/>
    <cellStyle name="Comma 2 28 4 8 4" xfId="26823" xr:uid="{5FA07C97-4BC3-472A-A70A-C09034AEB3B8}"/>
    <cellStyle name="Comma 2 28 4 8 4 2" xfId="55418" xr:uid="{1ECD2ACA-02B1-4AD6-918C-0642AB854E24}"/>
    <cellStyle name="Comma 2 28 4 8 5" xfId="32546" xr:uid="{01DC7379-0DC4-4C3B-8164-5C74D7DBB47C}"/>
    <cellStyle name="Comma 2 28 4 9" xfId="4595" xr:uid="{955D97BF-DEEF-4DE9-90DE-360DEED7784D}"/>
    <cellStyle name="Comma 2 28 4 9 2" xfId="10296" xr:uid="{0396230E-403F-46B3-BD97-8881F83905C0}"/>
    <cellStyle name="Comma 2 28 4 9 2 2" xfId="21695" xr:uid="{DB416807-B088-4C51-A334-B58608FEA64D}"/>
    <cellStyle name="Comma 2 28 4 9 2 2 2" xfId="50290" xr:uid="{FE175166-CD9E-4398-972E-369B3F18DF3A}"/>
    <cellStyle name="Comma 2 28 4 9 2 3" xfId="38892" xr:uid="{CD19D318-8A05-4CB8-8B4A-63542039907F}"/>
    <cellStyle name="Comma 2 28 4 9 3" xfId="15996" xr:uid="{4CF63B45-2796-49F8-9DA5-13FCA3D660F2}"/>
    <cellStyle name="Comma 2 28 4 9 3 2" xfId="44591" xr:uid="{60EB4D98-DCAB-4CEA-B751-C701DA93881D}"/>
    <cellStyle name="Comma 2 28 4 9 4" xfId="27470" xr:uid="{7545522A-1D8E-4934-BD65-608F311A0862}"/>
    <cellStyle name="Comma 2 28 4 9 4 2" xfId="56065" xr:uid="{4F380880-C2B0-4B3B-AF7D-52C9BB1983FB}"/>
    <cellStyle name="Comma 2 28 4 9 5" xfId="33193" xr:uid="{440E50BA-9D95-4C48-9F29-CF152D589289}"/>
    <cellStyle name="Comma 2 28 5" xfId="573" xr:uid="{A2B0E1C2-76A4-4FA0-8A44-A80F55D3925D}"/>
    <cellStyle name="Comma 2 28 5 10" xfId="11974" xr:uid="{DF4A65C9-EA7E-4DD9-B0E9-82B09548CD4B}"/>
    <cellStyle name="Comma 2 28 5 10 2" xfId="40569" xr:uid="{6A83B1C3-3E31-43D0-9C7C-8FEB5F75728A}"/>
    <cellStyle name="Comma 2 28 5 11" xfId="23448" xr:uid="{9FC83C3B-63DE-4FC9-AB2A-2D862160DCEE}"/>
    <cellStyle name="Comma 2 28 5 11 2" xfId="52043" xr:uid="{D9785CB6-0E57-43B0-9B98-DF556A3C4708}"/>
    <cellStyle name="Comma 2 28 5 12" xfId="29171" xr:uid="{7433E640-796A-4A9D-8315-A57FF6BC7A87}"/>
    <cellStyle name="Comma 2 28 5 2" xfId="1026" xr:uid="{A601B582-90FD-47F4-832C-156439D40489}"/>
    <cellStyle name="Comma 2 28 5 2 2" xfId="6727" xr:uid="{61216B22-5EBB-4469-A514-39A4F59D14C5}"/>
    <cellStyle name="Comma 2 28 5 2 2 2" xfId="18126" xr:uid="{94D2E8A7-8B40-44A9-8F1F-701E78A964B2}"/>
    <cellStyle name="Comma 2 28 5 2 2 2 2" xfId="46721" xr:uid="{00DB0027-F7A0-440F-8271-B111EFDF137B}"/>
    <cellStyle name="Comma 2 28 5 2 2 3" xfId="35323" xr:uid="{CD53A441-5268-4D68-8BF4-6034B281C772}"/>
    <cellStyle name="Comma 2 28 5 2 3" xfId="12427" xr:uid="{AC96D5FE-EAAE-4BFA-A8B2-81AE764713F9}"/>
    <cellStyle name="Comma 2 28 5 2 3 2" xfId="41022" xr:uid="{E6E759FF-BEF9-4A53-8D6B-24184D069EE1}"/>
    <cellStyle name="Comma 2 28 5 2 4" xfId="23901" xr:uid="{578EF9AA-D739-4912-AE5F-D9BCEC89A8B0}"/>
    <cellStyle name="Comma 2 28 5 2 4 2" xfId="52496" xr:uid="{EF80377B-E839-479D-A82A-7180D86A7109}"/>
    <cellStyle name="Comma 2 28 5 2 5" xfId="29624" xr:uid="{C96860F1-D538-463C-BFBF-3869230FD101}"/>
    <cellStyle name="Comma 2 28 5 3" xfId="1479" xr:uid="{B1596708-B897-4280-852C-E9B8EFDA96CB}"/>
    <cellStyle name="Comma 2 28 5 3 2" xfId="7180" xr:uid="{88BA6E7D-BC12-469A-9DBF-976BF19414B2}"/>
    <cellStyle name="Comma 2 28 5 3 2 2" xfId="18579" xr:uid="{BCDDBD0C-32E0-490C-8796-7DBBEE141FC9}"/>
    <cellStyle name="Comma 2 28 5 3 2 2 2" xfId="47174" xr:uid="{A03D7131-685A-4C10-BCFD-211B4EEE84DC}"/>
    <cellStyle name="Comma 2 28 5 3 2 3" xfId="35776" xr:uid="{63891E18-B574-4036-8B6C-CE93886A90E7}"/>
    <cellStyle name="Comma 2 28 5 3 3" xfId="12880" xr:uid="{EF626915-FF5A-4EC8-BCC5-F7F88E533DCB}"/>
    <cellStyle name="Comma 2 28 5 3 3 2" xfId="41475" xr:uid="{CE38AF51-9FEE-443A-827D-9D95D4D2C306}"/>
    <cellStyle name="Comma 2 28 5 3 4" xfId="24354" xr:uid="{C91E9066-FD20-4A3D-AD52-B0966CFE4FED}"/>
    <cellStyle name="Comma 2 28 5 3 4 2" xfId="52949" xr:uid="{04AED6B2-7302-4A4A-BEC7-E4A92AA08E6A}"/>
    <cellStyle name="Comma 2 28 5 3 5" xfId="30077" xr:uid="{29630F42-CD91-4B4C-B388-C565F99003E1}"/>
    <cellStyle name="Comma 2 28 5 4" xfId="1932" xr:uid="{C457D75B-352A-4B2C-A0A4-F03C4F2D4984}"/>
    <cellStyle name="Comma 2 28 5 4 2" xfId="7633" xr:uid="{CBF9E2C4-4C31-49F7-9196-BB992A8BC1B8}"/>
    <cellStyle name="Comma 2 28 5 4 2 2" xfId="19032" xr:uid="{F3F501D4-2B73-4B08-8B82-A243E22E375D}"/>
    <cellStyle name="Comma 2 28 5 4 2 2 2" xfId="47627" xr:uid="{99920E4E-2311-485A-82FA-DB47D5A562C2}"/>
    <cellStyle name="Comma 2 28 5 4 2 3" xfId="36229" xr:uid="{09805882-90C7-482C-A3AB-A96C93AEEA37}"/>
    <cellStyle name="Comma 2 28 5 4 3" xfId="13333" xr:uid="{179C33C0-9589-4883-A355-B43A7600764E}"/>
    <cellStyle name="Comma 2 28 5 4 3 2" xfId="41928" xr:uid="{58910FC1-04F8-4B8E-992F-593B7D9EDBD5}"/>
    <cellStyle name="Comma 2 28 5 4 4" xfId="24807" xr:uid="{AB6A7C6B-5E8D-4197-BB06-DFB015DD5035}"/>
    <cellStyle name="Comma 2 28 5 4 4 2" xfId="53402" xr:uid="{715E1E98-1B5D-4A89-9F88-01813066ECBF}"/>
    <cellStyle name="Comma 2 28 5 4 5" xfId="30530" xr:uid="{CFF099DD-ADFF-4017-8C7C-29471C549589}"/>
    <cellStyle name="Comma 2 28 5 5" xfId="2385" xr:uid="{97F91C6A-BAFB-4DDA-A81E-E7E86B5EE09C}"/>
    <cellStyle name="Comma 2 28 5 5 2" xfId="8086" xr:uid="{8FE7CB24-A8C4-459C-A83F-26AC3593832E}"/>
    <cellStyle name="Comma 2 28 5 5 2 2" xfId="19485" xr:uid="{AB36A6D0-AE2D-4F5E-BC5A-175F4AFD2391}"/>
    <cellStyle name="Comma 2 28 5 5 2 2 2" xfId="48080" xr:uid="{F1ABBEAB-6B9E-4826-87DF-06B5ACDEC175}"/>
    <cellStyle name="Comma 2 28 5 5 2 3" xfId="36682" xr:uid="{CED69BB2-2753-41D9-8A2A-14DAB6EC6E76}"/>
    <cellStyle name="Comma 2 28 5 5 3" xfId="13786" xr:uid="{04C7401A-BE2A-4327-881A-A954B3DF7316}"/>
    <cellStyle name="Comma 2 28 5 5 3 2" xfId="42381" xr:uid="{02191672-CD7D-4205-B545-6A78070917A1}"/>
    <cellStyle name="Comma 2 28 5 5 4" xfId="25260" xr:uid="{98EBDFBD-686B-43AB-A98D-B7C8078FFDB7}"/>
    <cellStyle name="Comma 2 28 5 5 4 2" xfId="53855" xr:uid="{24AB5312-9DD5-463A-A039-CE4E4749BFD0}"/>
    <cellStyle name="Comma 2 28 5 5 5" xfId="30983" xr:uid="{69322BAB-2C96-4E64-8459-2E66F85EF665}"/>
    <cellStyle name="Comma 2 28 5 6" xfId="3036" xr:uid="{C51E201C-F369-420E-936B-0A872FCCEF4E}"/>
    <cellStyle name="Comma 2 28 5 6 2" xfId="8737" xr:uid="{CC622B15-58A5-4C4D-B715-5DBA66F17E81}"/>
    <cellStyle name="Comma 2 28 5 6 2 2" xfId="20136" xr:uid="{2865A9FB-A175-47E8-AA85-C888948D604C}"/>
    <cellStyle name="Comma 2 28 5 6 2 2 2" xfId="48731" xr:uid="{D547C4B3-86B1-4E88-BDF0-9763839E80B2}"/>
    <cellStyle name="Comma 2 28 5 6 2 3" xfId="37333" xr:uid="{F0F468F1-494C-4EE4-B076-CE4BB07FEB99}"/>
    <cellStyle name="Comma 2 28 5 6 3" xfId="14437" xr:uid="{3BF768EC-00E3-4D30-9987-0F5BC065B3AA}"/>
    <cellStyle name="Comma 2 28 5 6 3 2" xfId="43032" xr:uid="{ED9A5218-374C-4AF4-BB57-880DBCD988CC}"/>
    <cellStyle name="Comma 2 28 5 6 4" xfId="25911" xr:uid="{C31CB46B-F258-4430-92D0-99DB0FB401C1}"/>
    <cellStyle name="Comma 2 28 5 6 4 2" xfId="54506" xr:uid="{805B73BE-220E-4781-A55C-56EF9777E913}"/>
    <cellStyle name="Comma 2 28 5 6 5" xfId="31634" xr:uid="{A2D5122E-D24A-4235-AC77-4492E543088D}"/>
    <cellStyle name="Comma 2 28 5 7" xfId="3683" xr:uid="{30C4AA40-8CB1-4776-AC5E-F853A6304834}"/>
    <cellStyle name="Comma 2 28 5 7 2" xfId="9384" xr:uid="{2EA1C122-7141-4569-9DF6-FECE71C5A424}"/>
    <cellStyle name="Comma 2 28 5 7 2 2" xfId="20783" xr:uid="{71D538FB-B8F0-46F3-A6B2-22C8EAFC7A92}"/>
    <cellStyle name="Comma 2 28 5 7 2 2 2" xfId="49378" xr:uid="{6CDF1610-5E85-4C7F-B0AD-8C24B3E495E8}"/>
    <cellStyle name="Comma 2 28 5 7 2 3" xfId="37980" xr:uid="{E32D10DA-0A17-4005-8DFE-093EE99CE17D}"/>
    <cellStyle name="Comma 2 28 5 7 3" xfId="15084" xr:uid="{B071AEBB-B460-47B8-B6C6-788D9C4B60BD}"/>
    <cellStyle name="Comma 2 28 5 7 3 2" xfId="43679" xr:uid="{BE16A489-1D07-40CB-A16C-033D70427C99}"/>
    <cellStyle name="Comma 2 28 5 7 4" xfId="26558" xr:uid="{BBD6EBFF-896E-41CB-A769-78EE605C6E36}"/>
    <cellStyle name="Comma 2 28 5 7 4 2" xfId="55153" xr:uid="{8E368852-E5EC-4AFB-9C9D-0D02C0FED37F}"/>
    <cellStyle name="Comma 2 28 5 7 5" xfId="32281" xr:uid="{EC031CCB-D7A9-47B3-9FE2-7B3B71C064BC}"/>
    <cellStyle name="Comma 2 28 5 8" xfId="4330" xr:uid="{2EDAF51F-0463-49EB-9F43-853EFF0FECB5}"/>
    <cellStyle name="Comma 2 28 5 8 2" xfId="10031" xr:uid="{4B23CF9A-C3AE-46BD-9951-917012FD7870}"/>
    <cellStyle name="Comma 2 28 5 8 2 2" xfId="21430" xr:uid="{E237F9E9-A312-4178-888E-5CE2E49E0B0B}"/>
    <cellStyle name="Comma 2 28 5 8 2 2 2" xfId="50025" xr:uid="{5DBF5DA7-8B8A-4266-B0F1-5DCCF7F49C7B}"/>
    <cellStyle name="Comma 2 28 5 8 2 3" xfId="38627" xr:uid="{47AAA034-5B3D-4824-9F15-DE6E0A3F2404}"/>
    <cellStyle name="Comma 2 28 5 8 3" xfId="15731" xr:uid="{7C95382F-B982-4A9D-A00F-A1BE51CA612A}"/>
    <cellStyle name="Comma 2 28 5 8 3 2" xfId="44326" xr:uid="{3BC640B5-EE7D-4723-8E62-577CE434670F}"/>
    <cellStyle name="Comma 2 28 5 8 4" xfId="27205" xr:uid="{7EA2BFE3-7442-46F5-81C2-58EC79AC8622}"/>
    <cellStyle name="Comma 2 28 5 8 4 2" xfId="55800" xr:uid="{8768760D-31B7-45B6-8452-4962D8F776AE}"/>
    <cellStyle name="Comma 2 28 5 8 5" xfId="32928" xr:uid="{58FFA000-551C-42E4-B372-1111D94ADBA7}"/>
    <cellStyle name="Comma 2 28 5 9" xfId="6274" xr:uid="{426B07A4-C712-4BE9-BCF1-0E81FFC43838}"/>
    <cellStyle name="Comma 2 28 5 9 2" xfId="17673" xr:uid="{5BCB383F-A649-4259-87AE-D135F35774EF}"/>
    <cellStyle name="Comma 2 28 5 9 2 2" xfId="46268" xr:uid="{59C83C7F-A317-4740-B25C-C7C0D20636C5}"/>
    <cellStyle name="Comma 2 28 5 9 3" xfId="34870" xr:uid="{CB02B0EC-E66D-4862-9BE7-FF15475E8334}"/>
    <cellStyle name="Comma 2 28 6" xfId="472" xr:uid="{70071A7C-2F41-45E3-8207-C01F2895C32A}"/>
    <cellStyle name="Comma 2 28 6 2" xfId="3404" xr:uid="{3F349DD4-BAF4-49CE-BF28-20563193B8C9}"/>
    <cellStyle name="Comma 2 28 6 2 2" xfId="9105" xr:uid="{E2D78816-32FE-49AE-A18C-951496FC149E}"/>
    <cellStyle name="Comma 2 28 6 2 2 2" xfId="20504" xr:uid="{C5B63B92-7EDA-47AA-BE37-18C317605CE5}"/>
    <cellStyle name="Comma 2 28 6 2 2 2 2" xfId="49099" xr:uid="{B53D4DCC-A6C9-4726-8805-9BA1BF356BEE}"/>
    <cellStyle name="Comma 2 28 6 2 2 3" xfId="37701" xr:uid="{C2CA217D-E234-4B18-810E-2BD5CCA3B200}"/>
    <cellStyle name="Comma 2 28 6 2 3" xfId="14805" xr:uid="{ABB84DED-90CE-45FE-8BA2-3B401795D0AC}"/>
    <cellStyle name="Comma 2 28 6 2 3 2" xfId="43400" xr:uid="{E3AFD41B-426D-4794-977E-0BE06554CFB6}"/>
    <cellStyle name="Comma 2 28 6 2 4" xfId="26279" xr:uid="{C4AF8145-D9C2-45E4-AAAE-BB65DFA75084}"/>
    <cellStyle name="Comma 2 28 6 2 4 2" xfId="54874" xr:uid="{893AE7A2-A396-42EC-8CB8-0012B1671654}"/>
    <cellStyle name="Comma 2 28 6 2 5" xfId="32002" xr:uid="{12E20346-27E9-4960-9094-E95F2F5AD3AB}"/>
    <cellStyle name="Comma 2 28 6 3" xfId="4051" xr:uid="{10E007DA-8AB9-4492-8159-254241205B9D}"/>
    <cellStyle name="Comma 2 28 6 3 2" xfId="9752" xr:uid="{3B87332D-241A-4155-8BC2-1BA50388402B}"/>
    <cellStyle name="Comma 2 28 6 3 2 2" xfId="21151" xr:uid="{AA61A0F5-AB99-4862-A62E-0A7FFB5A37FD}"/>
    <cellStyle name="Comma 2 28 6 3 2 2 2" xfId="49746" xr:uid="{996D2FC4-EFEE-488B-9FAE-8FB8C4ADC4A9}"/>
    <cellStyle name="Comma 2 28 6 3 2 3" xfId="38348" xr:uid="{EF4920FC-D324-4E55-912D-0ECFCFF08795}"/>
    <cellStyle name="Comma 2 28 6 3 3" xfId="15452" xr:uid="{43A84C86-CE3E-410E-B3FC-0B9602525C10}"/>
    <cellStyle name="Comma 2 28 6 3 3 2" xfId="44047" xr:uid="{E8CCF44F-4185-4526-ABAD-256D74C26BEC}"/>
    <cellStyle name="Comma 2 28 6 3 4" xfId="26926" xr:uid="{81232ACC-F3FF-4BE8-9509-FC595FB60521}"/>
    <cellStyle name="Comma 2 28 6 3 4 2" xfId="55521" xr:uid="{8B3D7656-6ED6-4A36-89C2-706DF994476E}"/>
    <cellStyle name="Comma 2 28 6 3 5" xfId="32649" xr:uid="{C47C1A1A-BE8A-4024-87BD-35DE5E345C03}"/>
    <cellStyle name="Comma 2 28 6 4" xfId="4698" xr:uid="{2AD2F2D3-33DB-4755-9776-E88CA07DCF3A}"/>
    <cellStyle name="Comma 2 28 6 4 2" xfId="10399" xr:uid="{94B17558-81BD-425B-9817-624CFC0B9C87}"/>
    <cellStyle name="Comma 2 28 6 4 2 2" xfId="21798" xr:uid="{7847B256-9E5F-4000-9BFE-C558175FA6D0}"/>
    <cellStyle name="Comma 2 28 6 4 2 2 2" xfId="50393" xr:uid="{21F6CA45-564B-4B33-8FBB-5CB267DD4661}"/>
    <cellStyle name="Comma 2 28 6 4 2 3" xfId="38995" xr:uid="{8F11224C-E757-4102-9D75-915BB926ADF5}"/>
    <cellStyle name="Comma 2 28 6 4 3" xfId="16099" xr:uid="{9C6909A5-D384-419A-A4B5-4D8C5915D9BB}"/>
    <cellStyle name="Comma 2 28 6 4 3 2" xfId="44694" xr:uid="{89C0F468-5591-43D4-8A9D-7F05C1D82305}"/>
    <cellStyle name="Comma 2 28 6 4 4" xfId="27573" xr:uid="{58FB355A-B608-48B4-A6F5-24D8A867D99D}"/>
    <cellStyle name="Comma 2 28 6 4 4 2" xfId="56168" xr:uid="{0775B37B-43BA-4692-B97B-B0450593A4C2}"/>
    <cellStyle name="Comma 2 28 6 4 5" xfId="33296" xr:uid="{B7D1F8F0-D165-423E-9048-14006B9B6846}"/>
    <cellStyle name="Comma 2 28 6 5" xfId="6173" xr:uid="{2AF0E589-FA58-4AAF-B22C-F4F21804033E}"/>
    <cellStyle name="Comma 2 28 6 5 2" xfId="17572" xr:uid="{EA76C89D-5593-41A0-945A-B2378C94F075}"/>
    <cellStyle name="Comma 2 28 6 5 2 2" xfId="46167" xr:uid="{C5D35A5F-3B68-40EE-8535-A568021F1ECB}"/>
    <cellStyle name="Comma 2 28 6 5 3" xfId="34769" xr:uid="{9B02A981-E429-44EE-B380-0F436DD987E7}"/>
    <cellStyle name="Comma 2 28 6 6" xfId="11873" xr:uid="{37C254A3-29F4-4264-A40D-E15F09D819F2}"/>
    <cellStyle name="Comma 2 28 6 6 2" xfId="40468" xr:uid="{B77ED0FD-4C5B-4234-945C-DAD597AE42FA}"/>
    <cellStyle name="Comma 2 28 6 7" xfId="23347" xr:uid="{C66445BA-E8F1-4CF1-8BC9-7D0CD45BAB37}"/>
    <cellStyle name="Comma 2 28 6 7 2" xfId="51942" xr:uid="{56A7DE6F-E1E2-40A5-B7AF-6DA79076068E}"/>
    <cellStyle name="Comma 2 28 6 8" xfId="29070" xr:uid="{FA18CF17-55CD-4514-9606-82E906AE43CC}"/>
    <cellStyle name="Comma 2 28 7" xfId="925" xr:uid="{F97F2487-0B19-4003-B9BF-BBC009C9BA81}"/>
    <cellStyle name="Comma 2 28 7 2" xfId="6626" xr:uid="{D11633C3-60AE-456C-AF15-61488E324D75}"/>
    <cellStyle name="Comma 2 28 7 2 2" xfId="18025" xr:uid="{004FBE78-40D5-4059-BB8B-49AE04969B62}"/>
    <cellStyle name="Comma 2 28 7 2 2 2" xfId="46620" xr:uid="{70139327-FAE9-436F-A482-12FC73A8B77E}"/>
    <cellStyle name="Comma 2 28 7 2 3" xfId="35222" xr:uid="{9C6D87EF-4997-44CC-8568-054EE932B142}"/>
    <cellStyle name="Comma 2 28 7 3" xfId="12326" xr:uid="{3B4A1457-1A11-4BB4-B862-02C3EE29EF6F}"/>
    <cellStyle name="Comma 2 28 7 3 2" xfId="40921" xr:uid="{9E43C0BE-FC17-44A4-BF08-AE613B350A89}"/>
    <cellStyle name="Comma 2 28 7 4" xfId="23800" xr:uid="{CA60294F-5037-4C7D-A72F-CF7D8BE33CCD}"/>
    <cellStyle name="Comma 2 28 7 4 2" xfId="52395" xr:uid="{83E7B927-9AC9-4822-ACD2-1AE0FC33C5A5}"/>
    <cellStyle name="Comma 2 28 7 5" xfId="29523" xr:uid="{91B06921-86F6-4169-A0B9-EC9B0D8E17B8}"/>
    <cellStyle name="Comma 2 28 8" xfId="1378" xr:uid="{7DCA4B28-2573-49D1-9658-5815DD19E78A}"/>
    <cellStyle name="Comma 2 28 8 2" xfId="7079" xr:uid="{A7CE2136-7570-4168-A63D-39B57BF36C0E}"/>
    <cellStyle name="Comma 2 28 8 2 2" xfId="18478" xr:uid="{F9E90096-9C80-4059-AD23-C9CC3D11B89B}"/>
    <cellStyle name="Comma 2 28 8 2 2 2" xfId="47073" xr:uid="{D8EFBEEF-BDF2-48FB-879D-4BB77C83946F}"/>
    <cellStyle name="Comma 2 28 8 2 3" xfId="35675" xr:uid="{E8631DEF-92ED-4378-B3BD-280897A9F9CD}"/>
    <cellStyle name="Comma 2 28 8 3" xfId="12779" xr:uid="{B22C7054-0220-4559-8359-62CBFDE63B3C}"/>
    <cellStyle name="Comma 2 28 8 3 2" xfId="41374" xr:uid="{9687E6FD-237E-43C2-8A7C-14378239CBD2}"/>
    <cellStyle name="Comma 2 28 8 4" xfId="24253" xr:uid="{95F72AFB-86C8-4317-8CFA-B97694E45F88}"/>
    <cellStyle name="Comma 2 28 8 4 2" xfId="52848" xr:uid="{8D4FD5F3-1001-4B30-BF89-60CB63E3054D}"/>
    <cellStyle name="Comma 2 28 8 5" xfId="29976" xr:uid="{6BE575D9-6FF2-48C5-8A52-D1099151CEC4}"/>
    <cellStyle name="Comma 2 28 9" xfId="1831" xr:uid="{979CD0E4-C869-497D-A2F3-D6222C26AB9F}"/>
    <cellStyle name="Comma 2 28 9 2" xfId="7532" xr:uid="{506C8CC4-A8B8-4E38-A8C0-2B208B36103C}"/>
    <cellStyle name="Comma 2 28 9 2 2" xfId="18931" xr:uid="{27332166-1C62-4C5C-9ABC-01941C27DDCE}"/>
    <cellStyle name="Comma 2 28 9 2 2 2" xfId="47526" xr:uid="{FD4BD770-E3FF-4101-9B65-58B7003706AD}"/>
    <cellStyle name="Comma 2 28 9 2 3" xfId="36128" xr:uid="{BAE90703-58A6-4E55-89C6-ACCE9905ECDC}"/>
    <cellStyle name="Comma 2 28 9 3" xfId="13232" xr:uid="{3C606A91-A5C8-4BF2-ACD8-1E086973A63F}"/>
    <cellStyle name="Comma 2 28 9 3 2" xfId="41827" xr:uid="{404E3D23-79B4-4DEF-8C9B-EF24957BBE37}"/>
    <cellStyle name="Comma 2 28 9 4" xfId="24706" xr:uid="{9399FFAF-83C4-4AFF-B140-89C66F69C9F9}"/>
    <cellStyle name="Comma 2 28 9 4 2" xfId="53301" xr:uid="{3CA2CD41-C195-4868-B788-E27A3DCA260B}"/>
    <cellStyle name="Comma 2 28 9 5" xfId="30429" xr:uid="{09BD3C41-BE63-44BA-B8E5-32C0D0AEAAD1}"/>
    <cellStyle name="Comma 2 29" xfId="124" xr:uid="{A3304351-85F1-4780-B3A0-360B97DDB4B8}"/>
    <cellStyle name="Comma 2 29 10" xfId="4334" xr:uid="{6F711BBF-AAC3-47AC-AB18-768DDB425D9D}"/>
    <cellStyle name="Comma 2 29 10 2" xfId="10035" xr:uid="{20C7583E-0814-402C-BF2D-0CAE849E2698}"/>
    <cellStyle name="Comma 2 29 10 2 2" xfId="21434" xr:uid="{016B5806-26E0-4531-A03D-C6FC8FEB5883}"/>
    <cellStyle name="Comma 2 29 10 2 2 2" xfId="50029" xr:uid="{B2B5407C-3D0A-4288-AFD8-68902F6821D8}"/>
    <cellStyle name="Comma 2 29 10 2 3" xfId="38631" xr:uid="{1D2ED5E6-91C3-4B9D-BC8D-2E88A2588FAC}"/>
    <cellStyle name="Comma 2 29 10 3" xfId="15735" xr:uid="{FA6C50B4-3EA9-40C9-9B32-D734C95D3A3F}"/>
    <cellStyle name="Comma 2 29 10 3 2" xfId="44330" xr:uid="{3209044B-E15E-48E0-B1E7-008461AC25EB}"/>
    <cellStyle name="Comma 2 29 10 4" xfId="27209" xr:uid="{CDF846AD-E435-4AFE-8D8C-F3A141D5E59B}"/>
    <cellStyle name="Comma 2 29 10 4 2" xfId="55804" xr:uid="{AB144D31-13C1-4385-AC70-7F17DE79DAFA}"/>
    <cellStyle name="Comma 2 29 10 5" xfId="32932" xr:uid="{2E44F8CD-6C77-4B14-ABC4-0092C208FB94}"/>
    <cellStyle name="Comma 2 29 11" xfId="4981" xr:uid="{CC7B0E58-95F3-42B6-BD3D-9CCAD5FC55B0}"/>
    <cellStyle name="Comma 2 29 11 2" xfId="10682" xr:uid="{EDE0BB08-8582-417C-94D2-00B5A85D5D2C}"/>
    <cellStyle name="Comma 2 29 11 2 2" xfId="22081" xr:uid="{360DD8A7-7D01-4982-A86E-8D46B47330B6}"/>
    <cellStyle name="Comma 2 29 11 2 2 2" xfId="50676" xr:uid="{C7EE0F96-B218-4B50-9453-3D7E961B7C9C}"/>
    <cellStyle name="Comma 2 29 11 2 3" xfId="39278" xr:uid="{6AC18BD4-4E7F-4704-A6CC-110C259129AA}"/>
    <cellStyle name="Comma 2 29 11 3" xfId="16382" xr:uid="{A64ABB95-F658-45CA-B6AE-73FE96A26AA1}"/>
    <cellStyle name="Comma 2 29 11 3 2" xfId="44977" xr:uid="{117D0BAF-1D00-4CE7-90DC-C28A7977F12F}"/>
    <cellStyle name="Comma 2 29 11 4" xfId="27856" xr:uid="{9690D329-8F0C-42EC-BDF9-FBB1C4EE55BA}"/>
    <cellStyle name="Comma 2 29 11 4 2" xfId="56451" xr:uid="{4CA1E6E8-5880-43D8-98A6-4191BC06DEAF}"/>
    <cellStyle name="Comma 2 29 11 5" xfId="33579" xr:uid="{BB8F78D9-98B4-4C3D-8F2F-E7782123711A}"/>
    <cellStyle name="Comma 2 29 12" xfId="5267" xr:uid="{C98E4171-5A4F-4558-8933-688886D4D460}"/>
    <cellStyle name="Comma 2 29 12 2" xfId="10966" xr:uid="{8A7F5CE1-E829-4F0F-B9E9-C0C9884F0476}"/>
    <cellStyle name="Comma 2 29 12 2 2" xfId="22364" xr:uid="{DE4F5E76-6482-4B6A-8D91-6DC9D2DD383B}"/>
    <cellStyle name="Comma 2 29 12 2 2 2" xfId="50959" xr:uid="{1366506A-0B41-4A80-8C8D-E3EE15638A8E}"/>
    <cellStyle name="Comma 2 29 12 2 3" xfId="39561" xr:uid="{29D1E6B3-0839-4AC6-8C2C-0F2D4ABCA941}"/>
    <cellStyle name="Comma 2 29 12 3" xfId="16665" xr:uid="{18F64B73-1C78-4793-BEE3-54A8BEED66D2}"/>
    <cellStyle name="Comma 2 29 12 3 2" xfId="45260" xr:uid="{AB63CC3B-DBB9-42A1-805D-1F92D5F27A0E}"/>
    <cellStyle name="Comma 2 29 12 4" xfId="28139" xr:uid="{168A210F-ACAB-401E-8CA1-A9A7FCD822B2}"/>
    <cellStyle name="Comma 2 29 12 4 2" xfId="56734" xr:uid="{5E128B7A-4BDE-484F-A3D6-0C71CB317C0C}"/>
    <cellStyle name="Comma 2 29 12 5" xfId="33862" xr:uid="{75A1E2A4-10B0-4282-8ABF-BBC90BBFD34B}"/>
    <cellStyle name="Comma 2 29 13" xfId="5825" xr:uid="{6612C918-681B-48BD-B52A-280B56E2B710}"/>
    <cellStyle name="Comma 2 29 13 2" xfId="17224" xr:uid="{F65EAE15-500D-411B-92F0-AF7762A2AEED}"/>
    <cellStyle name="Comma 2 29 13 2 2" xfId="45819" xr:uid="{81DF249D-315F-476A-81B4-D5DF79DA59A5}"/>
    <cellStyle name="Comma 2 29 13 3" xfId="34421" xr:uid="{7658E84F-25DF-48A2-AFEB-3FA835F30C10}"/>
    <cellStyle name="Comma 2 29 14" xfId="11525" xr:uid="{AB02DE39-96FF-485E-8ED0-1EB4CDAB877A}"/>
    <cellStyle name="Comma 2 29 14 2" xfId="40120" xr:uid="{2009297F-AA2D-49B2-99F9-B8AF5B67B657}"/>
    <cellStyle name="Comma 2 29 15" xfId="22999" xr:uid="{F00229A4-38FE-4D93-9892-DE207ECBD7FB}"/>
    <cellStyle name="Comma 2 29 15 2" xfId="51594" xr:uid="{B6256681-29C1-4787-A43D-660DD5A6D456}"/>
    <cellStyle name="Comma 2 29 16" xfId="28722" xr:uid="{E2195775-F5A2-4136-8754-2AA5A5F6DDD4}"/>
    <cellStyle name="Comma 2 29 2" xfId="577" xr:uid="{00A4C6EA-FBCD-4024-91A0-064B8447EA67}"/>
    <cellStyle name="Comma 2 29 2 2" xfId="3408" xr:uid="{244BEE25-B477-4C85-A524-26BD9F65CDD1}"/>
    <cellStyle name="Comma 2 29 2 2 2" xfId="9109" xr:uid="{80F94AC7-51FD-4B20-AE1F-52F771C3595B}"/>
    <cellStyle name="Comma 2 29 2 2 2 2" xfId="20508" xr:uid="{FE107A88-FFED-4221-837C-44564C92B273}"/>
    <cellStyle name="Comma 2 29 2 2 2 2 2" xfId="49103" xr:uid="{C8BB53BC-C390-42FD-AB75-5F4F2C88C1CD}"/>
    <cellStyle name="Comma 2 29 2 2 2 3" xfId="37705" xr:uid="{9D4CFFA1-27B0-4586-8B42-E0F3108DD0C3}"/>
    <cellStyle name="Comma 2 29 2 2 3" xfId="14809" xr:uid="{90362EAE-7CB0-45FB-920C-5AC2FAAFA082}"/>
    <cellStyle name="Comma 2 29 2 2 3 2" xfId="43404" xr:uid="{34E8239D-DF90-49EF-A4F5-0E59CB394CC1}"/>
    <cellStyle name="Comma 2 29 2 2 4" xfId="26283" xr:uid="{07A318A3-11B8-4E35-A9D1-5EA40623200F}"/>
    <cellStyle name="Comma 2 29 2 2 4 2" xfId="54878" xr:uid="{6D0FE705-27DC-4825-AC2F-A0F37A48BEF9}"/>
    <cellStyle name="Comma 2 29 2 2 5" xfId="32006" xr:uid="{D9E2A281-71FC-433F-845E-ABEACDD51ACE}"/>
    <cellStyle name="Comma 2 29 2 3" xfId="4055" xr:uid="{00D10D3A-5E39-4F70-9532-E40F9BA6B6E5}"/>
    <cellStyle name="Comma 2 29 2 3 2" xfId="9756" xr:uid="{CF3CE598-04C1-4447-9BB5-CCA0C8B960BE}"/>
    <cellStyle name="Comma 2 29 2 3 2 2" xfId="21155" xr:uid="{2E35B9EA-DA3F-4C87-B457-362589590190}"/>
    <cellStyle name="Comma 2 29 2 3 2 2 2" xfId="49750" xr:uid="{D64EEDAB-766F-471F-87A6-EDEE021B33BE}"/>
    <cellStyle name="Comma 2 29 2 3 2 3" xfId="38352" xr:uid="{B57C3A99-4FB0-4D1F-82CD-EB4811C6ECF1}"/>
    <cellStyle name="Comma 2 29 2 3 3" xfId="15456" xr:uid="{B27D6AB5-A3CC-4A81-BCB5-B5C78496280D}"/>
    <cellStyle name="Comma 2 29 2 3 3 2" xfId="44051" xr:uid="{4B62AEAA-7412-4A9D-B7BF-1E9987C46E39}"/>
    <cellStyle name="Comma 2 29 2 3 4" xfId="26930" xr:uid="{AFFEE829-2128-49F9-B646-39EA0E5C4973}"/>
    <cellStyle name="Comma 2 29 2 3 4 2" xfId="55525" xr:uid="{6733845F-8084-4BD5-AEE8-606C856A0FD5}"/>
    <cellStyle name="Comma 2 29 2 3 5" xfId="32653" xr:uid="{4B94238E-374E-44C4-B710-2DFB1B991A95}"/>
    <cellStyle name="Comma 2 29 2 4" xfId="4702" xr:uid="{7DAF1E96-0E1A-4CE9-BB7F-43F488CC0EC1}"/>
    <cellStyle name="Comma 2 29 2 4 2" xfId="10403" xr:uid="{1A9F81B1-89E7-43CB-B367-7B77300A5D9A}"/>
    <cellStyle name="Comma 2 29 2 4 2 2" xfId="21802" xr:uid="{60C52393-2D92-478B-A767-3CE260A99A24}"/>
    <cellStyle name="Comma 2 29 2 4 2 2 2" xfId="50397" xr:uid="{596EFD95-FEAE-4CCE-8228-ACE8C535616A}"/>
    <cellStyle name="Comma 2 29 2 4 2 3" xfId="38999" xr:uid="{BCB3CF33-6A98-44C6-830B-0694F93C7098}"/>
    <cellStyle name="Comma 2 29 2 4 3" xfId="16103" xr:uid="{180319F3-7108-41FD-8DCB-EAE65A5078BE}"/>
    <cellStyle name="Comma 2 29 2 4 3 2" xfId="44698" xr:uid="{84C003BA-186B-4E0B-9B93-48CFB12F6A08}"/>
    <cellStyle name="Comma 2 29 2 4 4" xfId="27577" xr:uid="{FB2B0AA6-FA07-4B1D-8268-ABC5C637530C}"/>
    <cellStyle name="Comma 2 29 2 4 4 2" xfId="56172" xr:uid="{E8C94E0C-4C6A-4446-9E6A-DC2A8E2529F8}"/>
    <cellStyle name="Comma 2 29 2 4 5" xfId="33300" xr:uid="{63682EAE-FCCD-4258-8E41-D52F371FFF31}"/>
    <cellStyle name="Comma 2 29 2 5" xfId="5550" xr:uid="{43D0A0A4-798A-4E44-9CA0-6B8CA8E85F03}"/>
    <cellStyle name="Comma 2 29 2 5 2" xfId="11249" xr:uid="{59E3066D-4869-4A9A-B6E1-AAA450BA0651}"/>
    <cellStyle name="Comma 2 29 2 5 2 2" xfId="22647" xr:uid="{A5EE627A-E078-4C44-ADDA-8F7D0721E547}"/>
    <cellStyle name="Comma 2 29 2 5 2 2 2" xfId="51242" xr:uid="{E3E68812-AFFC-4F37-9B57-B85DEBF2E918}"/>
    <cellStyle name="Comma 2 29 2 5 2 3" xfId="39844" xr:uid="{1A62B4C6-60E8-4BF7-846C-1F1EDB73A29F}"/>
    <cellStyle name="Comma 2 29 2 5 3" xfId="16948" xr:uid="{08792A32-A41D-46CA-8C0D-968BF62B9930}"/>
    <cellStyle name="Comma 2 29 2 5 3 2" xfId="45543" xr:uid="{1881CED6-AD75-480D-8E93-E95261036AC0}"/>
    <cellStyle name="Comma 2 29 2 5 4" xfId="28422" xr:uid="{7AB3A5DB-CC9B-4E8C-9D47-3D365E1B9B3F}"/>
    <cellStyle name="Comma 2 29 2 5 4 2" xfId="57017" xr:uid="{AEBB853D-3EBE-489E-9130-E6BF775FFD2C}"/>
    <cellStyle name="Comma 2 29 2 5 5" xfId="34145" xr:uid="{A4C02A42-9004-414C-B44E-FD0C274C88B9}"/>
    <cellStyle name="Comma 2 29 2 6" xfId="6278" xr:uid="{7F35E442-4C0D-4FD0-BC14-C6BD47B88FB8}"/>
    <cellStyle name="Comma 2 29 2 6 2" xfId="17677" xr:uid="{5544CEDB-EBCB-4197-B42F-E134FF95438B}"/>
    <cellStyle name="Comma 2 29 2 6 2 2" xfId="46272" xr:uid="{D314B852-3187-41A3-9C26-42616CDBB3E4}"/>
    <cellStyle name="Comma 2 29 2 6 3" xfId="34874" xr:uid="{C416CA8C-3FB0-474B-93B4-036218214383}"/>
    <cellStyle name="Comma 2 29 2 7" xfId="11978" xr:uid="{BDAF4DE5-7D52-4736-A5D2-D4AF54B9331A}"/>
    <cellStyle name="Comma 2 29 2 7 2" xfId="40573" xr:uid="{86E786FF-C109-4920-AFE7-F330826377D2}"/>
    <cellStyle name="Comma 2 29 2 8" xfId="23452" xr:uid="{3D336A14-85CB-4FAA-A1C2-BD263FC3C530}"/>
    <cellStyle name="Comma 2 29 2 8 2" xfId="52047" xr:uid="{D4D4E0BD-3075-457A-8AB4-56691CF2875C}"/>
    <cellStyle name="Comma 2 29 2 9" xfId="29175" xr:uid="{D3897B2C-F8CC-4E2A-B745-85199A7388FF}"/>
    <cellStyle name="Comma 2 29 3" xfId="1030" xr:uid="{4D6666D2-F793-499A-8218-02657DBED900}"/>
    <cellStyle name="Comma 2 29 3 2" xfId="6731" xr:uid="{43CA28F2-EF61-4077-8C3D-C43D2A6D2871}"/>
    <cellStyle name="Comma 2 29 3 2 2" xfId="18130" xr:uid="{AD2C1A71-3389-43F2-99F0-922B32B60AAC}"/>
    <cellStyle name="Comma 2 29 3 2 2 2" xfId="46725" xr:uid="{235230E9-AFF6-4191-8FC3-96A787FDB0A6}"/>
    <cellStyle name="Comma 2 29 3 2 3" xfId="35327" xr:uid="{C9677176-D9F4-4284-8B44-DBDC70739686}"/>
    <cellStyle name="Comma 2 29 3 3" xfId="12431" xr:uid="{37DF53AA-EA35-4F9E-ACB0-1672D10FD29E}"/>
    <cellStyle name="Comma 2 29 3 3 2" xfId="41026" xr:uid="{5212AA16-3E3B-46A0-B674-CCD1A237F8E6}"/>
    <cellStyle name="Comma 2 29 3 4" xfId="23905" xr:uid="{C256D2A0-1A97-48E3-934D-DFBD82803F1D}"/>
    <cellStyle name="Comma 2 29 3 4 2" xfId="52500" xr:uid="{09849296-3C47-4D51-92C9-3B5BEA110E8E}"/>
    <cellStyle name="Comma 2 29 3 5" xfId="29628" xr:uid="{A53F3D57-86DC-46DF-A0E2-CFF94D521B9A}"/>
    <cellStyle name="Comma 2 29 4" xfId="1483" xr:uid="{C7F65470-95EC-4291-AF44-F5BFF0630361}"/>
    <cellStyle name="Comma 2 29 4 2" xfId="7184" xr:uid="{8F42EC8F-A5A1-481D-9D33-69F5542D136F}"/>
    <cellStyle name="Comma 2 29 4 2 2" xfId="18583" xr:uid="{5928E14F-C797-44BE-B3DC-4D756BBE6677}"/>
    <cellStyle name="Comma 2 29 4 2 2 2" xfId="47178" xr:uid="{0BEDF722-BF6D-4E88-932D-5667AB1BB0A4}"/>
    <cellStyle name="Comma 2 29 4 2 3" xfId="35780" xr:uid="{07FC405E-C087-462A-A592-94ADA1003631}"/>
    <cellStyle name="Comma 2 29 4 3" xfId="12884" xr:uid="{79EF78FB-68F7-4629-9D9E-AE937ACA9522}"/>
    <cellStyle name="Comma 2 29 4 3 2" xfId="41479" xr:uid="{9284F271-8386-4CE1-9FAD-8CEC20AE9343}"/>
    <cellStyle name="Comma 2 29 4 4" xfId="24358" xr:uid="{43F882B2-40E1-4E34-900F-E30D1A4011F3}"/>
    <cellStyle name="Comma 2 29 4 4 2" xfId="52953" xr:uid="{E0018CD3-79DA-412D-8536-4685E626671F}"/>
    <cellStyle name="Comma 2 29 4 5" xfId="30081" xr:uid="{74789507-E226-4605-874F-8C91AF37F63E}"/>
    <cellStyle name="Comma 2 29 5" xfId="1936" xr:uid="{1B78A913-BA2E-4DBB-8C7E-BA9FA05AB10B}"/>
    <cellStyle name="Comma 2 29 5 2" xfId="7637" xr:uid="{791BAEFE-BF2B-4889-B17C-512727BA7483}"/>
    <cellStyle name="Comma 2 29 5 2 2" xfId="19036" xr:uid="{1D0DD171-3290-4CD8-A943-BEA1C2D1536C}"/>
    <cellStyle name="Comma 2 29 5 2 2 2" xfId="47631" xr:uid="{CE5DCF97-F662-46F2-A979-81B20A4F8583}"/>
    <cellStyle name="Comma 2 29 5 2 3" xfId="36233" xr:uid="{D5970EAF-94FA-4003-ADC3-2635353A3F74}"/>
    <cellStyle name="Comma 2 29 5 3" xfId="13337" xr:uid="{604068DC-61E3-4B4E-BCF2-73711CA9B798}"/>
    <cellStyle name="Comma 2 29 5 3 2" xfId="41932" xr:uid="{C5D2EDF2-911C-4A52-B976-7F4862DBE4B0}"/>
    <cellStyle name="Comma 2 29 5 4" xfId="24811" xr:uid="{31723BC1-162E-4864-802F-969747665E62}"/>
    <cellStyle name="Comma 2 29 5 4 2" xfId="53406" xr:uid="{5E2094B5-D179-499E-8E1A-E35F0BC22C26}"/>
    <cellStyle name="Comma 2 29 5 5" xfId="30534" xr:uid="{ED1CFFF3-283F-40A5-AA62-060BDA05C586}"/>
    <cellStyle name="Comma 2 29 6" xfId="2389" xr:uid="{97606094-F335-4896-8A00-2AA2DD5BEB7B}"/>
    <cellStyle name="Comma 2 29 6 2" xfId="8090" xr:uid="{23309012-5094-4445-8ECA-6E9D851C7723}"/>
    <cellStyle name="Comma 2 29 6 2 2" xfId="19489" xr:uid="{384E9D0F-349D-4082-BB53-1FFF3F4A772D}"/>
    <cellStyle name="Comma 2 29 6 2 2 2" xfId="48084" xr:uid="{86D09334-934E-471A-AED1-F467FE832217}"/>
    <cellStyle name="Comma 2 29 6 2 3" xfId="36686" xr:uid="{442BA212-738E-4CB3-A32C-F16B04B5F805}"/>
    <cellStyle name="Comma 2 29 6 3" xfId="13790" xr:uid="{BF3599C0-2EF6-4A2D-BDEA-FE9B5FA5C954}"/>
    <cellStyle name="Comma 2 29 6 3 2" xfId="42385" xr:uid="{F3829266-EF6A-4922-85D8-1A1A06B2D97B}"/>
    <cellStyle name="Comma 2 29 6 4" xfId="25264" xr:uid="{98E78A22-B2C3-4530-BCA8-28951F290EE3}"/>
    <cellStyle name="Comma 2 29 6 4 2" xfId="53859" xr:uid="{BEF0B5F4-6878-4415-8364-57BB07DBE2D5}"/>
    <cellStyle name="Comma 2 29 6 5" xfId="30987" xr:uid="{669EF47F-9093-4A29-A391-16C4BF0B6BB3}"/>
    <cellStyle name="Comma 2 29 7" xfId="2757" xr:uid="{C04011C5-7827-42EB-BAA4-6A3496C64D22}"/>
    <cellStyle name="Comma 2 29 7 2" xfId="8458" xr:uid="{0EAB190E-A208-4AAF-BA45-C5EA16109CD2}"/>
    <cellStyle name="Comma 2 29 7 2 2" xfId="19857" xr:uid="{A63DD888-3BC9-4A64-88C7-ACA4378C0666}"/>
    <cellStyle name="Comma 2 29 7 2 2 2" xfId="48452" xr:uid="{BFFF3B3B-0AF1-4A8F-864B-D7D9EAEA47F5}"/>
    <cellStyle name="Comma 2 29 7 2 3" xfId="37054" xr:uid="{F3D052E7-1BB6-423E-B26D-A54E98D360B3}"/>
    <cellStyle name="Comma 2 29 7 3" xfId="14158" xr:uid="{B632E4B7-62C3-49B3-9BBC-74CF44F5720F}"/>
    <cellStyle name="Comma 2 29 7 3 2" xfId="42753" xr:uid="{2785EA6F-D997-4012-A882-9DE05752EC2E}"/>
    <cellStyle name="Comma 2 29 7 4" xfId="25632" xr:uid="{B530EFE0-EA1B-470E-BA33-F9D0A406DF85}"/>
    <cellStyle name="Comma 2 29 7 4 2" xfId="54227" xr:uid="{994249DD-8CA4-437F-8FFC-81D6C06BE1C0}"/>
    <cellStyle name="Comma 2 29 7 5" xfId="31355" xr:uid="{9BB5E10B-DA86-4897-AF75-A6BF8619DDEE}"/>
    <cellStyle name="Comma 2 29 8" xfId="3040" xr:uid="{FE4AD94C-22CA-43CE-AE12-115A0D7DCE8A}"/>
    <cellStyle name="Comma 2 29 8 2" xfId="8741" xr:uid="{3D052BF5-D688-44B2-984E-7EEEDF6E45F9}"/>
    <cellStyle name="Comma 2 29 8 2 2" xfId="20140" xr:uid="{C068DA5D-1B3D-4FA6-B01F-213000EE203C}"/>
    <cellStyle name="Comma 2 29 8 2 2 2" xfId="48735" xr:uid="{D122DCB8-8ED8-4299-9E35-B2270F75A2DF}"/>
    <cellStyle name="Comma 2 29 8 2 3" xfId="37337" xr:uid="{778C11DF-D105-48AD-869C-0CE44781E2A1}"/>
    <cellStyle name="Comma 2 29 8 3" xfId="14441" xr:uid="{9108FB46-387C-4FE5-9B59-B79845C53A17}"/>
    <cellStyle name="Comma 2 29 8 3 2" xfId="43036" xr:uid="{8E0785C2-E795-496C-BAB7-A57F93BC3F94}"/>
    <cellStyle name="Comma 2 29 8 4" xfId="25915" xr:uid="{1C5883D4-BB0C-4BB7-94F6-EF1C846E4EE2}"/>
    <cellStyle name="Comma 2 29 8 4 2" xfId="54510" xr:uid="{ECBC69E5-66F2-43FB-A96F-E4ADCCA577DF}"/>
    <cellStyle name="Comma 2 29 8 5" xfId="31638" xr:uid="{3D1FA43E-5547-45D8-9E94-C45E1F679109}"/>
    <cellStyle name="Comma 2 29 9" xfId="3687" xr:uid="{BBB1858A-60A3-4462-B6C4-6B68A3DFD69D}"/>
    <cellStyle name="Comma 2 29 9 2" xfId="9388" xr:uid="{9578BB76-135B-41FB-8F69-A4A7EDD6630D}"/>
    <cellStyle name="Comma 2 29 9 2 2" xfId="20787" xr:uid="{F79C54BC-98DF-4F85-B838-E1D0DBCF048B}"/>
    <cellStyle name="Comma 2 29 9 2 2 2" xfId="49382" xr:uid="{2D49B9D0-A530-4E80-93C3-33949D45AF0C}"/>
    <cellStyle name="Comma 2 29 9 2 3" xfId="37984" xr:uid="{B3607262-9CA7-404D-BA64-44B916906000}"/>
    <cellStyle name="Comma 2 29 9 3" xfId="15088" xr:uid="{4CF035D6-4C92-43B6-9579-A9E0A37BA857}"/>
    <cellStyle name="Comma 2 29 9 3 2" xfId="43683" xr:uid="{8BA77F8C-E9F5-40FA-9996-B017B9D8EE01}"/>
    <cellStyle name="Comma 2 29 9 4" xfId="26562" xr:uid="{5F67AD4B-74BF-48D9-AEB4-30A6396B1243}"/>
    <cellStyle name="Comma 2 29 9 4 2" xfId="55157" xr:uid="{7B6F04F0-0EA3-4440-92EB-2D4551D88CB8}"/>
    <cellStyle name="Comma 2 29 9 5" xfId="32285" xr:uid="{549F2113-22DC-41CE-B5BE-027BA45A7BF8}"/>
    <cellStyle name="Comma 2 3" xfId="53" xr:uid="{F9340A18-7BDA-477A-8D0F-A788785DA562}"/>
    <cellStyle name="Comma 2 3 10" xfId="2217" xr:uid="{C698D475-CFC9-4810-A591-862F53407704}"/>
    <cellStyle name="Comma 2 3 10 2" xfId="7918" xr:uid="{37E40D55-7505-41D4-9DCC-C066EEDDF62F}"/>
    <cellStyle name="Comma 2 3 10 2 2" xfId="19317" xr:uid="{EAB61BFB-5802-4DDA-B30A-3543596D495C}"/>
    <cellStyle name="Comma 2 3 10 2 2 2" xfId="47912" xr:uid="{C811DE39-E8D8-45F7-8643-27EB7842AEE6}"/>
    <cellStyle name="Comma 2 3 10 2 3" xfId="36514" xr:uid="{32170EB1-1EFA-4178-AF0A-48F5A8A1EADE}"/>
    <cellStyle name="Comma 2 3 10 3" xfId="13618" xr:uid="{7F8933F7-1339-4BD3-B0AD-0E8E2BC0645D}"/>
    <cellStyle name="Comma 2 3 10 3 2" xfId="42213" xr:uid="{399155E6-1E07-421F-8FB5-DE69FCC3B586}"/>
    <cellStyle name="Comma 2 3 10 4" xfId="25092" xr:uid="{A9B0E60B-B29B-4DB8-9005-94685F915207}"/>
    <cellStyle name="Comma 2 3 10 4 2" xfId="53687" xr:uid="{959A9CF1-9752-44C0-9DE1-F7ACAC3481AF}"/>
    <cellStyle name="Comma 2 3 10 5" xfId="30815" xr:uid="{EADE5328-E8D6-4B00-90AF-7D8409EC8BFD}"/>
    <cellStyle name="Comma 2 3 11" xfId="2686" xr:uid="{E76AA2CF-ACBB-4B68-9A36-03E45C08BDA3}"/>
    <cellStyle name="Comma 2 3 11 2" xfId="8387" xr:uid="{43BCDC78-2F07-4A3E-8EB8-CE0E1CDDB434}"/>
    <cellStyle name="Comma 2 3 11 2 2" xfId="19786" xr:uid="{0D89D3AD-296A-4860-91EB-05AF369B4172}"/>
    <cellStyle name="Comma 2 3 11 2 2 2" xfId="48381" xr:uid="{EBD64E29-1205-47E1-B913-C88357A51DBA}"/>
    <cellStyle name="Comma 2 3 11 2 3" xfId="36983" xr:uid="{AF33816F-3282-4F70-BE99-7CA66FBC2A64}"/>
    <cellStyle name="Comma 2 3 11 3" xfId="14087" xr:uid="{435CB290-EB7D-461E-8197-7263E4735DCC}"/>
    <cellStyle name="Comma 2 3 11 3 2" xfId="42682" xr:uid="{DC19C5E9-A9B0-4DF8-8F5D-0FF128B30F25}"/>
    <cellStyle name="Comma 2 3 11 4" xfId="25561" xr:uid="{62E8EFAD-67B4-43D3-9D44-22CA47558502}"/>
    <cellStyle name="Comma 2 3 11 4 2" xfId="54156" xr:uid="{905AD4B1-CCB5-4989-ACB3-F46BF9DC0BA8}"/>
    <cellStyle name="Comma 2 3 11 5" xfId="31284" xr:uid="{886D2B8A-9936-4DDD-99BD-D32963BBF5EC}"/>
    <cellStyle name="Comma 2 3 12" xfId="2868" xr:uid="{FA8405D0-8370-4925-B1C4-DADFEACDCD43}"/>
    <cellStyle name="Comma 2 3 12 2" xfId="8569" xr:uid="{6FB1BB24-F304-4A02-B114-6EFEB5E4630F}"/>
    <cellStyle name="Comma 2 3 12 2 2" xfId="19968" xr:uid="{BCD0A59C-4DE6-497A-A35A-E39A660FBFA5}"/>
    <cellStyle name="Comma 2 3 12 2 2 2" xfId="48563" xr:uid="{1B08A8B1-BC09-40F8-857A-4D16CD52A584}"/>
    <cellStyle name="Comma 2 3 12 2 3" xfId="37165" xr:uid="{F027B9A3-75C2-4EE3-9628-4048B2862603}"/>
    <cellStyle name="Comma 2 3 12 3" xfId="14269" xr:uid="{0D7B444C-FABE-4BF4-B18C-4E158C148A64}"/>
    <cellStyle name="Comma 2 3 12 3 2" xfId="42864" xr:uid="{88798850-75B7-46B6-B3DB-F15C29A24DE7}"/>
    <cellStyle name="Comma 2 3 12 4" xfId="25743" xr:uid="{11496607-BCFB-42C9-93E0-2A09978437CA}"/>
    <cellStyle name="Comma 2 3 12 4 2" xfId="54338" xr:uid="{8DD1FCBE-DFF6-4759-BA86-9AC80115EA06}"/>
    <cellStyle name="Comma 2 3 12 5" xfId="31466" xr:uid="{74829A0F-84CD-4C51-A506-BB0F5107ED77}"/>
    <cellStyle name="Comma 2 3 13" xfId="3515" xr:uid="{4D973F1C-ADD5-45D9-A884-D3E47A6ECF94}"/>
    <cellStyle name="Comma 2 3 13 2" xfId="9216" xr:uid="{5C1E084F-E244-4C69-8EED-C15B7BC30AC4}"/>
    <cellStyle name="Comma 2 3 13 2 2" xfId="20615" xr:uid="{B4D839C5-1FD8-4C21-9849-FEE928A2EB6D}"/>
    <cellStyle name="Comma 2 3 13 2 2 2" xfId="49210" xr:uid="{9BD046AF-E1AD-44A1-937B-C2F4316FC1FF}"/>
    <cellStyle name="Comma 2 3 13 2 3" xfId="37812" xr:uid="{C074DBEA-DBA5-4FFB-BCD4-F97BBA5057A5}"/>
    <cellStyle name="Comma 2 3 13 3" xfId="14916" xr:uid="{AA91423C-8712-4DD6-8B0E-97285D787707}"/>
    <cellStyle name="Comma 2 3 13 3 2" xfId="43511" xr:uid="{3A61CDE2-6CB9-4AC4-82B0-518108B60A4D}"/>
    <cellStyle name="Comma 2 3 13 4" xfId="26390" xr:uid="{687236F1-8692-4C5E-996B-695A1EC34AA3}"/>
    <cellStyle name="Comma 2 3 13 4 2" xfId="54985" xr:uid="{CC8D643D-DFFD-437F-9972-7B9D4F7F8395}"/>
    <cellStyle name="Comma 2 3 13 5" xfId="32113" xr:uid="{053ABF58-C621-4B44-9920-2C02CAEB3648}"/>
    <cellStyle name="Comma 2 3 14" xfId="4162" xr:uid="{EF330000-BC7A-4661-B2D9-8D199C088FB6}"/>
    <cellStyle name="Comma 2 3 14 2" xfId="9863" xr:uid="{0EAAAFDB-7D05-4BE3-AC82-C664C076EAE7}"/>
    <cellStyle name="Comma 2 3 14 2 2" xfId="21262" xr:uid="{68E24951-4CC3-43DB-A08B-C1C9E56F75B2}"/>
    <cellStyle name="Comma 2 3 14 2 2 2" xfId="49857" xr:uid="{92C3C949-A9FB-4F01-8A65-9B775A58FFD9}"/>
    <cellStyle name="Comma 2 3 14 2 3" xfId="38459" xr:uid="{3B6A705F-14E2-46B4-BC31-AC5E2A3C1799}"/>
    <cellStyle name="Comma 2 3 14 3" xfId="15563" xr:uid="{C4192193-76A8-4670-8B8E-E09FBE2E1CDB}"/>
    <cellStyle name="Comma 2 3 14 3 2" xfId="44158" xr:uid="{B467CB9A-791C-43CA-B8DE-06692AA99070}"/>
    <cellStyle name="Comma 2 3 14 4" xfId="27037" xr:uid="{9782ABC3-7922-4CF4-8C75-E0694F72E88A}"/>
    <cellStyle name="Comma 2 3 14 4 2" xfId="55632" xr:uid="{3758B7FF-D500-4986-840E-83D2BC7EB986}"/>
    <cellStyle name="Comma 2 3 14 5" xfId="32760" xr:uid="{662DC9F0-272A-44C1-8266-84AD6C285DF9}"/>
    <cellStyle name="Comma 2 3 15" xfId="4809" xr:uid="{62217D37-EFAB-45E0-A9C5-0A857C4CCB4A}"/>
    <cellStyle name="Comma 2 3 15 2" xfId="10510" xr:uid="{2FCF1005-1517-4A1A-ADA0-678121E52893}"/>
    <cellStyle name="Comma 2 3 15 2 2" xfId="21909" xr:uid="{682A633B-F0A5-46AF-89A8-F203DA1608E4}"/>
    <cellStyle name="Comma 2 3 15 2 2 2" xfId="50504" xr:uid="{A582043F-EF70-4D8E-8A9F-69CBC5CF7095}"/>
    <cellStyle name="Comma 2 3 15 2 3" xfId="39106" xr:uid="{D2FD2554-3BAA-45EF-8310-7C10B2D8702E}"/>
    <cellStyle name="Comma 2 3 15 3" xfId="16210" xr:uid="{46ECC8FE-1E27-4604-80BB-E1CEF1FE18F0}"/>
    <cellStyle name="Comma 2 3 15 3 2" xfId="44805" xr:uid="{8D13BB05-7CCE-44C6-AE85-3EA903169851}"/>
    <cellStyle name="Comma 2 3 15 4" xfId="27684" xr:uid="{0E1566E4-1B84-4A8B-AF5F-DA21954DA305}"/>
    <cellStyle name="Comma 2 3 15 4 2" xfId="56279" xr:uid="{9A3CBDCD-3C8F-490D-A65B-BD0603AEEB08}"/>
    <cellStyle name="Comma 2 3 15 5" xfId="33407" xr:uid="{F9B67FB6-2987-495F-B2E3-F92E5DF7BEA0}"/>
    <cellStyle name="Comma 2 3 16" xfId="5095" xr:uid="{8B3B6347-F0E2-48CA-B1CF-E70B4B0EA150}"/>
    <cellStyle name="Comma 2 3 16 2" xfId="10794" xr:uid="{E3EF102B-0B48-4519-B3D5-CA791BCE784E}"/>
    <cellStyle name="Comma 2 3 16 2 2" xfId="22192" xr:uid="{D49C4427-445A-4B1F-879E-4704E3B0B369}"/>
    <cellStyle name="Comma 2 3 16 2 2 2" xfId="50787" xr:uid="{F772EF80-59D2-4EAE-BEBF-F9C60D8B2DE8}"/>
    <cellStyle name="Comma 2 3 16 2 3" xfId="39389" xr:uid="{6A27F931-E94C-4AE8-8900-AA2DDF79005A}"/>
    <cellStyle name="Comma 2 3 16 3" xfId="16493" xr:uid="{8076112E-5A24-4A96-84B4-965754158F42}"/>
    <cellStyle name="Comma 2 3 16 3 2" xfId="45088" xr:uid="{0BB37D8F-C916-47AE-A186-77CFC1105B6E}"/>
    <cellStyle name="Comma 2 3 16 4" xfId="27967" xr:uid="{CE1F746E-9EAB-4001-95DA-329DDAAA0220}"/>
    <cellStyle name="Comma 2 3 16 4 2" xfId="56562" xr:uid="{B9EB5F8E-1F28-4F26-A575-60CBC5E67A31}"/>
    <cellStyle name="Comma 2 3 16 5" xfId="33690" xr:uid="{8D71F84E-38CB-4234-AD55-655B5A56E259}"/>
    <cellStyle name="Comma 2 3 17" xfId="5652" xr:uid="{11BF1F9E-14B4-437E-B2D6-15D05B7BA1A2}"/>
    <cellStyle name="Comma 2 3 17 2" xfId="11351" xr:uid="{3042443C-D1D8-46EE-9F96-A3245187663C}"/>
    <cellStyle name="Comma 2 3 17 2 2" xfId="22749" xr:uid="{7B558C16-6BFF-4029-8C01-83002B16A27A}"/>
    <cellStyle name="Comma 2 3 17 2 2 2" xfId="51344" xr:uid="{B70F9555-2626-4B15-9F04-EA93F9D3E73F}"/>
    <cellStyle name="Comma 2 3 17 2 3" xfId="39946" xr:uid="{B79A4C8D-BCAE-4563-BCE7-20072AFDDED3}"/>
    <cellStyle name="Comma 2 3 17 3" xfId="17050" xr:uid="{F2185D98-7D88-4B87-8767-03961A56E513}"/>
    <cellStyle name="Comma 2 3 17 3 2" xfId="45645" xr:uid="{9A0F7CA2-1560-4252-BBE0-099A16A45252}"/>
    <cellStyle name="Comma 2 3 17 4" xfId="28524" xr:uid="{31FA0E06-2421-434C-BA99-B54FF6B1DC60}"/>
    <cellStyle name="Comma 2 3 17 4 2" xfId="57119" xr:uid="{EE8829DA-1986-4A73-8548-6BB88C8B9E86}"/>
    <cellStyle name="Comma 2 3 17 5" xfId="34247" xr:uid="{1C97059B-F64D-4F00-91C6-AFCF10934F85}"/>
    <cellStyle name="Comma 2 3 18" xfId="5754" xr:uid="{15F2A35C-80D6-4A0A-BDC0-E2F77182A0CB}"/>
    <cellStyle name="Comma 2 3 18 2" xfId="17153" xr:uid="{C67D5C47-F00D-4C2B-8E14-D6D8A45FCBE3}"/>
    <cellStyle name="Comma 2 3 18 2 2" xfId="45748" xr:uid="{89D00EC8-86E7-4CB6-B8AB-DE551AFA84C6}"/>
    <cellStyle name="Comma 2 3 18 3" xfId="22928" xr:uid="{1AD17814-0C64-4605-855B-EFC400B6A69B}"/>
    <cellStyle name="Comma 2 3 18 3 2" xfId="51523" xr:uid="{3244B116-A123-4B99-B0D6-D2EF0A906B95}"/>
    <cellStyle name="Comma 2 3 18 4" xfId="34350" xr:uid="{765671FC-663F-4021-AF78-BC70D24812F0}"/>
    <cellStyle name="Comma 2 3 19" xfId="11454" xr:uid="{3DB2EBE2-F1F6-4F48-AA2D-494A6911C42A}"/>
    <cellStyle name="Comma 2 3 19 2" xfId="40049" xr:uid="{18C3D495-649C-4A4B-9FE9-CCE631A2D6FC}"/>
    <cellStyle name="Comma 2 3 2" xfId="144" xr:uid="{FFB0A5A3-73AF-4EBF-8EFC-84D2D64B3004}"/>
    <cellStyle name="Comma 2 3 2 10" xfId="4354" xr:uid="{44D86CA7-A24A-4F89-B000-585D1E2EC4CA}"/>
    <cellStyle name="Comma 2 3 2 10 2" xfId="10055" xr:uid="{216DBFE8-634B-42B3-91EC-5FA0BE8CC43F}"/>
    <cellStyle name="Comma 2 3 2 10 2 2" xfId="21454" xr:uid="{210A6D39-3B27-47AD-A01A-57A897478A4A}"/>
    <cellStyle name="Comma 2 3 2 10 2 2 2" xfId="50049" xr:uid="{F038765E-251F-4158-9B2F-3837EC3E7EF5}"/>
    <cellStyle name="Comma 2 3 2 10 2 3" xfId="38651" xr:uid="{05B2FDC7-ED35-4141-BF32-0866E3102142}"/>
    <cellStyle name="Comma 2 3 2 10 3" xfId="15755" xr:uid="{99E3C5FB-D71C-4859-8B63-C4FA22D6BB31}"/>
    <cellStyle name="Comma 2 3 2 10 3 2" xfId="44350" xr:uid="{FACD0E62-FE75-4483-8F17-8E7BE1D5BD52}"/>
    <cellStyle name="Comma 2 3 2 10 4" xfId="27229" xr:uid="{77B31D9C-4474-4E38-B2A4-0C16001C2826}"/>
    <cellStyle name="Comma 2 3 2 10 4 2" xfId="55824" xr:uid="{BBE006E4-4B9E-4241-AA2A-B181DA8E9F7F}"/>
    <cellStyle name="Comma 2 3 2 10 5" xfId="32952" xr:uid="{4EDEC608-BF21-44C7-BC5E-D733B87A8195}"/>
    <cellStyle name="Comma 2 3 2 11" xfId="5001" xr:uid="{3B282708-4219-436B-BAF6-979FE6E9BEC2}"/>
    <cellStyle name="Comma 2 3 2 11 2" xfId="10702" xr:uid="{47568FA2-FD68-4370-BF23-92BC4490AD94}"/>
    <cellStyle name="Comma 2 3 2 11 2 2" xfId="22101" xr:uid="{71508C43-05C1-4FDC-AB5F-CE4F0E16887C}"/>
    <cellStyle name="Comma 2 3 2 11 2 2 2" xfId="50696" xr:uid="{0B466771-F6DE-4BF8-9A37-87593EE591B7}"/>
    <cellStyle name="Comma 2 3 2 11 2 3" xfId="39298" xr:uid="{05E31963-09C2-4ABB-9B7F-95BC204FFCB4}"/>
    <cellStyle name="Comma 2 3 2 11 3" xfId="16402" xr:uid="{71FE17FA-C4BC-44B2-A2A0-0EAC3F1A956B}"/>
    <cellStyle name="Comma 2 3 2 11 3 2" xfId="44997" xr:uid="{380217C6-F4F6-4A8F-8468-A8C1EB5CDD3F}"/>
    <cellStyle name="Comma 2 3 2 11 4" xfId="27876" xr:uid="{A38F8750-A30B-42EE-95B9-6B9270CD2258}"/>
    <cellStyle name="Comma 2 3 2 11 4 2" xfId="56471" xr:uid="{9E78B715-4A06-4862-933E-725A1A24EAF0}"/>
    <cellStyle name="Comma 2 3 2 11 5" xfId="33599" xr:uid="{4680003A-188F-4E17-879A-8CE126BC8215}"/>
    <cellStyle name="Comma 2 3 2 12" xfId="5287" xr:uid="{C3CE8635-7219-4CBE-90A1-F36B194E13E6}"/>
    <cellStyle name="Comma 2 3 2 12 2" xfId="10986" xr:uid="{9438077A-246C-4D06-A16D-418048063C6B}"/>
    <cellStyle name="Comma 2 3 2 12 2 2" xfId="22384" xr:uid="{919655A7-465F-4A74-A0C3-D056DD2ABA3E}"/>
    <cellStyle name="Comma 2 3 2 12 2 2 2" xfId="50979" xr:uid="{E6E4594B-0DF3-4E00-AE2B-3F82840A7E6F}"/>
    <cellStyle name="Comma 2 3 2 12 2 3" xfId="39581" xr:uid="{783A59A9-5C45-4EC2-862C-9A1D554F5D6E}"/>
    <cellStyle name="Comma 2 3 2 12 3" xfId="16685" xr:uid="{A7293667-AE0C-4D6E-BFEF-7E24F2E06699}"/>
    <cellStyle name="Comma 2 3 2 12 3 2" xfId="45280" xr:uid="{E9A9B4CC-7D46-48C4-A2DB-CA1E5AB6CF1B}"/>
    <cellStyle name="Comma 2 3 2 12 4" xfId="28159" xr:uid="{3500BFCE-C938-40E1-9BB4-B56C1B6E7B0A}"/>
    <cellStyle name="Comma 2 3 2 12 4 2" xfId="56754" xr:uid="{CA3E7368-9F01-4A89-B66F-11F7157C3EC5}"/>
    <cellStyle name="Comma 2 3 2 12 5" xfId="33882" xr:uid="{9AF87276-A8BA-4399-9F9F-B22066DBD5D0}"/>
    <cellStyle name="Comma 2 3 2 13" xfId="5667" xr:uid="{00674E1B-7EE7-4A2E-B486-13A5D635DDE2}"/>
    <cellStyle name="Comma 2 3 2 13 2" xfId="11366" xr:uid="{D5934907-A830-40B3-BA3C-54A7B7A01865}"/>
    <cellStyle name="Comma 2 3 2 13 2 2" xfId="22764" xr:uid="{E44A99F5-AA18-4DFC-A620-5E4A298B3A70}"/>
    <cellStyle name="Comma 2 3 2 13 2 2 2" xfId="51359" xr:uid="{03E0F55D-9B07-4FEF-847D-5E3FC52B84D8}"/>
    <cellStyle name="Comma 2 3 2 13 2 3" xfId="39961" xr:uid="{AA1AA0B5-106D-48B9-83BE-D92E55AC20F3}"/>
    <cellStyle name="Comma 2 3 2 13 3" xfId="17065" xr:uid="{2276679A-DFC7-4526-9CB6-5903BB096357}"/>
    <cellStyle name="Comma 2 3 2 13 3 2" xfId="45660" xr:uid="{01934BCC-4F2C-405B-9DC6-392499F42C9C}"/>
    <cellStyle name="Comma 2 3 2 13 4" xfId="28539" xr:uid="{EFE2DB27-A27C-43A3-BDE4-858DB9599A20}"/>
    <cellStyle name="Comma 2 3 2 13 4 2" xfId="57134" xr:uid="{D05EE430-028A-44BA-8ED4-F3999593346E}"/>
    <cellStyle name="Comma 2 3 2 13 5" xfId="34262" xr:uid="{253D4F06-4048-4CF3-B56F-82F9F1EC2A36}"/>
    <cellStyle name="Comma 2 3 2 14" xfId="5845" xr:uid="{FAC223D1-6F51-4F1C-9A2A-D29E33F0A2D5}"/>
    <cellStyle name="Comma 2 3 2 14 2" xfId="17244" xr:uid="{561EDA99-3334-469C-9325-9745A5AD57E6}"/>
    <cellStyle name="Comma 2 3 2 14 2 2" xfId="45839" xr:uid="{2F0FD438-0409-45E5-951F-162512581414}"/>
    <cellStyle name="Comma 2 3 2 14 3" xfId="23019" xr:uid="{7AC63003-D877-4CA4-BD1E-83AA1A238534}"/>
    <cellStyle name="Comma 2 3 2 14 3 2" xfId="51614" xr:uid="{F691A9E4-0F7D-4669-9C7C-6FE35977D0F0}"/>
    <cellStyle name="Comma 2 3 2 14 4" xfId="34441" xr:uid="{57CD18E2-A9B1-4832-835F-4652B1286DCE}"/>
    <cellStyle name="Comma 2 3 2 15" xfId="11545" xr:uid="{0BEB562F-7965-450F-9B07-9DF3F5320E45}"/>
    <cellStyle name="Comma 2 3 2 15 2" xfId="40140" xr:uid="{D904C895-B9D0-4947-A9F5-5CEAD0286863}"/>
    <cellStyle name="Comma 2 3 2 16" xfId="22842" xr:uid="{BCA85ABE-DDDD-422B-8E91-DE1EB3A4664F}"/>
    <cellStyle name="Comma 2 3 2 16 2" xfId="51437" xr:uid="{BC795982-58D2-4ED1-BDE6-39FD018ED150}"/>
    <cellStyle name="Comma 2 3 2 17" xfId="28742" xr:uid="{C11B7451-FD6B-4A59-AA71-ED9C30EF4087}"/>
    <cellStyle name="Comma 2 3 2 2" xfId="597" xr:uid="{1E84B246-8146-4373-91BB-E00F88C48336}"/>
    <cellStyle name="Comma 2 3 2 2 10" xfId="29195" xr:uid="{C8A9151B-0ACD-49B0-9E14-B2AFB210D030}"/>
    <cellStyle name="Comma 2 3 2 2 2" xfId="3428" xr:uid="{09FF1C01-A599-43A1-8E74-459626F825BF}"/>
    <cellStyle name="Comma 2 3 2 2 2 2" xfId="9129" xr:uid="{2FBE1146-08D6-4954-AF51-33B49C6391A5}"/>
    <cellStyle name="Comma 2 3 2 2 2 2 2" xfId="20528" xr:uid="{8F5D0D00-D585-4F6B-9801-4A0871BFC9B0}"/>
    <cellStyle name="Comma 2 3 2 2 2 2 2 2" xfId="49123" xr:uid="{ACB58555-463A-4CD4-A9DB-68216C9C35F2}"/>
    <cellStyle name="Comma 2 3 2 2 2 2 3" xfId="37725" xr:uid="{C971DE81-CE10-4E2D-A52A-6D6CFC83E778}"/>
    <cellStyle name="Comma 2 3 2 2 2 3" xfId="14829" xr:uid="{F7DF278B-A66B-40D7-AE85-3F25244A6787}"/>
    <cellStyle name="Comma 2 3 2 2 2 3 2" xfId="43424" xr:uid="{863DE0FB-E8C6-4664-A14A-A5E6CBEBACBF}"/>
    <cellStyle name="Comma 2 3 2 2 2 4" xfId="26303" xr:uid="{23B111F0-A75E-4048-A40E-EB2B5384E8CF}"/>
    <cellStyle name="Comma 2 3 2 2 2 4 2" xfId="54898" xr:uid="{46A0624E-8E02-42CA-8E18-AD81A88A4011}"/>
    <cellStyle name="Comma 2 3 2 2 2 5" xfId="32026" xr:uid="{497EC168-5B6B-4475-A142-32BC482A5A7B}"/>
    <cellStyle name="Comma 2 3 2 2 3" xfId="4075" xr:uid="{ADF60639-BFE3-4EAB-915A-810B4B878B4E}"/>
    <cellStyle name="Comma 2 3 2 2 3 2" xfId="9776" xr:uid="{C2BA41A4-A8D4-45C5-8D9F-14F358D1E179}"/>
    <cellStyle name="Comma 2 3 2 2 3 2 2" xfId="21175" xr:uid="{C3B4A925-A891-44EC-9D24-556A9D57AC3B}"/>
    <cellStyle name="Comma 2 3 2 2 3 2 2 2" xfId="49770" xr:uid="{50520D56-ABF6-4B29-9B54-7E940F9D876C}"/>
    <cellStyle name="Comma 2 3 2 2 3 2 3" xfId="38372" xr:uid="{62F6B7F9-17AB-45A4-8B2A-DB0F0108B807}"/>
    <cellStyle name="Comma 2 3 2 2 3 3" xfId="15476" xr:uid="{1B13CE83-967B-4F14-AB4B-32022D142014}"/>
    <cellStyle name="Comma 2 3 2 2 3 3 2" xfId="44071" xr:uid="{8596D5E3-F6E6-49DC-AC3E-BDCDC7D04623}"/>
    <cellStyle name="Comma 2 3 2 2 3 4" xfId="26950" xr:uid="{B26AB8D6-3F80-4A0E-A4E1-346F80A863BD}"/>
    <cellStyle name="Comma 2 3 2 2 3 4 2" xfId="55545" xr:uid="{DE4AE46B-D0A8-4F2B-B1E0-38A050D9A5DA}"/>
    <cellStyle name="Comma 2 3 2 2 3 5" xfId="32673" xr:uid="{E00315A2-A9B9-44AF-AACF-995AB44D9F60}"/>
    <cellStyle name="Comma 2 3 2 2 4" xfId="4722" xr:uid="{E9477E61-D8CD-4EC4-8887-B06AFFF64795}"/>
    <cellStyle name="Comma 2 3 2 2 4 2" xfId="10423" xr:uid="{01BEB439-6567-4560-8065-18ADAEB26374}"/>
    <cellStyle name="Comma 2 3 2 2 4 2 2" xfId="21822" xr:uid="{276F3186-E237-4D70-8A8F-845F0FC3DD63}"/>
    <cellStyle name="Comma 2 3 2 2 4 2 2 2" xfId="50417" xr:uid="{5CECF1F4-156A-461D-8213-5C87E92AB071}"/>
    <cellStyle name="Comma 2 3 2 2 4 2 3" xfId="39019" xr:uid="{62E1364E-7736-4AD4-9D8D-70ECEDCBE398}"/>
    <cellStyle name="Comma 2 3 2 2 4 3" xfId="16123" xr:uid="{9FB4B04E-7C7E-48BA-A36A-217FBADBF36B}"/>
    <cellStyle name="Comma 2 3 2 2 4 3 2" xfId="44718" xr:uid="{6BE4B4AA-6A1F-4243-BD81-E9C48354A7DD}"/>
    <cellStyle name="Comma 2 3 2 2 4 4" xfId="27597" xr:uid="{F5AFC0B2-68A2-418D-903F-D087DCD5E156}"/>
    <cellStyle name="Comma 2 3 2 2 4 4 2" xfId="56192" xr:uid="{9D47C2D2-085C-4C6A-8765-31F2BD8C69CE}"/>
    <cellStyle name="Comma 2 3 2 2 4 5" xfId="33320" xr:uid="{514D6A76-DC08-441C-8319-34D7247FAC4A}"/>
    <cellStyle name="Comma 2 3 2 2 5" xfId="5570" xr:uid="{6B2485B0-78BB-4534-A455-658BC6703C8F}"/>
    <cellStyle name="Comma 2 3 2 2 5 2" xfId="11269" xr:uid="{0A0D1BCB-8100-4959-A017-B50E1AB5A5CD}"/>
    <cellStyle name="Comma 2 3 2 2 5 2 2" xfId="22667" xr:uid="{480777F0-CB00-454B-90D5-14C53E5D9B55}"/>
    <cellStyle name="Comma 2 3 2 2 5 2 2 2" xfId="51262" xr:uid="{1B992A8E-ED73-4FC7-99CC-D53C2ECC0ED2}"/>
    <cellStyle name="Comma 2 3 2 2 5 2 3" xfId="39864" xr:uid="{22C0407A-29A9-40D8-8553-7DA848726BD3}"/>
    <cellStyle name="Comma 2 3 2 2 5 3" xfId="16968" xr:uid="{EB1789E1-0FFC-4667-AEB3-A093A5A7653D}"/>
    <cellStyle name="Comma 2 3 2 2 5 3 2" xfId="45563" xr:uid="{086ADEEC-0109-4A9C-A6E1-7F7EC94CEE0D}"/>
    <cellStyle name="Comma 2 3 2 2 5 4" xfId="28442" xr:uid="{B5E6425B-7BE8-4C14-AC5E-D8623DB07738}"/>
    <cellStyle name="Comma 2 3 2 2 5 4 2" xfId="57037" xr:uid="{A68D9207-C193-4BDB-A1F7-E15B32F985AA}"/>
    <cellStyle name="Comma 2 3 2 2 5 5" xfId="34165" xr:uid="{90958635-CCD5-4BD6-9D2A-2675FA1BE742}"/>
    <cellStyle name="Comma 2 3 2 2 6" xfId="5698" xr:uid="{74477326-04A2-43A9-9CA2-6ED664724D16}"/>
    <cellStyle name="Comma 2 3 2 2 6 2" xfId="11397" xr:uid="{6763FFBC-63C2-44F1-974E-E0228E3871FE}"/>
    <cellStyle name="Comma 2 3 2 2 6 2 2" xfId="22795" xr:uid="{9D3781F3-BF19-4638-A9CE-C9E326781FC8}"/>
    <cellStyle name="Comma 2 3 2 2 6 2 2 2" xfId="51390" xr:uid="{2DE2A22C-DF04-4DE3-A5F6-007DDA923BE4}"/>
    <cellStyle name="Comma 2 3 2 2 6 2 3" xfId="39992" xr:uid="{16849F26-D540-4C1C-9D88-E83C6DB776AA}"/>
    <cellStyle name="Comma 2 3 2 2 6 3" xfId="17096" xr:uid="{A6AD0974-0CCF-4BE3-83AB-5AB5546B5EE5}"/>
    <cellStyle name="Comma 2 3 2 2 6 3 2" xfId="45691" xr:uid="{19829D4E-5CDE-413A-9E88-89ADE91D1B02}"/>
    <cellStyle name="Comma 2 3 2 2 6 4" xfId="28570" xr:uid="{15C65F13-6CB7-417B-B828-09C56739EEB9}"/>
    <cellStyle name="Comma 2 3 2 2 6 4 2" xfId="57165" xr:uid="{C8086A7A-E3E5-4C0A-9D09-3A01C486DEF1}"/>
    <cellStyle name="Comma 2 3 2 2 6 5" xfId="34293" xr:uid="{899DDDD6-9486-4316-9341-2D827DF2FBE7}"/>
    <cellStyle name="Comma 2 3 2 2 7" xfId="6298" xr:uid="{5C3EB854-9F2B-4D17-AA38-35A721A55DC3}"/>
    <cellStyle name="Comma 2 3 2 2 7 2" xfId="17697" xr:uid="{B41FDCD6-6B53-4181-8827-2ECE4007E38F}"/>
    <cellStyle name="Comma 2 3 2 2 7 2 2" xfId="46292" xr:uid="{01082168-9D61-496B-B99A-9F7F795C399E}"/>
    <cellStyle name="Comma 2 3 2 2 7 3" xfId="23472" xr:uid="{9CB6B4C4-BDD6-42DE-8751-0B0A2E2F8743}"/>
    <cellStyle name="Comma 2 3 2 2 7 3 2" xfId="52067" xr:uid="{2DBAFABC-38F1-4920-8C8A-8F2ECB83D9DC}"/>
    <cellStyle name="Comma 2 3 2 2 7 4" xfId="34894" xr:uid="{0029F6C4-10B5-4C3B-9D2F-7A8A64C27CF2}"/>
    <cellStyle name="Comma 2 3 2 2 8" xfId="11998" xr:uid="{FFB84DF7-4C93-4CA7-BF6B-0DC85E43DA4A}"/>
    <cellStyle name="Comma 2 3 2 2 8 2" xfId="40593" xr:uid="{2D3B04F1-7942-48CA-8F9B-A1D0BAB4B1B9}"/>
    <cellStyle name="Comma 2 3 2 2 9" xfId="22872" xr:uid="{7EC0C10B-D310-4071-A9E4-BA2AAF1A0668}"/>
    <cellStyle name="Comma 2 3 2 2 9 2" xfId="51467" xr:uid="{030E21A0-CD0D-4855-A3DF-C991325AE65B}"/>
    <cellStyle name="Comma 2 3 2 3" xfId="1050" xr:uid="{2EA64064-BCC7-4B19-90A1-EFC1116E8610}"/>
    <cellStyle name="Comma 2 3 2 3 2" xfId="6751" xr:uid="{B563A937-74DD-481F-9029-9ECC54DF05F7}"/>
    <cellStyle name="Comma 2 3 2 3 2 2" xfId="18150" xr:uid="{6F28F2DE-0003-4FA8-89EB-DEE8EA2115ED}"/>
    <cellStyle name="Comma 2 3 2 3 2 2 2" xfId="46745" xr:uid="{08D5D480-992A-41CA-9CF9-FB80942F3978}"/>
    <cellStyle name="Comma 2 3 2 3 2 3" xfId="35347" xr:uid="{94E96037-FC43-488F-99C5-5227ECEBB49C}"/>
    <cellStyle name="Comma 2 3 2 3 3" xfId="12451" xr:uid="{2198168C-5A97-466E-B094-086C551A9B0F}"/>
    <cellStyle name="Comma 2 3 2 3 3 2" xfId="41046" xr:uid="{58B2F02F-1FA6-4C39-8574-7941101A79A8}"/>
    <cellStyle name="Comma 2 3 2 3 4" xfId="23925" xr:uid="{0D322DA4-31E2-4CEA-86BE-0727060D644B}"/>
    <cellStyle name="Comma 2 3 2 3 4 2" xfId="52520" xr:uid="{FC0CDFBC-7F94-4BD2-947D-CAB7E5167C9D}"/>
    <cellStyle name="Comma 2 3 2 3 5" xfId="29648" xr:uid="{1DB381F8-6910-4A6D-BD5D-7AF5D14B0B97}"/>
    <cellStyle name="Comma 2 3 2 4" xfId="1503" xr:uid="{DBF93088-C1EB-4738-BE44-E191B038A8E0}"/>
    <cellStyle name="Comma 2 3 2 4 2" xfId="7204" xr:uid="{FE43CD13-50D8-4DC1-9797-FB9C343EC569}"/>
    <cellStyle name="Comma 2 3 2 4 2 2" xfId="18603" xr:uid="{A4F1C9B1-716B-4FCC-A2E7-A7D293C7150A}"/>
    <cellStyle name="Comma 2 3 2 4 2 2 2" xfId="47198" xr:uid="{F9142CDA-8648-4EEF-91BF-F5E23D1A4294}"/>
    <cellStyle name="Comma 2 3 2 4 2 3" xfId="35800" xr:uid="{22D98177-9846-4E89-B0C9-910EF4A9FD26}"/>
    <cellStyle name="Comma 2 3 2 4 3" xfId="12904" xr:uid="{E6A90CA5-8F61-451A-8D41-E6A4A9F78799}"/>
    <cellStyle name="Comma 2 3 2 4 3 2" xfId="41499" xr:uid="{419DD537-B110-4D35-9412-6E8EC61F8074}"/>
    <cellStyle name="Comma 2 3 2 4 4" xfId="24378" xr:uid="{BA600B44-84A5-4F36-A4BF-EDD609FD0811}"/>
    <cellStyle name="Comma 2 3 2 4 4 2" xfId="52973" xr:uid="{58A6D256-A04B-4873-BEF7-07D921A20719}"/>
    <cellStyle name="Comma 2 3 2 4 5" xfId="30101" xr:uid="{69AD1741-468A-4B0B-BDCD-B7D4DA04151E}"/>
    <cellStyle name="Comma 2 3 2 5" xfId="1956" xr:uid="{F42B463E-3F70-4AAA-BCA8-937BD49C7EAD}"/>
    <cellStyle name="Comma 2 3 2 5 2" xfId="7657" xr:uid="{7E69B3EA-55D9-4FC2-8ABC-EC9141BCB450}"/>
    <cellStyle name="Comma 2 3 2 5 2 2" xfId="19056" xr:uid="{23DA465B-8065-4AF4-935A-4896432D88DC}"/>
    <cellStyle name="Comma 2 3 2 5 2 2 2" xfId="47651" xr:uid="{0E2BAD42-915D-47D6-98BA-06A69250F2C3}"/>
    <cellStyle name="Comma 2 3 2 5 2 3" xfId="36253" xr:uid="{6360A2B1-74FE-4014-A8BA-44CE9879FFC3}"/>
    <cellStyle name="Comma 2 3 2 5 3" xfId="13357" xr:uid="{8A1A2D6A-381E-4E2F-A745-55C71F13A06E}"/>
    <cellStyle name="Comma 2 3 2 5 3 2" xfId="41952" xr:uid="{B573D3A9-F582-494F-A0DB-55E885487AAF}"/>
    <cellStyle name="Comma 2 3 2 5 4" xfId="24831" xr:uid="{81979CA4-55FD-4BB7-9C0C-32A414BE55A6}"/>
    <cellStyle name="Comma 2 3 2 5 4 2" xfId="53426" xr:uid="{A5FF4220-CEF1-4B83-A92F-E941745FB0F9}"/>
    <cellStyle name="Comma 2 3 2 5 5" xfId="30554" xr:uid="{3568FBBD-C1DA-4394-87E5-4CD2DB9C0599}"/>
    <cellStyle name="Comma 2 3 2 6" xfId="2409" xr:uid="{1DC5F74C-87CB-47E3-89AE-51FC91BFB963}"/>
    <cellStyle name="Comma 2 3 2 6 2" xfId="8110" xr:uid="{944C08B8-E88A-493D-8CCF-9493C1139D20}"/>
    <cellStyle name="Comma 2 3 2 6 2 2" xfId="19509" xr:uid="{79E8315B-05B8-4ECA-8F77-9FD6DE001145}"/>
    <cellStyle name="Comma 2 3 2 6 2 2 2" xfId="48104" xr:uid="{8EA5DA7A-C416-49EA-9351-74DE2B632EDF}"/>
    <cellStyle name="Comma 2 3 2 6 2 3" xfId="36706" xr:uid="{B8C58BA2-0691-4472-A898-1AF29DE71EEF}"/>
    <cellStyle name="Comma 2 3 2 6 3" xfId="13810" xr:uid="{6F899DB1-0AF9-41E7-931A-F8FF0C7279F8}"/>
    <cellStyle name="Comma 2 3 2 6 3 2" xfId="42405" xr:uid="{7A8F1742-74ED-4C82-9090-6AABF03C0318}"/>
    <cellStyle name="Comma 2 3 2 6 4" xfId="25284" xr:uid="{65EFFF1B-FFCD-47B0-8532-63114ABFA4B9}"/>
    <cellStyle name="Comma 2 3 2 6 4 2" xfId="53879" xr:uid="{574A31FF-EC05-49E4-A8D7-70FCF5D7C810}"/>
    <cellStyle name="Comma 2 3 2 6 5" xfId="31007" xr:uid="{38994121-BFF6-4871-B09A-21BA628A0CA6}"/>
    <cellStyle name="Comma 2 3 2 7" xfId="2777" xr:uid="{FA1D19FD-EAD3-4717-BA25-95089C2C13B6}"/>
    <cellStyle name="Comma 2 3 2 7 2" xfId="8478" xr:uid="{27C4BEEE-4301-4692-AFAD-8259D00056C7}"/>
    <cellStyle name="Comma 2 3 2 7 2 2" xfId="19877" xr:uid="{070FA169-F4CB-404D-A3FD-2FA46C682869}"/>
    <cellStyle name="Comma 2 3 2 7 2 2 2" xfId="48472" xr:uid="{6AC8EC29-3B6D-4DF0-8F6B-D7EC96686366}"/>
    <cellStyle name="Comma 2 3 2 7 2 3" xfId="37074" xr:uid="{EBF41E35-C3CF-4C8B-85A1-FE84C3A33A12}"/>
    <cellStyle name="Comma 2 3 2 7 3" xfId="14178" xr:uid="{4FB89853-C157-40B3-85AF-14B90BE4008B}"/>
    <cellStyle name="Comma 2 3 2 7 3 2" xfId="42773" xr:uid="{C611EFDC-9462-471A-9BD8-1C26E5AB5D53}"/>
    <cellStyle name="Comma 2 3 2 7 4" xfId="25652" xr:uid="{0EE4B511-037C-40AD-96E3-14A3DEC45D47}"/>
    <cellStyle name="Comma 2 3 2 7 4 2" xfId="54247" xr:uid="{85534326-A1C3-4018-A9CF-BBC841D50F11}"/>
    <cellStyle name="Comma 2 3 2 7 5" xfId="31375" xr:uid="{F051946F-B4DE-4893-AB4C-250254C5F6D9}"/>
    <cellStyle name="Comma 2 3 2 8" xfId="3060" xr:uid="{FB8639C3-0BDC-437D-BFC4-E6D4C994EC27}"/>
    <cellStyle name="Comma 2 3 2 8 2" xfId="8761" xr:uid="{18C9C5C2-FEEF-4588-9149-8EA52525941B}"/>
    <cellStyle name="Comma 2 3 2 8 2 2" xfId="20160" xr:uid="{41DC1B43-F499-45ED-9B0C-AE33D4D39B82}"/>
    <cellStyle name="Comma 2 3 2 8 2 2 2" xfId="48755" xr:uid="{DB1D68F6-0DF3-415B-8CF4-37B1CF518F3F}"/>
    <cellStyle name="Comma 2 3 2 8 2 3" xfId="37357" xr:uid="{AA63CF40-55C9-4E84-BF74-D91766687401}"/>
    <cellStyle name="Comma 2 3 2 8 3" xfId="14461" xr:uid="{BA79A617-4A70-4DFE-84EC-4347334440E0}"/>
    <cellStyle name="Comma 2 3 2 8 3 2" xfId="43056" xr:uid="{70EEE8BC-AD94-4439-90B9-A3695603855B}"/>
    <cellStyle name="Comma 2 3 2 8 4" xfId="25935" xr:uid="{627F08FB-D707-4C61-8A89-0761EFBE4117}"/>
    <cellStyle name="Comma 2 3 2 8 4 2" xfId="54530" xr:uid="{9C57B2E2-52CD-4428-95DF-84F2201687CA}"/>
    <cellStyle name="Comma 2 3 2 8 5" xfId="31658" xr:uid="{A7F29233-20A5-44CE-B1D7-034BE31A161B}"/>
    <cellStyle name="Comma 2 3 2 9" xfId="3707" xr:uid="{CCFC6403-C960-47E9-8989-3C7E88018B1A}"/>
    <cellStyle name="Comma 2 3 2 9 2" xfId="9408" xr:uid="{B5DF6881-46E0-48AA-A8C8-AED1588F3782}"/>
    <cellStyle name="Comma 2 3 2 9 2 2" xfId="20807" xr:uid="{DF0FA000-4454-4FEA-B100-50F0AE605337}"/>
    <cellStyle name="Comma 2 3 2 9 2 2 2" xfId="49402" xr:uid="{EA99AF57-3E51-47FF-A648-A7E5FAE8B5C7}"/>
    <cellStyle name="Comma 2 3 2 9 2 3" xfId="38004" xr:uid="{7BB5E7BD-5379-44BE-B535-51385DEC15F0}"/>
    <cellStyle name="Comma 2 3 2 9 3" xfId="15108" xr:uid="{B95D64F4-89A8-4D4C-9DC0-B2C0756084EC}"/>
    <cellStyle name="Comma 2 3 2 9 3 2" xfId="43703" xr:uid="{1C343EE5-BA49-4FE8-9AF9-69B7D29C7DF8}"/>
    <cellStyle name="Comma 2 3 2 9 4" xfId="26582" xr:uid="{3C5EC87B-4B2E-4DDE-8553-EF6556B08F34}"/>
    <cellStyle name="Comma 2 3 2 9 4 2" xfId="55177" xr:uid="{32DC4C28-433E-4410-B6A9-57862DE88781}"/>
    <cellStyle name="Comma 2 3 2 9 5" xfId="32305" xr:uid="{53EF786A-980F-4769-B790-8F3CD2FC68FF}"/>
    <cellStyle name="Comma 2 3 20" xfId="22827" xr:uid="{B4059F5A-B1B5-492E-AB24-F06C542E9778}"/>
    <cellStyle name="Comma 2 3 20 2" xfId="51422" xr:uid="{6E493096-67DE-4C91-A9EB-5DE767AE3C8E}"/>
    <cellStyle name="Comma 2 3 21" xfId="28651" xr:uid="{C82C562F-A922-41B1-AE96-273E51F83C8E}"/>
    <cellStyle name="Comma 2 3 3" xfId="231" xr:uid="{835FFB83-1551-482B-BBAC-681CDBABFB8A}"/>
    <cellStyle name="Comma 2 3 3 10" xfId="4910" xr:uid="{D3BE277E-2B4C-469F-B1AE-D56051DD629B}"/>
    <cellStyle name="Comma 2 3 3 10 2" xfId="10611" xr:uid="{5F77BD91-2D91-4909-8934-E4333DD67F75}"/>
    <cellStyle name="Comma 2 3 3 10 2 2" xfId="22010" xr:uid="{A2007624-4FCA-4917-A81F-1EF555CC29B1}"/>
    <cellStyle name="Comma 2 3 3 10 2 2 2" xfId="50605" xr:uid="{675A4B10-9878-446C-8B7E-529196A7C562}"/>
    <cellStyle name="Comma 2 3 3 10 2 3" xfId="39207" xr:uid="{59708D22-FE17-4DDB-9265-1F69FCBCBEE6}"/>
    <cellStyle name="Comma 2 3 3 10 3" xfId="16311" xr:uid="{BDFA55FB-D46C-4771-82EA-B0A63DCCD84A}"/>
    <cellStyle name="Comma 2 3 3 10 3 2" xfId="44906" xr:uid="{C54ABFFD-1A54-482C-A566-F2E78DE45286}"/>
    <cellStyle name="Comma 2 3 3 10 4" xfId="27785" xr:uid="{4B81924E-B9E3-4A5B-B19D-1405163510D6}"/>
    <cellStyle name="Comma 2 3 3 10 4 2" xfId="56380" xr:uid="{EBB1FB1B-DF5F-48F0-9A8B-23C0E68258D0}"/>
    <cellStyle name="Comma 2 3 3 10 5" xfId="33508" xr:uid="{9E5D78FF-1166-4D03-A943-21EA890CC97A}"/>
    <cellStyle name="Comma 2 3 3 11" xfId="5196" xr:uid="{CF3BB02D-ECD8-465E-A9E7-B4FBA24E22F0}"/>
    <cellStyle name="Comma 2 3 3 11 2" xfId="10895" xr:uid="{7EA4CE23-653B-4910-BCF0-DC43A199A8DA}"/>
    <cellStyle name="Comma 2 3 3 11 2 2" xfId="22293" xr:uid="{A563084C-98FA-4C08-ADE1-0A2C9071192E}"/>
    <cellStyle name="Comma 2 3 3 11 2 2 2" xfId="50888" xr:uid="{536B16CC-E940-4FF1-B8C7-990CF23D7E35}"/>
    <cellStyle name="Comma 2 3 3 11 2 3" xfId="39490" xr:uid="{24008268-5827-4661-A205-ADED85611DB5}"/>
    <cellStyle name="Comma 2 3 3 11 3" xfId="16594" xr:uid="{78133B1F-7F60-4674-9B20-EBAD963B1F16}"/>
    <cellStyle name="Comma 2 3 3 11 3 2" xfId="45189" xr:uid="{B2D9769F-5EDC-4CB5-9274-35E059968B5A}"/>
    <cellStyle name="Comma 2 3 3 11 4" xfId="28068" xr:uid="{B91CB9A8-0EC6-4210-96DB-1A93ACB96403}"/>
    <cellStyle name="Comma 2 3 3 11 4 2" xfId="56663" xr:uid="{4868288E-FAD1-4123-9D86-7179928FA376}"/>
    <cellStyle name="Comma 2 3 3 11 5" xfId="33791" xr:uid="{339969EF-DAB6-4BE3-B96E-F573E1D5F94C}"/>
    <cellStyle name="Comma 2 3 3 12" xfId="5714" xr:uid="{6BCC5D9B-7D0E-4265-A0A5-60B96E119A5A}"/>
    <cellStyle name="Comma 2 3 3 12 2" xfId="11413" xr:uid="{EC5AB283-78BA-4587-BC51-16F73274F970}"/>
    <cellStyle name="Comma 2 3 3 12 2 2" xfId="22811" xr:uid="{49C8DBD1-E9CD-4BC6-B4E4-FBAA863A7777}"/>
    <cellStyle name="Comma 2 3 3 12 2 2 2" xfId="51406" xr:uid="{CC7E4376-F189-4920-8706-4891BC9D4BCB}"/>
    <cellStyle name="Comma 2 3 3 12 2 3" xfId="40008" xr:uid="{1FE4AF94-7089-43EA-81F4-6AB994764F33}"/>
    <cellStyle name="Comma 2 3 3 12 3" xfId="17112" xr:uid="{CF51F9F1-997C-4F0A-8E5B-ADC9E195F335}"/>
    <cellStyle name="Comma 2 3 3 12 3 2" xfId="45707" xr:uid="{A952FC94-670C-44E4-AC35-A5D66544DB5D}"/>
    <cellStyle name="Comma 2 3 3 12 4" xfId="28586" xr:uid="{A49FF341-F422-463F-A83C-2A53916ADC03}"/>
    <cellStyle name="Comma 2 3 3 12 4 2" xfId="57181" xr:uid="{1D2CAC97-3E9C-470F-8FB3-E76C236EA8EE}"/>
    <cellStyle name="Comma 2 3 3 12 5" xfId="34309" xr:uid="{BFD25891-B7C9-400C-9E30-90F4A0760406}"/>
    <cellStyle name="Comma 2 3 3 13" xfId="5932" xr:uid="{F50A8C6D-CC0A-45D7-98CC-70F9FA5F8750}"/>
    <cellStyle name="Comma 2 3 3 13 2" xfId="17331" xr:uid="{D46715FC-EA59-4B36-8511-5DEB1BCE2101}"/>
    <cellStyle name="Comma 2 3 3 13 2 2" xfId="45926" xr:uid="{88005BAA-5D3E-4D5A-B088-19BA06A4DDC4}"/>
    <cellStyle name="Comma 2 3 3 13 3" xfId="23106" xr:uid="{611EA0E9-83B0-463E-880D-3FBAD832450B}"/>
    <cellStyle name="Comma 2 3 3 13 3 2" xfId="51701" xr:uid="{61EE9AF1-C2EB-4379-9B5B-7C16CA7326CA}"/>
    <cellStyle name="Comma 2 3 3 13 4" xfId="34528" xr:uid="{03626ED6-F313-4DEE-8384-B5870969FBCA}"/>
    <cellStyle name="Comma 2 3 3 14" xfId="11632" xr:uid="{28A879A2-5CEC-48D3-8EB3-B48DAD67801A}"/>
    <cellStyle name="Comma 2 3 3 14 2" xfId="40227" xr:uid="{2D35D8B6-5B1B-4358-B993-1A030664C7DE}"/>
    <cellStyle name="Comma 2 3 3 15" xfId="22888" xr:uid="{C60F2263-91BD-4D07-BDC4-17A693E9AAE1}"/>
    <cellStyle name="Comma 2 3 3 15 2" xfId="51483" xr:uid="{8EFE8C04-486D-4EED-9D7F-1BE5BBD6CF75}"/>
    <cellStyle name="Comma 2 3 3 16" xfId="28829" xr:uid="{D774603E-D760-4A41-8B1A-2A68D2E037C0}"/>
    <cellStyle name="Comma 2 3 3 2" xfId="684" xr:uid="{AF1E0F0D-BA74-4346-8506-614B3EFDD94B}"/>
    <cellStyle name="Comma 2 3 3 2 2" xfId="5479" xr:uid="{8E18EE5C-72F0-4AA3-9FD3-0CC6EEE59BB8}"/>
    <cellStyle name="Comma 2 3 3 2 2 2" xfId="11178" xr:uid="{CB14BE08-AD1B-4A5D-B672-A385658B202F}"/>
    <cellStyle name="Comma 2 3 3 2 2 2 2" xfId="22576" xr:uid="{C1C13B18-D177-40DB-A5EE-1D0C02037B58}"/>
    <cellStyle name="Comma 2 3 3 2 2 2 2 2" xfId="51171" xr:uid="{BA1C0A8C-C55D-4790-8FCD-E1347B572A60}"/>
    <cellStyle name="Comma 2 3 3 2 2 2 3" xfId="39773" xr:uid="{D0273136-C3B7-47A1-9F6D-9AF04D735A74}"/>
    <cellStyle name="Comma 2 3 3 2 2 3" xfId="16877" xr:uid="{A8E3780E-08E2-4006-81CC-E4CA726CD3A3}"/>
    <cellStyle name="Comma 2 3 3 2 2 3 2" xfId="45472" xr:uid="{A3DF966C-725B-41B5-B705-9E327B397FCB}"/>
    <cellStyle name="Comma 2 3 3 2 2 4" xfId="28351" xr:uid="{666559F2-A890-4005-8C17-07809821FB0E}"/>
    <cellStyle name="Comma 2 3 3 2 2 4 2" xfId="56946" xr:uid="{AA6A8789-8E9A-4CCE-929B-8FA34F2823C8}"/>
    <cellStyle name="Comma 2 3 3 2 2 5" xfId="34074" xr:uid="{E7BABEA6-E9F7-4DA9-AE73-871AD524790B}"/>
    <cellStyle name="Comma 2 3 3 2 3" xfId="6385" xr:uid="{66A4E634-4066-43EB-8658-76B601567C6F}"/>
    <cellStyle name="Comma 2 3 3 2 3 2" xfId="17784" xr:uid="{F3D8C683-7529-4B42-B55F-44EDD01BC3FB}"/>
    <cellStyle name="Comma 2 3 3 2 3 2 2" xfId="46379" xr:uid="{D948E319-C175-4696-BDD1-ACEB93051AA5}"/>
    <cellStyle name="Comma 2 3 3 2 3 3" xfId="34981" xr:uid="{7B460952-C10C-4B21-914A-FC1B1120407D}"/>
    <cellStyle name="Comma 2 3 3 2 4" xfId="12085" xr:uid="{68CCE71A-D17D-4D09-890A-3C30EC21A704}"/>
    <cellStyle name="Comma 2 3 3 2 4 2" xfId="40680" xr:uid="{CF73ACDD-0A57-4B88-85AF-FC0D279D17A8}"/>
    <cellStyle name="Comma 2 3 3 2 5" xfId="23559" xr:uid="{7FD80612-6EF9-4084-A4C4-CB172D82C19B}"/>
    <cellStyle name="Comma 2 3 3 2 5 2" xfId="52154" xr:uid="{00C47E8A-FE37-4068-948F-69623E609EC3}"/>
    <cellStyle name="Comma 2 3 3 2 6" xfId="29282" xr:uid="{5630D3E9-DE68-4137-97B5-11CC365B683B}"/>
    <cellStyle name="Comma 2 3 3 3" xfId="1137" xr:uid="{71DA994B-0D69-4C75-88CA-4DBB0EFF55B4}"/>
    <cellStyle name="Comma 2 3 3 3 2" xfId="6838" xr:uid="{4C10E835-B343-4D2C-A094-B8D34A1C8A47}"/>
    <cellStyle name="Comma 2 3 3 3 2 2" xfId="18237" xr:uid="{BB94A2BC-F0E4-42DE-9E01-9A9ECBE0A81C}"/>
    <cellStyle name="Comma 2 3 3 3 2 2 2" xfId="46832" xr:uid="{02E2F7D3-85DE-45DC-8FB7-B50073B0715A}"/>
    <cellStyle name="Comma 2 3 3 3 2 3" xfId="35434" xr:uid="{3322612A-304F-4A04-AE64-081A4E19108B}"/>
    <cellStyle name="Comma 2 3 3 3 3" xfId="12538" xr:uid="{3852FAD3-3831-486A-8CB3-6E7AB3F42F82}"/>
    <cellStyle name="Comma 2 3 3 3 3 2" xfId="41133" xr:uid="{85CE31CB-C8CC-497C-A9AB-754552E5F899}"/>
    <cellStyle name="Comma 2 3 3 3 4" xfId="24012" xr:uid="{2E850F16-1677-456F-8D0A-5C88621D96E9}"/>
    <cellStyle name="Comma 2 3 3 3 4 2" xfId="52607" xr:uid="{40171347-0D12-429F-8DE2-75AEBDBA6295}"/>
    <cellStyle name="Comma 2 3 3 3 5" xfId="29735" xr:uid="{12278780-0A28-4A25-A630-D1CCFC4B281E}"/>
    <cellStyle name="Comma 2 3 3 4" xfId="1590" xr:uid="{9B47F67F-6528-4BC9-9C15-4535C9AA3891}"/>
    <cellStyle name="Comma 2 3 3 4 2" xfId="7291" xr:uid="{E300BEC1-0FE3-4C56-91B7-A7BF08288836}"/>
    <cellStyle name="Comma 2 3 3 4 2 2" xfId="18690" xr:uid="{BD01C0CE-5D6C-4403-AAF1-41D6765A850C}"/>
    <cellStyle name="Comma 2 3 3 4 2 2 2" xfId="47285" xr:uid="{AF555B1D-080F-4B50-BB57-54ED6D3A46DB}"/>
    <cellStyle name="Comma 2 3 3 4 2 3" xfId="35887" xr:uid="{E5E8A289-0506-49AA-BF3B-D737F6C7B402}"/>
    <cellStyle name="Comma 2 3 3 4 3" xfId="12991" xr:uid="{47069210-2375-4E31-8A37-4E8D7E2299F4}"/>
    <cellStyle name="Comma 2 3 3 4 3 2" xfId="41586" xr:uid="{4FFC245B-DA97-4F12-94AF-66A3ADDA2F01}"/>
    <cellStyle name="Comma 2 3 3 4 4" xfId="24465" xr:uid="{8F1B5691-A2C8-4312-B638-E76BAFD5AC48}"/>
    <cellStyle name="Comma 2 3 3 4 4 2" xfId="53060" xr:uid="{B07249F4-6334-484A-899C-307570D7301F}"/>
    <cellStyle name="Comma 2 3 3 4 5" xfId="30188" xr:uid="{CCEFEA41-5B20-4E44-8DAC-1C0465C4058D}"/>
    <cellStyle name="Comma 2 3 3 5" xfId="2043" xr:uid="{1D6308E0-A1EE-4388-A97A-B1DE0AAE0217}"/>
    <cellStyle name="Comma 2 3 3 5 2" xfId="7744" xr:uid="{B4A54B55-9F90-4D18-BFEB-B6105D366240}"/>
    <cellStyle name="Comma 2 3 3 5 2 2" xfId="19143" xr:uid="{7E9BB827-9F09-4285-97BA-9F74461C009A}"/>
    <cellStyle name="Comma 2 3 3 5 2 2 2" xfId="47738" xr:uid="{E66F9B3B-0FFD-4AC3-9483-0F30015FA10F}"/>
    <cellStyle name="Comma 2 3 3 5 2 3" xfId="36340" xr:uid="{D8ABA931-7E79-4E54-930D-0650E76E447E}"/>
    <cellStyle name="Comma 2 3 3 5 3" xfId="13444" xr:uid="{90369D37-7632-4340-8D0D-79423B266770}"/>
    <cellStyle name="Comma 2 3 3 5 3 2" xfId="42039" xr:uid="{80634CFD-42EA-4AB1-96D0-67DAF49F2D06}"/>
    <cellStyle name="Comma 2 3 3 5 4" xfId="24918" xr:uid="{76775A09-EFAB-44DB-A287-9B1524E1D564}"/>
    <cellStyle name="Comma 2 3 3 5 4 2" xfId="53513" xr:uid="{3302780C-B757-4230-B681-C8AC02F4C3E4}"/>
    <cellStyle name="Comma 2 3 3 5 5" xfId="30641" xr:uid="{CF4F18EF-C287-483F-A47C-DB97CCF64AC2}"/>
    <cellStyle name="Comma 2 3 3 6" xfId="2496" xr:uid="{3AB31A1F-9080-42D8-B3E6-AAF3F3F620D7}"/>
    <cellStyle name="Comma 2 3 3 6 2" xfId="8197" xr:uid="{3CAFB84B-6629-4BEA-B733-F0FF4B12B614}"/>
    <cellStyle name="Comma 2 3 3 6 2 2" xfId="19596" xr:uid="{07EA7ED2-B7B0-41DC-8072-4F54038C6DD0}"/>
    <cellStyle name="Comma 2 3 3 6 2 2 2" xfId="48191" xr:uid="{63D3287D-E244-4FA6-8EF7-00AF08F6DBC7}"/>
    <cellStyle name="Comma 2 3 3 6 2 3" xfId="36793" xr:uid="{F3437D5F-88EC-4652-B9CD-D78F7BC3874F}"/>
    <cellStyle name="Comma 2 3 3 6 3" xfId="13897" xr:uid="{ABD2E07A-400C-47E4-BCDF-C8987FE91A92}"/>
    <cellStyle name="Comma 2 3 3 6 3 2" xfId="42492" xr:uid="{823A95C9-EFC6-4A8D-A221-A20B903B1BE6}"/>
    <cellStyle name="Comma 2 3 3 6 4" xfId="25371" xr:uid="{AB39D75B-B32F-4C28-9FD8-6ACF1454681F}"/>
    <cellStyle name="Comma 2 3 3 6 4 2" xfId="53966" xr:uid="{238A1D53-CED8-49E1-A788-F1B7A34B0A88}"/>
    <cellStyle name="Comma 2 3 3 6 5" xfId="31094" xr:uid="{6B3CCEB1-E208-434D-8D07-A126D175F45D}"/>
    <cellStyle name="Comma 2 3 3 7" xfId="3147" xr:uid="{ACAB3EC1-801C-47A6-B4B9-0579AEC0E954}"/>
    <cellStyle name="Comma 2 3 3 7 2" xfId="8848" xr:uid="{909BF9A0-1BE8-4FF4-B2E4-9FB792362811}"/>
    <cellStyle name="Comma 2 3 3 7 2 2" xfId="20247" xr:uid="{5CD97E63-506C-4CA1-9ADE-017B0BFEBAE8}"/>
    <cellStyle name="Comma 2 3 3 7 2 2 2" xfId="48842" xr:uid="{89AB09DA-F5BC-4194-B3A5-5ED7E1C7DDA4}"/>
    <cellStyle name="Comma 2 3 3 7 2 3" xfId="37444" xr:uid="{2DF4BB97-6ECD-4FEA-A502-22939FB3C83F}"/>
    <cellStyle name="Comma 2 3 3 7 3" xfId="14548" xr:uid="{29DC3FD1-B8A5-4292-A69F-6129AB1EA34A}"/>
    <cellStyle name="Comma 2 3 3 7 3 2" xfId="43143" xr:uid="{598254FF-66C2-4D60-A4BF-52C8CB3D65F6}"/>
    <cellStyle name="Comma 2 3 3 7 4" xfId="26022" xr:uid="{4C019DD7-8368-4E56-9C69-08704874ADBD}"/>
    <cellStyle name="Comma 2 3 3 7 4 2" xfId="54617" xr:uid="{312CA156-BB87-4AA0-A93E-706136C55AF0}"/>
    <cellStyle name="Comma 2 3 3 7 5" xfId="31745" xr:uid="{D59649A7-95C9-48EB-859E-1FD639FAB8A3}"/>
    <cellStyle name="Comma 2 3 3 8" xfId="3794" xr:uid="{FA7E8BA9-3174-42FD-BBC5-E30AC4F1ACE6}"/>
    <cellStyle name="Comma 2 3 3 8 2" xfId="9495" xr:uid="{F1A7C7F7-6EB5-4FD9-80EB-A77F72A7A5D5}"/>
    <cellStyle name="Comma 2 3 3 8 2 2" xfId="20894" xr:uid="{4852BA5D-2B8B-4173-BEE1-7C22314ED8BC}"/>
    <cellStyle name="Comma 2 3 3 8 2 2 2" xfId="49489" xr:uid="{1B8936FF-80A4-45DC-9C3D-BBE8F8206F8B}"/>
    <cellStyle name="Comma 2 3 3 8 2 3" xfId="38091" xr:uid="{E145074E-C958-45A4-BB3A-1B09270B4710}"/>
    <cellStyle name="Comma 2 3 3 8 3" xfId="15195" xr:uid="{6AB119F7-E052-4FAD-8CD2-63064B2A560A}"/>
    <cellStyle name="Comma 2 3 3 8 3 2" xfId="43790" xr:uid="{C568AAA9-17B5-4A71-AEEE-60564F40CC6F}"/>
    <cellStyle name="Comma 2 3 3 8 4" xfId="26669" xr:uid="{9373A512-2EE2-4564-B2A5-A12E4D3BC98D}"/>
    <cellStyle name="Comma 2 3 3 8 4 2" xfId="55264" xr:uid="{CD8ACD5B-76DE-4506-912F-EB338553593E}"/>
    <cellStyle name="Comma 2 3 3 8 5" xfId="32392" xr:uid="{664821C7-9B40-4C1E-96CE-EABB914B9774}"/>
    <cellStyle name="Comma 2 3 3 9" xfId="4441" xr:uid="{B5550CC3-65BA-4CEC-89E6-91166C45E6D0}"/>
    <cellStyle name="Comma 2 3 3 9 2" xfId="10142" xr:uid="{B0061675-CDC8-437E-8B4D-EC41B1C84078}"/>
    <cellStyle name="Comma 2 3 3 9 2 2" xfId="21541" xr:uid="{5B93E113-F72D-4FC7-AE51-ABBF991300BC}"/>
    <cellStyle name="Comma 2 3 3 9 2 2 2" xfId="50136" xr:uid="{3EF0F8E9-9FC3-43FC-BED3-3884202231EF}"/>
    <cellStyle name="Comma 2 3 3 9 2 3" xfId="38738" xr:uid="{409CCEC2-F196-4D0A-B8C1-47F1B25E0124}"/>
    <cellStyle name="Comma 2 3 3 9 3" xfId="15842" xr:uid="{8A6C8090-1372-44B7-95F1-75400B0D7EA8}"/>
    <cellStyle name="Comma 2 3 3 9 3 2" xfId="44437" xr:uid="{A8B58691-75B0-45AA-8ACF-4F1F26C3799F}"/>
    <cellStyle name="Comma 2 3 3 9 4" xfId="27316" xr:uid="{3DCA1E99-20AF-4F28-8013-6F618A79AEFB}"/>
    <cellStyle name="Comma 2 3 3 9 4 2" xfId="55911" xr:uid="{304B473A-A0BD-41DC-98E4-BF39337C7DD2}"/>
    <cellStyle name="Comma 2 3 3 9 5" xfId="33039" xr:uid="{95D2039F-D91C-489D-81AE-6BABAD146EC6}"/>
    <cellStyle name="Comma 2 3 4" xfId="318" xr:uid="{F3287591-A273-4056-A466-B08F716F5377}"/>
    <cellStyle name="Comma 2 3 4 10" xfId="5378" xr:uid="{98464CB0-E837-4B7F-B581-9703B67B60A7}"/>
    <cellStyle name="Comma 2 3 4 10 2" xfId="11077" xr:uid="{20BB3856-8546-42A9-ACC2-EC49FD186695}"/>
    <cellStyle name="Comma 2 3 4 10 2 2" xfId="22475" xr:uid="{6B69F965-B9FB-4B71-82AF-DFC80BC3F281}"/>
    <cellStyle name="Comma 2 3 4 10 2 2 2" xfId="51070" xr:uid="{D1512EC2-C48E-40D4-8EF5-F9CCA8A6DAF7}"/>
    <cellStyle name="Comma 2 3 4 10 2 3" xfId="39672" xr:uid="{A4DCAC8B-B84E-4BD2-A403-900A26174B15}"/>
    <cellStyle name="Comma 2 3 4 10 3" xfId="16776" xr:uid="{65C1FD6E-3F16-4616-9AED-1DB5367D6783}"/>
    <cellStyle name="Comma 2 3 4 10 3 2" xfId="45371" xr:uid="{E2565D73-5413-4AA4-A5D7-AEAE3DA7A01F}"/>
    <cellStyle name="Comma 2 3 4 10 4" xfId="28250" xr:uid="{5FFEFBD1-38E8-463A-9080-B9E7DC3D2EA9}"/>
    <cellStyle name="Comma 2 3 4 10 4 2" xfId="56845" xr:uid="{42181A96-ACA9-49A6-816F-C5A54D5933F9}"/>
    <cellStyle name="Comma 2 3 4 10 5" xfId="33973" xr:uid="{E5024D01-238F-47FE-BFA4-1F661169F771}"/>
    <cellStyle name="Comma 2 3 4 11" xfId="5683" xr:uid="{9CF856F1-320B-4714-B1E6-1FFC8EA14026}"/>
    <cellStyle name="Comma 2 3 4 11 2" xfId="11382" xr:uid="{02EB7C14-253D-4C4A-A712-14FBD0EFDDEA}"/>
    <cellStyle name="Comma 2 3 4 11 2 2" xfId="22780" xr:uid="{0AC0D493-36AF-44C1-90BB-06FB16C075EB}"/>
    <cellStyle name="Comma 2 3 4 11 2 2 2" xfId="51375" xr:uid="{31469276-D703-4ECF-B437-B7A08FB29AC8}"/>
    <cellStyle name="Comma 2 3 4 11 2 3" xfId="39977" xr:uid="{74E0E228-1782-49C8-93D5-1F8B02AA2A93}"/>
    <cellStyle name="Comma 2 3 4 11 3" xfId="17081" xr:uid="{2675CF6E-4721-4996-A3DF-06DFCFFB1526}"/>
    <cellStyle name="Comma 2 3 4 11 3 2" xfId="45676" xr:uid="{86CD32B3-6B85-4BBA-B7B7-D686E02B8BE0}"/>
    <cellStyle name="Comma 2 3 4 11 4" xfId="28555" xr:uid="{F74ADC79-E867-4D06-9098-52CA8E5C0337}"/>
    <cellStyle name="Comma 2 3 4 11 4 2" xfId="57150" xr:uid="{6D4E666B-49A6-490A-854E-3E98E588CE00}"/>
    <cellStyle name="Comma 2 3 4 11 5" xfId="34278" xr:uid="{E1C4426D-C910-45B4-8393-D7D930E9B69C}"/>
    <cellStyle name="Comma 2 3 4 12" xfId="6019" xr:uid="{82F4DEFF-7C86-4644-A186-B9C494386C42}"/>
    <cellStyle name="Comma 2 3 4 12 2" xfId="17418" xr:uid="{62186AAC-2C97-4C70-9B2B-7B2CC1263757}"/>
    <cellStyle name="Comma 2 3 4 12 2 2" xfId="46013" xr:uid="{BDC40229-B81E-404F-9E69-1DA7AACCBFEB}"/>
    <cellStyle name="Comma 2 3 4 12 3" xfId="23193" xr:uid="{7EECE511-4968-4111-88C2-C965FFDEBA7C}"/>
    <cellStyle name="Comma 2 3 4 12 3 2" xfId="51788" xr:uid="{13041398-7516-4AA6-9872-10DAA9537A95}"/>
    <cellStyle name="Comma 2 3 4 12 4" xfId="34615" xr:uid="{E6111DEE-DD44-4011-B86C-D73621FD9D2A}"/>
    <cellStyle name="Comma 2 3 4 13" xfId="11719" xr:uid="{93795822-5876-42DF-A742-2F867E255A4F}"/>
    <cellStyle name="Comma 2 3 4 13 2" xfId="40314" xr:uid="{41D069B2-D4DE-4594-B25E-4ADFE00CA96C}"/>
    <cellStyle name="Comma 2 3 4 14" xfId="22857" xr:uid="{E75D89A7-D486-4A5E-A513-2DF9D192C2C4}"/>
    <cellStyle name="Comma 2 3 4 14 2" xfId="51452" xr:uid="{8ADF06F5-C0C2-485D-880C-5D046840CC44}"/>
    <cellStyle name="Comma 2 3 4 15" xfId="28916" xr:uid="{089CEFCD-EB26-4115-898D-BCD71B8D7AE4}"/>
    <cellStyle name="Comma 2 3 4 2" xfId="771" xr:uid="{858A730F-A003-4F6F-BEA4-2DFF19D3698A}"/>
    <cellStyle name="Comma 2 3 4 2 2" xfId="6472" xr:uid="{E6017CF0-8C9A-417D-AF9A-0EB9A581C594}"/>
    <cellStyle name="Comma 2 3 4 2 2 2" xfId="17871" xr:uid="{5B9C60FA-C53A-452C-A6A2-C0A83107F1D8}"/>
    <cellStyle name="Comma 2 3 4 2 2 2 2" xfId="46466" xr:uid="{66254EAD-B73C-4819-8219-18C8D2EDCFAA}"/>
    <cellStyle name="Comma 2 3 4 2 2 3" xfId="35068" xr:uid="{40252EC0-038C-4370-8848-0CB75E587097}"/>
    <cellStyle name="Comma 2 3 4 2 3" xfId="12172" xr:uid="{4433751F-AF58-4868-BF51-28D07C5646A1}"/>
    <cellStyle name="Comma 2 3 4 2 3 2" xfId="40767" xr:uid="{5100493E-0DEA-44AD-AE2B-B9A3A7BB91A2}"/>
    <cellStyle name="Comma 2 3 4 2 4" xfId="23646" xr:uid="{93DA19C4-B8FB-43EA-9162-D339A01B4A84}"/>
    <cellStyle name="Comma 2 3 4 2 4 2" xfId="52241" xr:uid="{271BDB28-3FD7-40E4-AAAC-60B6031628EB}"/>
    <cellStyle name="Comma 2 3 4 2 5" xfId="29369" xr:uid="{5BDB7C95-4572-42AA-AEB1-D882F3F2F418}"/>
    <cellStyle name="Comma 2 3 4 3" xfId="1224" xr:uid="{A51079AA-AE02-427E-90BF-FE9D5F0B9F06}"/>
    <cellStyle name="Comma 2 3 4 3 2" xfId="6925" xr:uid="{59EF2B3C-2237-416E-8619-78D3714D7D6E}"/>
    <cellStyle name="Comma 2 3 4 3 2 2" xfId="18324" xr:uid="{AB360F3E-4BC9-4DCC-A06C-A5BBB42C5D23}"/>
    <cellStyle name="Comma 2 3 4 3 2 2 2" xfId="46919" xr:uid="{C926D657-32AA-4DE6-B580-F92D187976E2}"/>
    <cellStyle name="Comma 2 3 4 3 2 3" xfId="35521" xr:uid="{9DB00480-CBC1-4E8C-A1D9-88DBBD15AA27}"/>
    <cellStyle name="Comma 2 3 4 3 3" xfId="12625" xr:uid="{78B8BBAE-7D46-4635-84FD-5F5DB1AC1A09}"/>
    <cellStyle name="Comma 2 3 4 3 3 2" xfId="41220" xr:uid="{D00B8B02-558A-4B26-998D-29CE809A63B9}"/>
    <cellStyle name="Comma 2 3 4 3 4" xfId="24099" xr:uid="{8FE0A225-E191-41EC-9984-8547BA34DB02}"/>
    <cellStyle name="Comma 2 3 4 3 4 2" xfId="52694" xr:uid="{C113D1D6-DBC1-4D35-87FB-FF1EFC45A573}"/>
    <cellStyle name="Comma 2 3 4 3 5" xfId="29822" xr:uid="{1D8D3033-04F3-46AC-88C6-E7F7BD2BC3E8}"/>
    <cellStyle name="Comma 2 3 4 4" xfId="1677" xr:uid="{B7B3EB49-B8CB-455D-80A2-1E68FF917C4C}"/>
    <cellStyle name="Comma 2 3 4 4 2" xfId="7378" xr:uid="{15C0460F-9382-4234-BB6C-03394D2FF721}"/>
    <cellStyle name="Comma 2 3 4 4 2 2" xfId="18777" xr:uid="{F9D8C002-EC71-492D-B963-4D8C88C76F24}"/>
    <cellStyle name="Comma 2 3 4 4 2 2 2" xfId="47372" xr:uid="{3DFE69E8-AC2D-4433-A74C-29AAB8F3CDF3}"/>
    <cellStyle name="Comma 2 3 4 4 2 3" xfId="35974" xr:uid="{045A165C-F173-4315-B27F-5F5EB525E186}"/>
    <cellStyle name="Comma 2 3 4 4 3" xfId="13078" xr:uid="{B4B7A22B-190E-4C9C-86A7-40F34396C9B9}"/>
    <cellStyle name="Comma 2 3 4 4 3 2" xfId="41673" xr:uid="{5BE1E6F9-7BEA-444A-A4C6-1904A746F997}"/>
    <cellStyle name="Comma 2 3 4 4 4" xfId="24552" xr:uid="{C1DB772D-B162-4899-9490-BECBD89DD3F4}"/>
    <cellStyle name="Comma 2 3 4 4 4 2" xfId="53147" xr:uid="{EE1A861F-6A7A-430A-B00E-7F7D376F21B4}"/>
    <cellStyle name="Comma 2 3 4 4 5" xfId="30275" xr:uid="{FCDBA8CC-C748-440E-BC27-73FEA47C7884}"/>
    <cellStyle name="Comma 2 3 4 5" xfId="2130" xr:uid="{F1B79A90-B6AA-442A-820F-B68CE2E48CB7}"/>
    <cellStyle name="Comma 2 3 4 5 2" xfId="7831" xr:uid="{922E0E28-C590-403C-9E4F-EEE552A05E8F}"/>
    <cellStyle name="Comma 2 3 4 5 2 2" xfId="19230" xr:uid="{DDF0FF5A-863A-4DA3-A338-344D59D2E886}"/>
    <cellStyle name="Comma 2 3 4 5 2 2 2" xfId="47825" xr:uid="{AEDD4DA3-0004-43FF-AD7B-5E6F96590ECB}"/>
    <cellStyle name="Comma 2 3 4 5 2 3" xfId="36427" xr:uid="{E81985FB-5BD8-469F-94A8-A3792DAE5A51}"/>
    <cellStyle name="Comma 2 3 4 5 3" xfId="13531" xr:uid="{0A8B9D10-68E5-4E7E-A52E-E2C24B7F0E15}"/>
    <cellStyle name="Comma 2 3 4 5 3 2" xfId="42126" xr:uid="{35C50E94-3E0B-49A5-8228-DCAC9AC8B756}"/>
    <cellStyle name="Comma 2 3 4 5 4" xfId="25005" xr:uid="{BA56C51C-1B5C-4867-A0FD-E816D6D5E5A5}"/>
    <cellStyle name="Comma 2 3 4 5 4 2" xfId="53600" xr:uid="{BA923534-A701-4690-8091-9C42CFB754EF}"/>
    <cellStyle name="Comma 2 3 4 5 5" xfId="30728" xr:uid="{C9A7C862-C537-4160-889E-5DEB07178802}"/>
    <cellStyle name="Comma 2 3 4 6" xfId="2583" xr:uid="{BD7E37E4-D87C-4E0C-B93E-2F252683D0D4}"/>
    <cellStyle name="Comma 2 3 4 6 2" xfId="8284" xr:uid="{B9E5F2F4-9C24-4933-9547-4109FA8800A6}"/>
    <cellStyle name="Comma 2 3 4 6 2 2" xfId="19683" xr:uid="{BB35A714-70E8-402F-B64C-380500E96F4C}"/>
    <cellStyle name="Comma 2 3 4 6 2 2 2" xfId="48278" xr:uid="{F72DE443-D911-407F-BE45-0D861477BE2B}"/>
    <cellStyle name="Comma 2 3 4 6 2 3" xfId="36880" xr:uid="{37EE8F3B-07DB-4D9B-AA5E-F1C6F90FD4A3}"/>
    <cellStyle name="Comma 2 3 4 6 3" xfId="13984" xr:uid="{B27191DC-9EEC-4DE4-87B1-BBEA0D6F0AFD}"/>
    <cellStyle name="Comma 2 3 4 6 3 2" xfId="42579" xr:uid="{683D9882-EB86-4931-94D3-1802AFB2734D}"/>
    <cellStyle name="Comma 2 3 4 6 4" xfId="25458" xr:uid="{F90F9482-4AC3-4FCE-8468-2D760EC92B33}"/>
    <cellStyle name="Comma 2 3 4 6 4 2" xfId="54053" xr:uid="{FFDF0086-BC9C-4743-A80E-1B97CC28B0EE}"/>
    <cellStyle name="Comma 2 3 4 6 5" xfId="31181" xr:uid="{D2B899F3-BF2F-417B-BB28-572C8D1C7E36}"/>
    <cellStyle name="Comma 2 3 4 7" xfId="3234" xr:uid="{17046F72-2701-4FD4-8033-F9F6BCEB2371}"/>
    <cellStyle name="Comma 2 3 4 7 2" xfId="8935" xr:uid="{3B99582C-1354-4057-B50C-E392E6AFDD30}"/>
    <cellStyle name="Comma 2 3 4 7 2 2" xfId="20334" xr:uid="{FDC6D195-7EC3-4CFE-A6F6-6D6E116379D2}"/>
    <cellStyle name="Comma 2 3 4 7 2 2 2" xfId="48929" xr:uid="{C41C397A-1296-4412-A3FF-DEB4E5DEA02B}"/>
    <cellStyle name="Comma 2 3 4 7 2 3" xfId="37531" xr:uid="{9C70AD27-EC47-47A9-A990-26C902AB7B6A}"/>
    <cellStyle name="Comma 2 3 4 7 3" xfId="14635" xr:uid="{F1D4BC15-1D4D-48C9-A453-64CD8B1903E9}"/>
    <cellStyle name="Comma 2 3 4 7 3 2" xfId="43230" xr:uid="{5D95B8A6-7BE0-4C91-94A8-B3EFB6D64637}"/>
    <cellStyle name="Comma 2 3 4 7 4" xfId="26109" xr:uid="{BD66552E-C870-45BC-A090-3E119FCCC4E5}"/>
    <cellStyle name="Comma 2 3 4 7 4 2" xfId="54704" xr:uid="{B14C5A1F-72C3-4A23-9204-58121AFB6D9B}"/>
    <cellStyle name="Comma 2 3 4 7 5" xfId="31832" xr:uid="{98D2D306-97AB-4F60-B236-92F5E891D33F}"/>
    <cellStyle name="Comma 2 3 4 8" xfId="3881" xr:uid="{D91F0E2A-33D2-4F61-8469-24C89FC66072}"/>
    <cellStyle name="Comma 2 3 4 8 2" xfId="9582" xr:uid="{01FF6B14-AAAA-47C5-B5B9-60CFBF9A8EEB}"/>
    <cellStyle name="Comma 2 3 4 8 2 2" xfId="20981" xr:uid="{20B31DF2-C7D3-4923-A1CD-C5589A74E7F7}"/>
    <cellStyle name="Comma 2 3 4 8 2 2 2" xfId="49576" xr:uid="{09063C31-2B20-47B5-983B-08E7D2980771}"/>
    <cellStyle name="Comma 2 3 4 8 2 3" xfId="38178" xr:uid="{42EE5D6D-F42D-4679-93CF-7141C96DCBD3}"/>
    <cellStyle name="Comma 2 3 4 8 3" xfId="15282" xr:uid="{6B073CDB-4474-4159-8547-312F99026EE9}"/>
    <cellStyle name="Comma 2 3 4 8 3 2" xfId="43877" xr:uid="{6E505002-DFE0-46BF-8582-33BC94065AA9}"/>
    <cellStyle name="Comma 2 3 4 8 4" xfId="26756" xr:uid="{F447E63B-6C04-494C-AE47-0364520729B4}"/>
    <cellStyle name="Comma 2 3 4 8 4 2" xfId="55351" xr:uid="{CB7C4E3A-3B68-4651-B653-7031D1DA0336}"/>
    <cellStyle name="Comma 2 3 4 8 5" xfId="32479" xr:uid="{66790755-64E7-4BE7-AC9A-18B46D49480B}"/>
    <cellStyle name="Comma 2 3 4 9" xfId="4528" xr:uid="{DEB02D5E-0D3A-4584-8D97-08894F175CB8}"/>
    <cellStyle name="Comma 2 3 4 9 2" xfId="10229" xr:uid="{257CDA45-2027-45B0-86C9-822CD90F678E}"/>
    <cellStyle name="Comma 2 3 4 9 2 2" xfId="21628" xr:uid="{8AD82087-9544-4F75-B995-90F9D1AF457D}"/>
    <cellStyle name="Comma 2 3 4 9 2 2 2" xfId="50223" xr:uid="{CE7A020B-15CC-4F72-A6E9-79EEE5BF10B3}"/>
    <cellStyle name="Comma 2 3 4 9 2 3" xfId="38825" xr:uid="{307AE820-84A8-4F16-9D55-6876A9DB43D2}"/>
    <cellStyle name="Comma 2 3 4 9 3" xfId="15929" xr:uid="{6A549848-DEE9-4570-B74B-155892DF334C}"/>
    <cellStyle name="Comma 2 3 4 9 3 2" xfId="44524" xr:uid="{203AD2F1-E8C2-4F6C-894B-91D8928BD584}"/>
    <cellStyle name="Comma 2 3 4 9 4" xfId="27403" xr:uid="{2EB7F71D-5902-4D57-8FB7-D50C03F22910}"/>
    <cellStyle name="Comma 2 3 4 9 4 2" xfId="55998" xr:uid="{045206C7-C5D4-4CE5-B551-8D39E1A72C05}"/>
    <cellStyle name="Comma 2 3 4 9 5" xfId="33126" xr:uid="{24AC3886-2180-4D53-90DC-67B6CBAF42AD}"/>
    <cellStyle name="Comma 2 3 5" xfId="506" xr:uid="{B3AEE255-0BCF-4896-A086-9388AC697092}"/>
    <cellStyle name="Comma 2 3 5 10" xfId="11907" xr:uid="{D9065FDB-0B8D-4018-8F2C-ACAE3A491B01}"/>
    <cellStyle name="Comma 2 3 5 10 2" xfId="40502" xr:uid="{80B01E46-6214-4FCD-9F79-9B2BB0A4B5A9}"/>
    <cellStyle name="Comma 2 3 5 11" xfId="23381" xr:uid="{E5FEC19D-5396-4ADC-AA31-E05A01A41864}"/>
    <cellStyle name="Comma 2 3 5 11 2" xfId="51976" xr:uid="{1C3C238C-E91D-427C-AC0B-09A909983580}"/>
    <cellStyle name="Comma 2 3 5 12" xfId="29104" xr:uid="{FC40338A-C2EF-47EB-A2C4-970F483ADA1D}"/>
    <cellStyle name="Comma 2 3 5 2" xfId="959" xr:uid="{8ECB8BF2-4BF6-4817-96B2-BD93E898D00C}"/>
    <cellStyle name="Comma 2 3 5 2 2" xfId="6660" xr:uid="{D8F57C3F-EAF9-4505-807F-C5EBA0581F04}"/>
    <cellStyle name="Comma 2 3 5 2 2 2" xfId="18059" xr:uid="{093B65CC-3E63-4175-8F68-B67540623081}"/>
    <cellStyle name="Comma 2 3 5 2 2 2 2" xfId="46654" xr:uid="{821A4D03-7BC4-4948-96D1-6DE8D9A227C0}"/>
    <cellStyle name="Comma 2 3 5 2 2 3" xfId="35256" xr:uid="{EE148B4A-7C01-4D02-95FD-65B3F1D33643}"/>
    <cellStyle name="Comma 2 3 5 2 3" xfId="12360" xr:uid="{21817B21-9629-477D-BBA0-E9979D486174}"/>
    <cellStyle name="Comma 2 3 5 2 3 2" xfId="40955" xr:uid="{BC2A970D-35EB-4FBC-9AA9-4ED7887F55AA}"/>
    <cellStyle name="Comma 2 3 5 2 4" xfId="23834" xr:uid="{21A1169D-C019-4014-97FF-5AFB7BB211C0}"/>
    <cellStyle name="Comma 2 3 5 2 4 2" xfId="52429" xr:uid="{404555FC-5F52-437B-8DE2-666326153E2A}"/>
    <cellStyle name="Comma 2 3 5 2 5" xfId="29557" xr:uid="{8FEED2E1-497B-4A18-ADE5-A22EFD0ACE23}"/>
    <cellStyle name="Comma 2 3 5 3" xfId="1412" xr:uid="{5ACB5381-73A3-47DD-BEFB-1D46A4B59247}"/>
    <cellStyle name="Comma 2 3 5 3 2" xfId="7113" xr:uid="{EE4F0AB9-17EF-4325-B9CA-AECA455CDA67}"/>
    <cellStyle name="Comma 2 3 5 3 2 2" xfId="18512" xr:uid="{D712DD77-176E-4526-A9ED-340959D0AEC3}"/>
    <cellStyle name="Comma 2 3 5 3 2 2 2" xfId="47107" xr:uid="{78915CE3-E097-4C58-A366-8C488833DB07}"/>
    <cellStyle name="Comma 2 3 5 3 2 3" xfId="35709" xr:uid="{2CC90FA5-C33E-4C4F-87A9-08169EF28969}"/>
    <cellStyle name="Comma 2 3 5 3 3" xfId="12813" xr:uid="{47B48608-4A61-48D8-9DA5-DAA326BFD570}"/>
    <cellStyle name="Comma 2 3 5 3 3 2" xfId="41408" xr:uid="{102E023A-D465-4EC5-B610-F35AAE05D927}"/>
    <cellStyle name="Comma 2 3 5 3 4" xfId="24287" xr:uid="{69A8FF98-BC5F-44EC-B03D-A4EFFB94630E}"/>
    <cellStyle name="Comma 2 3 5 3 4 2" xfId="52882" xr:uid="{896572A1-FD3F-4050-8F19-4ADF1B092493}"/>
    <cellStyle name="Comma 2 3 5 3 5" xfId="30010" xr:uid="{4E39E5E1-A6D1-4C1D-A958-13AA666E5871}"/>
    <cellStyle name="Comma 2 3 5 4" xfId="1865" xr:uid="{210E79BD-A2F2-40BB-B7BF-8EA49F3368A3}"/>
    <cellStyle name="Comma 2 3 5 4 2" xfId="7566" xr:uid="{F7C97332-71F3-4296-A5A7-0F4822206650}"/>
    <cellStyle name="Comma 2 3 5 4 2 2" xfId="18965" xr:uid="{160063F2-9322-40A0-9CD2-053EFE336036}"/>
    <cellStyle name="Comma 2 3 5 4 2 2 2" xfId="47560" xr:uid="{BA5CE97C-BCF7-4B6A-A349-FD2EFA9EE217}"/>
    <cellStyle name="Comma 2 3 5 4 2 3" xfId="36162" xr:uid="{1803AC9E-384F-4B02-B797-6A8501520B22}"/>
    <cellStyle name="Comma 2 3 5 4 3" xfId="13266" xr:uid="{B33F2FA1-405B-4238-A131-563A3AD89D47}"/>
    <cellStyle name="Comma 2 3 5 4 3 2" xfId="41861" xr:uid="{95F7C174-D3A6-41E7-8E4B-FAD08BC667D0}"/>
    <cellStyle name="Comma 2 3 5 4 4" xfId="24740" xr:uid="{35AB33AF-11CF-4ABC-9BF6-FEC4246C38F8}"/>
    <cellStyle name="Comma 2 3 5 4 4 2" xfId="53335" xr:uid="{20FD1AF3-488F-47C7-94EE-375726EC43B2}"/>
    <cellStyle name="Comma 2 3 5 4 5" xfId="30463" xr:uid="{DEEDE419-81B0-4FD6-83F6-2C0AA2B6635B}"/>
    <cellStyle name="Comma 2 3 5 5" xfId="2318" xr:uid="{808EF34B-0663-4F25-AC0C-9E06E8FDD83E}"/>
    <cellStyle name="Comma 2 3 5 5 2" xfId="8019" xr:uid="{7450A978-1B00-4202-989D-91FFD0025396}"/>
    <cellStyle name="Comma 2 3 5 5 2 2" xfId="19418" xr:uid="{270F1068-907D-4F65-8CAC-1B5CDD06D3BB}"/>
    <cellStyle name="Comma 2 3 5 5 2 2 2" xfId="48013" xr:uid="{C96201E1-8E5F-4206-AAEA-E57E333FAC4A}"/>
    <cellStyle name="Comma 2 3 5 5 2 3" xfId="36615" xr:uid="{C512DF40-9C88-4C13-9A4A-7792E26697BD}"/>
    <cellStyle name="Comma 2 3 5 5 3" xfId="13719" xr:uid="{0604C0CA-89E4-4F1D-806B-BA6B1A771C3C}"/>
    <cellStyle name="Comma 2 3 5 5 3 2" xfId="42314" xr:uid="{438AB0E7-30FE-4624-8AB7-CEF9BF4F1804}"/>
    <cellStyle name="Comma 2 3 5 5 4" xfId="25193" xr:uid="{F731957A-7A8E-4481-9F21-4211BE066281}"/>
    <cellStyle name="Comma 2 3 5 5 4 2" xfId="53788" xr:uid="{BF18713C-CA62-446E-9CE9-C6D534C4EE69}"/>
    <cellStyle name="Comma 2 3 5 5 5" xfId="30916" xr:uid="{91588D22-A406-441C-AFE0-7472098BD74E}"/>
    <cellStyle name="Comma 2 3 5 6" xfId="2969" xr:uid="{0FF6AD47-9535-4141-8B53-EEFABC522CC2}"/>
    <cellStyle name="Comma 2 3 5 6 2" xfId="8670" xr:uid="{AA703FE8-70CC-4376-BF34-8DD67732040D}"/>
    <cellStyle name="Comma 2 3 5 6 2 2" xfId="20069" xr:uid="{A289201B-C1D6-4BEE-BC45-A6349F37EA8F}"/>
    <cellStyle name="Comma 2 3 5 6 2 2 2" xfId="48664" xr:uid="{9A8E9ABC-0A70-487C-B5F1-0CACA3B2CDAB}"/>
    <cellStyle name="Comma 2 3 5 6 2 3" xfId="37266" xr:uid="{D5455FD4-1809-4EBD-93AB-C08DD3ACFC24}"/>
    <cellStyle name="Comma 2 3 5 6 3" xfId="14370" xr:uid="{B0382D45-DC30-4908-A4A2-403DD81F584E}"/>
    <cellStyle name="Comma 2 3 5 6 3 2" xfId="42965" xr:uid="{F000F7BB-B742-4DD2-8820-4F48003E9AD3}"/>
    <cellStyle name="Comma 2 3 5 6 4" xfId="25844" xr:uid="{920163CF-6303-4A02-97C0-06E2C18B5888}"/>
    <cellStyle name="Comma 2 3 5 6 4 2" xfId="54439" xr:uid="{30DA16D8-BCD7-4155-9F42-DD7C76149557}"/>
    <cellStyle name="Comma 2 3 5 6 5" xfId="31567" xr:uid="{56731BE3-5EFA-46D6-B0A6-0BBC4E5ECDFE}"/>
    <cellStyle name="Comma 2 3 5 7" xfId="3616" xr:uid="{66F61867-6DEC-475F-B392-E7F3F5EF9C6F}"/>
    <cellStyle name="Comma 2 3 5 7 2" xfId="9317" xr:uid="{71C169E9-389D-43FB-ABE8-97573A0F7411}"/>
    <cellStyle name="Comma 2 3 5 7 2 2" xfId="20716" xr:uid="{14A7F15F-6D41-42D5-B1F7-F9EA9FC084B6}"/>
    <cellStyle name="Comma 2 3 5 7 2 2 2" xfId="49311" xr:uid="{9DC1424E-C995-4431-A40F-CF6B0A601178}"/>
    <cellStyle name="Comma 2 3 5 7 2 3" xfId="37913" xr:uid="{C4F3EA65-8726-46BA-8114-E688E983CDF1}"/>
    <cellStyle name="Comma 2 3 5 7 3" xfId="15017" xr:uid="{7DA26BC4-E6F4-4170-B91F-D4535FD83BD0}"/>
    <cellStyle name="Comma 2 3 5 7 3 2" xfId="43612" xr:uid="{02358438-A6BC-479D-BB77-86F0D997D054}"/>
    <cellStyle name="Comma 2 3 5 7 4" xfId="26491" xr:uid="{CF7EBE01-80D1-4957-AAFB-A8455575708E}"/>
    <cellStyle name="Comma 2 3 5 7 4 2" xfId="55086" xr:uid="{BD9F3FC8-D7AA-48C2-96CF-4D82089ED01B}"/>
    <cellStyle name="Comma 2 3 5 7 5" xfId="32214" xr:uid="{AD560898-7971-45E6-9C10-339BC2780064}"/>
    <cellStyle name="Comma 2 3 5 8" xfId="4263" xr:uid="{88D8DF06-5E7D-4ABD-88C3-4472258311D1}"/>
    <cellStyle name="Comma 2 3 5 8 2" xfId="9964" xr:uid="{62B44DA4-2F23-403D-85D6-8A1861D4BC1F}"/>
    <cellStyle name="Comma 2 3 5 8 2 2" xfId="21363" xr:uid="{39345BF7-2E87-4422-AD04-013F6252B353}"/>
    <cellStyle name="Comma 2 3 5 8 2 2 2" xfId="49958" xr:uid="{88F72FB1-3383-43D9-8923-9940853EF1F6}"/>
    <cellStyle name="Comma 2 3 5 8 2 3" xfId="38560" xr:uid="{DF6202AA-5AC5-4DF4-A62A-C38375E59AD2}"/>
    <cellStyle name="Comma 2 3 5 8 3" xfId="15664" xr:uid="{10528A73-E990-4843-8EAE-F87EC430BB6B}"/>
    <cellStyle name="Comma 2 3 5 8 3 2" xfId="44259" xr:uid="{F4613AB4-7CDA-4122-84A5-8AE27A7B2C3A}"/>
    <cellStyle name="Comma 2 3 5 8 4" xfId="27138" xr:uid="{0738B8EA-0D8E-46BD-A531-A37CD72DD9AF}"/>
    <cellStyle name="Comma 2 3 5 8 4 2" xfId="55733" xr:uid="{C368187C-BC6A-4721-A146-D1B958DD854C}"/>
    <cellStyle name="Comma 2 3 5 8 5" xfId="32861" xr:uid="{D12F09BF-BE5F-41F1-BF3D-885E82747089}"/>
    <cellStyle name="Comma 2 3 5 9" xfId="6207" xr:uid="{24A8E89F-3120-4D9B-8C7A-068902ACD189}"/>
    <cellStyle name="Comma 2 3 5 9 2" xfId="17606" xr:uid="{ED5C1876-4148-4C5F-BD19-86B8CE55C5FE}"/>
    <cellStyle name="Comma 2 3 5 9 2 2" xfId="46201" xr:uid="{9F509717-B5CC-4C83-97FB-F0A448A54591}"/>
    <cellStyle name="Comma 2 3 5 9 3" xfId="34803" xr:uid="{7C790E27-7E75-42F2-976B-AAE757D68BFE}"/>
    <cellStyle name="Comma 2 3 6" xfId="405" xr:uid="{15C9F259-62E9-4DCF-830B-CE4AC06A3015}"/>
    <cellStyle name="Comma 2 3 6 2" xfId="3337" xr:uid="{FC64E590-64CE-4AEB-AAE3-D05E9996D016}"/>
    <cellStyle name="Comma 2 3 6 2 2" xfId="9038" xr:uid="{4FBAF7B2-23CE-4EB6-A296-41D2016AC924}"/>
    <cellStyle name="Comma 2 3 6 2 2 2" xfId="20437" xr:uid="{8ED09448-B05F-4A9E-A3B7-D97C87B6D49D}"/>
    <cellStyle name="Comma 2 3 6 2 2 2 2" xfId="49032" xr:uid="{17CD2E9E-F927-4EAC-93FF-93800D84E6C7}"/>
    <cellStyle name="Comma 2 3 6 2 2 3" xfId="37634" xr:uid="{796BD57D-8F2D-4C1E-A8D8-12F01F882544}"/>
    <cellStyle name="Comma 2 3 6 2 3" xfId="14738" xr:uid="{D63B4C80-B2E2-4386-B09E-A1FE375D9FD1}"/>
    <cellStyle name="Comma 2 3 6 2 3 2" xfId="43333" xr:uid="{2087071E-B3E7-4964-AF81-07C21D9EB8EB}"/>
    <cellStyle name="Comma 2 3 6 2 4" xfId="26212" xr:uid="{9AEAEC0E-A8D1-49AD-977C-CEC4E04AB3F1}"/>
    <cellStyle name="Comma 2 3 6 2 4 2" xfId="54807" xr:uid="{E540BE8F-CA19-41E4-9432-78176B6C4322}"/>
    <cellStyle name="Comma 2 3 6 2 5" xfId="31935" xr:uid="{B9B8AE97-40F1-43C0-97C4-3376645654D1}"/>
    <cellStyle name="Comma 2 3 6 3" xfId="3984" xr:uid="{C7AFF00C-FB12-49B6-96D8-EB2C7681F62B}"/>
    <cellStyle name="Comma 2 3 6 3 2" xfId="9685" xr:uid="{ADA57A9E-330B-4896-8AC1-BC65AD79CE99}"/>
    <cellStyle name="Comma 2 3 6 3 2 2" xfId="21084" xr:uid="{AC92E35F-CC9D-4E55-A77D-0104EDDB25CE}"/>
    <cellStyle name="Comma 2 3 6 3 2 2 2" xfId="49679" xr:uid="{50ACFAB8-A338-450C-99D3-23F358796594}"/>
    <cellStyle name="Comma 2 3 6 3 2 3" xfId="38281" xr:uid="{0CE89EE9-5A58-44EC-B619-96A791FDB3FE}"/>
    <cellStyle name="Comma 2 3 6 3 3" xfId="15385" xr:uid="{F0394202-2081-4C38-B31B-4743C88389DE}"/>
    <cellStyle name="Comma 2 3 6 3 3 2" xfId="43980" xr:uid="{46446B2D-D870-4CA5-89B4-A2D44573E437}"/>
    <cellStyle name="Comma 2 3 6 3 4" xfId="26859" xr:uid="{72146E6D-7705-442C-AFE6-1FEC1DE8B5E2}"/>
    <cellStyle name="Comma 2 3 6 3 4 2" xfId="55454" xr:uid="{96841329-7347-4234-9856-DDC653BD7A30}"/>
    <cellStyle name="Comma 2 3 6 3 5" xfId="32582" xr:uid="{81779F1E-7648-44D5-8826-711CBFCC1675}"/>
    <cellStyle name="Comma 2 3 6 4" xfId="4631" xr:uid="{64408403-F240-47DB-9CD5-930BA77190B9}"/>
    <cellStyle name="Comma 2 3 6 4 2" xfId="10332" xr:uid="{4FC373FD-B36F-47D0-9F68-3CA96CD9ED99}"/>
    <cellStyle name="Comma 2 3 6 4 2 2" xfId="21731" xr:uid="{A4C65907-0EE2-4AC6-A775-1371B05E30C5}"/>
    <cellStyle name="Comma 2 3 6 4 2 2 2" xfId="50326" xr:uid="{A74480AA-D02B-432C-9E9A-7464FCA73B9F}"/>
    <cellStyle name="Comma 2 3 6 4 2 3" xfId="38928" xr:uid="{B4A45588-0921-4C7C-A67A-36BB0BAF2CC2}"/>
    <cellStyle name="Comma 2 3 6 4 3" xfId="16032" xr:uid="{0F048AA3-33A9-4F4F-843A-DA4A2A2BCAAA}"/>
    <cellStyle name="Comma 2 3 6 4 3 2" xfId="44627" xr:uid="{6B1F3841-73C3-4415-BF5A-827BD507C785}"/>
    <cellStyle name="Comma 2 3 6 4 4" xfId="27506" xr:uid="{6DAA4486-4B4A-4D21-9C81-3A8A6377E38E}"/>
    <cellStyle name="Comma 2 3 6 4 4 2" xfId="56101" xr:uid="{F598FCDB-CBA7-4752-BFD2-F3357F3AAE04}"/>
    <cellStyle name="Comma 2 3 6 4 5" xfId="33229" xr:uid="{DD91DEC5-73EB-4C27-B15E-2FF19AC98EE9}"/>
    <cellStyle name="Comma 2 3 6 5" xfId="6106" xr:uid="{C316A643-E9A9-4010-A01E-2F61FA41895F}"/>
    <cellStyle name="Comma 2 3 6 5 2" xfId="17505" xr:uid="{0C9C5DE8-D2C4-49C9-A2DA-1ACDE17729B4}"/>
    <cellStyle name="Comma 2 3 6 5 2 2" xfId="46100" xr:uid="{2955D94A-4D64-4870-964F-C01B647BAEB3}"/>
    <cellStyle name="Comma 2 3 6 5 3" xfId="34702" xr:uid="{B3111A23-E796-4CE0-B5CA-DBC8D9036168}"/>
    <cellStyle name="Comma 2 3 6 6" xfId="11806" xr:uid="{81EADD6E-E651-45EF-B24C-19225BD216F7}"/>
    <cellStyle name="Comma 2 3 6 6 2" xfId="40401" xr:uid="{04408B05-9E11-46B3-8FBC-EB80713E86D8}"/>
    <cellStyle name="Comma 2 3 6 7" xfId="23280" xr:uid="{A21F8C5D-E4B5-4B29-918D-2FE6FC8E6D2E}"/>
    <cellStyle name="Comma 2 3 6 7 2" xfId="51875" xr:uid="{3403D0E7-3895-411A-83C8-F9A315E5F3EC}"/>
    <cellStyle name="Comma 2 3 6 8" xfId="29003" xr:uid="{7BE84224-DAFE-43D5-8672-C37C37E606AE}"/>
    <cellStyle name="Comma 2 3 7" xfId="858" xr:uid="{5DE83C2F-E3D8-4D88-A4D1-1FC8D422FC5F}"/>
    <cellStyle name="Comma 2 3 7 2" xfId="6559" xr:uid="{C0EFB7A0-7241-4EEE-92FC-AE86B3C11236}"/>
    <cellStyle name="Comma 2 3 7 2 2" xfId="17958" xr:uid="{DC2A3A38-A7D4-4B78-A4CE-3F14F2724F6C}"/>
    <cellStyle name="Comma 2 3 7 2 2 2" xfId="46553" xr:uid="{402663C7-4DCC-4B1E-9AF5-F06EE7475703}"/>
    <cellStyle name="Comma 2 3 7 2 3" xfId="35155" xr:uid="{BDAE3620-B0B1-49B6-9906-ACEC1D5085C5}"/>
    <cellStyle name="Comma 2 3 7 3" xfId="12259" xr:uid="{945CFDFF-E578-4CD7-A792-2582B20943B8}"/>
    <cellStyle name="Comma 2 3 7 3 2" xfId="40854" xr:uid="{8838F194-E0B1-4AE3-A5D5-9EE5A53DDB46}"/>
    <cellStyle name="Comma 2 3 7 4" xfId="23733" xr:uid="{E64EC583-BD6D-4FA7-B876-B455CF595CDD}"/>
    <cellStyle name="Comma 2 3 7 4 2" xfId="52328" xr:uid="{81BAC763-96A3-496C-9F47-A40CA6D49215}"/>
    <cellStyle name="Comma 2 3 7 5" xfId="29456" xr:uid="{0398852A-0477-451F-8D63-CF3D616BAF88}"/>
    <cellStyle name="Comma 2 3 8" xfId="1311" xr:uid="{48A21C1B-D4F0-46B8-8E01-BC386499379D}"/>
    <cellStyle name="Comma 2 3 8 2" xfId="7012" xr:uid="{EEAA0FD6-CF0D-4FC4-9B70-9EB3A688DF8E}"/>
    <cellStyle name="Comma 2 3 8 2 2" xfId="18411" xr:uid="{221A5B16-10D4-4500-8E4E-5E5DE571A863}"/>
    <cellStyle name="Comma 2 3 8 2 2 2" xfId="47006" xr:uid="{97D1E58D-B8D0-4FFC-8ED9-1B625B0A0ADA}"/>
    <cellStyle name="Comma 2 3 8 2 3" xfId="35608" xr:uid="{41D7043A-581B-454E-A4E9-D9A9F05B77C6}"/>
    <cellStyle name="Comma 2 3 8 3" xfId="12712" xr:uid="{EC3A31BE-68AD-4B8C-BB5B-6AD9D1C3F0DA}"/>
    <cellStyle name="Comma 2 3 8 3 2" xfId="41307" xr:uid="{34BEAC02-E77C-45F0-8D83-F7603A293DCF}"/>
    <cellStyle name="Comma 2 3 8 4" xfId="24186" xr:uid="{0DDA50EB-9E3D-4490-8563-4BC3417EFE9E}"/>
    <cellStyle name="Comma 2 3 8 4 2" xfId="52781" xr:uid="{FF249A29-9221-4B08-97A2-334B216F04A0}"/>
    <cellStyle name="Comma 2 3 8 5" xfId="29909" xr:uid="{379D158A-8ABD-4C2F-AFF8-7E8ED90C9D81}"/>
    <cellStyle name="Comma 2 3 9" xfId="1764" xr:uid="{E83EF464-2615-48CD-9D21-39A01FB8CB1E}"/>
    <cellStyle name="Comma 2 3 9 2" xfId="7465" xr:uid="{C7B01EE8-7E6C-4CC5-A0C6-B5943515245E}"/>
    <cellStyle name="Comma 2 3 9 2 2" xfId="18864" xr:uid="{DE893398-2CCA-4070-9C77-B7D3EF727681}"/>
    <cellStyle name="Comma 2 3 9 2 2 2" xfId="47459" xr:uid="{B62B5F51-6B99-4695-B203-A15C8F991EA0}"/>
    <cellStyle name="Comma 2 3 9 2 3" xfId="36061" xr:uid="{3642CAB2-5880-4C42-A7CC-AB590B8CDF52}"/>
    <cellStyle name="Comma 2 3 9 3" xfId="13165" xr:uid="{7CD799D8-7B9D-4CAE-84F9-5C03D264D655}"/>
    <cellStyle name="Comma 2 3 9 3 2" xfId="41760" xr:uid="{21D49AA3-2941-46D0-B1A5-2A5A12DBBF77}"/>
    <cellStyle name="Comma 2 3 9 4" xfId="24639" xr:uid="{55480E91-C832-4F1F-9B18-E1EFAB596FEA}"/>
    <cellStyle name="Comma 2 3 9 4 2" xfId="53234" xr:uid="{58D6FD08-B1B4-4575-8F4B-0CF39EF27DA0}"/>
    <cellStyle name="Comma 2 3 9 5" xfId="30362" xr:uid="{35DFF642-39CE-49C8-A840-CC1D6C0E59F8}"/>
    <cellStyle name="Comma 2 30" xfId="2654" xr:uid="{73ECCAB3-51BD-4E72-BA00-6573B2ABB520}"/>
    <cellStyle name="Comma 2 30 10" xfId="31252" xr:uid="{2808DF66-221B-4032-AD66-C88C4C67A67F}"/>
    <cellStyle name="Comma 2 30 2" xfId="3305" xr:uid="{613FC6F3-D90F-4D63-8784-293BDA887D35}"/>
    <cellStyle name="Comma 2 30 2 2" xfId="5641" xr:uid="{91443F23-4B95-426B-B667-20BAE233DC45}"/>
    <cellStyle name="Comma 2 30 2 2 2" xfId="11340" xr:uid="{8D32C972-F125-4C83-8047-9D24A7CFD795}"/>
    <cellStyle name="Comma 2 30 2 2 2 2" xfId="22738" xr:uid="{A8437067-0589-4435-B19D-A63A6AE3B3F7}"/>
    <cellStyle name="Comma 2 30 2 2 2 2 2" xfId="51333" xr:uid="{72E24378-9FEF-430A-9749-EA1BCEDE206E}"/>
    <cellStyle name="Comma 2 30 2 2 2 3" xfId="39935" xr:uid="{6418C6B9-1FA3-4F55-BD1D-617974CD138F}"/>
    <cellStyle name="Comma 2 30 2 2 3" xfId="17039" xr:uid="{C3E833A7-4F23-4499-B255-37CA582AA5FA}"/>
    <cellStyle name="Comma 2 30 2 2 3 2" xfId="45634" xr:uid="{DE48F49A-EDE1-471C-BA83-898E0A88EF88}"/>
    <cellStyle name="Comma 2 30 2 2 4" xfId="28513" xr:uid="{F7AA9728-539D-4409-A25E-CA8117D12870}"/>
    <cellStyle name="Comma 2 30 2 2 4 2" xfId="57108" xr:uid="{5D0680E7-AE50-4793-88F1-886431A3CDE1}"/>
    <cellStyle name="Comma 2 30 2 2 5" xfId="34236" xr:uid="{F0B49511-4A50-4D43-ADA5-FBD8C11F328F}"/>
    <cellStyle name="Comma 2 30 2 3" xfId="9006" xr:uid="{ED787A09-9022-41C5-B5C0-A559B0D968A3}"/>
    <cellStyle name="Comma 2 30 2 3 2" xfId="20405" xr:uid="{743E0B41-9B03-404A-BE01-487EF876BA1A}"/>
    <cellStyle name="Comma 2 30 2 3 2 2" xfId="49000" xr:uid="{092E3F9C-B9D2-43C9-9F4D-CB8CABC3B9B4}"/>
    <cellStyle name="Comma 2 30 2 3 3" xfId="37602" xr:uid="{58CFAE94-B5E2-428F-9344-ABDC4F40F8A7}"/>
    <cellStyle name="Comma 2 30 2 4" xfId="14706" xr:uid="{84E48183-83D1-49D8-8706-639693FE7F31}"/>
    <cellStyle name="Comma 2 30 2 4 2" xfId="43301" xr:uid="{7E215C52-02CC-4539-A4E6-A766B1FA6B47}"/>
    <cellStyle name="Comma 2 30 2 5" xfId="26180" xr:uid="{AB4F75EA-BCED-4C37-B31B-20C9DD84CE1D}"/>
    <cellStyle name="Comma 2 30 2 5 2" xfId="54775" xr:uid="{47EE4054-B389-4AD2-8E44-91E748AEDA07}"/>
    <cellStyle name="Comma 2 30 2 6" xfId="31903" xr:uid="{09F8E440-302A-4317-BBA0-4ADEC67CD0CA}"/>
    <cellStyle name="Comma 2 30 3" xfId="3952" xr:uid="{4557A20D-1B07-48B1-8FAC-C84603029C86}"/>
    <cellStyle name="Comma 2 30 3 2" xfId="9653" xr:uid="{735FBE2C-1E6D-46FB-8709-062E2C96E887}"/>
    <cellStyle name="Comma 2 30 3 2 2" xfId="21052" xr:uid="{861CE062-7A02-44EE-8442-26E24850FF5F}"/>
    <cellStyle name="Comma 2 30 3 2 2 2" xfId="49647" xr:uid="{89DFF9AA-C3E0-4A7F-A5A5-3855F2E20C18}"/>
    <cellStyle name="Comma 2 30 3 2 3" xfId="38249" xr:uid="{BFEB0771-BB4D-404A-B3BE-16C94657A790}"/>
    <cellStyle name="Comma 2 30 3 3" xfId="15353" xr:uid="{FCF460DE-C4EF-4FC0-9A83-1EBFCE68BF9A}"/>
    <cellStyle name="Comma 2 30 3 3 2" xfId="43948" xr:uid="{A5AE014F-181D-42B2-9982-9FAB7A8BBB33}"/>
    <cellStyle name="Comma 2 30 3 4" xfId="26827" xr:uid="{D15A0953-CCC6-4FA9-BA40-03A7A3128834}"/>
    <cellStyle name="Comma 2 30 3 4 2" xfId="55422" xr:uid="{C6E97FAE-F159-4FE7-AB5F-58C45B8BF706}"/>
    <cellStyle name="Comma 2 30 3 5" xfId="32550" xr:uid="{25934C42-3BA7-48A1-BC67-034E85B7069C}"/>
    <cellStyle name="Comma 2 30 4" xfId="4599" xr:uid="{09893239-FEAD-4ED4-BC99-65ED87A8A608}"/>
    <cellStyle name="Comma 2 30 4 2" xfId="10300" xr:uid="{542CCD2C-C37B-494F-A756-6ACF4BDB63F9}"/>
    <cellStyle name="Comma 2 30 4 2 2" xfId="21699" xr:uid="{06F2D33F-8CC8-4C1C-A3F5-E399F2A73DFF}"/>
    <cellStyle name="Comma 2 30 4 2 2 2" xfId="50294" xr:uid="{58B30ED0-E59B-44EF-A627-DC0985580130}"/>
    <cellStyle name="Comma 2 30 4 2 3" xfId="38896" xr:uid="{7052B86E-CD3E-4A89-B4CC-59108D36F8BE}"/>
    <cellStyle name="Comma 2 30 4 3" xfId="16000" xr:uid="{8DB3C399-32BC-49C2-8571-8E9356BC01D6}"/>
    <cellStyle name="Comma 2 30 4 3 2" xfId="44595" xr:uid="{F2AE635E-837B-4DDF-9313-5B92234F7BEA}"/>
    <cellStyle name="Comma 2 30 4 4" xfId="27474" xr:uid="{F9CD9FBF-2242-42F8-BACE-3DB38BE9B3BA}"/>
    <cellStyle name="Comma 2 30 4 4 2" xfId="56069" xr:uid="{DF600B31-ACD9-46E4-8F3E-F79E8E2D9DB1}"/>
    <cellStyle name="Comma 2 30 4 5" xfId="33197" xr:uid="{1D105C82-43E9-44E8-93E4-7548315BC6D4}"/>
    <cellStyle name="Comma 2 30 5" xfId="5073" xr:uid="{4B7909BB-FBB6-4159-8423-3937D2901543}"/>
    <cellStyle name="Comma 2 30 5 2" xfId="10773" xr:uid="{EE7B7EE3-0B52-4196-B504-671F43B90617}"/>
    <cellStyle name="Comma 2 30 5 2 2" xfId="22172" xr:uid="{6130959F-1B9E-4BD7-8FEB-3387202BFE1F}"/>
    <cellStyle name="Comma 2 30 5 2 2 2" xfId="50767" xr:uid="{BA269E0D-532A-477C-9CE7-92174D4810D5}"/>
    <cellStyle name="Comma 2 30 5 2 3" xfId="39369" xr:uid="{9BE40BB5-DDB6-44EE-96B6-0F1CE9384F49}"/>
    <cellStyle name="Comma 2 30 5 3" xfId="16473" xr:uid="{1A6FA65F-E067-4482-8734-AD8AD36BB746}"/>
    <cellStyle name="Comma 2 30 5 3 2" xfId="45068" xr:uid="{8439D3E8-33E2-4726-8F09-4A0CE2A13969}"/>
    <cellStyle name="Comma 2 30 5 4" xfId="27947" xr:uid="{271BDA8F-36B6-454C-B54A-858D7A1D2F03}"/>
    <cellStyle name="Comma 2 30 5 4 2" xfId="56542" xr:uid="{F61516F5-9305-4F5A-9F41-2CABB789C95D}"/>
    <cellStyle name="Comma 2 30 5 5" xfId="33670" xr:uid="{1B0409E0-9552-4DD6-A427-80CDDA63FB83}"/>
    <cellStyle name="Comma 2 30 6" xfId="5358" xr:uid="{8235B6EC-7DC3-43D3-B140-DCC5B65F457E}"/>
    <cellStyle name="Comma 2 30 6 2" xfId="11057" xr:uid="{5AA99094-5AB4-494C-AD40-B150E872A1AC}"/>
    <cellStyle name="Comma 2 30 6 2 2" xfId="22455" xr:uid="{B229F1C6-12F4-41D2-8411-7C88E6A4555C}"/>
    <cellStyle name="Comma 2 30 6 2 2 2" xfId="51050" xr:uid="{AC7E6B6D-3F1D-4343-842E-ED40EF17B5C3}"/>
    <cellStyle name="Comma 2 30 6 2 3" xfId="39652" xr:uid="{B046A55F-72B0-4B7F-88D0-E869851A095B}"/>
    <cellStyle name="Comma 2 30 6 3" xfId="16756" xr:uid="{098D66AB-D0FD-4F57-8CB0-C2E1D0F09810}"/>
    <cellStyle name="Comma 2 30 6 3 2" xfId="45351" xr:uid="{5C2949CE-FEC6-4479-95C3-D482A13570ED}"/>
    <cellStyle name="Comma 2 30 6 4" xfId="28230" xr:uid="{364BA99C-104A-435F-8BB2-7546A053F8F7}"/>
    <cellStyle name="Comma 2 30 6 4 2" xfId="56825" xr:uid="{0491C281-73AE-4205-8D3E-F2C3FC97C2F3}"/>
    <cellStyle name="Comma 2 30 6 5" xfId="33953" xr:uid="{AE5CB619-2505-4825-9FF3-AFEAF6F7748B}"/>
    <cellStyle name="Comma 2 30 7" xfId="8355" xr:uid="{7898A219-7A87-43A7-9BA0-F1AE17639D98}"/>
    <cellStyle name="Comma 2 30 7 2" xfId="19754" xr:uid="{A65593A6-944A-4829-B1E8-85025FBAC90E}"/>
    <cellStyle name="Comma 2 30 7 2 2" xfId="48349" xr:uid="{EA54BFC6-DA56-4091-BADF-65E1CB242154}"/>
    <cellStyle name="Comma 2 30 7 3" xfId="36951" xr:uid="{41E6BCCD-EABE-4B96-88FB-AB842344D7AB}"/>
    <cellStyle name="Comma 2 30 8" xfId="14055" xr:uid="{4E9A2A5D-996B-4DDC-92E7-D09E49CA0FCC}"/>
    <cellStyle name="Comma 2 30 8 2" xfId="42650" xr:uid="{5B3D4DAB-174A-4A61-AF1F-B6D1ADD1760C}"/>
    <cellStyle name="Comma 2 30 9" xfId="25529" xr:uid="{4610D697-076D-4009-B02C-425AFFAAF1D8}"/>
    <cellStyle name="Comma 2 30 9 2" xfId="54124" xr:uid="{26CF8928-E393-4013-856A-A8AC1C4B8BE9}"/>
    <cellStyle name="Comma 2 31" xfId="2848" xr:uid="{1FAB6C82-96BC-42F4-96A3-E0C6E7AC0510}"/>
    <cellStyle name="Comma 2 31 2" xfId="8549" xr:uid="{C6A2BD1D-58E8-4FA3-ADAD-875E4858E420}"/>
    <cellStyle name="Comma 2 31 2 2" xfId="19948" xr:uid="{E113C7B3-55B5-42F7-83C3-80C5EDF65BDD}"/>
    <cellStyle name="Comma 2 31 2 2 2" xfId="48543" xr:uid="{6293C0CB-4A66-4F35-8ED1-C2BB79DABEB2}"/>
    <cellStyle name="Comma 2 31 2 3" xfId="37145" xr:uid="{9B63680E-23BB-4D3F-805E-FF34E547ABE7}"/>
    <cellStyle name="Comma 2 31 3" xfId="14249" xr:uid="{A1358C01-5AF5-4A6C-B519-CE5387FF5500}"/>
    <cellStyle name="Comma 2 31 3 2" xfId="42844" xr:uid="{7759C194-E0E8-467A-90F5-E419D41DB7F0}"/>
    <cellStyle name="Comma 2 31 4" xfId="25723" xr:uid="{0A46EF25-F2C8-41D9-98E6-FEA6132ECEA9}"/>
    <cellStyle name="Comma 2 31 4 2" xfId="54318" xr:uid="{18F380FD-9F70-4727-810F-FAF9BE86CBD3}"/>
    <cellStyle name="Comma 2 31 5" xfId="31446" xr:uid="{5061BCBE-1775-44F8-96C1-7559C0D81EDC}"/>
    <cellStyle name="Comma 2 32" xfId="17" xr:uid="{DCE5D80E-4B21-4D30-9432-91E005923617}"/>
    <cellStyle name="Comma 2 33" xfId="5644" xr:uid="{A32D0F44-0F70-46D6-BF2A-0DCF37F717AE}"/>
    <cellStyle name="Comma 2 33 2" xfId="11343" xr:uid="{5E65DBBF-9710-4024-B6BB-04CE50D345AA}"/>
    <cellStyle name="Comma 2 33 2 2" xfId="22741" xr:uid="{6C0A9A09-D26F-4F50-8568-0651251A5CED}"/>
    <cellStyle name="Comma 2 33 2 2 2" xfId="51336" xr:uid="{EA1175BB-3F00-43F8-803F-4DA895D93504}"/>
    <cellStyle name="Comma 2 33 2 3" xfId="39938" xr:uid="{8BBF4B6E-1FF5-49FE-988C-2F53A7F5E269}"/>
    <cellStyle name="Comma 2 33 3" xfId="17042" xr:uid="{779C2AAA-F932-4828-AAA9-132017CE527D}"/>
    <cellStyle name="Comma 2 33 3 2" xfId="45637" xr:uid="{45C06A73-99D1-4B37-852F-81E4AB0D5C26}"/>
    <cellStyle name="Comma 2 33 4" xfId="28516" xr:uid="{262A0B1F-BBCC-48DA-8170-CEDC91F752C3}"/>
    <cellStyle name="Comma 2 33 4 2" xfId="57111" xr:uid="{A209FDEA-58BA-473C-BC09-87E5A56229E1}"/>
    <cellStyle name="Comma 2 33 5" xfId="34239" xr:uid="{C012E6C9-BD80-40A5-ACEF-E207FE8542A4}"/>
    <cellStyle name="Comma 2 34" xfId="5722" xr:uid="{D4AD290E-B589-436B-B461-1CA27774662D}"/>
    <cellStyle name="Comma 2 34 2" xfId="17121" xr:uid="{3DEC09F7-FB7C-4397-8FF7-51EADED9C6C2}"/>
    <cellStyle name="Comma 2 34 2 2" xfId="45716" xr:uid="{F778CAFC-2CF1-4FC9-A6BF-1271525A19FD}"/>
    <cellStyle name="Comma 2 34 3" xfId="22896" xr:uid="{4B346042-DB0C-47A1-BBF9-F8C63195B21E}"/>
    <cellStyle name="Comma 2 34 3 2" xfId="51491" xr:uid="{DA7EAF28-91B7-435D-AF69-0C0400D50C62}"/>
    <cellStyle name="Comma 2 34 4" xfId="34318" xr:uid="{95C2C61D-31C2-41DF-9A08-6EF85CE4D04F}"/>
    <cellStyle name="Comma 2 35" xfId="11422" xr:uid="{385C494D-4B06-4791-82F0-461F45409752}"/>
    <cellStyle name="Comma 2 35 2" xfId="40017" xr:uid="{6651B946-16AA-43F5-9F3C-D04A04F9C340}"/>
    <cellStyle name="Comma 2 36" xfId="22819" xr:uid="{E46CD95D-4581-4F3A-B6CC-BB4023006FF6}"/>
    <cellStyle name="Comma 2 36 2" xfId="51414" xr:uid="{D3E10AB6-30E8-4A18-B59F-204559383ECA}"/>
    <cellStyle name="Comma 2 37" xfId="28595" xr:uid="{FA7ED89C-5462-4A16-98C5-2415FB854419}"/>
    <cellStyle name="Comma 2 37 2" xfId="57190" xr:uid="{EE0DE170-4955-4F94-91F3-466374A98B2C}"/>
    <cellStyle name="Comma 2 38" xfId="28598" xr:uid="{6DDC173F-4B1C-48B3-B497-CAD43B4FCD6A}"/>
    <cellStyle name="Comma 2 38 2" xfId="57193" xr:uid="{C6D0921D-169A-4920-B792-BD5D1441E3B4}"/>
    <cellStyle name="Comma 2 39" xfId="28601" xr:uid="{6A52DF8D-C548-4C75-B07A-DBC4001324CB}"/>
    <cellStyle name="Comma 2 39 2" xfId="57196" xr:uid="{38591E21-3B3A-41C2-A785-DCD52B3647FA}"/>
    <cellStyle name="Comma 2 4" xfId="55" xr:uid="{256F5895-93FC-446D-B472-E22CC669693A}"/>
    <cellStyle name="Comma 2 4 10" xfId="2219" xr:uid="{97550D09-EA6F-4006-90C7-69498C49270D}"/>
    <cellStyle name="Comma 2 4 10 2" xfId="7920" xr:uid="{EF56698D-0450-49F5-8B3E-A75C3E6DB896}"/>
    <cellStyle name="Comma 2 4 10 2 2" xfId="19319" xr:uid="{793C9ACE-3AC6-4400-8397-B7A019C8A344}"/>
    <cellStyle name="Comma 2 4 10 2 2 2" xfId="47914" xr:uid="{514880CC-929B-420C-A57A-3AEE9400FA52}"/>
    <cellStyle name="Comma 2 4 10 2 3" xfId="36516" xr:uid="{5D0B19B9-7B59-4551-A998-5DDC28B8F17E}"/>
    <cellStyle name="Comma 2 4 10 3" xfId="13620" xr:uid="{1F9CE12C-6219-4A55-9436-11E315FA4CB5}"/>
    <cellStyle name="Comma 2 4 10 3 2" xfId="42215" xr:uid="{14620AE2-66F0-428A-AE67-ECF5426375F1}"/>
    <cellStyle name="Comma 2 4 10 4" xfId="25094" xr:uid="{F4BB3C59-D931-463E-80A3-2E84FAC00CC6}"/>
    <cellStyle name="Comma 2 4 10 4 2" xfId="53689" xr:uid="{6826EC26-A57B-4146-903A-C5FEF4460391}"/>
    <cellStyle name="Comma 2 4 10 5" xfId="30817" xr:uid="{54DBFCCF-9978-4211-9E55-AFF332DCC368}"/>
    <cellStyle name="Comma 2 4 11" xfId="2688" xr:uid="{D09DDA17-18E2-47D1-BA9F-9174D579B61E}"/>
    <cellStyle name="Comma 2 4 11 2" xfId="8389" xr:uid="{51BA91B0-FFAA-46FD-BFB0-7B582DE1F267}"/>
    <cellStyle name="Comma 2 4 11 2 2" xfId="19788" xr:uid="{C0C9FC2A-6A94-4C58-A84E-DF9CFBACA5F5}"/>
    <cellStyle name="Comma 2 4 11 2 2 2" xfId="48383" xr:uid="{80703C62-AECF-47DA-B435-D6CA93A19EBE}"/>
    <cellStyle name="Comma 2 4 11 2 3" xfId="36985" xr:uid="{2E18FE6C-78C1-4F3E-9FD4-31D8F0D39BED}"/>
    <cellStyle name="Comma 2 4 11 3" xfId="14089" xr:uid="{958EA6F0-F081-4C50-A045-55BE15DC7067}"/>
    <cellStyle name="Comma 2 4 11 3 2" xfId="42684" xr:uid="{2DFCAC96-35BC-479F-9A02-38F30F8F8B25}"/>
    <cellStyle name="Comma 2 4 11 4" xfId="25563" xr:uid="{52E9FB5D-8C06-4AAF-8F4D-6FCEAAD8EF59}"/>
    <cellStyle name="Comma 2 4 11 4 2" xfId="54158" xr:uid="{A8778625-9FDC-4CE8-B773-290B57C52FDA}"/>
    <cellStyle name="Comma 2 4 11 5" xfId="31286" xr:uid="{07B0B69F-7D45-4084-AF3A-97E6DBAB37D0}"/>
    <cellStyle name="Comma 2 4 12" xfId="2870" xr:uid="{256EC44F-84AD-46B4-95C8-5AA35519A167}"/>
    <cellStyle name="Comma 2 4 12 2" xfId="8571" xr:uid="{DB7ADFDE-4CC6-41F6-A910-0384C99FA1CB}"/>
    <cellStyle name="Comma 2 4 12 2 2" xfId="19970" xr:uid="{788AE3A8-39E5-4076-92EA-DF8768C32B41}"/>
    <cellStyle name="Comma 2 4 12 2 2 2" xfId="48565" xr:uid="{9BAE4149-8F29-4F0C-8634-6F9372AACF16}"/>
    <cellStyle name="Comma 2 4 12 2 3" xfId="37167" xr:uid="{2BFE8994-231E-4414-8FAB-2EC7B98BA80D}"/>
    <cellStyle name="Comma 2 4 12 3" xfId="14271" xr:uid="{D3A93F2F-28EE-4D62-8BC5-629819A56144}"/>
    <cellStyle name="Comma 2 4 12 3 2" xfId="42866" xr:uid="{D862CDB6-C5D8-49C2-B3DA-F781148763C5}"/>
    <cellStyle name="Comma 2 4 12 4" xfId="25745" xr:uid="{4A569AF1-81D6-4FCD-B217-48A2A6673488}"/>
    <cellStyle name="Comma 2 4 12 4 2" xfId="54340" xr:uid="{E4C8DDC8-53CD-4E31-BB86-8EA994B90324}"/>
    <cellStyle name="Comma 2 4 12 5" xfId="31468" xr:uid="{2DB7A51C-F163-4E92-898C-F410102DDEBB}"/>
    <cellStyle name="Comma 2 4 13" xfId="3517" xr:uid="{2BEB8397-1BC0-4010-8E03-7B578AFA6954}"/>
    <cellStyle name="Comma 2 4 13 2" xfId="9218" xr:uid="{B3BA9FCE-9CCF-4178-8D8B-9D108A5B1266}"/>
    <cellStyle name="Comma 2 4 13 2 2" xfId="20617" xr:uid="{D9E253AE-6919-43E7-B2D1-0673ECBC8432}"/>
    <cellStyle name="Comma 2 4 13 2 2 2" xfId="49212" xr:uid="{9A689741-77E7-4172-97F3-87D61F05194D}"/>
    <cellStyle name="Comma 2 4 13 2 3" xfId="37814" xr:uid="{8F22CFBC-F97D-458B-968F-4A86A3424AAD}"/>
    <cellStyle name="Comma 2 4 13 3" xfId="14918" xr:uid="{9F3D7335-23CA-4699-AF85-D0F0249053F5}"/>
    <cellStyle name="Comma 2 4 13 3 2" xfId="43513" xr:uid="{CEBDEE65-9F23-4B47-B56E-FB13D51B3D9E}"/>
    <cellStyle name="Comma 2 4 13 4" xfId="26392" xr:uid="{732A1530-0D6D-4A1F-BC46-4B37C96ACC19}"/>
    <cellStyle name="Comma 2 4 13 4 2" xfId="54987" xr:uid="{261447BD-273C-45E8-9C5D-1813623A4F8A}"/>
    <cellStyle name="Comma 2 4 13 5" xfId="32115" xr:uid="{D5A56706-2EBA-4345-9D22-5EF8FBCEC8DE}"/>
    <cellStyle name="Comma 2 4 14" xfId="4164" xr:uid="{8CADF8A6-57AF-47D7-ABC6-F2530663CFF2}"/>
    <cellStyle name="Comma 2 4 14 2" xfId="9865" xr:uid="{683BAAFB-11BC-4900-A362-5A05351188A5}"/>
    <cellStyle name="Comma 2 4 14 2 2" xfId="21264" xr:uid="{AC4EC757-25F0-4D59-A4D7-89474F555824}"/>
    <cellStyle name="Comma 2 4 14 2 2 2" xfId="49859" xr:uid="{F9CA856A-9135-4048-84DC-8CF71270B1AE}"/>
    <cellStyle name="Comma 2 4 14 2 3" xfId="38461" xr:uid="{3C4782BC-022E-4FC1-B461-3F938FC232D6}"/>
    <cellStyle name="Comma 2 4 14 3" xfId="15565" xr:uid="{EDBEEABF-5154-4525-B3ED-E09982C45324}"/>
    <cellStyle name="Comma 2 4 14 3 2" xfId="44160" xr:uid="{85902A33-BA18-4578-8AB1-C50F2108889C}"/>
    <cellStyle name="Comma 2 4 14 4" xfId="27039" xr:uid="{5B9E1A26-EC60-440D-B42F-759EF411EF71}"/>
    <cellStyle name="Comma 2 4 14 4 2" xfId="55634" xr:uid="{14B69ED8-0DA6-4EFF-A5DA-69EF4957EC3D}"/>
    <cellStyle name="Comma 2 4 14 5" xfId="32762" xr:uid="{2EB88E9E-FDD9-426A-8DD0-D63786EB98C3}"/>
    <cellStyle name="Comma 2 4 15" xfId="4811" xr:uid="{E650EAA2-93AA-4220-A915-BAEAACCF35A6}"/>
    <cellStyle name="Comma 2 4 15 2" xfId="10512" xr:uid="{A8607175-BE11-4427-9CA9-E537E4C56FF3}"/>
    <cellStyle name="Comma 2 4 15 2 2" xfId="21911" xr:uid="{34B969EA-9D24-47ED-9FEB-0FC481DA118E}"/>
    <cellStyle name="Comma 2 4 15 2 2 2" xfId="50506" xr:uid="{C4FC1FEE-8FD8-47C3-9043-EF70895643FE}"/>
    <cellStyle name="Comma 2 4 15 2 3" xfId="39108" xr:uid="{57EB7C3C-6BF7-47FC-8BB7-449DF9D8ECFA}"/>
    <cellStyle name="Comma 2 4 15 3" xfId="16212" xr:uid="{5F427401-2317-4387-A70B-90B0F63128AE}"/>
    <cellStyle name="Comma 2 4 15 3 2" xfId="44807" xr:uid="{3734A29F-9F4F-4AAA-8AAF-46157669580D}"/>
    <cellStyle name="Comma 2 4 15 4" xfId="27686" xr:uid="{E2E81B56-A9A2-4CDF-85D2-448672D44644}"/>
    <cellStyle name="Comma 2 4 15 4 2" xfId="56281" xr:uid="{69466FBD-0146-47C1-9A0A-EADE8CB0BD71}"/>
    <cellStyle name="Comma 2 4 15 5" xfId="33409" xr:uid="{2ED55CC1-8ABA-4A3C-8816-F44859ACCEE2}"/>
    <cellStyle name="Comma 2 4 16" xfId="5097" xr:uid="{31D2FF15-32F1-4449-B909-1DE734A85EA9}"/>
    <cellStyle name="Comma 2 4 16 2" xfId="10796" xr:uid="{8896A8D8-E7DB-4576-B84B-1D4E92D9A5A8}"/>
    <cellStyle name="Comma 2 4 16 2 2" xfId="22194" xr:uid="{28F8C700-9BC0-4D9D-A60B-D43F93DA82A8}"/>
    <cellStyle name="Comma 2 4 16 2 2 2" xfId="50789" xr:uid="{08669720-52C3-4D5C-8F0F-03042D05D39D}"/>
    <cellStyle name="Comma 2 4 16 2 3" xfId="39391" xr:uid="{E814DBE6-FE6E-4672-97CB-4D7DA2F319E8}"/>
    <cellStyle name="Comma 2 4 16 3" xfId="16495" xr:uid="{B9F92195-B840-46C8-AABF-7D4DDB97E908}"/>
    <cellStyle name="Comma 2 4 16 3 2" xfId="45090" xr:uid="{32E9CB12-8AEA-40AE-A80C-23CBB0960373}"/>
    <cellStyle name="Comma 2 4 16 4" xfId="27969" xr:uid="{43022CC9-6ECE-4265-9D31-3720D5EE05FF}"/>
    <cellStyle name="Comma 2 4 16 4 2" xfId="56564" xr:uid="{DBF97C37-765D-47FB-AF2E-6B1EA4F3B693}"/>
    <cellStyle name="Comma 2 4 16 5" xfId="33692" xr:uid="{1CA4B211-193C-46D6-A1BE-10181E491E09}"/>
    <cellStyle name="Comma 2 4 17" xfId="5648" xr:uid="{4D2A7CA3-15A5-40CA-80D4-75AB97773C58}"/>
    <cellStyle name="Comma 2 4 17 2" xfId="11347" xr:uid="{A3F1090A-291A-4917-B825-365C23E5D6E1}"/>
    <cellStyle name="Comma 2 4 17 2 2" xfId="22745" xr:uid="{56F5F69F-24DC-4E7B-8290-055BADE16A60}"/>
    <cellStyle name="Comma 2 4 17 2 2 2" xfId="51340" xr:uid="{C067952A-2941-4806-8315-6BAC28061723}"/>
    <cellStyle name="Comma 2 4 17 2 3" xfId="39942" xr:uid="{0EB6834D-B2BC-4795-B89C-11D5CB424343}"/>
    <cellStyle name="Comma 2 4 17 3" xfId="17046" xr:uid="{7948FA43-BA25-4925-A9F2-A3854BC7C903}"/>
    <cellStyle name="Comma 2 4 17 3 2" xfId="45641" xr:uid="{93E8C00B-CA81-463F-B260-2E00D1F121C3}"/>
    <cellStyle name="Comma 2 4 17 4" xfId="28520" xr:uid="{9E5392CB-5FD8-40F0-A8E1-7E031CB63643}"/>
    <cellStyle name="Comma 2 4 17 4 2" xfId="57115" xr:uid="{13257EB5-F18E-4640-AF48-3D38C08B1B63}"/>
    <cellStyle name="Comma 2 4 17 5" xfId="34243" xr:uid="{9675B7B2-2511-4DAF-BA94-CA485A1FEDD3}"/>
    <cellStyle name="Comma 2 4 18" xfId="5756" xr:uid="{04E5A4C5-E467-40A8-85A0-9B7D5095BA0E}"/>
    <cellStyle name="Comma 2 4 18 2" xfId="17155" xr:uid="{98F95C3E-7EC7-4497-A7FF-21A6C09E7F26}"/>
    <cellStyle name="Comma 2 4 18 2 2" xfId="45750" xr:uid="{8B329B94-10C4-4D65-9EAF-A35F2B2DB033}"/>
    <cellStyle name="Comma 2 4 18 3" xfId="22930" xr:uid="{19CFB490-A8BC-4D95-A759-DCCA059876DF}"/>
    <cellStyle name="Comma 2 4 18 3 2" xfId="51525" xr:uid="{51DD70DA-43C2-4AE1-AE08-CD526E7CE142}"/>
    <cellStyle name="Comma 2 4 18 4" xfId="34352" xr:uid="{FC21F536-A11C-4D2D-92A4-68D71D892928}"/>
    <cellStyle name="Comma 2 4 19" xfId="11456" xr:uid="{8D765421-16B1-4C2B-91E0-AD7AF37D60F7}"/>
    <cellStyle name="Comma 2 4 19 2" xfId="40051" xr:uid="{A3122D1F-5B68-4934-8919-19A7BF3CE979}"/>
    <cellStyle name="Comma 2 4 2" xfId="146" xr:uid="{1E7F156A-8610-4B14-BF7D-EE8B4CD8CC6D}"/>
    <cellStyle name="Comma 2 4 2 10" xfId="4356" xr:uid="{3D6065D7-27BE-4A71-8F57-E8D9FB4980AF}"/>
    <cellStyle name="Comma 2 4 2 10 2" xfId="10057" xr:uid="{863E0730-3962-49A4-898F-4DA182051253}"/>
    <cellStyle name="Comma 2 4 2 10 2 2" xfId="21456" xr:uid="{C991F9B5-CD72-422C-A6FE-0FC572C29285}"/>
    <cellStyle name="Comma 2 4 2 10 2 2 2" xfId="50051" xr:uid="{086654F7-30BB-46C0-BC70-E03125F27B96}"/>
    <cellStyle name="Comma 2 4 2 10 2 3" xfId="38653" xr:uid="{E23B0517-74D1-434A-8D51-8FDB36938FE5}"/>
    <cellStyle name="Comma 2 4 2 10 3" xfId="15757" xr:uid="{616ADC3B-AE61-40FA-839D-6F7A0AD7F9C9}"/>
    <cellStyle name="Comma 2 4 2 10 3 2" xfId="44352" xr:uid="{CE153F99-BA55-4A13-BC8A-B0A1CF0D463C}"/>
    <cellStyle name="Comma 2 4 2 10 4" xfId="27231" xr:uid="{0ADA32C5-5E42-4079-B645-42BA8843987F}"/>
    <cellStyle name="Comma 2 4 2 10 4 2" xfId="55826" xr:uid="{E2DCFDFA-892A-449B-89F6-551F292B0FD4}"/>
    <cellStyle name="Comma 2 4 2 10 5" xfId="32954" xr:uid="{470641C1-6D1F-4E00-BD81-5BA5163F450B}"/>
    <cellStyle name="Comma 2 4 2 11" xfId="5003" xr:uid="{ED839ECD-5B8E-4469-8427-F7FDF045198B}"/>
    <cellStyle name="Comma 2 4 2 11 2" xfId="10704" xr:uid="{34ED543E-69BE-476A-ACA8-14947C860A09}"/>
    <cellStyle name="Comma 2 4 2 11 2 2" xfId="22103" xr:uid="{BE79902E-6595-4BD1-BE29-52A09A498C0F}"/>
    <cellStyle name="Comma 2 4 2 11 2 2 2" xfId="50698" xr:uid="{21BEF561-1152-4222-BD23-3F9C4ADD696C}"/>
    <cellStyle name="Comma 2 4 2 11 2 3" xfId="39300" xr:uid="{24E04F7E-0EC8-4FF8-AB2F-4DA049056368}"/>
    <cellStyle name="Comma 2 4 2 11 3" xfId="16404" xr:uid="{5BF03E8D-092E-44CF-8BA5-6BE0832B1491}"/>
    <cellStyle name="Comma 2 4 2 11 3 2" xfId="44999" xr:uid="{3F47AFF9-7B3C-4667-9D78-EBD4E48D5399}"/>
    <cellStyle name="Comma 2 4 2 11 4" xfId="27878" xr:uid="{A19B7DDE-5DF8-4437-9793-60E6BA3C4A1B}"/>
    <cellStyle name="Comma 2 4 2 11 4 2" xfId="56473" xr:uid="{6DD51F66-6534-4A1C-8B6E-FE9F257803E2}"/>
    <cellStyle name="Comma 2 4 2 11 5" xfId="33601" xr:uid="{F5A0C4ED-F84D-4E5B-83DB-9367C891D2F8}"/>
    <cellStyle name="Comma 2 4 2 12" xfId="5289" xr:uid="{D1AA95F4-AE46-46C6-8E9E-AB2B112C189F}"/>
    <cellStyle name="Comma 2 4 2 12 2" xfId="10988" xr:uid="{04CA0928-BAEE-4766-B747-B86820C14322}"/>
    <cellStyle name="Comma 2 4 2 12 2 2" xfId="22386" xr:uid="{52C5DBC4-2EAD-4536-B4B8-27317FA9A0C0}"/>
    <cellStyle name="Comma 2 4 2 12 2 2 2" xfId="50981" xr:uid="{87D26AAD-79D7-44B4-8435-FE31FA6377C3}"/>
    <cellStyle name="Comma 2 4 2 12 2 3" xfId="39583" xr:uid="{EB0103EB-240D-4D6B-94D6-1C6A020B5539}"/>
    <cellStyle name="Comma 2 4 2 12 3" xfId="16687" xr:uid="{B58A0E7B-D7DD-4160-82F7-1ED8211C04E7}"/>
    <cellStyle name="Comma 2 4 2 12 3 2" xfId="45282" xr:uid="{DD6C97EF-3E28-4A0B-A397-6CFD6C8D5E4E}"/>
    <cellStyle name="Comma 2 4 2 12 4" xfId="28161" xr:uid="{12BC0811-BA08-4F2D-B5E4-0871763B0255}"/>
    <cellStyle name="Comma 2 4 2 12 4 2" xfId="56756" xr:uid="{566018EB-C374-4E33-A39C-8769F1B1A36F}"/>
    <cellStyle name="Comma 2 4 2 12 5" xfId="33884" xr:uid="{C87054B3-901D-4C35-ADD9-A448663BA8DC}"/>
    <cellStyle name="Comma 2 4 2 13" xfId="5663" xr:uid="{B59A71C4-0AEC-4D4A-8D3D-B3181154BCFB}"/>
    <cellStyle name="Comma 2 4 2 13 2" xfId="11362" xr:uid="{750F65BF-2944-4B30-8193-DE947FF4803C}"/>
    <cellStyle name="Comma 2 4 2 13 2 2" xfId="22760" xr:uid="{988D734C-854E-4940-960A-1002EFF8F41B}"/>
    <cellStyle name="Comma 2 4 2 13 2 2 2" xfId="51355" xr:uid="{501880EB-B374-4D98-B57E-7B388E5A1B6E}"/>
    <cellStyle name="Comma 2 4 2 13 2 3" xfId="39957" xr:uid="{35F5114C-430A-4F18-991F-D9A24D1EE7A3}"/>
    <cellStyle name="Comma 2 4 2 13 3" xfId="17061" xr:uid="{4005AD87-9D19-4076-A1D1-4A041154D9C1}"/>
    <cellStyle name="Comma 2 4 2 13 3 2" xfId="45656" xr:uid="{06DF2761-C1F1-4394-BFFD-A50C9E9D7D16}"/>
    <cellStyle name="Comma 2 4 2 13 4" xfId="28535" xr:uid="{92DB388E-188A-47EE-9163-0C53720B087E}"/>
    <cellStyle name="Comma 2 4 2 13 4 2" xfId="57130" xr:uid="{E4550FF4-CDF9-4509-AB06-9840F2ACD6A0}"/>
    <cellStyle name="Comma 2 4 2 13 5" xfId="34258" xr:uid="{C152DF55-203F-470C-9CD4-F8BDEF6D2932}"/>
    <cellStyle name="Comma 2 4 2 14" xfId="5847" xr:uid="{C8ECF1C4-0B58-4300-A441-E2A770B6DCED}"/>
    <cellStyle name="Comma 2 4 2 14 2" xfId="17246" xr:uid="{D94CDB35-925C-4397-96EE-644991D5724E}"/>
    <cellStyle name="Comma 2 4 2 14 2 2" xfId="45841" xr:uid="{319D8B28-2731-467E-81A5-9341743AC669}"/>
    <cellStyle name="Comma 2 4 2 14 3" xfId="23021" xr:uid="{48009502-1B80-43BF-8DB4-F867F451A56D}"/>
    <cellStyle name="Comma 2 4 2 14 3 2" xfId="51616" xr:uid="{F2BB3037-315A-4065-BADB-2BD4D677F358}"/>
    <cellStyle name="Comma 2 4 2 14 4" xfId="34443" xr:uid="{5A15AA60-B47C-4226-BCD6-B978C61EBA30}"/>
    <cellStyle name="Comma 2 4 2 15" xfId="11547" xr:uid="{A7855F91-1BDC-460C-BFC4-053F322FF411}"/>
    <cellStyle name="Comma 2 4 2 15 2" xfId="40142" xr:uid="{4700DCDB-8C10-4C9A-BB29-74EC7A0032C1}"/>
    <cellStyle name="Comma 2 4 2 16" xfId="22838" xr:uid="{2B0D4B63-FE4A-4059-B7E7-27103C553864}"/>
    <cellStyle name="Comma 2 4 2 16 2" xfId="51433" xr:uid="{DAC3B1EF-3B7B-4392-A439-8C65A62D62C3}"/>
    <cellStyle name="Comma 2 4 2 17" xfId="28744" xr:uid="{80411DD8-5815-4B03-826B-6882CE89A7B1}"/>
    <cellStyle name="Comma 2 4 2 2" xfId="599" xr:uid="{3CBD1229-A661-4466-A82D-CF66A05F27C5}"/>
    <cellStyle name="Comma 2 4 2 2 10" xfId="29197" xr:uid="{11126A2C-962F-42A0-BF05-58B5C4BB55AB}"/>
    <cellStyle name="Comma 2 4 2 2 2" xfId="3430" xr:uid="{250CE707-0D35-4D75-86E9-9DE9EB56BFF2}"/>
    <cellStyle name="Comma 2 4 2 2 2 2" xfId="9131" xr:uid="{061E4721-A9A1-488B-8199-267047EF29DE}"/>
    <cellStyle name="Comma 2 4 2 2 2 2 2" xfId="20530" xr:uid="{7CFF46C5-F551-4A79-A5BC-A64A1B6E6728}"/>
    <cellStyle name="Comma 2 4 2 2 2 2 2 2" xfId="49125" xr:uid="{4DC58A58-2B8E-402F-B7A3-19CEB9790546}"/>
    <cellStyle name="Comma 2 4 2 2 2 2 3" xfId="37727" xr:uid="{558396E5-2F7A-4C34-BB2F-55F87CD4CD68}"/>
    <cellStyle name="Comma 2 4 2 2 2 3" xfId="14831" xr:uid="{C43B0197-7E4A-441C-A621-234B7307CAEC}"/>
    <cellStyle name="Comma 2 4 2 2 2 3 2" xfId="43426" xr:uid="{D714B1E1-37D0-4522-BA9E-6EBDAA087B98}"/>
    <cellStyle name="Comma 2 4 2 2 2 4" xfId="26305" xr:uid="{749C05AD-7255-4B1C-B0F4-C9000C3AB949}"/>
    <cellStyle name="Comma 2 4 2 2 2 4 2" xfId="54900" xr:uid="{750785F3-D633-415B-AF60-3DBD1CD7F9C2}"/>
    <cellStyle name="Comma 2 4 2 2 2 5" xfId="32028" xr:uid="{BDC62C53-88B6-4741-931D-4248F15C8E09}"/>
    <cellStyle name="Comma 2 4 2 2 3" xfId="4077" xr:uid="{4B90DD2A-C4B7-41AF-8AEC-64F1FC5D04D3}"/>
    <cellStyle name="Comma 2 4 2 2 3 2" xfId="9778" xr:uid="{D917BA70-306F-4DBE-B542-0F71D6D985E8}"/>
    <cellStyle name="Comma 2 4 2 2 3 2 2" xfId="21177" xr:uid="{98B8C81A-0704-4261-9964-3F33D8403003}"/>
    <cellStyle name="Comma 2 4 2 2 3 2 2 2" xfId="49772" xr:uid="{0510B755-1372-4C96-B62F-A968D6307E42}"/>
    <cellStyle name="Comma 2 4 2 2 3 2 3" xfId="38374" xr:uid="{7E0EB870-DE32-44F6-83B5-FCE07FA5662A}"/>
    <cellStyle name="Comma 2 4 2 2 3 3" xfId="15478" xr:uid="{069EEF36-22C7-4027-BD58-23273426E80A}"/>
    <cellStyle name="Comma 2 4 2 2 3 3 2" xfId="44073" xr:uid="{21C0F9CE-A2A7-4144-AD6C-914210C5C698}"/>
    <cellStyle name="Comma 2 4 2 2 3 4" xfId="26952" xr:uid="{98A96661-3731-46B0-855B-ABE39186C501}"/>
    <cellStyle name="Comma 2 4 2 2 3 4 2" xfId="55547" xr:uid="{7E318D7C-FE66-4E4E-903A-50CC9A1891C5}"/>
    <cellStyle name="Comma 2 4 2 2 3 5" xfId="32675" xr:uid="{0549AB74-B8E8-4EED-B051-FFD7D3F24B46}"/>
    <cellStyle name="Comma 2 4 2 2 4" xfId="4724" xr:uid="{0E8CCDF4-B29D-4E85-8FB1-65A614205B73}"/>
    <cellStyle name="Comma 2 4 2 2 4 2" xfId="10425" xr:uid="{0283F0AC-57E8-4328-A5AD-8CF95B591D0C}"/>
    <cellStyle name="Comma 2 4 2 2 4 2 2" xfId="21824" xr:uid="{EC00A093-9170-43FC-8451-4B35C749CFB7}"/>
    <cellStyle name="Comma 2 4 2 2 4 2 2 2" xfId="50419" xr:uid="{46580614-C472-4EC0-959C-C57E6E0B0F73}"/>
    <cellStyle name="Comma 2 4 2 2 4 2 3" xfId="39021" xr:uid="{FC38EF64-6E1A-4D16-B57E-D3BE2503CC65}"/>
    <cellStyle name="Comma 2 4 2 2 4 3" xfId="16125" xr:uid="{93B2B23B-AAA9-4493-8D19-FF799645AA7B}"/>
    <cellStyle name="Comma 2 4 2 2 4 3 2" xfId="44720" xr:uid="{F94ACD37-3D63-4258-A0E2-B0A4BED37037}"/>
    <cellStyle name="Comma 2 4 2 2 4 4" xfId="27599" xr:uid="{83C72A43-0914-401D-9549-7DD020C21B79}"/>
    <cellStyle name="Comma 2 4 2 2 4 4 2" xfId="56194" xr:uid="{BE3DDA39-597C-4C48-9023-6BE4E7DD95B8}"/>
    <cellStyle name="Comma 2 4 2 2 4 5" xfId="33322" xr:uid="{F1637370-273A-4363-9BDC-12055473A37B}"/>
    <cellStyle name="Comma 2 4 2 2 5" xfId="5572" xr:uid="{26D0F448-8CF9-44D5-90F0-FBE608723C76}"/>
    <cellStyle name="Comma 2 4 2 2 5 2" xfId="11271" xr:uid="{3F415445-EAC3-4A54-B764-BCACF1919759}"/>
    <cellStyle name="Comma 2 4 2 2 5 2 2" xfId="22669" xr:uid="{12565D67-6478-4076-85B5-F08D3246DE58}"/>
    <cellStyle name="Comma 2 4 2 2 5 2 2 2" xfId="51264" xr:uid="{FEFE5F1C-2928-4256-96C1-E8C795000587}"/>
    <cellStyle name="Comma 2 4 2 2 5 2 3" xfId="39866" xr:uid="{0C1F7CCE-E6FC-4D11-997F-2A99852DE376}"/>
    <cellStyle name="Comma 2 4 2 2 5 3" xfId="16970" xr:uid="{17FA33C8-21E0-4838-9184-0955DA000222}"/>
    <cellStyle name="Comma 2 4 2 2 5 3 2" xfId="45565" xr:uid="{3D511E8F-81E9-4501-B891-C0B43E100841}"/>
    <cellStyle name="Comma 2 4 2 2 5 4" xfId="28444" xr:uid="{9B038815-8A57-42F2-B686-D360C79F70AA}"/>
    <cellStyle name="Comma 2 4 2 2 5 4 2" xfId="57039" xr:uid="{731F18FA-A601-4178-A7F6-4BC121ECC8F9}"/>
    <cellStyle name="Comma 2 4 2 2 5 5" xfId="34167" xr:uid="{C577CC12-893C-497A-87A7-7F1613A0107E}"/>
    <cellStyle name="Comma 2 4 2 2 6" xfId="5694" xr:uid="{78817AEA-6ADC-49E5-8045-CD1DD580CE80}"/>
    <cellStyle name="Comma 2 4 2 2 6 2" xfId="11393" xr:uid="{7DBC4CC5-D3C1-4658-A003-E6B8699330DB}"/>
    <cellStyle name="Comma 2 4 2 2 6 2 2" xfId="22791" xr:uid="{1171374A-0E6D-4984-A354-CBF8A2E854E1}"/>
    <cellStyle name="Comma 2 4 2 2 6 2 2 2" xfId="51386" xr:uid="{F23A19B1-D494-4A14-B0AB-06A43B1296D8}"/>
    <cellStyle name="Comma 2 4 2 2 6 2 3" xfId="39988" xr:uid="{CDB88DD3-AC85-4DA5-9468-9B21E547AA21}"/>
    <cellStyle name="Comma 2 4 2 2 6 3" xfId="17092" xr:uid="{5BA0D949-351F-44CD-8A78-74BAB157AE84}"/>
    <cellStyle name="Comma 2 4 2 2 6 3 2" xfId="45687" xr:uid="{5F2F27FD-B9F1-41C6-AD8B-4F12473E3259}"/>
    <cellStyle name="Comma 2 4 2 2 6 4" xfId="28566" xr:uid="{B6EB7FCF-2407-483D-98DB-E2FDAC1B4C37}"/>
    <cellStyle name="Comma 2 4 2 2 6 4 2" xfId="57161" xr:uid="{7B6B16F2-0474-4AC3-88CD-3E922D714DD9}"/>
    <cellStyle name="Comma 2 4 2 2 6 5" xfId="34289" xr:uid="{32D0E768-C752-456B-A61E-7676D0A0E167}"/>
    <cellStyle name="Comma 2 4 2 2 7" xfId="6300" xr:uid="{CC09DBE6-51A0-47CA-9F80-DD05B1E158BD}"/>
    <cellStyle name="Comma 2 4 2 2 7 2" xfId="17699" xr:uid="{5FA19DFE-C406-4522-98D7-AC872C4CC09E}"/>
    <cellStyle name="Comma 2 4 2 2 7 2 2" xfId="46294" xr:uid="{DFEB702F-F58B-43A0-ACC1-04EEBBE2D31F}"/>
    <cellStyle name="Comma 2 4 2 2 7 3" xfId="23474" xr:uid="{DCFE46F0-AB62-44E5-B2BC-6DB5CF5DDA88}"/>
    <cellStyle name="Comma 2 4 2 2 7 3 2" xfId="52069" xr:uid="{34D70F47-46D8-4A1E-9E80-FB181F2A0B35}"/>
    <cellStyle name="Comma 2 4 2 2 7 4" xfId="34896" xr:uid="{B32C15A0-5B6F-425F-BF1B-23B516B20721}"/>
    <cellStyle name="Comma 2 4 2 2 8" xfId="12000" xr:uid="{7B4B3E52-1643-40F4-8F1D-669FDA0EE307}"/>
    <cellStyle name="Comma 2 4 2 2 8 2" xfId="40595" xr:uid="{F79E8E1D-D3F9-4095-B3D4-1F4F0972566D}"/>
    <cellStyle name="Comma 2 4 2 2 9" xfId="22868" xr:uid="{339502D9-F299-4375-AAB0-0477F01E8C91}"/>
    <cellStyle name="Comma 2 4 2 2 9 2" xfId="51463" xr:uid="{8CDFD391-66B1-492A-ACE4-7E4ABAF2BF09}"/>
    <cellStyle name="Comma 2 4 2 3" xfId="1052" xr:uid="{0D581D07-2D4F-4AC1-965D-240A1A8B6B56}"/>
    <cellStyle name="Comma 2 4 2 3 2" xfId="6753" xr:uid="{91C0596A-033E-4BF7-9C5B-D8E34E8B6BE5}"/>
    <cellStyle name="Comma 2 4 2 3 2 2" xfId="18152" xr:uid="{43E1449A-B1B3-4E45-AA26-D426253C4830}"/>
    <cellStyle name="Comma 2 4 2 3 2 2 2" xfId="46747" xr:uid="{C8BF42D3-2906-434F-9B8C-BD0F1F1EF749}"/>
    <cellStyle name="Comma 2 4 2 3 2 3" xfId="35349" xr:uid="{648FDF09-AB39-4B82-898D-AFBB1B7731FF}"/>
    <cellStyle name="Comma 2 4 2 3 3" xfId="12453" xr:uid="{E1A03646-0F4C-4BFE-947A-78CFDC0A60FA}"/>
    <cellStyle name="Comma 2 4 2 3 3 2" xfId="41048" xr:uid="{80CDB477-DC72-4388-B10A-0E30CD42E324}"/>
    <cellStyle name="Comma 2 4 2 3 4" xfId="23927" xr:uid="{71397403-0587-4B14-9EC7-30D0A06F8D16}"/>
    <cellStyle name="Comma 2 4 2 3 4 2" xfId="52522" xr:uid="{16610E77-EB84-4310-AEF7-27C0AD7C1E2E}"/>
    <cellStyle name="Comma 2 4 2 3 5" xfId="29650" xr:uid="{7A7D3E7C-A5C6-4CA5-95B7-4160DEDFC570}"/>
    <cellStyle name="Comma 2 4 2 4" xfId="1505" xr:uid="{B2F42B0D-2DD0-4D71-977D-437A581A15E9}"/>
    <cellStyle name="Comma 2 4 2 4 2" xfId="7206" xr:uid="{90E2EE00-74DE-486A-BA77-25C7B121589F}"/>
    <cellStyle name="Comma 2 4 2 4 2 2" xfId="18605" xr:uid="{138BF7BB-4123-4951-B491-601DEB51BB8B}"/>
    <cellStyle name="Comma 2 4 2 4 2 2 2" xfId="47200" xr:uid="{9C82F188-BEF4-488D-B151-020199C27169}"/>
    <cellStyle name="Comma 2 4 2 4 2 3" xfId="35802" xr:uid="{9F3931EF-BFAE-474A-9885-AF6809A390BE}"/>
    <cellStyle name="Comma 2 4 2 4 3" xfId="12906" xr:uid="{852B5C4A-9B3F-4F4D-BF24-EAB17B4C3E8D}"/>
    <cellStyle name="Comma 2 4 2 4 3 2" xfId="41501" xr:uid="{61EBD4AC-01DF-4305-94D8-A2D1D2BDA0C8}"/>
    <cellStyle name="Comma 2 4 2 4 4" xfId="24380" xr:uid="{DFE72E5F-2754-4159-BC96-D60A60237564}"/>
    <cellStyle name="Comma 2 4 2 4 4 2" xfId="52975" xr:uid="{FE0FEAD3-10F3-4D11-B30A-5925B213DDF1}"/>
    <cellStyle name="Comma 2 4 2 4 5" xfId="30103" xr:uid="{3BD67666-D94A-4435-A630-706498E60AA6}"/>
    <cellStyle name="Comma 2 4 2 5" xfId="1958" xr:uid="{2F70BF20-78E5-4564-AA84-A8DDF9D6CC05}"/>
    <cellStyle name="Comma 2 4 2 5 2" xfId="7659" xr:uid="{69C5EDDF-5D87-471E-81D4-661F5A112EBC}"/>
    <cellStyle name="Comma 2 4 2 5 2 2" xfId="19058" xr:uid="{F4DC52BD-12AA-4EF0-82E8-C19410322EC9}"/>
    <cellStyle name="Comma 2 4 2 5 2 2 2" xfId="47653" xr:uid="{D33D16F2-CB02-4B80-A4C2-B1E652A45913}"/>
    <cellStyle name="Comma 2 4 2 5 2 3" xfId="36255" xr:uid="{3BEEE339-A724-4B8D-893D-59B535F45765}"/>
    <cellStyle name="Comma 2 4 2 5 3" xfId="13359" xr:uid="{C6EF629C-E14F-4471-B14B-7495DB05AD58}"/>
    <cellStyle name="Comma 2 4 2 5 3 2" xfId="41954" xr:uid="{38470D11-4439-4892-B5FF-D4AF2C2EA3AF}"/>
    <cellStyle name="Comma 2 4 2 5 4" xfId="24833" xr:uid="{B4DAE8FE-2417-46C9-8B74-1B71834A1DDC}"/>
    <cellStyle name="Comma 2 4 2 5 4 2" xfId="53428" xr:uid="{0E6A33A5-27E2-4C03-A11B-3FA75B5C92F7}"/>
    <cellStyle name="Comma 2 4 2 5 5" xfId="30556" xr:uid="{23AF9083-5A00-40F5-BDB0-8B4A491B3831}"/>
    <cellStyle name="Comma 2 4 2 6" xfId="2411" xr:uid="{6B93611D-5C65-4DB4-8368-45DC1B2BC220}"/>
    <cellStyle name="Comma 2 4 2 6 2" xfId="8112" xr:uid="{F0C994C2-2470-4325-878C-BDAA87855C0A}"/>
    <cellStyle name="Comma 2 4 2 6 2 2" xfId="19511" xr:uid="{45E6B3F0-8F90-43D1-9B40-E438F5F60D42}"/>
    <cellStyle name="Comma 2 4 2 6 2 2 2" xfId="48106" xr:uid="{8D7B6B4C-45FD-44AB-9683-AB9074B13AB8}"/>
    <cellStyle name="Comma 2 4 2 6 2 3" xfId="36708" xr:uid="{A2164E7C-CA57-4FDF-A1B0-FA086174161A}"/>
    <cellStyle name="Comma 2 4 2 6 3" xfId="13812" xr:uid="{7B195EE0-9B96-4E01-B3F6-66976A77E8D3}"/>
    <cellStyle name="Comma 2 4 2 6 3 2" xfId="42407" xr:uid="{40DBEE6A-E473-4770-996B-E9398ADDEE47}"/>
    <cellStyle name="Comma 2 4 2 6 4" xfId="25286" xr:uid="{FED61BC7-C10E-4C6A-AE3E-A0CD98E533C3}"/>
    <cellStyle name="Comma 2 4 2 6 4 2" xfId="53881" xr:uid="{33B7D30B-B870-4EE7-8DAB-0A21F2390801}"/>
    <cellStyle name="Comma 2 4 2 6 5" xfId="31009" xr:uid="{459E7F51-BE89-4621-9617-41EE4A5DD87A}"/>
    <cellStyle name="Comma 2 4 2 7" xfId="2779" xr:uid="{171C2C3E-A904-4675-AFDE-E10619F0E58D}"/>
    <cellStyle name="Comma 2 4 2 7 2" xfId="8480" xr:uid="{F9F8CC3C-CD69-4E3B-8490-1863C533FF9B}"/>
    <cellStyle name="Comma 2 4 2 7 2 2" xfId="19879" xr:uid="{1BBBAF8C-DF4C-4771-9271-0A5FF180E2AA}"/>
    <cellStyle name="Comma 2 4 2 7 2 2 2" xfId="48474" xr:uid="{34F2F22A-517F-4E20-8C3A-CC561338AB64}"/>
    <cellStyle name="Comma 2 4 2 7 2 3" xfId="37076" xr:uid="{AACE0E3B-8952-4147-9429-319875969B8C}"/>
    <cellStyle name="Comma 2 4 2 7 3" xfId="14180" xr:uid="{1DACF94D-BD28-47EF-8250-FE476C9248AE}"/>
    <cellStyle name="Comma 2 4 2 7 3 2" xfId="42775" xr:uid="{C3033AAA-9BF0-4AD6-B2FD-F8370BBD159A}"/>
    <cellStyle name="Comma 2 4 2 7 4" xfId="25654" xr:uid="{C516E7D3-7DD6-41F1-9586-A30EF61B9573}"/>
    <cellStyle name="Comma 2 4 2 7 4 2" xfId="54249" xr:uid="{BDB993BC-A371-4CC8-B09D-5F5C687D5DD3}"/>
    <cellStyle name="Comma 2 4 2 7 5" xfId="31377" xr:uid="{5580002C-5B29-4C1F-A75F-82E46E6827BC}"/>
    <cellStyle name="Comma 2 4 2 8" xfId="3062" xr:uid="{877113DB-9687-44FB-B8CA-065C1E3E3609}"/>
    <cellStyle name="Comma 2 4 2 8 2" xfId="8763" xr:uid="{EF3EE777-42CD-4EC0-AD63-8089553BB4B0}"/>
    <cellStyle name="Comma 2 4 2 8 2 2" xfId="20162" xr:uid="{FDE39C0C-7225-46E8-8761-E1C749B610F8}"/>
    <cellStyle name="Comma 2 4 2 8 2 2 2" xfId="48757" xr:uid="{10A60E57-A448-47F7-B605-1C0A741C0016}"/>
    <cellStyle name="Comma 2 4 2 8 2 3" xfId="37359" xr:uid="{40920BC8-2683-4F37-9AA9-7E41B21EF5B0}"/>
    <cellStyle name="Comma 2 4 2 8 3" xfId="14463" xr:uid="{70EC673E-CC29-43C0-9FCA-307F68A71E76}"/>
    <cellStyle name="Comma 2 4 2 8 3 2" xfId="43058" xr:uid="{CF9967C7-5E0A-48D8-B4BE-A37E3599834E}"/>
    <cellStyle name="Comma 2 4 2 8 4" xfId="25937" xr:uid="{0733FD7C-95AE-4807-B11C-10AFDF8BC3F6}"/>
    <cellStyle name="Comma 2 4 2 8 4 2" xfId="54532" xr:uid="{D7466FD8-700A-484E-8B03-F2DB9172FB8F}"/>
    <cellStyle name="Comma 2 4 2 8 5" xfId="31660" xr:uid="{239CB1F4-3116-408E-9F6A-72B91F4CC115}"/>
    <cellStyle name="Comma 2 4 2 9" xfId="3709" xr:uid="{1A8393A9-995F-492C-9907-7D2322A2E541}"/>
    <cellStyle name="Comma 2 4 2 9 2" xfId="9410" xr:uid="{2293FD74-DACB-41A1-BFB4-524A9811030F}"/>
    <cellStyle name="Comma 2 4 2 9 2 2" xfId="20809" xr:uid="{FC1C3ED4-4704-45BC-A199-FDC3655F320E}"/>
    <cellStyle name="Comma 2 4 2 9 2 2 2" xfId="49404" xr:uid="{1033B7E9-6D93-4EDC-A466-1D43715916A3}"/>
    <cellStyle name="Comma 2 4 2 9 2 3" xfId="38006" xr:uid="{E3C1E541-8D7D-406F-A1B8-DC3F82E72488}"/>
    <cellStyle name="Comma 2 4 2 9 3" xfId="15110" xr:uid="{86524CFC-A4E9-480E-BEDF-AA53C63010C7}"/>
    <cellStyle name="Comma 2 4 2 9 3 2" xfId="43705" xr:uid="{95ABFAC1-19E4-4DB3-BCD4-EE303D180539}"/>
    <cellStyle name="Comma 2 4 2 9 4" xfId="26584" xr:uid="{05DE74CE-407A-426B-BC5B-C7C6B9669681}"/>
    <cellStyle name="Comma 2 4 2 9 4 2" xfId="55179" xr:uid="{39D0DFAA-6671-440B-9062-97CD79785F5B}"/>
    <cellStyle name="Comma 2 4 2 9 5" xfId="32307" xr:uid="{6ECA9568-985C-4761-B19C-78788AA7E153}"/>
    <cellStyle name="Comma 2 4 20" xfId="22823" xr:uid="{4A936106-0EF6-4F59-B242-956F65FF27A2}"/>
    <cellStyle name="Comma 2 4 20 2" xfId="51418" xr:uid="{5A1AEB7B-9DE5-4DBE-A5E0-2A45996583CC}"/>
    <cellStyle name="Comma 2 4 21" xfId="28653" xr:uid="{79210D8E-0773-4117-A201-60229C7DC93F}"/>
    <cellStyle name="Comma 2 4 3" xfId="233" xr:uid="{E5426AA5-B18A-4866-B0EF-A715C0B80B2D}"/>
    <cellStyle name="Comma 2 4 3 10" xfId="4912" xr:uid="{D2B91E3C-C3DF-4BBD-BD52-3903F3562213}"/>
    <cellStyle name="Comma 2 4 3 10 2" xfId="10613" xr:uid="{EF12A8C2-6061-4187-99AB-D598F7F81EFF}"/>
    <cellStyle name="Comma 2 4 3 10 2 2" xfId="22012" xr:uid="{848A6CB8-0DFE-4D4C-BDED-3D43C8207757}"/>
    <cellStyle name="Comma 2 4 3 10 2 2 2" xfId="50607" xr:uid="{E97A7E1F-0194-44A4-A56F-0BF5F402AB69}"/>
    <cellStyle name="Comma 2 4 3 10 2 3" xfId="39209" xr:uid="{E71E4463-AC98-40CD-A113-509FE5152E4A}"/>
    <cellStyle name="Comma 2 4 3 10 3" xfId="16313" xr:uid="{BDCC6454-3552-4950-BB45-A298F7A75144}"/>
    <cellStyle name="Comma 2 4 3 10 3 2" xfId="44908" xr:uid="{9A7A77EC-5C51-4555-B620-49A5D8F847C9}"/>
    <cellStyle name="Comma 2 4 3 10 4" xfId="27787" xr:uid="{82C0A6EC-E0AA-4130-A06C-829E75DE54EB}"/>
    <cellStyle name="Comma 2 4 3 10 4 2" xfId="56382" xr:uid="{C754804B-51C9-4140-A4A3-7098A5A06C17}"/>
    <cellStyle name="Comma 2 4 3 10 5" xfId="33510" xr:uid="{EC57AAF2-E594-48A7-A4B3-514FD4F12B31}"/>
    <cellStyle name="Comma 2 4 3 11" xfId="5198" xr:uid="{644F8297-399E-4379-B31F-DCE3AB802BCD}"/>
    <cellStyle name="Comma 2 4 3 11 2" xfId="10897" xr:uid="{A255D573-BA16-4182-9336-68428434ED75}"/>
    <cellStyle name="Comma 2 4 3 11 2 2" xfId="22295" xr:uid="{BAE12BC1-76C2-4BE7-83F2-90B8CF23FB7C}"/>
    <cellStyle name="Comma 2 4 3 11 2 2 2" xfId="50890" xr:uid="{65C077F0-6D0A-40FB-8876-EF844593F153}"/>
    <cellStyle name="Comma 2 4 3 11 2 3" xfId="39492" xr:uid="{652322A4-65EA-4DA2-909C-CA36B90B06F1}"/>
    <cellStyle name="Comma 2 4 3 11 3" xfId="16596" xr:uid="{BDB49070-1686-41A8-8EB1-B524EC91F40C}"/>
    <cellStyle name="Comma 2 4 3 11 3 2" xfId="45191" xr:uid="{A7E70D50-3B2D-4C6F-9BF9-819565550BC9}"/>
    <cellStyle name="Comma 2 4 3 11 4" xfId="28070" xr:uid="{F22A69E0-55B9-4E9A-8CD2-2C4F14F6C2BD}"/>
    <cellStyle name="Comma 2 4 3 11 4 2" xfId="56665" xr:uid="{A14A063D-26B2-4E8B-8A38-E6AB18C96FC5}"/>
    <cellStyle name="Comma 2 4 3 11 5" xfId="33793" xr:uid="{6A9F79C4-1523-4D6E-8BE7-DAD7974ED6A6}"/>
    <cellStyle name="Comma 2 4 3 12" xfId="5710" xr:uid="{C62B5A96-BEAB-4ADF-81AB-A7FC594913AC}"/>
    <cellStyle name="Comma 2 4 3 12 2" xfId="11409" xr:uid="{3B89A0C7-473A-49B0-8E46-DDBDB78B5D7D}"/>
    <cellStyle name="Comma 2 4 3 12 2 2" xfId="22807" xr:uid="{483EA5F2-80D1-49FF-BFE9-EAD34090E487}"/>
    <cellStyle name="Comma 2 4 3 12 2 2 2" xfId="51402" xr:uid="{BCC8AC02-0117-41B1-84B8-D32D933EC59E}"/>
    <cellStyle name="Comma 2 4 3 12 2 3" xfId="40004" xr:uid="{B3DF6DA8-C0B3-4B32-8F5E-76F2ADDFF5A0}"/>
    <cellStyle name="Comma 2 4 3 12 3" xfId="17108" xr:uid="{A65B5539-19DF-452D-A33D-F568B841B711}"/>
    <cellStyle name="Comma 2 4 3 12 3 2" xfId="45703" xr:uid="{A036CAC8-0397-4739-B717-C16334149BC4}"/>
    <cellStyle name="Comma 2 4 3 12 4" xfId="28582" xr:uid="{834BCC00-69CA-4C9B-A3D5-DEF0676E78C3}"/>
    <cellStyle name="Comma 2 4 3 12 4 2" xfId="57177" xr:uid="{90E2A83D-BD15-43F7-B1A2-7F1869184647}"/>
    <cellStyle name="Comma 2 4 3 12 5" xfId="34305" xr:uid="{1AB76288-C83F-4BBE-87F6-72CA03EF37DA}"/>
    <cellStyle name="Comma 2 4 3 13" xfId="5934" xr:uid="{E5EA09B7-CEB5-4ED5-8F4F-AD7E80C981C2}"/>
    <cellStyle name="Comma 2 4 3 13 2" xfId="17333" xr:uid="{FD3BBCB4-B8BB-4554-92F2-86E99DBB0CC5}"/>
    <cellStyle name="Comma 2 4 3 13 2 2" xfId="45928" xr:uid="{3D8AA31C-7104-4A4E-ACB3-E156BB01CA2F}"/>
    <cellStyle name="Comma 2 4 3 13 3" xfId="23108" xr:uid="{2F371CCF-0C1C-4054-8807-50A26B67EF8D}"/>
    <cellStyle name="Comma 2 4 3 13 3 2" xfId="51703" xr:uid="{05AE7B0F-4955-499C-A30D-0DA283515742}"/>
    <cellStyle name="Comma 2 4 3 13 4" xfId="34530" xr:uid="{AC8A41E9-2F7E-40D4-AD73-3B37EF47BD4A}"/>
    <cellStyle name="Comma 2 4 3 14" xfId="11634" xr:uid="{7904A366-D543-45B3-9635-FB2AABDF7BA9}"/>
    <cellStyle name="Comma 2 4 3 14 2" xfId="40229" xr:uid="{55311CF1-A120-441F-933E-09BE9022C9FD}"/>
    <cellStyle name="Comma 2 4 3 15" xfId="22884" xr:uid="{7AC0D2D7-978D-4939-B14E-B0ED10461639}"/>
    <cellStyle name="Comma 2 4 3 15 2" xfId="51479" xr:uid="{3C7BFF74-09B6-4ABE-8542-18B0D6FBFD10}"/>
    <cellStyle name="Comma 2 4 3 16" xfId="28831" xr:uid="{BD47F282-E093-470A-8444-31B7FADF9927}"/>
    <cellStyle name="Comma 2 4 3 2" xfId="686" xr:uid="{94CE9F3C-D452-4516-B82A-7B6FBAB6B0B8}"/>
    <cellStyle name="Comma 2 4 3 2 2" xfId="5481" xr:uid="{FA77C636-9976-47E4-8332-DC1FBC236EDC}"/>
    <cellStyle name="Comma 2 4 3 2 2 2" xfId="11180" xr:uid="{3EA62C7F-6A63-48D9-81E0-094AF37C73A6}"/>
    <cellStyle name="Comma 2 4 3 2 2 2 2" xfId="22578" xr:uid="{C3DF55C1-4EB2-4E68-9478-C733DA8BB9D6}"/>
    <cellStyle name="Comma 2 4 3 2 2 2 2 2" xfId="51173" xr:uid="{80040A2A-3DD3-4F15-8EE1-BC1FFFBCE05F}"/>
    <cellStyle name="Comma 2 4 3 2 2 2 3" xfId="39775" xr:uid="{40796E49-3C52-4F79-BBAF-29FC63D4BA6E}"/>
    <cellStyle name="Comma 2 4 3 2 2 3" xfId="16879" xr:uid="{9AB03B27-3BAD-4831-BB7E-D535BC8069B7}"/>
    <cellStyle name="Comma 2 4 3 2 2 3 2" xfId="45474" xr:uid="{A3FE1DAB-49A5-4147-9144-F273381705D3}"/>
    <cellStyle name="Comma 2 4 3 2 2 4" xfId="28353" xr:uid="{10781329-6C57-4A0D-97E4-A5C869CBE1B1}"/>
    <cellStyle name="Comma 2 4 3 2 2 4 2" xfId="56948" xr:uid="{D5BBA275-63E5-4326-9398-B2C2325B6776}"/>
    <cellStyle name="Comma 2 4 3 2 2 5" xfId="34076" xr:uid="{6632494B-D1FF-45F1-9FD8-C54CC4E204EC}"/>
    <cellStyle name="Comma 2 4 3 2 3" xfId="6387" xr:uid="{65D94292-6BEA-4FCE-B52D-7E9C786FD31C}"/>
    <cellStyle name="Comma 2 4 3 2 3 2" xfId="17786" xr:uid="{8CAEBDF3-E56C-495A-AA5E-BC88CFBDACD7}"/>
    <cellStyle name="Comma 2 4 3 2 3 2 2" xfId="46381" xr:uid="{90F2D319-5D26-412A-9554-0DBEEBDC3FE6}"/>
    <cellStyle name="Comma 2 4 3 2 3 3" xfId="34983" xr:uid="{7AA53511-EEC1-4DBE-951A-E28C56FD3695}"/>
    <cellStyle name="Comma 2 4 3 2 4" xfId="12087" xr:uid="{5306AC3D-C532-453A-A103-F0845CDCF618}"/>
    <cellStyle name="Comma 2 4 3 2 4 2" xfId="40682" xr:uid="{9CB193D5-FD54-469D-B3DF-765439978C55}"/>
    <cellStyle name="Comma 2 4 3 2 5" xfId="23561" xr:uid="{219B3585-0AE6-436A-A0B9-4F735E24E473}"/>
    <cellStyle name="Comma 2 4 3 2 5 2" xfId="52156" xr:uid="{96086BDD-1026-4236-9292-1E946EA56D4F}"/>
    <cellStyle name="Comma 2 4 3 2 6" xfId="29284" xr:uid="{0EE7002D-68DE-4FAE-B65D-B227B88322B7}"/>
    <cellStyle name="Comma 2 4 3 3" xfId="1139" xr:uid="{45DBA64D-89DC-4B50-9AA9-B25F10C7486A}"/>
    <cellStyle name="Comma 2 4 3 3 2" xfId="6840" xr:uid="{948D8816-B003-4BD9-9FC6-0AB350F58621}"/>
    <cellStyle name="Comma 2 4 3 3 2 2" xfId="18239" xr:uid="{63B8EAA8-26AE-4DC8-B41E-1717B1D5CCE9}"/>
    <cellStyle name="Comma 2 4 3 3 2 2 2" xfId="46834" xr:uid="{B065F1E2-5179-46DF-8755-76A215BA3A16}"/>
    <cellStyle name="Comma 2 4 3 3 2 3" xfId="35436" xr:uid="{75B217D7-4099-49CB-AB8F-0DDD21E254E9}"/>
    <cellStyle name="Comma 2 4 3 3 3" xfId="12540" xr:uid="{A2A43C71-381E-40BF-9E9D-0DF13F06F120}"/>
    <cellStyle name="Comma 2 4 3 3 3 2" xfId="41135" xr:uid="{B6AF7831-F5E5-4918-ACC1-103F59A2EA91}"/>
    <cellStyle name="Comma 2 4 3 3 4" xfId="24014" xr:uid="{AA7CC5A7-64F4-440D-AAD0-37EDDB745512}"/>
    <cellStyle name="Comma 2 4 3 3 4 2" xfId="52609" xr:uid="{50635D35-48C7-40EC-B4E8-0EB9101EF93F}"/>
    <cellStyle name="Comma 2 4 3 3 5" xfId="29737" xr:uid="{D9F2DF71-FE90-4DBB-9D40-F7DC1FEE10BC}"/>
    <cellStyle name="Comma 2 4 3 4" xfId="1592" xr:uid="{F7F8597D-DD1F-4F60-8519-3C5583D0E3F9}"/>
    <cellStyle name="Comma 2 4 3 4 2" xfId="7293" xr:uid="{98BC222F-1172-4F15-82FC-2C9AB1F6F875}"/>
    <cellStyle name="Comma 2 4 3 4 2 2" xfId="18692" xr:uid="{6120CF6F-F3DD-478B-9826-3A136F258B75}"/>
    <cellStyle name="Comma 2 4 3 4 2 2 2" xfId="47287" xr:uid="{192B6431-09A4-4662-91AC-6AEEF9CC2DC4}"/>
    <cellStyle name="Comma 2 4 3 4 2 3" xfId="35889" xr:uid="{DDC9B989-6E33-4F7F-95BC-70556DA281E1}"/>
    <cellStyle name="Comma 2 4 3 4 3" xfId="12993" xr:uid="{20E4341E-6590-4A6C-A21A-64A1137C15DF}"/>
    <cellStyle name="Comma 2 4 3 4 3 2" xfId="41588" xr:uid="{7270C4D6-19DF-4E1F-8CD1-6B43A60BA7CB}"/>
    <cellStyle name="Comma 2 4 3 4 4" xfId="24467" xr:uid="{8B7E0A20-2A94-44AE-91ED-09B9B84096DB}"/>
    <cellStyle name="Comma 2 4 3 4 4 2" xfId="53062" xr:uid="{36AB7CD8-3EFC-429D-BDBA-6FF81F7CF160}"/>
    <cellStyle name="Comma 2 4 3 4 5" xfId="30190" xr:uid="{B9C154FB-6CC4-4DD0-ACCF-A9334D5972FD}"/>
    <cellStyle name="Comma 2 4 3 5" xfId="2045" xr:uid="{4E520C91-B64F-4364-AB2E-35A4AB59460E}"/>
    <cellStyle name="Comma 2 4 3 5 2" xfId="7746" xr:uid="{C4675C82-AA15-488E-B538-07F0B27BE81A}"/>
    <cellStyle name="Comma 2 4 3 5 2 2" xfId="19145" xr:uid="{438E4532-CD29-4354-99CF-402E12CB9503}"/>
    <cellStyle name="Comma 2 4 3 5 2 2 2" xfId="47740" xr:uid="{E7FE0ED3-7E63-4262-82CD-F85ED648085C}"/>
    <cellStyle name="Comma 2 4 3 5 2 3" xfId="36342" xr:uid="{4817AFD2-8CFF-48BA-A58C-04FE4E864122}"/>
    <cellStyle name="Comma 2 4 3 5 3" xfId="13446" xr:uid="{05D83F95-EE56-472C-B809-4A292F14D0AD}"/>
    <cellStyle name="Comma 2 4 3 5 3 2" xfId="42041" xr:uid="{EFA56E29-46CD-4A51-B782-E8D6568853A5}"/>
    <cellStyle name="Comma 2 4 3 5 4" xfId="24920" xr:uid="{02B9670F-71D2-4D97-A308-81BD76F15DE3}"/>
    <cellStyle name="Comma 2 4 3 5 4 2" xfId="53515" xr:uid="{4DBEDD76-7DEA-455E-B0B1-4059B10B92FD}"/>
    <cellStyle name="Comma 2 4 3 5 5" xfId="30643" xr:uid="{9DDB6CDB-4273-4067-823B-5B76E04E8380}"/>
    <cellStyle name="Comma 2 4 3 6" xfId="2498" xr:uid="{CF427CB8-DE2C-46CD-A395-00BDE578AEFE}"/>
    <cellStyle name="Comma 2 4 3 6 2" xfId="8199" xr:uid="{FA62F15C-D973-4B40-A1F3-EE02F7203CA5}"/>
    <cellStyle name="Comma 2 4 3 6 2 2" xfId="19598" xr:uid="{6DFCE8FD-AC85-410A-AB42-B9C9EA1BF22E}"/>
    <cellStyle name="Comma 2 4 3 6 2 2 2" xfId="48193" xr:uid="{36718FD7-174F-43CD-B860-BB384BD0CB63}"/>
    <cellStyle name="Comma 2 4 3 6 2 3" xfId="36795" xr:uid="{F83234C7-D250-4E21-BD5F-1752A8229D1E}"/>
    <cellStyle name="Comma 2 4 3 6 3" xfId="13899" xr:uid="{5F513959-42B0-4E37-B5CE-9A7C614179B5}"/>
    <cellStyle name="Comma 2 4 3 6 3 2" xfId="42494" xr:uid="{B4DE59B6-9119-4FF0-93A1-74556C2EDEF3}"/>
    <cellStyle name="Comma 2 4 3 6 4" xfId="25373" xr:uid="{13DA530B-C4AA-4753-8BF3-2ACA15DD0049}"/>
    <cellStyle name="Comma 2 4 3 6 4 2" xfId="53968" xr:uid="{539EEB2D-343F-4983-9861-5E95D2209565}"/>
    <cellStyle name="Comma 2 4 3 6 5" xfId="31096" xr:uid="{FAFAEC61-ECC8-4EBB-A009-6632705628EA}"/>
    <cellStyle name="Comma 2 4 3 7" xfId="3149" xr:uid="{C136A4E2-737B-49AE-91EB-DD6A8A785A3C}"/>
    <cellStyle name="Comma 2 4 3 7 2" xfId="8850" xr:uid="{A15E0F88-6E62-4CE4-929D-297493B0475A}"/>
    <cellStyle name="Comma 2 4 3 7 2 2" xfId="20249" xr:uid="{B7F4FD4D-4E8B-4DE7-91A3-4450993E2769}"/>
    <cellStyle name="Comma 2 4 3 7 2 2 2" xfId="48844" xr:uid="{4E233FE7-8DC8-4D62-AD25-06CF40C09347}"/>
    <cellStyle name="Comma 2 4 3 7 2 3" xfId="37446" xr:uid="{7A513F91-9DAA-44C7-ABDB-52C8EDB3CE19}"/>
    <cellStyle name="Comma 2 4 3 7 3" xfId="14550" xr:uid="{4E873E85-2DA3-4945-A4DD-7829DFDD60C4}"/>
    <cellStyle name="Comma 2 4 3 7 3 2" xfId="43145" xr:uid="{9644FD9C-2E34-42D0-959E-2F0D5B6F3929}"/>
    <cellStyle name="Comma 2 4 3 7 4" xfId="26024" xr:uid="{F2F38C53-63BF-4A82-B37E-4DDE8E3DE4FC}"/>
    <cellStyle name="Comma 2 4 3 7 4 2" xfId="54619" xr:uid="{F5A98CD9-C3A5-4DE1-BC46-6D7F1257C0F7}"/>
    <cellStyle name="Comma 2 4 3 7 5" xfId="31747" xr:uid="{ECA919C4-631E-4B7A-9CEC-7CA4E3458C13}"/>
    <cellStyle name="Comma 2 4 3 8" xfId="3796" xr:uid="{F1E88936-B9F6-449E-8217-1BE8D472B0F0}"/>
    <cellStyle name="Comma 2 4 3 8 2" xfId="9497" xr:uid="{DCF74D70-8E93-40FA-8752-D409A42BF850}"/>
    <cellStyle name="Comma 2 4 3 8 2 2" xfId="20896" xr:uid="{3F5387D6-B10D-4ABE-8A37-A2C8498538B1}"/>
    <cellStyle name="Comma 2 4 3 8 2 2 2" xfId="49491" xr:uid="{61DCCFE6-F62A-47DD-B041-EB02076B4359}"/>
    <cellStyle name="Comma 2 4 3 8 2 3" xfId="38093" xr:uid="{35FEE18A-FC05-4DAA-AC98-9CB7CCE8C760}"/>
    <cellStyle name="Comma 2 4 3 8 3" xfId="15197" xr:uid="{22DF65A5-3E7A-4F12-854C-7123BB73FF99}"/>
    <cellStyle name="Comma 2 4 3 8 3 2" xfId="43792" xr:uid="{26C0CC1C-7458-4C51-8430-9C1781D67BE4}"/>
    <cellStyle name="Comma 2 4 3 8 4" xfId="26671" xr:uid="{72B7BEEE-2F2C-4B98-9A65-EF558FF8456F}"/>
    <cellStyle name="Comma 2 4 3 8 4 2" xfId="55266" xr:uid="{A715365F-11A5-4844-B637-9B6ED9A583BA}"/>
    <cellStyle name="Comma 2 4 3 8 5" xfId="32394" xr:uid="{13DC2215-E0D6-47A5-BA17-A0CD801B9DAC}"/>
    <cellStyle name="Comma 2 4 3 9" xfId="4443" xr:uid="{BC4BCDE5-AAC5-4EF6-8DCF-AEA39AB32BF5}"/>
    <cellStyle name="Comma 2 4 3 9 2" xfId="10144" xr:uid="{8BDE7E12-17BE-4889-8429-568002F990BD}"/>
    <cellStyle name="Comma 2 4 3 9 2 2" xfId="21543" xr:uid="{2FDCE521-AB05-47B7-9B26-206F6FD16F20}"/>
    <cellStyle name="Comma 2 4 3 9 2 2 2" xfId="50138" xr:uid="{C74EF907-4EAD-4CBF-B413-B88358DD8012}"/>
    <cellStyle name="Comma 2 4 3 9 2 3" xfId="38740" xr:uid="{7614E6E9-2B0E-4172-8A3F-FBB5F65D5661}"/>
    <cellStyle name="Comma 2 4 3 9 3" xfId="15844" xr:uid="{C0F6BA3F-500F-44CF-BF21-3FE82153E86F}"/>
    <cellStyle name="Comma 2 4 3 9 3 2" xfId="44439" xr:uid="{E20C7854-301D-45C6-9F07-1F563C7FEED0}"/>
    <cellStyle name="Comma 2 4 3 9 4" xfId="27318" xr:uid="{D55F125F-AFA9-4A68-9360-3D2C9673855C}"/>
    <cellStyle name="Comma 2 4 3 9 4 2" xfId="55913" xr:uid="{9B7C8A25-E81D-4ECD-A271-4FA26EACDF76}"/>
    <cellStyle name="Comma 2 4 3 9 5" xfId="33041" xr:uid="{9A237E47-9B8E-4639-9085-B5EE998D5A70}"/>
    <cellStyle name="Comma 2 4 4" xfId="320" xr:uid="{47512520-DAA8-421C-B63D-5A36FE4FDE0C}"/>
    <cellStyle name="Comma 2 4 4 10" xfId="5380" xr:uid="{DA4D2B96-36CC-4D3C-94FC-CB996F1A0453}"/>
    <cellStyle name="Comma 2 4 4 10 2" xfId="11079" xr:uid="{EA62394F-B30C-4FEE-87A3-ACDFDB110073}"/>
    <cellStyle name="Comma 2 4 4 10 2 2" xfId="22477" xr:uid="{500D3444-E320-4FBC-8DE5-8FFD1AA15599}"/>
    <cellStyle name="Comma 2 4 4 10 2 2 2" xfId="51072" xr:uid="{CA1166A1-4126-4FC5-B3FC-200B10DE1F28}"/>
    <cellStyle name="Comma 2 4 4 10 2 3" xfId="39674" xr:uid="{4593A73F-5261-427B-A473-B12754E45430}"/>
    <cellStyle name="Comma 2 4 4 10 3" xfId="16778" xr:uid="{02036A9D-EDC6-4052-A1AB-C973E1EB8959}"/>
    <cellStyle name="Comma 2 4 4 10 3 2" xfId="45373" xr:uid="{A6CE8AA4-3257-4149-84C0-246D0B700D1B}"/>
    <cellStyle name="Comma 2 4 4 10 4" xfId="28252" xr:uid="{31B9CD17-E2CF-4D63-84CD-A09E40F890E3}"/>
    <cellStyle name="Comma 2 4 4 10 4 2" xfId="56847" xr:uid="{6F927027-7C4B-4D0D-963B-EDD1185C4BB0}"/>
    <cellStyle name="Comma 2 4 4 10 5" xfId="33975" xr:uid="{102AA23C-925A-4952-969C-8B5371647752}"/>
    <cellStyle name="Comma 2 4 4 11" xfId="5679" xr:uid="{ACA5D1AC-632D-4E0C-B591-B43F5C28BE18}"/>
    <cellStyle name="Comma 2 4 4 11 2" xfId="11378" xr:uid="{5C76090B-2AC3-43AE-BBCE-98B83E44735C}"/>
    <cellStyle name="Comma 2 4 4 11 2 2" xfId="22776" xr:uid="{26460B71-4419-4585-9AA6-1914E631FCDF}"/>
    <cellStyle name="Comma 2 4 4 11 2 2 2" xfId="51371" xr:uid="{7A0A1501-9FE2-4CBB-A3F3-DC72F5AC4F8A}"/>
    <cellStyle name="Comma 2 4 4 11 2 3" xfId="39973" xr:uid="{BD4135A2-BBF8-4A7A-A727-BA541246FEEA}"/>
    <cellStyle name="Comma 2 4 4 11 3" xfId="17077" xr:uid="{80060B7D-E3C8-4344-AB3F-80455FA92DB2}"/>
    <cellStyle name="Comma 2 4 4 11 3 2" xfId="45672" xr:uid="{26635556-1C55-4EC2-B293-A4914673B823}"/>
    <cellStyle name="Comma 2 4 4 11 4" xfId="28551" xr:uid="{9A76945B-59B5-4455-99C1-E8133F3598F2}"/>
    <cellStyle name="Comma 2 4 4 11 4 2" xfId="57146" xr:uid="{86D2CCEE-FB45-42F6-8E3B-BF3C19C92EA2}"/>
    <cellStyle name="Comma 2 4 4 11 5" xfId="34274" xr:uid="{8997B59C-8BE2-42E7-8FDD-921E96F8FBAC}"/>
    <cellStyle name="Comma 2 4 4 12" xfId="6021" xr:uid="{DAF0FC2C-E6A3-45CF-9DB4-2E51B70E2F20}"/>
    <cellStyle name="Comma 2 4 4 12 2" xfId="17420" xr:uid="{DE03B8EF-BD1B-4E1D-813B-149B80BD9F39}"/>
    <cellStyle name="Comma 2 4 4 12 2 2" xfId="46015" xr:uid="{E59565D3-B34F-4961-AA77-ECA1F02EB20D}"/>
    <cellStyle name="Comma 2 4 4 12 3" xfId="23195" xr:uid="{7E33A6EF-09C1-4F95-8132-CC42DB997769}"/>
    <cellStyle name="Comma 2 4 4 12 3 2" xfId="51790" xr:uid="{B98C85D8-81ED-456E-A041-679213BD9B4F}"/>
    <cellStyle name="Comma 2 4 4 12 4" xfId="34617" xr:uid="{DABB495A-2747-4738-8B10-D91DD759A8CF}"/>
    <cellStyle name="Comma 2 4 4 13" xfId="11721" xr:uid="{1BB78323-7542-4964-A623-A69D7B190645}"/>
    <cellStyle name="Comma 2 4 4 13 2" xfId="40316" xr:uid="{2FBF8710-04E0-4537-BBEE-900485AD6ED2}"/>
    <cellStyle name="Comma 2 4 4 14" xfId="22853" xr:uid="{DE7EFEB1-88AA-4723-A7C5-9C4D08FCCCB9}"/>
    <cellStyle name="Comma 2 4 4 14 2" xfId="51448" xr:uid="{34D42E2E-739D-4055-A15F-AAA9B34746A7}"/>
    <cellStyle name="Comma 2 4 4 15" xfId="28918" xr:uid="{2498D27A-983D-4396-A7DC-71A98869FC68}"/>
    <cellStyle name="Comma 2 4 4 2" xfId="773" xr:uid="{3D8B9326-A263-4925-89A0-495713310BF9}"/>
    <cellStyle name="Comma 2 4 4 2 2" xfId="6474" xr:uid="{88E4FB24-CBC1-4879-9643-7A3E1A97B099}"/>
    <cellStyle name="Comma 2 4 4 2 2 2" xfId="17873" xr:uid="{290F4693-CE7D-4276-9B62-70CF38E32F65}"/>
    <cellStyle name="Comma 2 4 4 2 2 2 2" xfId="46468" xr:uid="{FD078E6E-488F-4470-9679-0782349D06B5}"/>
    <cellStyle name="Comma 2 4 4 2 2 3" xfId="35070" xr:uid="{6439EF42-FDCE-43DE-88D1-93E9A8F4DE65}"/>
    <cellStyle name="Comma 2 4 4 2 3" xfId="12174" xr:uid="{12EF6C6F-DDD2-4D0E-8F91-98C7ECFAEDB8}"/>
    <cellStyle name="Comma 2 4 4 2 3 2" xfId="40769" xr:uid="{58D916B7-803E-4021-9F45-42201EAC38DC}"/>
    <cellStyle name="Comma 2 4 4 2 4" xfId="23648" xr:uid="{56635C2B-3425-4A92-A3DD-505E7558BA5B}"/>
    <cellStyle name="Comma 2 4 4 2 4 2" xfId="52243" xr:uid="{36A558FC-2242-41B8-B4F6-5153C754E07F}"/>
    <cellStyle name="Comma 2 4 4 2 5" xfId="29371" xr:uid="{6B5C0A2B-BC55-4671-85D3-2F092CA487D3}"/>
    <cellStyle name="Comma 2 4 4 3" xfId="1226" xr:uid="{1E969F6A-08C0-4B0A-B557-213773A49659}"/>
    <cellStyle name="Comma 2 4 4 3 2" xfId="6927" xr:uid="{3719CE42-50B9-4C7E-B663-4AE712BB40C8}"/>
    <cellStyle name="Comma 2 4 4 3 2 2" xfId="18326" xr:uid="{A3CF37F7-D2F9-4134-BA1F-54D015BFCF68}"/>
    <cellStyle name="Comma 2 4 4 3 2 2 2" xfId="46921" xr:uid="{75C9AF4E-EBD2-441A-8777-4360544DA87B}"/>
    <cellStyle name="Comma 2 4 4 3 2 3" xfId="35523" xr:uid="{EF901068-CCFC-438E-8947-A08E8F73189D}"/>
    <cellStyle name="Comma 2 4 4 3 3" xfId="12627" xr:uid="{9C1B0262-0E54-4E38-BD16-C9FFF6C55362}"/>
    <cellStyle name="Comma 2 4 4 3 3 2" xfId="41222" xr:uid="{61651822-53A9-42F0-9442-D5D5F25EBB15}"/>
    <cellStyle name="Comma 2 4 4 3 4" xfId="24101" xr:uid="{F82E9DCF-EE54-4BD3-B7E2-ACDB817E3D08}"/>
    <cellStyle name="Comma 2 4 4 3 4 2" xfId="52696" xr:uid="{2DD73452-134F-4A51-92C5-51FC0BFE60F1}"/>
    <cellStyle name="Comma 2 4 4 3 5" xfId="29824" xr:uid="{77A66645-42B8-4E12-9099-1E30552CA0DE}"/>
    <cellStyle name="Comma 2 4 4 4" xfId="1679" xr:uid="{12FF351E-3D36-4F30-8518-36C447309D8D}"/>
    <cellStyle name="Comma 2 4 4 4 2" xfId="7380" xr:uid="{EFE15322-AC1A-4E50-BD56-08AE001123E0}"/>
    <cellStyle name="Comma 2 4 4 4 2 2" xfId="18779" xr:uid="{F8402E95-02D9-4D5B-A664-662918487988}"/>
    <cellStyle name="Comma 2 4 4 4 2 2 2" xfId="47374" xr:uid="{2BC9D95C-893B-4EDB-B07D-CDAFF79EF2C2}"/>
    <cellStyle name="Comma 2 4 4 4 2 3" xfId="35976" xr:uid="{C18C7E28-8A6E-4867-987E-DD08D81679B3}"/>
    <cellStyle name="Comma 2 4 4 4 3" xfId="13080" xr:uid="{3CA2D125-1FA4-47B3-A774-7FF040AD33B5}"/>
    <cellStyle name="Comma 2 4 4 4 3 2" xfId="41675" xr:uid="{ACB08F6D-FE55-4E04-AFE7-43CACDC922B7}"/>
    <cellStyle name="Comma 2 4 4 4 4" xfId="24554" xr:uid="{2E0CC79C-F3E7-4989-BA30-8A18B8405596}"/>
    <cellStyle name="Comma 2 4 4 4 4 2" xfId="53149" xr:uid="{268B8372-DC49-4430-8178-942DD5E35821}"/>
    <cellStyle name="Comma 2 4 4 4 5" xfId="30277" xr:uid="{0E8DF1EC-5398-4B01-8F90-6E165F3D31A8}"/>
    <cellStyle name="Comma 2 4 4 5" xfId="2132" xr:uid="{787312BC-75AC-4318-B16A-A2A0BC681E29}"/>
    <cellStyle name="Comma 2 4 4 5 2" xfId="7833" xr:uid="{109134E3-679D-4588-9B70-8225BE83EA07}"/>
    <cellStyle name="Comma 2 4 4 5 2 2" xfId="19232" xr:uid="{DBB8609C-437C-4661-9263-818769516C58}"/>
    <cellStyle name="Comma 2 4 4 5 2 2 2" xfId="47827" xr:uid="{6D26D569-0F8C-4BD9-8AE5-90E92F3E3BB8}"/>
    <cellStyle name="Comma 2 4 4 5 2 3" xfId="36429" xr:uid="{0E7A02D7-D361-4B05-B641-2D73443FF091}"/>
    <cellStyle name="Comma 2 4 4 5 3" xfId="13533" xr:uid="{60479F73-8238-45BD-BD81-F6CEAB97E151}"/>
    <cellStyle name="Comma 2 4 4 5 3 2" xfId="42128" xr:uid="{31CDE893-77F2-47B5-94AD-AFA57862CEFD}"/>
    <cellStyle name="Comma 2 4 4 5 4" xfId="25007" xr:uid="{C74D76C3-B93C-4F80-B71E-717DFD104A45}"/>
    <cellStyle name="Comma 2 4 4 5 4 2" xfId="53602" xr:uid="{9DAA0E41-D82A-4882-8350-B72638D2E77D}"/>
    <cellStyle name="Comma 2 4 4 5 5" xfId="30730" xr:uid="{52C1E3E6-A783-4802-88E5-ABA335BC889A}"/>
    <cellStyle name="Comma 2 4 4 6" xfId="2585" xr:uid="{F01D2E00-DF2D-44B7-B3A0-FD2670DF276F}"/>
    <cellStyle name="Comma 2 4 4 6 2" xfId="8286" xr:uid="{CEBC162E-1897-4375-8E1A-483909B6A8EB}"/>
    <cellStyle name="Comma 2 4 4 6 2 2" xfId="19685" xr:uid="{CA011394-B47D-45C5-8881-E78E06676C93}"/>
    <cellStyle name="Comma 2 4 4 6 2 2 2" xfId="48280" xr:uid="{EB0CACFE-B47E-45F8-9B84-DB21D080C936}"/>
    <cellStyle name="Comma 2 4 4 6 2 3" xfId="36882" xr:uid="{B9EE9C8C-1763-47E8-B855-B552C20CBF62}"/>
    <cellStyle name="Comma 2 4 4 6 3" xfId="13986" xr:uid="{E2338FE3-50EC-43A5-9394-43CDEFA6889B}"/>
    <cellStyle name="Comma 2 4 4 6 3 2" xfId="42581" xr:uid="{FF6A83B5-F654-41FB-BB5C-8A703FD82FAD}"/>
    <cellStyle name="Comma 2 4 4 6 4" xfId="25460" xr:uid="{2614FDEF-A593-42DB-8684-23996FCFBB61}"/>
    <cellStyle name="Comma 2 4 4 6 4 2" xfId="54055" xr:uid="{33BFE5B8-D33D-49D8-9E4F-C02BF39673E5}"/>
    <cellStyle name="Comma 2 4 4 6 5" xfId="31183" xr:uid="{38E8F16B-98E8-4008-9B81-6F350B5ACA76}"/>
    <cellStyle name="Comma 2 4 4 7" xfId="3236" xr:uid="{48A362B7-477C-4A3B-A695-2ABF134C28BB}"/>
    <cellStyle name="Comma 2 4 4 7 2" xfId="8937" xr:uid="{795AC4EC-C06B-4FAC-A757-F9F80A89D9D8}"/>
    <cellStyle name="Comma 2 4 4 7 2 2" xfId="20336" xr:uid="{2D4D92EA-FE9A-43DA-9686-EE0A62104D42}"/>
    <cellStyle name="Comma 2 4 4 7 2 2 2" xfId="48931" xr:uid="{AC98F7C2-A749-49C7-80F3-009AA31F491B}"/>
    <cellStyle name="Comma 2 4 4 7 2 3" xfId="37533" xr:uid="{A5EBB2EF-CB3D-4897-82D0-8ECDDA171DBD}"/>
    <cellStyle name="Comma 2 4 4 7 3" xfId="14637" xr:uid="{EBB82D79-98E0-411B-A7F7-DD23CBE42C68}"/>
    <cellStyle name="Comma 2 4 4 7 3 2" xfId="43232" xr:uid="{FB559E20-8AFE-4B7D-A62D-36BCAF8C651E}"/>
    <cellStyle name="Comma 2 4 4 7 4" xfId="26111" xr:uid="{7E816739-C242-4386-AF2E-1545D1D73287}"/>
    <cellStyle name="Comma 2 4 4 7 4 2" xfId="54706" xr:uid="{62BC8CC9-2295-42F9-8F3F-C972AA334273}"/>
    <cellStyle name="Comma 2 4 4 7 5" xfId="31834" xr:uid="{F9E90D95-83D2-4312-8AEC-D1D92499C546}"/>
    <cellStyle name="Comma 2 4 4 8" xfId="3883" xr:uid="{B6B5DBCA-54A1-4A19-A97B-3BC4BD75B75B}"/>
    <cellStyle name="Comma 2 4 4 8 2" xfId="9584" xr:uid="{7787382C-CEC7-4FA2-B7CF-B3DEDBB505A4}"/>
    <cellStyle name="Comma 2 4 4 8 2 2" xfId="20983" xr:uid="{7113BF8A-08F8-4E3F-9240-BF28E9E1A365}"/>
    <cellStyle name="Comma 2 4 4 8 2 2 2" xfId="49578" xr:uid="{864A39DC-B92F-4034-B96C-EF155CCBBF39}"/>
    <cellStyle name="Comma 2 4 4 8 2 3" xfId="38180" xr:uid="{6195A420-D72A-4F0C-9F46-2C732B23990C}"/>
    <cellStyle name="Comma 2 4 4 8 3" xfId="15284" xr:uid="{E3EBB5AE-CE85-41D5-B5FC-988071F262C0}"/>
    <cellStyle name="Comma 2 4 4 8 3 2" xfId="43879" xr:uid="{A22FAD0E-57A0-4B8A-8CB3-1CB00A9BD895}"/>
    <cellStyle name="Comma 2 4 4 8 4" xfId="26758" xr:uid="{05D9D6D7-69D6-43B4-BA48-8FE5B820239E}"/>
    <cellStyle name="Comma 2 4 4 8 4 2" xfId="55353" xr:uid="{5AC7C39E-CD1B-448A-B5E8-C0B0A3B8D7E6}"/>
    <cellStyle name="Comma 2 4 4 8 5" xfId="32481" xr:uid="{47D25424-A71F-45B2-89A1-1092BDD1AF88}"/>
    <cellStyle name="Comma 2 4 4 9" xfId="4530" xr:uid="{5A0F5DB7-1B12-497B-B79B-515EA1A0C63D}"/>
    <cellStyle name="Comma 2 4 4 9 2" xfId="10231" xr:uid="{BF86892F-AB63-41C5-9612-29B0B126E4D4}"/>
    <cellStyle name="Comma 2 4 4 9 2 2" xfId="21630" xr:uid="{63685E24-971F-4328-98D5-900BC950F291}"/>
    <cellStyle name="Comma 2 4 4 9 2 2 2" xfId="50225" xr:uid="{95B13F08-24A0-4916-8457-047C07FE73F7}"/>
    <cellStyle name="Comma 2 4 4 9 2 3" xfId="38827" xr:uid="{85BE07BC-7497-4B64-80A5-EFA3646E4ADD}"/>
    <cellStyle name="Comma 2 4 4 9 3" xfId="15931" xr:uid="{74EC04DD-F076-4132-AFE3-750673943D3F}"/>
    <cellStyle name="Comma 2 4 4 9 3 2" xfId="44526" xr:uid="{382CB411-3962-4BF0-9D06-593B8ED01E3A}"/>
    <cellStyle name="Comma 2 4 4 9 4" xfId="27405" xr:uid="{4AFB5652-8A91-477E-A4B1-AAEB09519150}"/>
    <cellStyle name="Comma 2 4 4 9 4 2" xfId="56000" xr:uid="{96226272-FDB3-4196-8D9D-54EBDDB06499}"/>
    <cellStyle name="Comma 2 4 4 9 5" xfId="33128" xr:uid="{7D04D3A7-4035-41EC-B718-75FBD68DBB9C}"/>
    <cellStyle name="Comma 2 4 5" xfId="508" xr:uid="{C4D56C05-38C2-4C13-A4A4-B5B62C447088}"/>
    <cellStyle name="Comma 2 4 5 10" xfId="11909" xr:uid="{E19EB24B-C698-4445-B5EA-857B597DC465}"/>
    <cellStyle name="Comma 2 4 5 10 2" xfId="40504" xr:uid="{6C3D54E7-F670-479B-8153-A9F983B211C5}"/>
    <cellStyle name="Comma 2 4 5 11" xfId="23383" xr:uid="{EEB03952-236D-4BAB-99FC-FE4DD1099264}"/>
    <cellStyle name="Comma 2 4 5 11 2" xfId="51978" xr:uid="{939FC669-8077-41AB-99EE-EAC6AE4C4AA8}"/>
    <cellStyle name="Comma 2 4 5 12" xfId="29106" xr:uid="{80DF3715-D2E6-40C2-AEBF-7EC7132C4BEE}"/>
    <cellStyle name="Comma 2 4 5 2" xfId="961" xr:uid="{56750029-F88B-4668-9D60-65FE282E4A0D}"/>
    <cellStyle name="Comma 2 4 5 2 2" xfId="6662" xr:uid="{4E48F72D-EF21-4424-8838-FB318ED9EA75}"/>
    <cellStyle name="Comma 2 4 5 2 2 2" xfId="18061" xr:uid="{9FA01CBC-DAD8-4672-A8E4-1F09F3A3F666}"/>
    <cellStyle name="Comma 2 4 5 2 2 2 2" xfId="46656" xr:uid="{FED53EE0-9DC5-4BD9-BD4A-82353EE2DEAA}"/>
    <cellStyle name="Comma 2 4 5 2 2 3" xfId="35258" xr:uid="{17554C76-2543-4046-833D-898DAB9BFB55}"/>
    <cellStyle name="Comma 2 4 5 2 3" xfId="12362" xr:uid="{20E87B49-1C38-4BE3-B818-FE7D142C0813}"/>
    <cellStyle name="Comma 2 4 5 2 3 2" xfId="40957" xr:uid="{462258A8-776A-446A-9574-89A4A7C2A531}"/>
    <cellStyle name="Comma 2 4 5 2 4" xfId="23836" xr:uid="{730687C4-BEFF-4F37-BEC3-9095A8DE1EC8}"/>
    <cellStyle name="Comma 2 4 5 2 4 2" xfId="52431" xr:uid="{6C87FB37-1FD0-4D16-8835-81B91B100E5D}"/>
    <cellStyle name="Comma 2 4 5 2 5" xfId="29559" xr:uid="{220E1768-C1A4-4B38-96E1-EBB9A13170A1}"/>
    <cellStyle name="Comma 2 4 5 3" xfId="1414" xr:uid="{74794011-60D8-4432-A0B8-A5CEFE607E34}"/>
    <cellStyle name="Comma 2 4 5 3 2" xfId="7115" xr:uid="{6E75BA64-D9DF-4551-86B1-6708E0EE6564}"/>
    <cellStyle name="Comma 2 4 5 3 2 2" xfId="18514" xr:uid="{ACF61E9B-285D-48F3-8B97-7C770D460AE6}"/>
    <cellStyle name="Comma 2 4 5 3 2 2 2" xfId="47109" xr:uid="{7920FF3A-9CCB-4C31-B083-4C716FDA7FC8}"/>
    <cellStyle name="Comma 2 4 5 3 2 3" xfId="35711" xr:uid="{E27A72AB-4AD2-4E5B-8F39-AA862D029251}"/>
    <cellStyle name="Comma 2 4 5 3 3" xfId="12815" xr:uid="{D2F03750-0430-47A7-B7E0-EE1E63A9C1C0}"/>
    <cellStyle name="Comma 2 4 5 3 3 2" xfId="41410" xr:uid="{8849A0F3-0FEB-4A8C-9475-14DAC8A1FCB0}"/>
    <cellStyle name="Comma 2 4 5 3 4" xfId="24289" xr:uid="{CA8A059B-0604-44EC-803E-B5D07F769C07}"/>
    <cellStyle name="Comma 2 4 5 3 4 2" xfId="52884" xr:uid="{35A28038-A244-4419-AF09-10B3F254E23A}"/>
    <cellStyle name="Comma 2 4 5 3 5" xfId="30012" xr:uid="{5325DF63-4125-42BE-A42B-950FCF7F5476}"/>
    <cellStyle name="Comma 2 4 5 4" xfId="1867" xr:uid="{2B262165-BAF4-4D29-B261-1777119DEF9C}"/>
    <cellStyle name="Comma 2 4 5 4 2" xfId="7568" xr:uid="{5F66000E-6E08-46C4-8134-CCA914B7F19F}"/>
    <cellStyle name="Comma 2 4 5 4 2 2" xfId="18967" xr:uid="{66681600-0A01-4C27-963B-7FF067C015BE}"/>
    <cellStyle name="Comma 2 4 5 4 2 2 2" xfId="47562" xr:uid="{C151BB3F-821E-4A2F-96A0-400D1352D3DB}"/>
    <cellStyle name="Comma 2 4 5 4 2 3" xfId="36164" xr:uid="{EF140EE2-C9CC-490A-B057-595D2E61C7A6}"/>
    <cellStyle name="Comma 2 4 5 4 3" xfId="13268" xr:uid="{4A4DCA55-9CA9-4540-9573-66F6F0DD12F2}"/>
    <cellStyle name="Comma 2 4 5 4 3 2" xfId="41863" xr:uid="{954CC062-2EF6-4937-BD12-592D1FB06867}"/>
    <cellStyle name="Comma 2 4 5 4 4" xfId="24742" xr:uid="{6A5CFCED-C8F5-46D8-A856-2DFD288DD2ED}"/>
    <cellStyle name="Comma 2 4 5 4 4 2" xfId="53337" xr:uid="{3256BBC8-300D-4BF0-ADB9-8A3A6912DF54}"/>
    <cellStyle name="Comma 2 4 5 4 5" xfId="30465" xr:uid="{B8C1CED4-5E15-41A5-84E9-B529EDD5FED0}"/>
    <cellStyle name="Comma 2 4 5 5" xfId="2320" xr:uid="{92321C67-7A75-4518-9BC9-51AB9F13CA04}"/>
    <cellStyle name="Comma 2 4 5 5 2" xfId="8021" xr:uid="{CF975112-36A8-47FC-BBC0-C9E42A20802D}"/>
    <cellStyle name="Comma 2 4 5 5 2 2" xfId="19420" xr:uid="{421CF23D-9DAB-40C6-8292-280DF46E905C}"/>
    <cellStyle name="Comma 2 4 5 5 2 2 2" xfId="48015" xr:uid="{3F8505C2-6DF3-4462-A76A-C9B8C8C0A2F1}"/>
    <cellStyle name="Comma 2 4 5 5 2 3" xfId="36617" xr:uid="{75ECB9D9-D342-4378-BFEF-87219BEA0F0C}"/>
    <cellStyle name="Comma 2 4 5 5 3" xfId="13721" xr:uid="{932824B9-A7DA-4BC4-AFA8-C7A25A27B2CA}"/>
    <cellStyle name="Comma 2 4 5 5 3 2" xfId="42316" xr:uid="{EC277A2D-C90D-4E5B-8527-677EA3F5A7D7}"/>
    <cellStyle name="Comma 2 4 5 5 4" xfId="25195" xr:uid="{51E4C8A8-E1CE-4AEC-B5DA-D528CD3D4867}"/>
    <cellStyle name="Comma 2 4 5 5 4 2" xfId="53790" xr:uid="{39C2130F-3D92-45D8-AE38-064F93C5796C}"/>
    <cellStyle name="Comma 2 4 5 5 5" xfId="30918" xr:uid="{07D8728E-FD66-4155-9ABD-3AE115DE1985}"/>
    <cellStyle name="Comma 2 4 5 6" xfId="2971" xr:uid="{DA3A19A3-CABE-4ABE-8C4E-4C13B4F5168D}"/>
    <cellStyle name="Comma 2 4 5 6 2" xfId="8672" xr:uid="{8639F12E-AAD4-448D-A62A-8B30A89A5659}"/>
    <cellStyle name="Comma 2 4 5 6 2 2" xfId="20071" xr:uid="{7A47CD6D-E4FA-4097-8006-C42CFE1C52A7}"/>
    <cellStyle name="Comma 2 4 5 6 2 2 2" xfId="48666" xr:uid="{8A66D83B-2B91-469F-ADE0-8868FC555799}"/>
    <cellStyle name="Comma 2 4 5 6 2 3" xfId="37268" xr:uid="{2B76DB79-0140-4338-824A-C1736BCAFCB2}"/>
    <cellStyle name="Comma 2 4 5 6 3" xfId="14372" xr:uid="{4B4F1C91-8B3B-48C1-8410-60A880449903}"/>
    <cellStyle name="Comma 2 4 5 6 3 2" xfId="42967" xr:uid="{C0528356-F392-4EB9-8516-07BD9155117C}"/>
    <cellStyle name="Comma 2 4 5 6 4" xfId="25846" xr:uid="{5C8C0485-679A-4066-B6D2-73955D7F482A}"/>
    <cellStyle name="Comma 2 4 5 6 4 2" xfId="54441" xr:uid="{D32501A1-963F-4F79-BFC2-8B6807CDFBD6}"/>
    <cellStyle name="Comma 2 4 5 6 5" xfId="31569" xr:uid="{353CF25C-0954-43BD-87CB-3D0FA9323C1B}"/>
    <cellStyle name="Comma 2 4 5 7" xfId="3618" xr:uid="{1637E7EF-A29B-4267-ABCA-EE437E00252C}"/>
    <cellStyle name="Comma 2 4 5 7 2" xfId="9319" xr:uid="{0824F247-9B84-4703-87DB-79157C1B6545}"/>
    <cellStyle name="Comma 2 4 5 7 2 2" xfId="20718" xr:uid="{91BC6D97-3DAB-46FB-9A79-B4D65C21F9B9}"/>
    <cellStyle name="Comma 2 4 5 7 2 2 2" xfId="49313" xr:uid="{5A3959C3-6722-4653-A1F4-17C9F6B479D0}"/>
    <cellStyle name="Comma 2 4 5 7 2 3" xfId="37915" xr:uid="{472C1F09-A3DC-41C2-ACE6-7626C920A455}"/>
    <cellStyle name="Comma 2 4 5 7 3" xfId="15019" xr:uid="{ACFB1459-9E14-4757-9B9F-70BEC279C513}"/>
    <cellStyle name="Comma 2 4 5 7 3 2" xfId="43614" xr:uid="{0ACD75E3-00D5-41FA-A8F8-FBBE1D8A5415}"/>
    <cellStyle name="Comma 2 4 5 7 4" xfId="26493" xr:uid="{F3C61B40-5819-4D64-9F9E-226EFFE0B85D}"/>
    <cellStyle name="Comma 2 4 5 7 4 2" xfId="55088" xr:uid="{E627563A-7D5D-4EFA-BE1C-419B2E8F594F}"/>
    <cellStyle name="Comma 2 4 5 7 5" xfId="32216" xr:uid="{6E3BB504-0931-4F19-B973-EB83657989FB}"/>
    <cellStyle name="Comma 2 4 5 8" xfId="4265" xr:uid="{88DF57F8-F6A4-4898-B999-E73340CFD33E}"/>
    <cellStyle name="Comma 2 4 5 8 2" xfId="9966" xr:uid="{2DCA6554-0B47-42B9-8A85-AEF612D1B0FC}"/>
    <cellStyle name="Comma 2 4 5 8 2 2" xfId="21365" xr:uid="{70B06229-C139-4E0A-AD67-AA8E85299123}"/>
    <cellStyle name="Comma 2 4 5 8 2 2 2" xfId="49960" xr:uid="{AA7D3732-E366-489A-A29B-808BB3F3BFE4}"/>
    <cellStyle name="Comma 2 4 5 8 2 3" xfId="38562" xr:uid="{F549D94D-1616-4C87-952C-686CB1D0EEBC}"/>
    <cellStyle name="Comma 2 4 5 8 3" xfId="15666" xr:uid="{88744E76-BB6F-46FE-9068-130AD980BB14}"/>
    <cellStyle name="Comma 2 4 5 8 3 2" xfId="44261" xr:uid="{F855B371-21FC-4CA0-98C3-223C3CF29C3D}"/>
    <cellStyle name="Comma 2 4 5 8 4" xfId="27140" xr:uid="{5E509378-2977-417D-A838-3A1B98FA7C84}"/>
    <cellStyle name="Comma 2 4 5 8 4 2" xfId="55735" xr:uid="{2A3A30CB-1573-4B08-9F0C-36C19B2FAF0B}"/>
    <cellStyle name="Comma 2 4 5 8 5" xfId="32863" xr:uid="{16FDF893-C1B6-48CE-A5B6-399FC7B12B0F}"/>
    <cellStyle name="Comma 2 4 5 9" xfId="6209" xr:uid="{F6CF0CC2-D2C6-4B08-94DD-CBC34D95F1E8}"/>
    <cellStyle name="Comma 2 4 5 9 2" xfId="17608" xr:uid="{5B4A6AA4-F2F8-4836-ACA3-D9ADD8B2F40C}"/>
    <cellStyle name="Comma 2 4 5 9 2 2" xfId="46203" xr:uid="{2681706D-634D-4E00-940F-3172492BBEB1}"/>
    <cellStyle name="Comma 2 4 5 9 3" xfId="34805" xr:uid="{4D784A80-CCC3-4AB2-8C19-8B8C45981240}"/>
    <cellStyle name="Comma 2 4 6" xfId="407" xr:uid="{10717A93-F165-44F4-B8BA-38AA12F38BFF}"/>
    <cellStyle name="Comma 2 4 6 2" xfId="3339" xr:uid="{EB02AD41-BAE1-4A45-AABD-21F754A41255}"/>
    <cellStyle name="Comma 2 4 6 2 2" xfId="9040" xr:uid="{ACDB7DB2-E1C5-43B4-89AF-67E2DB6DDDBD}"/>
    <cellStyle name="Comma 2 4 6 2 2 2" xfId="20439" xr:uid="{2A1AAE68-6049-4135-965C-43B24A10DE44}"/>
    <cellStyle name="Comma 2 4 6 2 2 2 2" xfId="49034" xr:uid="{533B8510-2767-40DD-BF75-B9B85DEA2113}"/>
    <cellStyle name="Comma 2 4 6 2 2 3" xfId="37636" xr:uid="{CDF1CD47-A9B7-4B25-93EB-6E68BD30C7E9}"/>
    <cellStyle name="Comma 2 4 6 2 3" xfId="14740" xr:uid="{41ACA3CB-0466-4C74-B415-D75C8AF3266A}"/>
    <cellStyle name="Comma 2 4 6 2 3 2" xfId="43335" xr:uid="{587DF09C-9D84-4E48-9375-29502B23AA6C}"/>
    <cellStyle name="Comma 2 4 6 2 4" xfId="26214" xr:uid="{F95D4E79-31B6-4C25-BC9B-F38AA7807DFE}"/>
    <cellStyle name="Comma 2 4 6 2 4 2" xfId="54809" xr:uid="{0C8BBF5A-FF4D-4534-B47C-AFA7B013135C}"/>
    <cellStyle name="Comma 2 4 6 2 5" xfId="31937" xr:uid="{F44D2294-D145-4CB5-B4F9-A086A4EB15FC}"/>
    <cellStyle name="Comma 2 4 6 3" xfId="3986" xr:uid="{4D722FAB-5C66-4666-BB52-AA61A1A55145}"/>
    <cellStyle name="Comma 2 4 6 3 2" xfId="9687" xr:uid="{7A5F07DA-7737-46C1-9983-901CC7A190A2}"/>
    <cellStyle name="Comma 2 4 6 3 2 2" xfId="21086" xr:uid="{A427B8A4-B3AA-4E7E-B200-0FCEC9AECEB9}"/>
    <cellStyle name="Comma 2 4 6 3 2 2 2" xfId="49681" xr:uid="{7F84C969-AF20-4D77-A89C-50EEC2BBB755}"/>
    <cellStyle name="Comma 2 4 6 3 2 3" xfId="38283" xr:uid="{1626036F-E83F-4157-8815-63936A8F5F45}"/>
    <cellStyle name="Comma 2 4 6 3 3" xfId="15387" xr:uid="{922C48E3-2476-4C72-A194-3BD53AE207A1}"/>
    <cellStyle name="Comma 2 4 6 3 3 2" xfId="43982" xr:uid="{45CDAE64-1F56-4601-BBA8-D82BD5E09A54}"/>
    <cellStyle name="Comma 2 4 6 3 4" xfId="26861" xr:uid="{854C7206-049A-4AAB-AEC0-90559160E17E}"/>
    <cellStyle name="Comma 2 4 6 3 4 2" xfId="55456" xr:uid="{68E99D7B-74D4-486C-875B-AC97FA55A7AC}"/>
    <cellStyle name="Comma 2 4 6 3 5" xfId="32584" xr:uid="{396EBE2F-6A20-4253-B18C-7BFC5EED5D64}"/>
    <cellStyle name="Comma 2 4 6 4" xfId="4633" xr:uid="{B1238F8D-2DDE-4D16-A4C8-466F53224018}"/>
    <cellStyle name="Comma 2 4 6 4 2" xfId="10334" xr:uid="{85F8A70A-29F8-429E-9112-FD8C40A59A33}"/>
    <cellStyle name="Comma 2 4 6 4 2 2" xfId="21733" xr:uid="{2FA42B87-123C-450B-9F40-56D316239245}"/>
    <cellStyle name="Comma 2 4 6 4 2 2 2" xfId="50328" xr:uid="{5D2D3D7A-49D3-4F14-BFAC-3CF63889E3ED}"/>
    <cellStyle name="Comma 2 4 6 4 2 3" xfId="38930" xr:uid="{7B83CDEB-E319-4613-9FF4-F8FFF06E1171}"/>
    <cellStyle name="Comma 2 4 6 4 3" xfId="16034" xr:uid="{D0381E6C-CA7B-440D-B6F2-30642DE61336}"/>
    <cellStyle name="Comma 2 4 6 4 3 2" xfId="44629" xr:uid="{EB4979BC-B17C-44CF-BDC1-DCC72781B9E1}"/>
    <cellStyle name="Comma 2 4 6 4 4" xfId="27508" xr:uid="{8C76DB67-C39C-4EE1-A66C-4C556B0D4557}"/>
    <cellStyle name="Comma 2 4 6 4 4 2" xfId="56103" xr:uid="{9C4C4ACA-27D7-4A52-981D-D583E79AB834}"/>
    <cellStyle name="Comma 2 4 6 4 5" xfId="33231" xr:uid="{EE33BD28-F456-4B54-8AB5-6E9851DABC78}"/>
    <cellStyle name="Comma 2 4 6 5" xfId="6108" xr:uid="{CF1489CB-1A50-425A-9E78-3B8961A4D929}"/>
    <cellStyle name="Comma 2 4 6 5 2" xfId="17507" xr:uid="{A476D2E9-7BDA-4EE3-9A92-0AB509E386EC}"/>
    <cellStyle name="Comma 2 4 6 5 2 2" xfId="46102" xr:uid="{D3128615-0F3E-497C-A31D-BB9FD8B1D715}"/>
    <cellStyle name="Comma 2 4 6 5 3" xfId="34704" xr:uid="{AE40D574-FFB3-415A-A93E-6E3E8EDEF89B}"/>
    <cellStyle name="Comma 2 4 6 6" xfId="11808" xr:uid="{634A6A06-6F6B-43CC-A4E8-0A6A17CE0149}"/>
    <cellStyle name="Comma 2 4 6 6 2" xfId="40403" xr:uid="{99C5B4C3-BBFE-4D7F-940B-238A64411D21}"/>
    <cellStyle name="Comma 2 4 6 7" xfId="23282" xr:uid="{CA839160-A38F-41CB-9886-48A96106EA5F}"/>
    <cellStyle name="Comma 2 4 6 7 2" xfId="51877" xr:uid="{5E9DC4F7-1ADE-42FE-85DF-2802A067CE3E}"/>
    <cellStyle name="Comma 2 4 6 8" xfId="29005" xr:uid="{D5C02F55-03BF-49B5-9CD9-A11BC01985B5}"/>
    <cellStyle name="Comma 2 4 7" xfId="860" xr:uid="{BD0E5660-06C3-42C8-B519-7031016C3302}"/>
    <cellStyle name="Comma 2 4 7 2" xfId="6561" xr:uid="{8D084548-67A7-48BD-AF62-B3BFB29C9BCD}"/>
    <cellStyle name="Comma 2 4 7 2 2" xfId="17960" xr:uid="{881710B5-C519-4596-A434-BA70E7010DBE}"/>
    <cellStyle name="Comma 2 4 7 2 2 2" xfId="46555" xr:uid="{39A3A8D3-79FB-496F-B87D-F5356158488A}"/>
    <cellStyle name="Comma 2 4 7 2 3" xfId="35157" xr:uid="{9DBC63DC-2BC9-4339-AB54-DE62E3DE5A39}"/>
    <cellStyle name="Comma 2 4 7 3" xfId="12261" xr:uid="{AA1B5245-A684-4D8E-9494-9BF8FBF0C445}"/>
    <cellStyle name="Comma 2 4 7 3 2" xfId="40856" xr:uid="{0509B92F-2725-429C-A1DC-193F1AD354EB}"/>
    <cellStyle name="Comma 2 4 7 4" xfId="23735" xr:uid="{88A440FA-8363-4460-9DB7-C15DA6660490}"/>
    <cellStyle name="Comma 2 4 7 4 2" xfId="52330" xr:uid="{331AF9D0-D87B-459F-B3DF-E22F7C50AF4A}"/>
    <cellStyle name="Comma 2 4 7 5" xfId="29458" xr:uid="{6F15778B-E306-492B-B3B4-E4CA9EB3EED7}"/>
    <cellStyle name="Comma 2 4 8" xfId="1313" xr:uid="{CFCE0402-D884-40E8-B100-B14C3AF7514A}"/>
    <cellStyle name="Comma 2 4 8 2" xfId="7014" xr:uid="{5C2F731C-6BFC-4286-8592-1115A9E46990}"/>
    <cellStyle name="Comma 2 4 8 2 2" xfId="18413" xr:uid="{17A75BBF-E023-4E4A-BEC7-98FEDC5E4D52}"/>
    <cellStyle name="Comma 2 4 8 2 2 2" xfId="47008" xr:uid="{3BDADE08-F671-42D1-99CE-79CAEA15475F}"/>
    <cellStyle name="Comma 2 4 8 2 3" xfId="35610" xr:uid="{87A83890-8F53-457B-9643-851725B12A82}"/>
    <cellStyle name="Comma 2 4 8 3" xfId="12714" xr:uid="{0D58AC11-FB07-495B-85C8-CE9D0BE82D19}"/>
    <cellStyle name="Comma 2 4 8 3 2" xfId="41309" xr:uid="{57A26BAB-39E7-4695-BC08-2809BF13AA72}"/>
    <cellStyle name="Comma 2 4 8 4" xfId="24188" xr:uid="{D9589A00-E423-40F8-8DD4-6EB8E86A37E2}"/>
    <cellStyle name="Comma 2 4 8 4 2" xfId="52783" xr:uid="{931D4FB3-10C0-42A4-AC75-A6EF8BD8A5DD}"/>
    <cellStyle name="Comma 2 4 8 5" xfId="29911" xr:uid="{CAB31665-F35E-4D35-9C16-0FC5F39A2D66}"/>
    <cellStyle name="Comma 2 4 9" xfId="1766" xr:uid="{33A929F3-2F42-47A5-B9E4-5B6B68B1E4BE}"/>
    <cellStyle name="Comma 2 4 9 2" xfId="7467" xr:uid="{1B16DFBA-D369-4354-B137-B2F06A63D2FE}"/>
    <cellStyle name="Comma 2 4 9 2 2" xfId="18866" xr:uid="{F975CF43-45D1-4601-B3C9-C9DF2BE62F9B}"/>
    <cellStyle name="Comma 2 4 9 2 2 2" xfId="47461" xr:uid="{9FDB3E7F-E30B-4EBB-8F9B-2616EE09673D}"/>
    <cellStyle name="Comma 2 4 9 2 3" xfId="36063" xr:uid="{FEF0A05D-D9A2-4188-BDEF-5A302D74CC91}"/>
    <cellStyle name="Comma 2 4 9 3" xfId="13167" xr:uid="{ADE44EE2-560A-403E-8CC0-610983B7F336}"/>
    <cellStyle name="Comma 2 4 9 3 2" xfId="41762" xr:uid="{E92CE64E-1934-4D17-8D41-6421CB0CEC7D}"/>
    <cellStyle name="Comma 2 4 9 4" xfId="24641" xr:uid="{08DC8463-9628-463C-9CCA-5EC9765DEAAA}"/>
    <cellStyle name="Comma 2 4 9 4 2" xfId="53236" xr:uid="{D4F31505-FBCB-496D-826A-F115685D3B22}"/>
    <cellStyle name="Comma 2 4 9 5" xfId="30364" xr:uid="{12C312E5-603D-4206-A619-4640BC64FF43}"/>
    <cellStyle name="Comma 2 40" xfId="28604" xr:uid="{06BB6776-6730-4EAA-80E7-897E8576C24C}"/>
    <cellStyle name="Comma 2 40 2" xfId="57199" xr:uid="{1A38E4A6-0DA4-4590-8684-A4BA72CB4E26}"/>
    <cellStyle name="Comma 2 41" xfId="28607" xr:uid="{F750D162-BB07-471C-A766-638A4E741C92}"/>
    <cellStyle name="Comma 2 41 2" xfId="57202" xr:uid="{6F0C486C-16B4-4FAD-BAD2-DAF5D96C5D9F}"/>
    <cellStyle name="Comma 2 42" xfId="28613" xr:uid="{971F066F-AC43-4974-8AA6-B865A7673A40}"/>
    <cellStyle name="Comma 2 42 2" xfId="57208" xr:uid="{650D63B1-314D-4F96-934B-350EA2F99E5A}"/>
    <cellStyle name="Comma 2 43" xfId="28619" xr:uid="{807C245B-15D0-424F-B808-9537A135F1A3}"/>
    <cellStyle name="Comma 2 44" xfId="57214" xr:uid="{1AEBD67F-FAA5-41A8-B903-2A45CBFAF45A}"/>
    <cellStyle name="Comma 2 45" xfId="57220" xr:uid="{6E8BE352-3FBA-4CA5-B32B-1FB6FBAE054E}"/>
    <cellStyle name="Comma 2 46" xfId="15" xr:uid="{D7034244-81D6-42E2-B66D-6643C3E1A70C}"/>
    <cellStyle name="Comma 2 47" xfId="57226" xr:uid="{51292751-BB75-49AC-9F7D-8E017EC4CA38}"/>
    <cellStyle name="Comma 2 5" xfId="57" xr:uid="{4B52F766-ABA6-4EFA-B38D-2673AD886CFE}"/>
    <cellStyle name="Comma 2 5 10" xfId="2221" xr:uid="{0B532160-C0D5-4BD2-B94E-C11005227529}"/>
    <cellStyle name="Comma 2 5 10 2" xfId="7922" xr:uid="{12024344-CC24-440D-A0F5-863E2C2CE95B}"/>
    <cellStyle name="Comma 2 5 10 2 2" xfId="19321" xr:uid="{743A7241-FD15-43A3-B005-9B7D2B89C257}"/>
    <cellStyle name="Comma 2 5 10 2 2 2" xfId="47916" xr:uid="{E006F7B6-B684-4FA4-93FB-D1F2EDA92CE7}"/>
    <cellStyle name="Comma 2 5 10 2 3" xfId="36518" xr:uid="{0D78704A-D742-48BE-B76E-BD758D2BD27E}"/>
    <cellStyle name="Comma 2 5 10 3" xfId="13622" xr:uid="{196C6A08-B480-4C72-850A-4E4D72977436}"/>
    <cellStyle name="Comma 2 5 10 3 2" xfId="42217" xr:uid="{3B8FF609-00FA-4366-9522-601A466BBDCD}"/>
    <cellStyle name="Comma 2 5 10 4" xfId="25096" xr:uid="{398F967F-0EEC-45E8-86FF-CF26F34DABD3}"/>
    <cellStyle name="Comma 2 5 10 4 2" xfId="53691" xr:uid="{141303BF-0580-4ADB-AC9F-3926BA06E367}"/>
    <cellStyle name="Comma 2 5 10 5" xfId="30819" xr:uid="{67EF42FA-C398-4A62-B572-198E3881010E}"/>
    <cellStyle name="Comma 2 5 11" xfId="2690" xr:uid="{07BB7AEC-EA11-4CE8-92C9-D2813F181D75}"/>
    <cellStyle name="Comma 2 5 11 2" xfId="8391" xr:uid="{963FF917-34BE-4663-9310-1875622719CE}"/>
    <cellStyle name="Comma 2 5 11 2 2" xfId="19790" xr:uid="{374C8B36-C5A4-426C-B6BD-C6ABEDEB9A99}"/>
    <cellStyle name="Comma 2 5 11 2 2 2" xfId="48385" xr:uid="{377E13AC-F684-4A84-AE6E-9DF1FDE89C55}"/>
    <cellStyle name="Comma 2 5 11 2 3" xfId="36987" xr:uid="{E412D12B-05CF-4FA2-9B6F-A1A544F291DF}"/>
    <cellStyle name="Comma 2 5 11 3" xfId="14091" xr:uid="{F5B4FD62-2BBF-448F-9DB6-4BCF929EB977}"/>
    <cellStyle name="Comma 2 5 11 3 2" xfId="42686" xr:uid="{E919923A-A947-4C74-8813-10D2ADCCD010}"/>
    <cellStyle name="Comma 2 5 11 4" xfId="25565" xr:uid="{52ADFCDE-7BB7-4B07-BAB5-0D3334A75C1C}"/>
    <cellStyle name="Comma 2 5 11 4 2" xfId="54160" xr:uid="{81A292CB-DBE2-4FF1-8632-28AE72DC465C}"/>
    <cellStyle name="Comma 2 5 11 5" xfId="31288" xr:uid="{F4A71AA3-6C19-42D4-AE4B-DE0F65E5C297}"/>
    <cellStyle name="Comma 2 5 12" xfId="2872" xr:uid="{19DCC4A6-F001-4DE8-B286-29571DEE954B}"/>
    <cellStyle name="Comma 2 5 12 2" xfId="8573" xr:uid="{6B211465-A1F6-4BA1-867D-0AB0223CC65D}"/>
    <cellStyle name="Comma 2 5 12 2 2" xfId="19972" xr:uid="{421A9B2B-3548-4EC1-9E00-568BCAFD9A01}"/>
    <cellStyle name="Comma 2 5 12 2 2 2" xfId="48567" xr:uid="{68296256-4726-4B5A-947A-169DD4752DA0}"/>
    <cellStyle name="Comma 2 5 12 2 3" xfId="37169" xr:uid="{212BAFF0-BEBA-4078-BD83-30112795D4D0}"/>
    <cellStyle name="Comma 2 5 12 3" xfId="14273" xr:uid="{67370D8C-918C-4C52-B1DF-D3445BA1F0B3}"/>
    <cellStyle name="Comma 2 5 12 3 2" xfId="42868" xr:uid="{271F480A-9CC4-42D6-88DE-818E10BE5206}"/>
    <cellStyle name="Comma 2 5 12 4" xfId="25747" xr:uid="{0E12F574-470D-4B3C-9368-6BCA80CBBF76}"/>
    <cellStyle name="Comma 2 5 12 4 2" xfId="54342" xr:uid="{8072417B-AFED-476B-B3C6-7D66E42F93E8}"/>
    <cellStyle name="Comma 2 5 12 5" xfId="31470" xr:uid="{11F9AA03-AE77-4032-9BD9-2C038318E556}"/>
    <cellStyle name="Comma 2 5 13" xfId="3519" xr:uid="{F6C7B3D0-AE40-4A97-B711-498AE67B5DF5}"/>
    <cellStyle name="Comma 2 5 13 2" xfId="9220" xr:uid="{8F8F3A3F-5F27-4651-B1E4-BC0F3A507021}"/>
    <cellStyle name="Comma 2 5 13 2 2" xfId="20619" xr:uid="{AAAF1E52-014C-426C-92E7-14E24F12CB76}"/>
    <cellStyle name="Comma 2 5 13 2 2 2" xfId="49214" xr:uid="{B1023D6A-8200-46EE-973E-9AD8184D7162}"/>
    <cellStyle name="Comma 2 5 13 2 3" xfId="37816" xr:uid="{F191E48B-0970-4DF2-A4B1-1E37570B4360}"/>
    <cellStyle name="Comma 2 5 13 3" xfId="14920" xr:uid="{F1DA0514-4ECA-4CFE-8CCB-D5AAC9ACFCB6}"/>
    <cellStyle name="Comma 2 5 13 3 2" xfId="43515" xr:uid="{C5E41075-35FA-49B7-9597-A054B5DE4865}"/>
    <cellStyle name="Comma 2 5 13 4" xfId="26394" xr:uid="{3638D153-4C88-4EF1-82FE-73795F811065}"/>
    <cellStyle name="Comma 2 5 13 4 2" xfId="54989" xr:uid="{1FA40EF7-D01F-409C-91C8-420EA729CBC8}"/>
    <cellStyle name="Comma 2 5 13 5" xfId="32117" xr:uid="{B3AD1E87-E08F-4D27-81E1-5BA11B1A316D}"/>
    <cellStyle name="Comma 2 5 14" xfId="4166" xr:uid="{43D14E62-87E0-44A3-B1C9-3C9D3C9A2CBE}"/>
    <cellStyle name="Comma 2 5 14 2" xfId="9867" xr:uid="{41FB255B-D783-44A8-8941-51640471FAB4}"/>
    <cellStyle name="Comma 2 5 14 2 2" xfId="21266" xr:uid="{3C06EBF0-3E6A-457C-B6E7-AED10288A5B3}"/>
    <cellStyle name="Comma 2 5 14 2 2 2" xfId="49861" xr:uid="{785A6ECF-99FE-4532-9991-8CEB20C7385E}"/>
    <cellStyle name="Comma 2 5 14 2 3" xfId="38463" xr:uid="{CD949A38-7B81-47D3-894F-97FE68C45A9B}"/>
    <cellStyle name="Comma 2 5 14 3" xfId="15567" xr:uid="{C936288F-3A87-4CA5-8EE5-1ABD626804FA}"/>
    <cellStyle name="Comma 2 5 14 3 2" xfId="44162" xr:uid="{EA85EE7A-01FA-4485-BEA7-ED1CA7E13967}"/>
    <cellStyle name="Comma 2 5 14 4" xfId="27041" xr:uid="{E1C757B2-F710-46F9-AF8D-96978A0AA9EA}"/>
    <cellStyle name="Comma 2 5 14 4 2" xfId="55636" xr:uid="{33F9A882-6D00-4283-8B02-07067DF452C9}"/>
    <cellStyle name="Comma 2 5 14 5" xfId="32764" xr:uid="{02218C08-82FA-4B47-9F89-0D4CAFB24D01}"/>
    <cellStyle name="Comma 2 5 15" xfId="4813" xr:uid="{29A38DF9-C311-4D68-8B42-4935EDDFFDF6}"/>
    <cellStyle name="Comma 2 5 15 2" xfId="10514" xr:uid="{A159453D-2E2A-460B-B6E9-58368DB64907}"/>
    <cellStyle name="Comma 2 5 15 2 2" xfId="21913" xr:uid="{A272C084-3CE7-48B3-8186-7ED4E547F127}"/>
    <cellStyle name="Comma 2 5 15 2 2 2" xfId="50508" xr:uid="{C26E2185-76CB-4CAB-A842-E8C2A05E9470}"/>
    <cellStyle name="Comma 2 5 15 2 3" xfId="39110" xr:uid="{63F53B60-CDCC-4957-8EA6-3CE64F649CB4}"/>
    <cellStyle name="Comma 2 5 15 3" xfId="16214" xr:uid="{ED479AE9-F06B-4721-8740-AAAD46AB81C0}"/>
    <cellStyle name="Comma 2 5 15 3 2" xfId="44809" xr:uid="{05C84B98-2C13-4755-BB53-D71DD896955E}"/>
    <cellStyle name="Comma 2 5 15 4" xfId="27688" xr:uid="{EA6479BA-B6F7-4E12-BA03-D71D0F1C9535}"/>
    <cellStyle name="Comma 2 5 15 4 2" xfId="56283" xr:uid="{6E48A027-48F7-44AE-A174-77DC502EC55E}"/>
    <cellStyle name="Comma 2 5 15 5" xfId="33411" xr:uid="{22AB784F-14CE-47EA-81A8-A4C757BAAE00}"/>
    <cellStyle name="Comma 2 5 16" xfId="5099" xr:uid="{04C66C06-08AC-41DC-B5F3-60F93CA8ED26}"/>
    <cellStyle name="Comma 2 5 16 2" xfId="10798" xr:uid="{903DA377-10A8-4FDA-93CE-3729F27A855A}"/>
    <cellStyle name="Comma 2 5 16 2 2" xfId="22196" xr:uid="{4ADF9048-D6CE-43C8-A692-2CFD3A2840D4}"/>
    <cellStyle name="Comma 2 5 16 2 2 2" xfId="50791" xr:uid="{4E4B0261-4C66-495D-95D4-F0B7CA628279}"/>
    <cellStyle name="Comma 2 5 16 2 3" xfId="39393" xr:uid="{D5EEFA2F-246D-47BE-BA0B-2C7200EF3252}"/>
    <cellStyle name="Comma 2 5 16 3" xfId="16497" xr:uid="{2BCF1C48-1A3E-4159-9DB7-06C3B81CF961}"/>
    <cellStyle name="Comma 2 5 16 3 2" xfId="45092" xr:uid="{69D7F76C-8C88-4E11-87C4-C315637FDACE}"/>
    <cellStyle name="Comma 2 5 16 4" xfId="27971" xr:uid="{FEE3C032-AA19-41EB-9FB8-62C9D3C89006}"/>
    <cellStyle name="Comma 2 5 16 4 2" xfId="56566" xr:uid="{FD7EBFC3-2663-4E63-8F1A-E1032502DA71}"/>
    <cellStyle name="Comma 2 5 16 5" xfId="33694" xr:uid="{1B6DC147-E3B5-4860-92F1-42D43AD20A05}"/>
    <cellStyle name="Comma 2 5 17" xfId="5656" xr:uid="{EC2EC719-23D2-4FAF-923B-E6681F35A080}"/>
    <cellStyle name="Comma 2 5 17 2" xfId="11355" xr:uid="{2E3E088D-E4EA-4C2A-A6E6-6220CE9E69FE}"/>
    <cellStyle name="Comma 2 5 17 2 2" xfId="22753" xr:uid="{2E3C16AB-663D-48CE-8E39-84A78E2A53C5}"/>
    <cellStyle name="Comma 2 5 17 2 2 2" xfId="51348" xr:uid="{DBB1D502-614A-4194-984E-BB8C831EF023}"/>
    <cellStyle name="Comma 2 5 17 2 3" xfId="39950" xr:uid="{11172E45-7ECD-406D-AA3A-F40DA89A98E3}"/>
    <cellStyle name="Comma 2 5 17 3" xfId="17054" xr:uid="{AD382B18-4547-4541-9510-F1BCD57FEAB8}"/>
    <cellStyle name="Comma 2 5 17 3 2" xfId="45649" xr:uid="{764FAD4D-C1BE-4102-B05C-0EDC9A437288}"/>
    <cellStyle name="Comma 2 5 17 4" xfId="28528" xr:uid="{0EA40B18-95BA-4705-AF93-1D09CCC194EA}"/>
    <cellStyle name="Comma 2 5 17 4 2" xfId="57123" xr:uid="{80652401-762E-4F0F-BFF3-B8B1073B98FB}"/>
    <cellStyle name="Comma 2 5 17 5" xfId="34251" xr:uid="{2766BB0A-33DB-476F-B1DC-B7CD75E89BF1}"/>
    <cellStyle name="Comma 2 5 18" xfId="5758" xr:uid="{8C40FDF4-60CD-476F-BFD2-2215A27E8768}"/>
    <cellStyle name="Comma 2 5 18 2" xfId="17157" xr:uid="{11347E94-3223-451C-B3D9-B3EC156DA20B}"/>
    <cellStyle name="Comma 2 5 18 2 2" xfId="45752" xr:uid="{6AE152BC-8F24-4EC3-925D-CE2A1D3360FB}"/>
    <cellStyle name="Comma 2 5 18 3" xfId="22932" xr:uid="{56B56483-EEBE-4AB7-A608-ACC6E9EED1C4}"/>
    <cellStyle name="Comma 2 5 18 3 2" xfId="51527" xr:uid="{7642A7FB-87F8-48D1-B8C7-4C289CD214BC}"/>
    <cellStyle name="Comma 2 5 18 4" xfId="34354" xr:uid="{E2E986C2-66C9-482E-A118-54031B445A23}"/>
    <cellStyle name="Comma 2 5 19" xfId="11458" xr:uid="{84292DA5-8C87-4A1B-9326-3CBEC049EC6F}"/>
    <cellStyle name="Comma 2 5 19 2" xfId="40053" xr:uid="{507B266B-1D18-49EB-B778-38DD737FB643}"/>
    <cellStyle name="Comma 2 5 2" xfId="148" xr:uid="{0CE7E901-8711-482B-8EDB-E73B80FCA414}"/>
    <cellStyle name="Comma 2 5 2 10" xfId="4358" xr:uid="{79E2DE67-DD82-4636-91D6-898BA68B84A7}"/>
    <cellStyle name="Comma 2 5 2 10 2" xfId="10059" xr:uid="{9B56654D-41DD-43CD-A8DD-0E28EB467C0B}"/>
    <cellStyle name="Comma 2 5 2 10 2 2" xfId="21458" xr:uid="{0F150191-3AE3-4F37-8720-D594AB991D2D}"/>
    <cellStyle name="Comma 2 5 2 10 2 2 2" xfId="50053" xr:uid="{76FA7B6E-5594-4392-BEC7-FFB35B4FC030}"/>
    <cellStyle name="Comma 2 5 2 10 2 3" xfId="38655" xr:uid="{2D1EFBA2-8199-4763-8704-BAE60EB3CD52}"/>
    <cellStyle name="Comma 2 5 2 10 3" xfId="15759" xr:uid="{669293B6-CB23-416D-8A93-75422D4C21F0}"/>
    <cellStyle name="Comma 2 5 2 10 3 2" xfId="44354" xr:uid="{EC4448A9-6D21-4F30-8010-E7FC04475765}"/>
    <cellStyle name="Comma 2 5 2 10 4" xfId="27233" xr:uid="{08956FCD-F1EC-4D91-9EC4-535BC34D5FBF}"/>
    <cellStyle name="Comma 2 5 2 10 4 2" xfId="55828" xr:uid="{7970CA84-E08F-466B-9A6A-2D5AF85E816E}"/>
    <cellStyle name="Comma 2 5 2 10 5" xfId="32956" xr:uid="{24D71276-B1BA-4EA5-90FA-ED3CBFA17BBE}"/>
    <cellStyle name="Comma 2 5 2 11" xfId="5005" xr:uid="{C9E68D78-1E74-49CC-8BA8-911E2DE413E0}"/>
    <cellStyle name="Comma 2 5 2 11 2" xfId="10706" xr:uid="{A8FA1C74-49DF-4A50-BC8D-447CC56A81F8}"/>
    <cellStyle name="Comma 2 5 2 11 2 2" xfId="22105" xr:uid="{B167967D-0783-4A01-A2D9-773B83D79C7C}"/>
    <cellStyle name="Comma 2 5 2 11 2 2 2" xfId="50700" xr:uid="{7BF9FD01-0217-4BBF-8186-58037713C6B2}"/>
    <cellStyle name="Comma 2 5 2 11 2 3" xfId="39302" xr:uid="{604E9DA5-557C-433A-B8A1-BC793B36DC8C}"/>
    <cellStyle name="Comma 2 5 2 11 3" xfId="16406" xr:uid="{056830EB-93BE-4A6D-9EAD-E1EAA141FAB0}"/>
    <cellStyle name="Comma 2 5 2 11 3 2" xfId="45001" xr:uid="{329693FD-EE04-44F7-8793-6AA5ED9D0044}"/>
    <cellStyle name="Comma 2 5 2 11 4" xfId="27880" xr:uid="{503572F6-E5A0-45D9-9BB6-3EE6C5DE70A5}"/>
    <cellStyle name="Comma 2 5 2 11 4 2" xfId="56475" xr:uid="{E820EBDD-0B2E-4303-80C8-F309BEBF6CB9}"/>
    <cellStyle name="Comma 2 5 2 11 5" xfId="33603" xr:uid="{3474900B-B9B8-420F-B151-9AA929EFA447}"/>
    <cellStyle name="Comma 2 5 2 12" xfId="5291" xr:uid="{48000154-0F37-49D4-B3D0-0CF25B218E49}"/>
    <cellStyle name="Comma 2 5 2 12 2" xfId="10990" xr:uid="{A60C728F-C464-41C3-83A5-CE4911DEFA4D}"/>
    <cellStyle name="Comma 2 5 2 12 2 2" xfId="22388" xr:uid="{2F4B86C6-65D5-4C2C-BB35-F1DD30F8E6CA}"/>
    <cellStyle name="Comma 2 5 2 12 2 2 2" xfId="50983" xr:uid="{E6E6FA73-7340-436B-B366-BB15C2D1A9F2}"/>
    <cellStyle name="Comma 2 5 2 12 2 3" xfId="39585" xr:uid="{B9B843A3-F1D2-4211-84D4-355A67F37001}"/>
    <cellStyle name="Comma 2 5 2 12 3" xfId="16689" xr:uid="{49EE1856-7EBF-49AD-A16C-62E6427580EA}"/>
    <cellStyle name="Comma 2 5 2 12 3 2" xfId="45284" xr:uid="{1DA23422-D390-44D2-B897-7D62858E076F}"/>
    <cellStyle name="Comma 2 5 2 12 4" xfId="28163" xr:uid="{276A7392-1B61-4069-ADAD-D3078B01783F}"/>
    <cellStyle name="Comma 2 5 2 12 4 2" xfId="56758" xr:uid="{35744063-DA92-4093-AA20-B69CC5B9915E}"/>
    <cellStyle name="Comma 2 5 2 12 5" xfId="33886" xr:uid="{F13DCF1F-811D-49C8-B266-AD3023FB4E21}"/>
    <cellStyle name="Comma 2 5 2 13" xfId="5671" xr:uid="{4ACF9332-8DDB-4946-85BE-1E87EB28CD9A}"/>
    <cellStyle name="Comma 2 5 2 13 2" xfId="11370" xr:uid="{A4E95021-451E-470C-A83E-53592074D56A}"/>
    <cellStyle name="Comma 2 5 2 13 2 2" xfId="22768" xr:uid="{37A138E8-B7D7-4F0F-9F7B-F943A423B984}"/>
    <cellStyle name="Comma 2 5 2 13 2 2 2" xfId="51363" xr:uid="{6013AE8E-CDA2-4EBE-BD50-48C53C3105D4}"/>
    <cellStyle name="Comma 2 5 2 13 2 3" xfId="39965" xr:uid="{57218F59-E487-4E3D-BF5A-561731D1567B}"/>
    <cellStyle name="Comma 2 5 2 13 3" xfId="17069" xr:uid="{EA7E4913-71E8-4328-935D-A1C48D4F4506}"/>
    <cellStyle name="Comma 2 5 2 13 3 2" xfId="45664" xr:uid="{16715D9C-4E91-48A6-B8B6-A352B38952F7}"/>
    <cellStyle name="Comma 2 5 2 13 4" xfId="28543" xr:uid="{8E1B74E9-28E4-487F-9798-AC5B20E23D01}"/>
    <cellStyle name="Comma 2 5 2 13 4 2" xfId="57138" xr:uid="{5C8AAC84-9E7F-4998-8C5B-9CF7991DE6B8}"/>
    <cellStyle name="Comma 2 5 2 13 5" xfId="34266" xr:uid="{4DD6EABD-DB17-4366-9586-FA12BB10C5FF}"/>
    <cellStyle name="Comma 2 5 2 14" xfId="5849" xr:uid="{101AE697-C62B-46D5-AE00-A066B7EC223B}"/>
    <cellStyle name="Comma 2 5 2 14 2" xfId="17248" xr:uid="{69B9C5C0-9381-4DB4-AAF7-982FDF1FAF97}"/>
    <cellStyle name="Comma 2 5 2 14 2 2" xfId="45843" xr:uid="{C18448BB-4AB8-463B-A0E9-E4D5024AB2F1}"/>
    <cellStyle name="Comma 2 5 2 14 3" xfId="23023" xr:uid="{D86D1E26-33C6-4F0F-B490-EEFC46FD5E86}"/>
    <cellStyle name="Comma 2 5 2 14 3 2" xfId="51618" xr:uid="{7C1A018B-14FD-4B23-8C42-2939F9282351}"/>
    <cellStyle name="Comma 2 5 2 14 4" xfId="34445" xr:uid="{55A2401B-1CB3-4AF5-9E9F-B73A3D733A69}"/>
    <cellStyle name="Comma 2 5 2 15" xfId="11549" xr:uid="{95A597A8-F99B-4426-A6BC-FB66ADD8FE10}"/>
    <cellStyle name="Comma 2 5 2 15 2" xfId="40144" xr:uid="{876D5436-1CE8-4367-8FC9-69242D0DB12D}"/>
    <cellStyle name="Comma 2 5 2 16" xfId="22846" xr:uid="{176FBC45-4CEA-4F47-805D-D8093E034DB6}"/>
    <cellStyle name="Comma 2 5 2 16 2" xfId="51441" xr:uid="{46F1A225-C297-4BEE-9164-27C5D71A120C}"/>
    <cellStyle name="Comma 2 5 2 17" xfId="28746" xr:uid="{9592D1E6-A8E7-41EF-81E6-F2034AE5EB06}"/>
    <cellStyle name="Comma 2 5 2 2" xfId="601" xr:uid="{BEFB8A50-858E-4356-B9EA-5F8DDB773BE7}"/>
    <cellStyle name="Comma 2 5 2 2 10" xfId="29199" xr:uid="{60DEC347-5A0D-40FA-8D2C-488CC435AD2E}"/>
    <cellStyle name="Comma 2 5 2 2 2" xfId="3432" xr:uid="{89039D21-010F-43C4-AAD7-0F7BBF3950E3}"/>
    <cellStyle name="Comma 2 5 2 2 2 2" xfId="9133" xr:uid="{761ED3B1-8DD7-4556-AF13-E5D319F68CF8}"/>
    <cellStyle name="Comma 2 5 2 2 2 2 2" xfId="20532" xr:uid="{9274AD7E-56A1-440B-9B14-98A08A201A35}"/>
    <cellStyle name="Comma 2 5 2 2 2 2 2 2" xfId="49127" xr:uid="{22047A76-AC08-416D-AF5C-397F1E496629}"/>
    <cellStyle name="Comma 2 5 2 2 2 2 3" xfId="37729" xr:uid="{93C3579E-F7D0-4028-A5D5-6E12B17678AB}"/>
    <cellStyle name="Comma 2 5 2 2 2 3" xfId="14833" xr:uid="{090384BF-21F2-47EA-9158-F943FD33E662}"/>
    <cellStyle name="Comma 2 5 2 2 2 3 2" xfId="43428" xr:uid="{815E03AF-7593-4508-9B86-9E0C8433EC64}"/>
    <cellStyle name="Comma 2 5 2 2 2 4" xfId="26307" xr:uid="{31D46DB8-5A7E-4F71-906A-90C38ED7B589}"/>
    <cellStyle name="Comma 2 5 2 2 2 4 2" xfId="54902" xr:uid="{DDA3F052-EDC5-428C-820F-0F9DFDE19967}"/>
    <cellStyle name="Comma 2 5 2 2 2 5" xfId="32030" xr:uid="{DF63971E-FF5C-46F4-A015-044B5E6AFF8C}"/>
    <cellStyle name="Comma 2 5 2 2 3" xfId="4079" xr:uid="{8B672064-911A-4C64-9468-2E599CE4718B}"/>
    <cellStyle name="Comma 2 5 2 2 3 2" xfId="9780" xr:uid="{B076F595-F227-4890-A490-466CEE130593}"/>
    <cellStyle name="Comma 2 5 2 2 3 2 2" xfId="21179" xr:uid="{31F547C6-BC4C-4F21-BC49-D63E9FCCFB03}"/>
    <cellStyle name="Comma 2 5 2 2 3 2 2 2" xfId="49774" xr:uid="{D0A47B55-1132-4D57-AADE-09E6DC6E7929}"/>
    <cellStyle name="Comma 2 5 2 2 3 2 3" xfId="38376" xr:uid="{ABCDA834-6DF4-4C8A-AA7E-BC9EE87B61D3}"/>
    <cellStyle name="Comma 2 5 2 2 3 3" xfId="15480" xr:uid="{98C18D1D-CBFD-46AB-B6C3-271B26046930}"/>
    <cellStyle name="Comma 2 5 2 2 3 3 2" xfId="44075" xr:uid="{54EFA7B1-3551-41FE-93ED-8E5E92201DFA}"/>
    <cellStyle name="Comma 2 5 2 2 3 4" xfId="26954" xr:uid="{FF79FF26-2649-44BB-935A-A97B38822F86}"/>
    <cellStyle name="Comma 2 5 2 2 3 4 2" xfId="55549" xr:uid="{274E166E-5FCD-42CB-B386-4C19D08EB915}"/>
    <cellStyle name="Comma 2 5 2 2 3 5" xfId="32677" xr:uid="{43B92020-A532-4A3E-8AC7-EA4BB9CF9DC4}"/>
    <cellStyle name="Comma 2 5 2 2 4" xfId="4726" xr:uid="{02D9A6F6-37EB-43B9-8ADF-4F845ED8122B}"/>
    <cellStyle name="Comma 2 5 2 2 4 2" xfId="10427" xr:uid="{DB39BAB4-E288-47E4-97F2-BD31FD3D9BFC}"/>
    <cellStyle name="Comma 2 5 2 2 4 2 2" xfId="21826" xr:uid="{853D0825-AB46-47F3-A6D7-2E86F9B8E613}"/>
    <cellStyle name="Comma 2 5 2 2 4 2 2 2" xfId="50421" xr:uid="{A2203873-F1F4-4754-9356-44AC282BB625}"/>
    <cellStyle name="Comma 2 5 2 2 4 2 3" xfId="39023" xr:uid="{CE7A4410-21D9-44A3-BD6E-CFA4BA66B42F}"/>
    <cellStyle name="Comma 2 5 2 2 4 3" xfId="16127" xr:uid="{7FCDEEB5-5D63-4F0E-9819-559B6876527F}"/>
    <cellStyle name="Comma 2 5 2 2 4 3 2" xfId="44722" xr:uid="{92EEFE88-6ABF-4642-9562-73625969811C}"/>
    <cellStyle name="Comma 2 5 2 2 4 4" xfId="27601" xr:uid="{9793FF06-1ECE-47C6-BFAE-34DE48B036A2}"/>
    <cellStyle name="Comma 2 5 2 2 4 4 2" xfId="56196" xr:uid="{611DDB35-A5A6-41B1-BD6A-326876D50DCF}"/>
    <cellStyle name="Comma 2 5 2 2 4 5" xfId="33324" xr:uid="{3B357CC2-957F-4D79-AC32-18FFD9952E69}"/>
    <cellStyle name="Comma 2 5 2 2 5" xfId="5574" xr:uid="{4302C3E3-8B95-4C60-BF37-B802C441E8A5}"/>
    <cellStyle name="Comma 2 5 2 2 5 2" xfId="11273" xr:uid="{36C69086-6863-467E-806D-8A84B8A4549C}"/>
    <cellStyle name="Comma 2 5 2 2 5 2 2" xfId="22671" xr:uid="{D0D12F3C-5C79-44E0-AAFB-832EE1510FA4}"/>
    <cellStyle name="Comma 2 5 2 2 5 2 2 2" xfId="51266" xr:uid="{022CEB20-CE30-4422-ADF8-BDB519CE0A43}"/>
    <cellStyle name="Comma 2 5 2 2 5 2 3" xfId="39868" xr:uid="{051DE16D-1650-468F-9256-CFAC9E615B11}"/>
    <cellStyle name="Comma 2 5 2 2 5 3" xfId="16972" xr:uid="{8EE5CC31-23EB-44DF-9D85-6E4EC633B241}"/>
    <cellStyle name="Comma 2 5 2 2 5 3 2" xfId="45567" xr:uid="{F19169A0-0799-4195-9756-CB866182D199}"/>
    <cellStyle name="Comma 2 5 2 2 5 4" xfId="28446" xr:uid="{4DB19366-17FD-4487-B564-DF0AFAEA87F1}"/>
    <cellStyle name="Comma 2 5 2 2 5 4 2" xfId="57041" xr:uid="{622D26CC-F0AB-4A34-84F6-92D8B0F8E655}"/>
    <cellStyle name="Comma 2 5 2 2 5 5" xfId="34169" xr:uid="{CEB7C91D-642F-4719-8360-D648A9AA3154}"/>
    <cellStyle name="Comma 2 5 2 2 6" xfId="5702" xr:uid="{6650570D-DE33-44B0-8AC4-99CA973D9E44}"/>
    <cellStyle name="Comma 2 5 2 2 6 2" xfId="11401" xr:uid="{727C08CA-13E0-4430-8B23-7762758CD7D5}"/>
    <cellStyle name="Comma 2 5 2 2 6 2 2" xfId="22799" xr:uid="{6169E591-F34B-410E-8965-0224AE57536D}"/>
    <cellStyle name="Comma 2 5 2 2 6 2 2 2" xfId="51394" xr:uid="{7CD7B84E-11BE-4E57-B11E-A2C1B9B7229F}"/>
    <cellStyle name="Comma 2 5 2 2 6 2 3" xfId="39996" xr:uid="{E67D37D5-7F0C-40D3-956B-6EDCD4C35E44}"/>
    <cellStyle name="Comma 2 5 2 2 6 3" xfId="17100" xr:uid="{EE49FD8F-8815-41D9-B711-4E2FC6C2A01A}"/>
    <cellStyle name="Comma 2 5 2 2 6 3 2" xfId="45695" xr:uid="{B8696FEF-0A6B-4C8A-98D6-01DF12210E8A}"/>
    <cellStyle name="Comma 2 5 2 2 6 4" xfId="28574" xr:uid="{1D0A5324-CFE4-40D4-90BD-0713B377D01E}"/>
    <cellStyle name="Comma 2 5 2 2 6 4 2" xfId="57169" xr:uid="{DF8EE291-D026-4A22-8703-29D12E9D4F94}"/>
    <cellStyle name="Comma 2 5 2 2 6 5" xfId="34297" xr:uid="{2F6BAAA6-0B2D-4967-831F-EFA876365C59}"/>
    <cellStyle name="Comma 2 5 2 2 7" xfId="6302" xr:uid="{FB0CF834-F159-4C88-9FF1-558819A11665}"/>
    <cellStyle name="Comma 2 5 2 2 7 2" xfId="17701" xr:uid="{776BAFA4-4609-415A-9EBF-9D83BAE9B1A9}"/>
    <cellStyle name="Comma 2 5 2 2 7 2 2" xfId="46296" xr:uid="{8BCA0F19-C8FF-45C3-9FB9-8E68E622CAEB}"/>
    <cellStyle name="Comma 2 5 2 2 7 3" xfId="23476" xr:uid="{DDF39B9F-3601-4D36-874E-3858BB48271E}"/>
    <cellStyle name="Comma 2 5 2 2 7 3 2" xfId="52071" xr:uid="{212F01CF-4DD4-449E-A995-5083E41DE6C0}"/>
    <cellStyle name="Comma 2 5 2 2 7 4" xfId="34898" xr:uid="{5FF608AB-1C84-4E2E-89C4-2E3D27C455DD}"/>
    <cellStyle name="Comma 2 5 2 2 8" xfId="12002" xr:uid="{C0DFEB14-110F-492C-98B3-AF5B41000259}"/>
    <cellStyle name="Comma 2 5 2 2 8 2" xfId="40597" xr:uid="{0ACA9E94-BD4A-4FC8-B1B4-BFBDA31988EA}"/>
    <cellStyle name="Comma 2 5 2 2 9" xfId="22876" xr:uid="{68EE6E4D-1FD5-4AFF-B4CC-F9C099315D3C}"/>
    <cellStyle name="Comma 2 5 2 2 9 2" xfId="51471" xr:uid="{76548EEF-730F-4852-B9AA-0C94FD88DCE2}"/>
    <cellStyle name="Comma 2 5 2 3" xfId="1054" xr:uid="{21AF1EE7-CA72-4C4D-8C2F-71E22FCCD36A}"/>
    <cellStyle name="Comma 2 5 2 3 2" xfId="6755" xr:uid="{1EA42E4C-63BF-4844-AC48-5D26A9274027}"/>
    <cellStyle name="Comma 2 5 2 3 2 2" xfId="18154" xr:uid="{15F0122D-F472-4053-AAE8-D9BB4137AE53}"/>
    <cellStyle name="Comma 2 5 2 3 2 2 2" xfId="46749" xr:uid="{7EA2F45A-DEF9-4B2C-B0DC-74F966A276B6}"/>
    <cellStyle name="Comma 2 5 2 3 2 3" xfId="35351" xr:uid="{8A78A1EF-7173-4D67-B523-5AC933D87346}"/>
    <cellStyle name="Comma 2 5 2 3 3" xfId="12455" xr:uid="{97E3CF8F-20A4-4019-AFE5-AB2FE7D9BC99}"/>
    <cellStyle name="Comma 2 5 2 3 3 2" xfId="41050" xr:uid="{D164F4AC-574F-4EBC-8975-08A747E20E61}"/>
    <cellStyle name="Comma 2 5 2 3 4" xfId="23929" xr:uid="{FE13FCF1-82E5-4ED4-ABE9-CD6CF204586F}"/>
    <cellStyle name="Comma 2 5 2 3 4 2" xfId="52524" xr:uid="{2DFD15C1-81BB-4117-A27A-DB5B2D31F441}"/>
    <cellStyle name="Comma 2 5 2 3 5" xfId="29652" xr:uid="{1D0341FA-FFA9-4FEF-B96A-FE581A097889}"/>
    <cellStyle name="Comma 2 5 2 4" xfId="1507" xr:uid="{44B7B7CE-62C2-4BF2-8ABB-7679A45B6D6F}"/>
    <cellStyle name="Comma 2 5 2 4 2" xfId="7208" xr:uid="{54DAA2BE-53B5-4526-882E-0CE3CA319B47}"/>
    <cellStyle name="Comma 2 5 2 4 2 2" xfId="18607" xr:uid="{04AD8DCE-FAFA-4177-966C-697B2FAA374F}"/>
    <cellStyle name="Comma 2 5 2 4 2 2 2" xfId="47202" xr:uid="{BF41A288-61DC-4FB6-97B8-24C765A55869}"/>
    <cellStyle name="Comma 2 5 2 4 2 3" xfId="35804" xr:uid="{DBDFC48C-ECF8-456D-8AA5-7092E2F3DD5A}"/>
    <cellStyle name="Comma 2 5 2 4 3" xfId="12908" xr:uid="{9629C95F-5AE7-4E76-89D1-A29517DB5461}"/>
    <cellStyle name="Comma 2 5 2 4 3 2" xfId="41503" xr:uid="{A7EEF66A-79FA-4AEB-A87C-9FA11CC82D75}"/>
    <cellStyle name="Comma 2 5 2 4 4" xfId="24382" xr:uid="{432B8BDD-90F0-4F80-9D77-5DBA7F459B3C}"/>
    <cellStyle name="Comma 2 5 2 4 4 2" xfId="52977" xr:uid="{07A69B2F-C149-4FD2-A5C5-0AB4AAAC2ECB}"/>
    <cellStyle name="Comma 2 5 2 4 5" xfId="30105" xr:uid="{483616EF-528C-47F9-A997-60CB102F36E0}"/>
    <cellStyle name="Comma 2 5 2 5" xfId="1960" xr:uid="{978AAD59-30DC-4F28-A662-3A9AC92DF60C}"/>
    <cellStyle name="Comma 2 5 2 5 2" xfId="7661" xr:uid="{30DA7C9C-D1A4-4189-9AE1-68A0F2AF7DC8}"/>
    <cellStyle name="Comma 2 5 2 5 2 2" xfId="19060" xr:uid="{DE20A808-16D8-4B51-992C-901C6627FF2B}"/>
    <cellStyle name="Comma 2 5 2 5 2 2 2" xfId="47655" xr:uid="{093CBFEE-569F-4210-B364-CAE283F4A4B9}"/>
    <cellStyle name="Comma 2 5 2 5 2 3" xfId="36257" xr:uid="{415FBCBD-53F5-4F33-9ECC-9466CAE2FC45}"/>
    <cellStyle name="Comma 2 5 2 5 3" xfId="13361" xr:uid="{5DFFE771-CA32-4C1F-A96C-4257841ECEB1}"/>
    <cellStyle name="Comma 2 5 2 5 3 2" xfId="41956" xr:uid="{3945C0B6-0E8E-4208-BC9D-E9CB2A48EA30}"/>
    <cellStyle name="Comma 2 5 2 5 4" xfId="24835" xr:uid="{B0506BEF-A994-40F3-B9E3-3CDE0722654C}"/>
    <cellStyle name="Comma 2 5 2 5 4 2" xfId="53430" xr:uid="{E812206D-F165-4A4D-B714-01A105E87071}"/>
    <cellStyle name="Comma 2 5 2 5 5" xfId="30558" xr:uid="{22DB8AC8-6939-4123-A42F-86590527BCFF}"/>
    <cellStyle name="Comma 2 5 2 6" xfId="2413" xr:uid="{81AE2F9F-5BB2-40C1-A643-2DE29EBCBB9E}"/>
    <cellStyle name="Comma 2 5 2 6 2" xfId="8114" xr:uid="{B3A41574-ABD8-4629-B696-33A1823A3807}"/>
    <cellStyle name="Comma 2 5 2 6 2 2" xfId="19513" xr:uid="{1AD8CE4C-E35D-498B-90DC-D704F600A9C8}"/>
    <cellStyle name="Comma 2 5 2 6 2 2 2" xfId="48108" xr:uid="{53B60668-6FD7-4A9A-A8AA-F7CC439DDCDA}"/>
    <cellStyle name="Comma 2 5 2 6 2 3" xfId="36710" xr:uid="{7A80BCC7-371C-430E-99C8-0C1406A890AB}"/>
    <cellStyle name="Comma 2 5 2 6 3" xfId="13814" xr:uid="{D85B6B85-DEF6-41C3-8779-A3450DA7CD21}"/>
    <cellStyle name="Comma 2 5 2 6 3 2" xfId="42409" xr:uid="{F40FC84B-3975-4D8F-A1CF-78606A194803}"/>
    <cellStyle name="Comma 2 5 2 6 4" xfId="25288" xr:uid="{72AF6CFA-7286-4453-9C0A-679D40A68058}"/>
    <cellStyle name="Comma 2 5 2 6 4 2" xfId="53883" xr:uid="{AE331CBD-3713-4053-8271-D18508738DBB}"/>
    <cellStyle name="Comma 2 5 2 6 5" xfId="31011" xr:uid="{11230FAB-8E2F-4307-8FD8-9D7B77D8636F}"/>
    <cellStyle name="Comma 2 5 2 7" xfId="2781" xr:uid="{08F38633-AEDE-4821-8482-3428570C1B02}"/>
    <cellStyle name="Comma 2 5 2 7 2" xfId="8482" xr:uid="{45987E80-20BF-4052-910B-8050DA741754}"/>
    <cellStyle name="Comma 2 5 2 7 2 2" xfId="19881" xr:uid="{0CEF4577-CE68-4E00-B5CF-035790B4DA3B}"/>
    <cellStyle name="Comma 2 5 2 7 2 2 2" xfId="48476" xr:uid="{379BD84E-540E-47CC-80D3-7C67BA0596EC}"/>
    <cellStyle name="Comma 2 5 2 7 2 3" xfId="37078" xr:uid="{0C65C7BE-DF94-4A94-8F3A-313B4C44BEC3}"/>
    <cellStyle name="Comma 2 5 2 7 3" xfId="14182" xr:uid="{E8EDF08B-D064-46BF-AE95-BF014CFD327B}"/>
    <cellStyle name="Comma 2 5 2 7 3 2" xfId="42777" xr:uid="{1A7541C6-EEC1-437D-A9DB-A29E5AFAF0C9}"/>
    <cellStyle name="Comma 2 5 2 7 4" xfId="25656" xr:uid="{FF66437F-F1C5-4C29-B135-7E522F28D95E}"/>
    <cellStyle name="Comma 2 5 2 7 4 2" xfId="54251" xr:uid="{C7F57A4C-F249-4FF4-B124-4EDA8CE52B22}"/>
    <cellStyle name="Comma 2 5 2 7 5" xfId="31379" xr:uid="{6EF95D3E-A587-420F-8FB7-6B4112E110F9}"/>
    <cellStyle name="Comma 2 5 2 8" xfId="3064" xr:uid="{C64931A6-5795-48CD-9FF7-D6BBBA3ADE14}"/>
    <cellStyle name="Comma 2 5 2 8 2" xfId="8765" xr:uid="{0DF1DABB-164F-43AD-A5CD-29D666805ECA}"/>
    <cellStyle name="Comma 2 5 2 8 2 2" xfId="20164" xr:uid="{3F12CAAF-D21F-442F-BA7D-74C91C70D53A}"/>
    <cellStyle name="Comma 2 5 2 8 2 2 2" xfId="48759" xr:uid="{6E9F9585-B3B2-4338-AF24-144E47A6F194}"/>
    <cellStyle name="Comma 2 5 2 8 2 3" xfId="37361" xr:uid="{F34C5E83-36D8-4FB4-A67D-369CC8F0362C}"/>
    <cellStyle name="Comma 2 5 2 8 3" xfId="14465" xr:uid="{29F102D0-D606-4712-A5A6-E27C0168D7CE}"/>
    <cellStyle name="Comma 2 5 2 8 3 2" xfId="43060" xr:uid="{6D3A3CF2-FDDF-42F9-9188-4DC90686EDDE}"/>
    <cellStyle name="Comma 2 5 2 8 4" xfId="25939" xr:uid="{C1A95BDA-A350-4DB6-B519-FED85150CDB7}"/>
    <cellStyle name="Comma 2 5 2 8 4 2" xfId="54534" xr:uid="{ECA19A1F-3E36-42B8-95DB-B32C45F22468}"/>
    <cellStyle name="Comma 2 5 2 8 5" xfId="31662" xr:uid="{680AEB2F-3F95-4891-B170-73EF54C8ABB6}"/>
    <cellStyle name="Comma 2 5 2 9" xfId="3711" xr:uid="{92FA8356-4BB8-4117-B09A-B5490B2156D6}"/>
    <cellStyle name="Comma 2 5 2 9 2" xfId="9412" xr:uid="{8C029DA4-6C28-44A3-B606-ECC752896B11}"/>
    <cellStyle name="Comma 2 5 2 9 2 2" xfId="20811" xr:uid="{986AE60F-5221-4F4D-8354-CDF29B502E09}"/>
    <cellStyle name="Comma 2 5 2 9 2 2 2" xfId="49406" xr:uid="{2841BEAF-EF5A-4C75-83E6-8E51CDBF01E1}"/>
    <cellStyle name="Comma 2 5 2 9 2 3" xfId="38008" xr:uid="{D687FB87-88C6-4FB4-A9EC-70BAE2580C92}"/>
    <cellStyle name="Comma 2 5 2 9 3" xfId="15112" xr:uid="{57434D54-EB87-4EB6-9C33-E7611D9D73C5}"/>
    <cellStyle name="Comma 2 5 2 9 3 2" xfId="43707" xr:uid="{9F5D1A69-1776-4211-83FE-358560D73B8B}"/>
    <cellStyle name="Comma 2 5 2 9 4" xfId="26586" xr:uid="{F5D99025-BBFC-417D-A8DE-50C19C4DD520}"/>
    <cellStyle name="Comma 2 5 2 9 4 2" xfId="55181" xr:uid="{920A8DEE-AC51-4F04-A230-30CEE0ECFA72}"/>
    <cellStyle name="Comma 2 5 2 9 5" xfId="32309" xr:uid="{BDA2A0FE-A37B-43AD-9E16-AC09E1950834}"/>
    <cellStyle name="Comma 2 5 20" xfId="22831" xr:uid="{63C09060-987F-4DFF-9CED-C609E11C3790}"/>
    <cellStyle name="Comma 2 5 20 2" xfId="51426" xr:uid="{179B88D3-86B3-4D4C-9F39-AE99BC0BB14A}"/>
    <cellStyle name="Comma 2 5 21" xfId="28655" xr:uid="{6C1E2CC0-ED51-40A6-9B4E-E76C7CA402BB}"/>
    <cellStyle name="Comma 2 5 3" xfId="235" xr:uid="{8D18E305-92A9-4252-8084-F08C6C81E43C}"/>
    <cellStyle name="Comma 2 5 3 10" xfId="4914" xr:uid="{ECCDBE82-B6D0-438A-8C7E-F0F089C7E28A}"/>
    <cellStyle name="Comma 2 5 3 10 2" xfId="10615" xr:uid="{5AF449A0-0A3B-4899-A200-4D1E9031E177}"/>
    <cellStyle name="Comma 2 5 3 10 2 2" xfId="22014" xr:uid="{3A414AAF-A652-4248-8E4A-3AF609620674}"/>
    <cellStyle name="Comma 2 5 3 10 2 2 2" xfId="50609" xr:uid="{865A508D-A42E-4AC0-AFDF-8AA208FCF21E}"/>
    <cellStyle name="Comma 2 5 3 10 2 3" xfId="39211" xr:uid="{DF187FD1-4E0E-4F7E-9B41-E20EDF17182D}"/>
    <cellStyle name="Comma 2 5 3 10 3" xfId="16315" xr:uid="{DC107A94-D9B3-4B00-B3D5-9A77316BCE51}"/>
    <cellStyle name="Comma 2 5 3 10 3 2" xfId="44910" xr:uid="{04A1014F-B17F-40F4-857E-26A0E3C8EEF0}"/>
    <cellStyle name="Comma 2 5 3 10 4" xfId="27789" xr:uid="{ADCB1617-E7F8-482F-8BA5-FCF9658FD41E}"/>
    <cellStyle name="Comma 2 5 3 10 4 2" xfId="56384" xr:uid="{ACF146EF-7A48-4304-99F4-8D3D3598D27E}"/>
    <cellStyle name="Comma 2 5 3 10 5" xfId="33512" xr:uid="{3718B87A-9995-47C1-9A94-A7F978E05F51}"/>
    <cellStyle name="Comma 2 5 3 11" xfId="5200" xr:uid="{84248CAA-19D9-4E67-8636-E16FCC0CA101}"/>
    <cellStyle name="Comma 2 5 3 11 2" xfId="10899" xr:uid="{4F11DB36-E3FB-42C6-BCB0-A6B8559E60D3}"/>
    <cellStyle name="Comma 2 5 3 11 2 2" xfId="22297" xr:uid="{297F9661-4B51-4CE1-A8E6-A790B00BD844}"/>
    <cellStyle name="Comma 2 5 3 11 2 2 2" xfId="50892" xr:uid="{29A17003-A34D-4D0A-A14E-DF28DD604A52}"/>
    <cellStyle name="Comma 2 5 3 11 2 3" xfId="39494" xr:uid="{E8D00BCF-A774-4AD6-8833-0DF81B7A9183}"/>
    <cellStyle name="Comma 2 5 3 11 3" xfId="16598" xr:uid="{47AA4F10-A962-4C22-909A-F1AA4BFE7125}"/>
    <cellStyle name="Comma 2 5 3 11 3 2" xfId="45193" xr:uid="{24CECACB-DB0E-44B1-A481-0EB4536BC8D4}"/>
    <cellStyle name="Comma 2 5 3 11 4" xfId="28072" xr:uid="{493B027B-238D-4597-8404-5E778AF2FA3A}"/>
    <cellStyle name="Comma 2 5 3 11 4 2" xfId="56667" xr:uid="{2849749D-DE37-43E6-BB22-CF327EF77076}"/>
    <cellStyle name="Comma 2 5 3 11 5" xfId="33795" xr:uid="{34FDEA1F-980F-4091-AC19-D4343A89D112}"/>
    <cellStyle name="Comma 2 5 3 12" xfId="5718" xr:uid="{5D939A3C-987B-4D7B-B5DB-FB36919E3BAD}"/>
    <cellStyle name="Comma 2 5 3 12 2" xfId="11417" xr:uid="{E26E1C1B-CACD-4A31-AB59-7AC021C37D5B}"/>
    <cellStyle name="Comma 2 5 3 12 2 2" xfId="22815" xr:uid="{425C0B10-BAEF-4CC7-92AC-BA82316BD92A}"/>
    <cellStyle name="Comma 2 5 3 12 2 2 2" xfId="51410" xr:uid="{1C53A68E-A1AE-45EE-BF67-04A529214F4A}"/>
    <cellStyle name="Comma 2 5 3 12 2 3" xfId="40012" xr:uid="{DA1413FC-5262-4B19-BEED-C50115A45400}"/>
    <cellStyle name="Comma 2 5 3 12 3" xfId="17116" xr:uid="{46AF555D-8BCF-449A-939A-3C9BF2780569}"/>
    <cellStyle name="Comma 2 5 3 12 3 2" xfId="45711" xr:uid="{CB9B2874-6A01-478C-9AB7-261A95909E91}"/>
    <cellStyle name="Comma 2 5 3 12 4" xfId="28590" xr:uid="{40B3970D-906C-4948-868D-BFE09A526E22}"/>
    <cellStyle name="Comma 2 5 3 12 4 2" xfId="57185" xr:uid="{130D559C-D668-4887-A8D4-F1B4DCFB2C95}"/>
    <cellStyle name="Comma 2 5 3 12 5" xfId="34313" xr:uid="{9596E9F9-4BF5-4779-B149-260F7A9002D1}"/>
    <cellStyle name="Comma 2 5 3 13" xfId="5936" xr:uid="{E852B94F-E3F5-49C9-AE34-50280CC0D0FE}"/>
    <cellStyle name="Comma 2 5 3 13 2" xfId="17335" xr:uid="{82A74301-D011-45AE-9BA6-08F678DC688B}"/>
    <cellStyle name="Comma 2 5 3 13 2 2" xfId="45930" xr:uid="{E7B13A31-65E0-4A2A-A121-885C9495E80E}"/>
    <cellStyle name="Comma 2 5 3 13 3" xfId="23110" xr:uid="{1909FDB4-FF9C-4978-8453-23F495BB9B4B}"/>
    <cellStyle name="Comma 2 5 3 13 3 2" xfId="51705" xr:uid="{3085F0F2-6C42-4F36-8632-6A9DE821481F}"/>
    <cellStyle name="Comma 2 5 3 13 4" xfId="34532" xr:uid="{D13FA1E6-57C2-4E35-B35F-232C6E6950E4}"/>
    <cellStyle name="Comma 2 5 3 14" xfId="11636" xr:uid="{45278E58-52C0-470B-9859-63CCEA9E6251}"/>
    <cellStyle name="Comma 2 5 3 14 2" xfId="40231" xr:uid="{70DBD295-6116-4C1B-B11B-4F8B41C94F65}"/>
    <cellStyle name="Comma 2 5 3 15" xfId="22892" xr:uid="{2DC7642E-F405-4E60-9656-F30799B76D2F}"/>
    <cellStyle name="Comma 2 5 3 15 2" xfId="51487" xr:uid="{664ADE7C-547B-4BDC-8E5B-17567497244E}"/>
    <cellStyle name="Comma 2 5 3 16" xfId="28833" xr:uid="{243BDE83-A18D-48F1-B319-A4293506C6C3}"/>
    <cellStyle name="Comma 2 5 3 2" xfId="688" xr:uid="{BDC224AE-1256-4EA5-9D0D-1256DB529BF0}"/>
    <cellStyle name="Comma 2 5 3 2 2" xfId="5483" xr:uid="{4902FF4E-8806-498F-9C5D-0470010D85D2}"/>
    <cellStyle name="Comma 2 5 3 2 2 2" xfId="11182" xr:uid="{BA329807-4A42-4FBF-8855-81ED733DA1F5}"/>
    <cellStyle name="Comma 2 5 3 2 2 2 2" xfId="22580" xr:uid="{D852BD84-BF23-4074-BA7C-F78E6B9A3604}"/>
    <cellStyle name="Comma 2 5 3 2 2 2 2 2" xfId="51175" xr:uid="{369BB445-25C8-47D5-AF13-6964A8426F84}"/>
    <cellStyle name="Comma 2 5 3 2 2 2 3" xfId="39777" xr:uid="{A8D0716C-BD10-4470-96DF-ABD25D90E810}"/>
    <cellStyle name="Comma 2 5 3 2 2 3" xfId="16881" xr:uid="{60F5295B-C9A4-48AD-80A5-6A78A924CFDD}"/>
    <cellStyle name="Comma 2 5 3 2 2 3 2" xfId="45476" xr:uid="{21B67CC5-60CB-47C4-BEDE-F2ABD1F6D208}"/>
    <cellStyle name="Comma 2 5 3 2 2 4" xfId="28355" xr:uid="{9E3FAC48-46D5-4E24-A131-F202102BA120}"/>
    <cellStyle name="Comma 2 5 3 2 2 4 2" xfId="56950" xr:uid="{93776DDF-F76E-4266-8A64-ABC3CF09CED5}"/>
    <cellStyle name="Comma 2 5 3 2 2 5" xfId="34078" xr:uid="{60309BA8-90F2-4A99-B70E-8B0F2ED6C0B8}"/>
    <cellStyle name="Comma 2 5 3 2 3" xfId="6389" xr:uid="{D95AA5B0-7078-4298-B8BA-7A1B8EF8E0DA}"/>
    <cellStyle name="Comma 2 5 3 2 3 2" xfId="17788" xr:uid="{39880A67-08A1-4AA2-AC7F-8A7FD9A389CC}"/>
    <cellStyle name="Comma 2 5 3 2 3 2 2" xfId="46383" xr:uid="{F450387E-1F67-4570-B3C1-36308A1C82CE}"/>
    <cellStyle name="Comma 2 5 3 2 3 3" xfId="34985" xr:uid="{D32D7514-B265-43F7-95CB-1231D009EA35}"/>
    <cellStyle name="Comma 2 5 3 2 4" xfId="12089" xr:uid="{835BAE49-DD4C-4CBE-96D2-A0114B55D72C}"/>
    <cellStyle name="Comma 2 5 3 2 4 2" xfId="40684" xr:uid="{76B4937B-ADBC-4A05-AAE8-D1295B0D2023}"/>
    <cellStyle name="Comma 2 5 3 2 5" xfId="23563" xr:uid="{7C97AFA0-A04D-4D49-B28D-3E47EE288E21}"/>
    <cellStyle name="Comma 2 5 3 2 5 2" xfId="52158" xr:uid="{50BE6E5D-F6FF-453D-9ACE-8CC5EC368582}"/>
    <cellStyle name="Comma 2 5 3 2 6" xfId="29286" xr:uid="{5D017F5C-D3D0-4FDE-9B65-1E1B7C557E3C}"/>
    <cellStyle name="Comma 2 5 3 3" xfId="1141" xr:uid="{9C2C868E-F95A-43D2-9D45-894F93B24888}"/>
    <cellStyle name="Comma 2 5 3 3 2" xfId="6842" xr:uid="{86F77632-2A83-470A-B707-3B52D132BD0F}"/>
    <cellStyle name="Comma 2 5 3 3 2 2" xfId="18241" xr:uid="{0EB06518-D8F2-4F50-8430-7855D63B50FB}"/>
    <cellStyle name="Comma 2 5 3 3 2 2 2" xfId="46836" xr:uid="{02C181B5-89DC-400D-94BD-B10E029BB3B4}"/>
    <cellStyle name="Comma 2 5 3 3 2 3" xfId="35438" xr:uid="{751AD396-1FDE-45A5-ABE2-10D82C7937D2}"/>
    <cellStyle name="Comma 2 5 3 3 3" xfId="12542" xr:uid="{DA779FBE-1D4A-4D32-B5AF-0C4C3425EF17}"/>
    <cellStyle name="Comma 2 5 3 3 3 2" xfId="41137" xr:uid="{42B95A83-4BF3-461C-894E-4CB9E90B6CBC}"/>
    <cellStyle name="Comma 2 5 3 3 4" xfId="24016" xr:uid="{88DDB4C3-A5D5-4F39-B72F-DA2C72CA6EF0}"/>
    <cellStyle name="Comma 2 5 3 3 4 2" xfId="52611" xr:uid="{458D76D7-67D9-4F13-8D2D-99A8E1FA5A71}"/>
    <cellStyle name="Comma 2 5 3 3 5" xfId="29739" xr:uid="{07C0C0DC-D89B-4B6C-9175-97EB00C5757A}"/>
    <cellStyle name="Comma 2 5 3 4" xfId="1594" xr:uid="{EED48C10-6B67-4A38-9520-829758E5B3EF}"/>
    <cellStyle name="Comma 2 5 3 4 2" xfId="7295" xr:uid="{D66F3CD1-28C0-47E7-97B2-809C765E4349}"/>
    <cellStyle name="Comma 2 5 3 4 2 2" xfId="18694" xr:uid="{CBACF224-C765-443F-8C49-FA398F662463}"/>
    <cellStyle name="Comma 2 5 3 4 2 2 2" xfId="47289" xr:uid="{F63C8587-C112-4E5D-BAD0-95FDD3534D9B}"/>
    <cellStyle name="Comma 2 5 3 4 2 3" xfId="35891" xr:uid="{CF22BBF4-AAA7-4277-99F8-A41FDAB4D15D}"/>
    <cellStyle name="Comma 2 5 3 4 3" xfId="12995" xr:uid="{E7BD3473-2E0E-4A92-B1F7-A0D56721F55B}"/>
    <cellStyle name="Comma 2 5 3 4 3 2" xfId="41590" xr:uid="{E4082B78-043E-4A19-8879-7C3C55810E87}"/>
    <cellStyle name="Comma 2 5 3 4 4" xfId="24469" xr:uid="{63BEB2B4-3950-4748-8232-68A91F5E49E2}"/>
    <cellStyle name="Comma 2 5 3 4 4 2" xfId="53064" xr:uid="{655116BE-7C0F-4ED7-AEC2-31D167F69DFF}"/>
    <cellStyle name="Comma 2 5 3 4 5" xfId="30192" xr:uid="{C2967852-3261-4171-BFBD-2CB5CA6A7780}"/>
    <cellStyle name="Comma 2 5 3 5" xfId="2047" xr:uid="{C0735D4D-FB17-49C2-90C3-FAC9CD30EAE8}"/>
    <cellStyle name="Comma 2 5 3 5 2" xfId="7748" xr:uid="{C0DCB39A-7DC7-4471-966C-4C3C7C6B75CA}"/>
    <cellStyle name="Comma 2 5 3 5 2 2" xfId="19147" xr:uid="{375826E1-BF32-4C54-8896-B59BD9EB24A2}"/>
    <cellStyle name="Comma 2 5 3 5 2 2 2" xfId="47742" xr:uid="{1556609A-D7AA-4B66-A1CB-5A15F078F0DB}"/>
    <cellStyle name="Comma 2 5 3 5 2 3" xfId="36344" xr:uid="{1D30F98E-8B68-4061-8F31-C37F180185FA}"/>
    <cellStyle name="Comma 2 5 3 5 3" xfId="13448" xr:uid="{8A7CA9D2-FA66-4E36-9CAD-BFCFDB1DE0B2}"/>
    <cellStyle name="Comma 2 5 3 5 3 2" xfId="42043" xr:uid="{28E0E925-703B-43BD-ADD0-EAA2003BAD08}"/>
    <cellStyle name="Comma 2 5 3 5 4" xfId="24922" xr:uid="{B71ED477-6FC9-49A8-8A9E-84B121C9EF5B}"/>
    <cellStyle name="Comma 2 5 3 5 4 2" xfId="53517" xr:uid="{36EEFF49-EAB8-4BEC-B89B-1CD7166C4EE8}"/>
    <cellStyle name="Comma 2 5 3 5 5" xfId="30645" xr:uid="{09D7B23A-9155-4712-AAAC-AE6FCC9DB3E2}"/>
    <cellStyle name="Comma 2 5 3 6" xfId="2500" xr:uid="{E4622C87-AD86-460C-B269-E96EFE362172}"/>
    <cellStyle name="Comma 2 5 3 6 2" xfId="8201" xr:uid="{032F1FD5-76BA-42EE-8430-60697A8D4D52}"/>
    <cellStyle name="Comma 2 5 3 6 2 2" xfId="19600" xr:uid="{038D2465-22CB-4B92-91EF-FF12C589E476}"/>
    <cellStyle name="Comma 2 5 3 6 2 2 2" xfId="48195" xr:uid="{395C825F-FB47-4323-AB70-6BED091FB24A}"/>
    <cellStyle name="Comma 2 5 3 6 2 3" xfId="36797" xr:uid="{B64E9DFF-F4E6-4991-8562-F69FDC7BF6AE}"/>
    <cellStyle name="Comma 2 5 3 6 3" xfId="13901" xr:uid="{3F77DEFC-37CC-4538-9C38-9B269857FA0D}"/>
    <cellStyle name="Comma 2 5 3 6 3 2" xfId="42496" xr:uid="{4921C1A2-13F3-491A-BF41-FEC8A9812CD1}"/>
    <cellStyle name="Comma 2 5 3 6 4" xfId="25375" xr:uid="{24CD1C55-C95C-46AB-94CA-861B97684B27}"/>
    <cellStyle name="Comma 2 5 3 6 4 2" xfId="53970" xr:uid="{D4317082-89A9-4736-AB84-EBB6872DC4A5}"/>
    <cellStyle name="Comma 2 5 3 6 5" xfId="31098" xr:uid="{E2EB9DB1-2DD2-46D5-8470-3D080563BFCE}"/>
    <cellStyle name="Comma 2 5 3 7" xfId="3151" xr:uid="{B339C276-4298-4F18-BB48-C285366879A3}"/>
    <cellStyle name="Comma 2 5 3 7 2" xfId="8852" xr:uid="{482D6EE4-8ACB-46E1-9CD3-C81CD2C86207}"/>
    <cellStyle name="Comma 2 5 3 7 2 2" xfId="20251" xr:uid="{A69CD155-7D81-486F-B40A-C5C322F9B9D3}"/>
    <cellStyle name="Comma 2 5 3 7 2 2 2" xfId="48846" xr:uid="{9D04B3CB-0B39-4D9F-80B7-1EDC0C69FFB7}"/>
    <cellStyle name="Comma 2 5 3 7 2 3" xfId="37448" xr:uid="{092DDB2B-BA47-4D4E-88FC-E4E6EBA5CBF9}"/>
    <cellStyle name="Comma 2 5 3 7 3" xfId="14552" xr:uid="{9DB5DC1E-FAC2-4B49-AA22-F796B48D96AD}"/>
    <cellStyle name="Comma 2 5 3 7 3 2" xfId="43147" xr:uid="{F268CA96-B6B1-4F59-B189-15190C554AD0}"/>
    <cellStyle name="Comma 2 5 3 7 4" xfId="26026" xr:uid="{986D3B71-4F86-47D6-80DB-B29CCCF5A4AD}"/>
    <cellStyle name="Comma 2 5 3 7 4 2" xfId="54621" xr:uid="{E40FE11A-079C-4224-86B4-9ECCD04A5429}"/>
    <cellStyle name="Comma 2 5 3 7 5" xfId="31749" xr:uid="{9360ED56-A68C-4563-A501-C3119EFC417E}"/>
    <cellStyle name="Comma 2 5 3 8" xfId="3798" xr:uid="{6C718BEA-6BD8-4B5C-A718-C41DD3DC5278}"/>
    <cellStyle name="Comma 2 5 3 8 2" xfId="9499" xr:uid="{2965B476-6DF1-4643-BFA4-02A3ACE73B21}"/>
    <cellStyle name="Comma 2 5 3 8 2 2" xfId="20898" xr:uid="{5A093FBC-A642-480B-BA51-3A6F64249ED6}"/>
    <cellStyle name="Comma 2 5 3 8 2 2 2" xfId="49493" xr:uid="{C2D3695B-623B-4775-A80B-51D100C3E1E2}"/>
    <cellStyle name="Comma 2 5 3 8 2 3" xfId="38095" xr:uid="{E82917DB-59FE-4EE9-8EC9-9C20C15702F0}"/>
    <cellStyle name="Comma 2 5 3 8 3" xfId="15199" xr:uid="{A042182A-AAD4-47C3-A813-544088351566}"/>
    <cellStyle name="Comma 2 5 3 8 3 2" xfId="43794" xr:uid="{65FA1D66-4676-482B-94A7-C9FF528953B7}"/>
    <cellStyle name="Comma 2 5 3 8 4" xfId="26673" xr:uid="{67514C1D-1A7A-4875-9B51-7F36A7F12BA8}"/>
    <cellStyle name="Comma 2 5 3 8 4 2" xfId="55268" xr:uid="{CF7940E0-172F-43F0-917F-1557A383727C}"/>
    <cellStyle name="Comma 2 5 3 8 5" xfId="32396" xr:uid="{E0E80B67-1A83-44D9-9BA8-BBC833977267}"/>
    <cellStyle name="Comma 2 5 3 9" xfId="4445" xr:uid="{AFB6DD1F-3710-4C96-9C6E-76CBF2FEAC63}"/>
    <cellStyle name="Comma 2 5 3 9 2" xfId="10146" xr:uid="{008569F2-B0BE-4994-B3E3-35B7B2CD0E22}"/>
    <cellStyle name="Comma 2 5 3 9 2 2" xfId="21545" xr:uid="{8FAC64B9-9DB7-4A9A-81E4-76CB41B0D9A0}"/>
    <cellStyle name="Comma 2 5 3 9 2 2 2" xfId="50140" xr:uid="{DC030585-0D98-495C-8F9B-A4ED7F26FC7B}"/>
    <cellStyle name="Comma 2 5 3 9 2 3" xfId="38742" xr:uid="{7BC86425-817A-4E3F-8A04-A627F07CC05C}"/>
    <cellStyle name="Comma 2 5 3 9 3" xfId="15846" xr:uid="{139CEF47-D802-455F-A98C-64BE45DEC1DF}"/>
    <cellStyle name="Comma 2 5 3 9 3 2" xfId="44441" xr:uid="{ABA09805-E2A5-4A11-A6F6-2ABBE1A496F6}"/>
    <cellStyle name="Comma 2 5 3 9 4" xfId="27320" xr:uid="{511E8395-26F6-41DB-8888-B0D6D112D158}"/>
    <cellStyle name="Comma 2 5 3 9 4 2" xfId="55915" xr:uid="{7F0D0838-097C-474D-9E8D-08EC32B661B5}"/>
    <cellStyle name="Comma 2 5 3 9 5" xfId="33043" xr:uid="{86627440-6F16-4B1D-9A8E-ADBF8F3B51A9}"/>
    <cellStyle name="Comma 2 5 4" xfId="322" xr:uid="{44A15CE3-48CA-476E-B57F-4047D01FB27F}"/>
    <cellStyle name="Comma 2 5 4 10" xfId="5382" xr:uid="{9FBDD113-B422-4E13-B241-92CE8CEFCB1D}"/>
    <cellStyle name="Comma 2 5 4 10 2" xfId="11081" xr:uid="{74F1C7FD-64B1-4731-89BD-FF3C4E405FB9}"/>
    <cellStyle name="Comma 2 5 4 10 2 2" xfId="22479" xr:uid="{8BB57BB0-5329-4E39-BF8C-E9006563B47D}"/>
    <cellStyle name="Comma 2 5 4 10 2 2 2" xfId="51074" xr:uid="{7DB61707-D0E0-4BB6-9292-E58314AAF774}"/>
    <cellStyle name="Comma 2 5 4 10 2 3" xfId="39676" xr:uid="{2DCDBDD5-0D2D-4A32-9DEE-ABE3996B9A51}"/>
    <cellStyle name="Comma 2 5 4 10 3" xfId="16780" xr:uid="{E788D172-1AE8-47C4-BC2E-6F6F6CB4FB02}"/>
    <cellStyle name="Comma 2 5 4 10 3 2" xfId="45375" xr:uid="{28D7D9D2-14C3-4E13-B508-A148F80E6C65}"/>
    <cellStyle name="Comma 2 5 4 10 4" xfId="28254" xr:uid="{645D53A2-89BF-4791-9439-DA8B66AE9106}"/>
    <cellStyle name="Comma 2 5 4 10 4 2" xfId="56849" xr:uid="{181777F7-410A-471B-9860-94805CEA9A5A}"/>
    <cellStyle name="Comma 2 5 4 10 5" xfId="33977" xr:uid="{DB707DED-F3E7-4BED-8812-F1530672B842}"/>
    <cellStyle name="Comma 2 5 4 11" xfId="5687" xr:uid="{BA48902D-9CFE-4AE8-8145-D30A48F0C2AE}"/>
    <cellStyle name="Comma 2 5 4 11 2" xfId="11386" xr:uid="{5129D50D-0672-459A-9318-BEE138CE4AF7}"/>
    <cellStyle name="Comma 2 5 4 11 2 2" xfId="22784" xr:uid="{48CF59B2-E763-4945-9A0A-A63E100A28D0}"/>
    <cellStyle name="Comma 2 5 4 11 2 2 2" xfId="51379" xr:uid="{E555D33D-0531-4F1A-A5F4-885684A09805}"/>
    <cellStyle name="Comma 2 5 4 11 2 3" xfId="39981" xr:uid="{AAFCE633-BD8B-4366-8022-050F16572DE4}"/>
    <cellStyle name="Comma 2 5 4 11 3" xfId="17085" xr:uid="{4659C60A-1D4C-40BD-B6C9-D8D855E6E65F}"/>
    <cellStyle name="Comma 2 5 4 11 3 2" xfId="45680" xr:uid="{5DAFE0AC-591C-46B5-A5D4-E36774D6E182}"/>
    <cellStyle name="Comma 2 5 4 11 4" xfId="28559" xr:uid="{EF96EA3A-A317-474B-97F4-EB3DFC5001F0}"/>
    <cellStyle name="Comma 2 5 4 11 4 2" xfId="57154" xr:uid="{C6D4D708-9A58-4CE2-82E8-E855B80D3E6B}"/>
    <cellStyle name="Comma 2 5 4 11 5" xfId="34282" xr:uid="{42718984-6F08-48B7-853A-872E09153FE4}"/>
    <cellStyle name="Comma 2 5 4 12" xfId="6023" xr:uid="{8ED329B0-E4E6-4920-BDBF-9D0A0932E88C}"/>
    <cellStyle name="Comma 2 5 4 12 2" xfId="17422" xr:uid="{D4D2AD1E-C8CE-4172-BABE-4B221A82F5AE}"/>
    <cellStyle name="Comma 2 5 4 12 2 2" xfId="46017" xr:uid="{87B1FFD7-DACC-4A9A-A2B9-20FC984E54DC}"/>
    <cellStyle name="Comma 2 5 4 12 3" xfId="23197" xr:uid="{92430529-0B45-4941-B024-E1137001417B}"/>
    <cellStyle name="Comma 2 5 4 12 3 2" xfId="51792" xr:uid="{4856DC22-CDF1-4D07-AA69-92764CEF3EE2}"/>
    <cellStyle name="Comma 2 5 4 12 4" xfId="34619" xr:uid="{A5487C4C-81E5-45BF-97BD-9988C33D6E2C}"/>
    <cellStyle name="Comma 2 5 4 13" xfId="11723" xr:uid="{E7C2651C-A62D-4773-AB4B-FD21DB4FC936}"/>
    <cellStyle name="Comma 2 5 4 13 2" xfId="40318" xr:uid="{71CD9A39-62B8-431D-A442-84EBA5EC6C9D}"/>
    <cellStyle name="Comma 2 5 4 14" xfId="22861" xr:uid="{0019253B-1FC1-47C6-A8DA-EDA2624AC0AF}"/>
    <cellStyle name="Comma 2 5 4 14 2" xfId="51456" xr:uid="{28E40E77-CEE3-4262-A905-D74E1E644C0E}"/>
    <cellStyle name="Comma 2 5 4 15" xfId="28920" xr:uid="{F3E477A8-F919-47EC-87A3-032B8C23B051}"/>
    <cellStyle name="Comma 2 5 4 2" xfId="775" xr:uid="{3F88BA07-D1D5-4283-894E-F2B045D2F1B4}"/>
    <cellStyle name="Comma 2 5 4 2 2" xfId="6476" xr:uid="{C71DBED2-FF61-43FA-8B2C-3BAB61818B67}"/>
    <cellStyle name="Comma 2 5 4 2 2 2" xfId="17875" xr:uid="{0DE1E0B9-AE57-4F82-87A8-7451DFC90354}"/>
    <cellStyle name="Comma 2 5 4 2 2 2 2" xfId="46470" xr:uid="{B54E80F2-7FF3-4BE1-90CC-801A2E856815}"/>
    <cellStyle name="Comma 2 5 4 2 2 3" xfId="35072" xr:uid="{F5A8D1D2-6FEA-4BCE-B390-027364EFD852}"/>
    <cellStyle name="Comma 2 5 4 2 3" xfId="12176" xr:uid="{91944495-1874-4813-903C-6054BAA946E5}"/>
    <cellStyle name="Comma 2 5 4 2 3 2" xfId="40771" xr:uid="{A07A9CD7-87B8-4F80-9B51-83F9D75C1876}"/>
    <cellStyle name="Comma 2 5 4 2 4" xfId="23650" xr:uid="{D3A21D83-FC83-42AF-B1C4-4A6F7E071A05}"/>
    <cellStyle name="Comma 2 5 4 2 4 2" xfId="52245" xr:uid="{AEC8BF48-6D08-48C8-A191-E68679440E3A}"/>
    <cellStyle name="Comma 2 5 4 2 5" xfId="29373" xr:uid="{9D6A296C-2222-4991-9772-89CBCAF9CE32}"/>
    <cellStyle name="Comma 2 5 4 3" xfId="1228" xr:uid="{C54C0961-878B-4EE1-BB70-A05E8FEE7953}"/>
    <cellStyle name="Comma 2 5 4 3 2" xfId="6929" xr:uid="{85DE03D0-5F38-4AFA-9512-D867883A59C4}"/>
    <cellStyle name="Comma 2 5 4 3 2 2" xfId="18328" xr:uid="{70D0DF0C-4DD4-4BD0-83CB-6F22CFDC9124}"/>
    <cellStyle name="Comma 2 5 4 3 2 2 2" xfId="46923" xr:uid="{22B725A1-6C8E-4701-A099-2A178637B40A}"/>
    <cellStyle name="Comma 2 5 4 3 2 3" xfId="35525" xr:uid="{139AA64A-29B3-430E-AE8A-304A72B92E70}"/>
    <cellStyle name="Comma 2 5 4 3 3" xfId="12629" xr:uid="{A7823AB1-8B9D-4360-8965-764C8E0E5B54}"/>
    <cellStyle name="Comma 2 5 4 3 3 2" xfId="41224" xr:uid="{EDF7F41C-1678-43DA-96B9-0E5A393DBC04}"/>
    <cellStyle name="Comma 2 5 4 3 4" xfId="24103" xr:uid="{53518527-24EF-4647-BDF4-0F1DF6959EBC}"/>
    <cellStyle name="Comma 2 5 4 3 4 2" xfId="52698" xr:uid="{C75F7E72-05CE-44DB-B5AA-00EAA6FDFEE2}"/>
    <cellStyle name="Comma 2 5 4 3 5" xfId="29826" xr:uid="{612EC0A9-2135-48A8-BF7B-1F74720D2E39}"/>
    <cellStyle name="Comma 2 5 4 4" xfId="1681" xr:uid="{BD201ABF-02BA-443B-BF18-C7D3DB96204E}"/>
    <cellStyle name="Comma 2 5 4 4 2" xfId="7382" xr:uid="{C42519A7-33DC-4B83-88AC-8674CCAAB14D}"/>
    <cellStyle name="Comma 2 5 4 4 2 2" xfId="18781" xr:uid="{3C47A0B2-8BC3-45D3-8EFA-3A6C46FEAF9B}"/>
    <cellStyle name="Comma 2 5 4 4 2 2 2" xfId="47376" xr:uid="{013B63D5-F3F9-4BBB-AE8D-828BA3C58848}"/>
    <cellStyle name="Comma 2 5 4 4 2 3" xfId="35978" xr:uid="{D7BA41D8-7AD4-4220-A6AA-16F4982BBFEC}"/>
    <cellStyle name="Comma 2 5 4 4 3" xfId="13082" xr:uid="{65917394-95D3-48EC-80C6-98607DC5D4CA}"/>
    <cellStyle name="Comma 2 5 4 4 3 2" xfId="41677" xr:uid="{6D57DECF-B48C-4DB3-96B9-8FAA7317339C}"/>
    <cellStyle name="Comma 2 5 4 4 4" xfId="24556" xr:uid="{41109849-8C95-4B97-9295-C2CAE691EEAE}"/>
    <cellStyle name="Comma 2 5 4 4 4 2" xfId="53151" xr:uid="{34AF18A7-1AE9-4E7C-9BDB-45C24F608316}"/>
    <cellStyle name="Comma 2 5 4 4 5" xfId="30279" xr:uid="{F7396A71-66D0-4614-B574-1E6247B96B3E}"/>
    <cellStyle name="Comma 2 5 4 5" xfId="2134" xr:uid="{A7C0A94B-0A15-45D5-A20B-5BC657605D59}"/>
    <cellStyle name="Comma 2 5 4 5 2" xfId="7835" xr:uid="{DADE5953-E8A3-4FCE-99E1-26EF449B870C}"/>
    <cellStyle name="Comma 2 5 4 5 2 2" xfId="19234" xr:uid="{3758560A-2F07-470B-B5E8-881F2FB08218}"/>
    <cellStyle name="Comma 2 5 4 5 2 2 2" xfId="47829" xr:uid="{CBD186C6-F7EF-4DFA-B5E6-6B421C743608}"/>
    <cellStyle name="Comma 2 5 4 5 2 3" xfId="36431" xr:uid="{0402DBD5-C259-4F9E-A669-D568A910E0AB}"/>
    <cellStyle name="Comma 2 5 4 5 3" xfId="13535" xr:uid="{476F0585-96F8-4A5D-884D-94483E32C547}"/>
    <cellStyle name="Comma 2 5 4 5 3 2" xfId="42130" xr:uid="{DAF9D472-6581-4464-AE31-5FB0B6478875}"/>
    <cellStyle name="Comma 2 5 4 5 4" xfId="25009" xr:uid="{784F9628-10FE-465C-B3DE-C0DC0AB7320D}"/>
    <cellStyle name="Comma 2 5 4 5 4 2" xfId="53604" xr:uid="{E9421AC4-3181-4479-A00F-3CB6448DB959}"/>
    <cellStyle name="Comma 2 5 4 5 5" xfId="30732" xr:uid="{341EF3EF-F0A6-4014-A788-97FAB375A35A}"/>
    <cellStyle name="Comma 2 5 4 6" xfId="2587" xr:uid="{0B9693B4-C037-415E-8315-EA76777AA3CC}"/>
    <cellStyle name="Comma 2 5 4 6 2" xfId="8288" xr:uid="{15E4C58E-4D59-4E9C-9A0D-A8D605B176CE}"/>
    <cellStyle name="Comma 2 5 4 6 2 2" xfId="19687" xr:uid="{405C8E12-FC36-44BA-A915-C72923DB4082}"/>
    <cellStyle name="Comma 2 5 4 6 2 2 2" xfId="48282" xr:uid="{B7334CD8-8032-41F1-99E4-514808583ADB}"/>
    <cellStyle name="Comma 2 5 4 6 2 3" xfId="36884" xr:uid="{CCAD3360-C20E-4B0D-A7C8-4026FA9F3442}"/>
    <cellStyle name="Comma 2 5 4 6 3" xfId="13988" xr:uid="{7E5B1782-330C-481D-84A6-C9C334B395CD}"/>
    <cellStyle name="Comma 2 5 4 6 3 2" xfId="42583" xr:uid="{5338F4C0-7EC9-4571-83D0-EF848BB143FF}"/>
    <cellStyle name="Comma 2 5 4 6 4" xfId="25462" xr:uid="{B85DDBD1-F67E-4B01-8CC9-6C3E1AB71C5F}"/>
    <cellStyle name="Comma 2 5 4 6 4 2" xfId="54057" xr:uid="{734A7F3E-9FB5-4961-B6A5-28A5C751AE46}"/>
    <cellStyle name="Comma 2 5 4 6 5" xfId="31185" xr:uid="{8989A0F8-0366-4043-9743-A09E8CC93255}"/>
    <cellStyle name="Comma 2 5 4 7" xfId="3238" xr:uid="{B8B7636D-F84C-495B-AF48-46DBBC4570E6}"/>
    <cellStyle name="Comma 2 5 4 7 2" xfId="8939" xr:uid="{C44B568D-2F34-4A28-BB48-A704486F84A9}"/>
    <cellStyle name="Comma 2 5 4 7 2 2" xfId="20338" xr:uid="{FEA96C2E-9E44-41B0-8481-85E5EA9C7043}"/>
    <cellStyle name="Comma 2 5 4 7 2 2 2" xfId="48933" xr:uid="{3F6B8B04-5F00-485A-B764-56DFC442B4A7}"/>
    <cellStyle name="Comma 2 5 4 7 2 3" xfId="37535" xr:uid="{158FFE84-5FA9-4773-B619-E9750A9EDED6}"/>
    <cellStyle name="Comma 2 5 4 7 3" xfId="14639" xr:uid="{5CCD92EB-DACA-4ED9-84A9-C87077D42150}"/>
    <cellStyle name="Comma 2 5 4 7 3 2" xfId="43234" xr:uid="{58120D5B-B2F7-4643-9A81-12CB1AE5798B}"/>
    <cellStyle name="Comma 2 5 4 7 4" xfId="26113" xr:uid="{FE4F157F-540B-4031-BBF5-44AE3E3B9C91}"/>
    <cellStyle name="Comma 2 5 4 7 4 2" xfId="54708" xr:uid="{08CFD0AD-DA87-4BEE-AA82-E48F6CF9346A}"/>
    <cellStyle name="Comma 2 5 4 7 5" xfId="31836" xr:uid="{E0E2A17D-E651-42A0-9D16-FA91B87BE0F2}"/>
    <cellStyle name="Comma 2 5 4 8" xfId="3885" xr:uid="{766FA850-7A67-49ED-A053-91BD238CE422}"/>
    <cellStyle name="Comma 2 5 4 8 2" xfId="9586" xr:uid="{3CB70460-FBD4-47C1-B944-1C264003AE22}"/>
    <cellStyle name="Comma 2 5 4 8 2 2" xfId="20985" xr:uid="{350DF643-B368-4536-AEE8-FC9B9FF37EA8}"/>
    <cellStyle name="Comma 2 5 4 8 2 2 2" xfId="49580" xr:uid="{406D5B93-D31D-4FC2-90EA-1B1036829E0D}"/>
    <cellStyle name="Comma 2 5 4 8 2 3" xfId="38182" xr:uid="{0F84236C-8131-4783-ABE8-A75A745A8AE6}"/>
    <cellStyle name="Comma 2 5 4 8 3" xfId="15286" xr:uid="{0F9C50B0-AF9E-4FE2-BBEA-E86C5B9629C8}"/>
    <cellStyle name="Comma 2 5 4 8 3 2" xfId="43881" xr:uid="{AB43C38E-539D-4B30-917E-B06413805663}"/>
    <cellStyle name="Comma 2 5 4 8 4" xfId="26760" xr:uid="{E19CFCD9-4C52-4EC2-876A-8C7A12DC3236}"/>
    <cellStyle name="Comma 2 5 4 8 4 2" xfId="55355" xr:uid="{E857624F-65FA-4F74-9926-2297676F90BF}"/>
    <cellStyle name="Comma 2 5 4 8 5" xfId="32483" xr:uid="{DFE2895F-CA76-41FF-A895-257305730B15}"/>
    <cellStyle name="Comma 2 5 4 9" xfId="4532" xr:uid="{B99436C2-77B9-4AA8-8846-7DA29C52B11F}"/>
    <cellStyle name="Comma 2 5 4 9 2" xfId="10233" xr:uid="{061885AE-D35A-4A7E-97B6-5449B4E2610C}"/>
    <cellStyle name="Comma 2 5 4 9 2 2" xfId="21632" xr:uid="{4F083708-229B-4B5C-B6CF-561AC2AD377F}"/>
    <cellStyle name="Comma 2 5 4 9 2 2 2" xfId="50227" xr:uid="{51C180F9-9FA2-4972-8909-C046737709AF}"/>
    <cellStyle name="Comma 2 5 4 9 2 3" xfId="38829" xr:uid="{27C4DCC1-4668-417C-A66D-3B8F44C55B8D}"/>
    <cellStyle name="Comma 2 5 4 9 3" xfId="15933" xr:uid="{B4A493A0-6CA5-4E64-9790-20F92302E30B}"/>
    <cellStyle name="Comma 2 5 4 9 3 2" xfId="44528" xr:uid="{910F9FC6-6059-45D5-9834-8A1B0A68AEC6}"/>
    <cellStyle name="Comma 2 5 4 9 4" xfId="27407" xr:uid="{54C9D7C6-16AD-49C1-B575-A512574BF865}"/>
    <cellStyle name="Comma 2 5 4 9 4 2" xfId="56002" xr:uid="{08C3EEE7-1A2E-4D22-95EE-589DA23CA194}"/>
    <cellStyle name="Comma 2 5 4 9 5" xfId="33130" xr:uid="{56DD2F22-5E8C-4E41-B828-DD7EF3E86ABE}"/>
    <cellStyle name="Comma 2 5 5" xfId="510" xr:uid="{A7E8124B-B6C5-423A-AE8F-5453AC81D530}"/>
    <cellStyle name="Comma 2 5 5 10" xfId="11911" xr:uid="{CA7EA1F9-66DB-4218-B4BC-6B7C43EA2EE9}"/>
    <cellStyle name="Comma 2 5 5 10 2" xfId="40506" xr:uid="{B2CB70A6-9CE5-47E8-BF1E-74074659FE35}"/>
    <cellStyle name="Comma 2 5 5 11" xfId="23385" xr:uid="{6CAB8258-E380-4B33-84A3-266BAE739396}"/>
    <cellStyle name="Comma 2 5 5 11 2" xfId="51980" xr:uid="{3B1C806E-C22D-455D-8D25-8A6DC5C8C9DB}"/>
    <cellStyle name="Comma 2 5 5 12" xfId="29108" xr:uid="{3F27870E-C9AA-4D04-9BAB-D866DA0AD5CD}"/>
    <cellStyle name="Comma 2 5 5 2" xfId="963" xr:uid="{7DC44040-1985-43DA-8C23-6BB8495E8313}"/>
    <cellStyle name="Comma 2 5 5 2 2" xfId="6664" xr:uid="{CF58120A-B7B0-41A8-A907-180CF153AC34}"/>
    <cellStyle name="Comma 2 5 5 2 2 2" xfId="18063" xr:uid="{EB8273DC-4BF1-4AAB-8FEC-17CB68B05D6C}"/>
    <cellStyle name="Comma 2 5 5 2 2 2 2" xfId="46658" xr:uid="{774E27A4-1CCE-4BFB-A869-B7427FBC4B62}"/>
    <cellStyle name="Comma 2 5 5 2 2 3" xfId="35260" xr:uid="{6DE5F5B0-EDE6-456D-AFF4-DDA0A80E631F}"/>
    <cellStyle name="Comma 2 5 5 2 3" xfId="12364" xr:uid="{8919A8E9-6FB0-4E33-89AD-F3F55077E33C}"/>
    <cellStyle name="Comma 2 5 5 2 3 2" xfId="40959" xr:uid="{80DDB2C7-3DB6-424E-AACA-8C8753CFA286}"/>
    <cellStyle name="Comma 2 5 5 2 4" xfId="23838" xr:uid="{E3517C59-8673-4566-A297-24691C7305CB}"/>
    <cellStyle name="Comma 2 5 5 2 4 2" xfId="52433" xr:uid="{11197FE0-D4BB-4164-86CC-D04B0B6EDC3B}"/>
    <cellStyle name="Comma 2 5 5 2 5" xfId="29561" xr:uid="{7B13BF4B-C4D4-499F-BE1A-6513C31C19E9}"/>
    <cellStyle name="Comma 2 5 5 3" xfId="1416" xr:uid="{7AB79B3B-D2A4-402D-BB87-10AE782FD545}"/>
    <cellStyle name="Comma 2 5 5 3 2" xfId="7117" xr:uid="{471ED24B-F3FA-4048-8D8F-2348EA63822C}"/>
    <cellStyle name="Comma 2 5 5 3 2 2" xfId="18516" xr:uid="{CDBCA141-EEF7-4EE2-A333-E62977D7CAE7}"/>
    <cellStyle name="Comma 2 5 5 3 2 2 2" xfId="47111" xr:uid="{B51C437C-B531-4DA7-863A-8C1A0E060D39}"/>
    <cellStyle name="Comma 2 5 5 3 2 3" xfId="35713" xr:uid="{CAAE4EEF-CD26-4C54-B7F0-C2D88BB2E147}"/>
    <cellStyle name="Comma 2 5 5 3 3" xfId="12817" xr:uid="{A6CECCF0-D01C-4C46-89EE-F887B28AD895}"/>
    <cellStyle name="Comma 2 5 5 3 3 2" xfId="41412" xr:uid="{30C63BAF-35F7-45F5-A3DB-8DFD08B4EA04}"/>
    <cellStyle name="Comma 2 5 5 3 4" xfId="24291" xr:uid="{CF67DDD6-E16B-41C9-94CC-5D0AEFAC4F2C}"/>
    <cellStyle name="Comma 2 5 5 3 4 2" xfId="52886" xr:uid="{262507C9-D94B-48AE-8104-EEC4B4BF2721}"/>
    <cellStyle name="Comma 2 5 5 3 5" xfId="30014" xr:uid="{A4E70B49-B556-41A3-A50B-4EF63400F440}"/>
    <cellStyle name="Comma 2 5 5 4" xfId="1869" xr:uid="{20E3E470-2D26-40F6-A1C9-7624A487EAD6}"/>
    <cellStyle name="Comma 2 5 5 4 2" xfId="7570" xr:uid="{0817489E-6F5A-4A2F-8211-2D2B4BD7082C}"/>
    <cellStyle name="Comma 2 5 5 4 2 2" xfId="18969" xr:uid="{D6099BEA-AFE6-48CE-8714-C3A2A9FA074B}"/>
    <cellStyle name="Comma 2 5 5 4 2 2 2" xfId="47564" xr:uid="{BA10AE78-E905-4DEE-8F29-B27CE6BE777A}"/>
    <cellStyle name="Comma 2 5 5 4 2 3" xfId="36166" xr:uid="{C61AF32D-0A4D-4B27-AF71-4778E5C30FDF}"/>
    <cellStyle name="Comma 2 5 5 4 3" xfId="13270" xr:uid="{5EBE9970-E833-4C47-A294-025F275D7E9B}"/>
    <cellStyle name="Comma 2 5 5 4 3 2" xfId="41865" xr:uid="{FB1DD518-C093-45F0-9582-14A3CB2C2652}"/>
    <cellStyle name="Comma 2 5 5 4 4" xfId="24744" xr:uid="{663E71F6-BFD5-484E-AEAE-F6B50B362FE2}"/>
    <cellStyle name="Comma 2 5 5 4 4 2" xfId="53339" xr:uid="{2EB8ABF7-931A-4FF0-A02D-D23D357A829A}"/>
    <cellStyle name="Comma 2 5 5 4 5" xfId="30467" xr:uid="{D79C7CE8-03B0-42F2-AF6D-368B1497EC23}"/>
    <cellStyle name="Comma 2 5 5 5" xfId="2322" xr:uid="{8060EAE3-71F2-48C4-AF65-E452293A644D}"/>
    <cellStyle name="Comma 2 5 5 5 2" xfId="8023" xr:uid="{2BFC225E-F43C-4ED3-AA56-BFD08D46EA22}"/>
    <cellStyle name="Comma 2 5 5 5 2 2" xfId="19422" xr:uid="{D2671DBE-B98C-4195-BF00-CFB5D66E886A}"/>
    <cellStyle name="Comma 2 5 5 5 2 2 2" xfId="48017" xr:uid="{11ABF12F-76E5-4BCC-A6CF-3A58FBA1E87E}"/>
    <cellStyle name="Comma 2 5 5 5 2 3" xfId="36619" xr:uid="{52DDE404-788C-4261-A8E1-1FDE4C958A79}"/>
    <cellStyle name="Comma 2 5 5 5 3" xfId="13723" xr:uid="{50FA98E4-729D-4020-9325-2570B655DEAA}"/>
    <cellStyle name="Comma 2 5 5 5 3 2" xfId="42318" xr:uid="{59A14B9E-7CF4-456F-BF1E-9188957404FD}"/>
    <cellStyle name="Comma 2 5 5 5 4" xfId="25197" xr:uid="{1CEE088B-E6F9-4EDC-A3DB-24ED9B5B2295}"/>
    <cellStyle name="Comma 2 5 5 5 4 2" xfId="53792" xr:uid="{EF885291-9AC7-4F68-A400-8EAAED8E18E4}"/>
    <cellStyle name="Comma 2 5 5 5 5" xfId="30920" xr:uid="{12421DE7-C6CA-4FB1-95AC-915964C14D46}"/>
    <cellStyle name="Comma 2 5 5 6" xfId="2973" xr:uid="{B440785F-C3B3-442D-A4A9-5BE6E0E1F221}"/>
    <cellStyle name="Comma 2 5 5 6 2" xfId="8674" xr:uid="{01CA5E47-DE53-4A33-A2B0-F3254BE2034B}"/>
    <cellStyle name="Comma 2 5 5 6 2 2" xfId="20073" xr:uid="{D73CAC3B-4445-4B8D-BE91-5F96934060D7}"/>
    <cellStyle name="Comma 2 5 5 6 2 2 2" xfId="48668" xr:uid="{ADC1FA0D-27FA-4705-89AF-24C70B88ACE4}"/>
    <cellStyle name="Comma 2 5 5 6 2 3" xfId="37270" xr:uid="{85BEEFAC-2F05-4E56-AFD4-4C3EE3C8CACF}"/>
    <cellStyle name="Comma 2 5 5 6 3" xfId="14374" xr:uid="{6DC8036B-F873-4545-B2A2-99A9A85287E7}"/>
    <cellStyle name="Comma 2 5 5 6 3 2" xfId="42969" xr:uid="{42772EDA-1A14-44D4-AA35-37D7F2722AA5}"/>
    <cellStyle name="Comma 2 5 5 6 4" xfId="25848" xr:uid="{D9748E40-06DF-47B3-AA38-31A29A472BA6}"/>
    <cellStyle name="Comma 2 5 5 6 4 2" xfId="54443" xr:uid="{FA1BD123-D350-4EA1-94B7-7AC0845CB4E4}"/>
    <cellStyle name="Comma 2 5 5 6 5" xfId="31571" xr:uid="{66365B40-A77C-41EE-897A-1F2A3AF0FF87}"/>
    <cellStyle name="Comma 2 5 5 7" xfId="3620" xr:uid="{4B122A65-A918-46B1-8BDC-A9D132E73B7A}"/>
    <cellStyle name="Comma 2 5 5 7 2" xfId="9321" xr:uid="{38E8E927-365C-4BE9-92DD-F1D6D7B61A5F}"/>
    <cellStyle name="Comma 2 5 5 7 2 2" xfId="20720" xr:uid="{DFBB4237-7C32-4986-835F-0AB061B06C9B}"/>
    <cellStyle name="Comma 2 5 5 7 2 2 2" xfId="49315" xr:uid="{4705C225-CDC4-4F0B-978E-B873CFB4501A}"/>
    <cellStyle name="Comma 2 5 5 7 2 3" xfId="37917" xr:uid="{23C07A55-6779-493B-BF35-1E23B29985FA}"/>
    <cellStyle name="Comma 2 5 5 7 3" xfId="15021" xr:uid="{FA4EAC89-A2F6-4F47-9082-A72B02102EFC}"/>
    <cellStyle name="Comma 2 5 5 7 3 2" xfId="43616" xr:uid="{664663CA-720D-4823-B93E-3C8D1D93E501}"/>
    <cellStyle name="Comma 2 5 5 7 4" xfId="26495" xr:uid="{87ECEE97-FB2F-4599-826F-2B68720DB655}"/>
    <cellStyle name="Comma 2 5 5 7 4 2" xfId="55090" xr:uid="{3BA57A39-6EA8-42D7-94D8-972EC17FDFBD}"/>
    <cellStyle name="Comma 2 5 5 7 5" xfId="32218" xr:uid="{E953270C-B27A-47D0-96DE-D28C9A1FBD26}"/>
    <cellStyle name="Comma 2 5 5 8" xfId="4267" xr:uid="{C1060333-DC5F-426B-B432-EA90D5C88B84}"/>
    <cellStyle name="Comma 2 5 5 8 2" xfId="9968" xr:uid="{8CEB7CA5-6FFC-4A17-901B-14516D2D053A}"/>
    <cellStyle name="Comma 2 5 5 8 2 2" xfId="21367" xr:uid="{292F8ACD-98AD-4846-BF65-21EE540AC472}"/>
    <cellStyle name="Comma 2 5 5 8 2 2 2" xfId="49962" xr:uid="{143CF351-40EE-4C5D-B2F7-5F947DBEC9B8}"/>
    <cellStyle name="Comma 2 5 5 8 2 3" xfId="38564" xr:uid="{58C87DE0-8024-4B93-B4BF-5CE9397FCFD3}"/>
    <cellStyle name="Comma 2 5 5 8 3" xfId="15668" xr:uid="{D17355A8-E500-438C-939B-143175A63263}"/>
    <cellStyle name="Comma 2 5 5 8 3 2" xfId="44263" xr:uid="{DBD7FE6D-F07E-4CB4-BA4D-BFDBF481F8C4}"/>
    <cellStyle name="Comma 2 5 5 8 4" xfId="27142" xr:uid="{29244516-2417-40E6-91DF-D829EA5DDA6B}"/>
    <cellStyle name="Comma 2 5 5 8 4 2" xfId="55737" xr:uid="{B9B9827E-1F26-49D8-A9B6-D4F3DE2D8888}"/>
    <cellStyle name="Comma 2 5 5 8 5" xfId="32865" xr:uid="{D72272C3-EFCB-4A2C-9008-AF351ECDC380}"/>
    <cellStyle name="Comma 2 5 5 9" xfId="6211" xr:uid="{01440C03-9B75-4D8F-90E7-CDF8AAABC298}"/>
    <cellStyle name="Comma 2 5 5 9 2" xfId="17610" xr:uid="{4296983F-C72B-44F9-B1C6-CE8003FFEE9D}"/>
    <cellStyle name="Comma 2 5 5 9 2 2" xfId="46205" xr:uid="{F3E7B5E1-DB2E-405E-931A-F54272555D2D}"/>
    <cellStyle name="Comma 2 5 5 9 3" xfId="34807" xr:uid="{265A2A68-CEEF-4B51-B325-D92426849DB9}"/>
    <cellStyle name="Comma 2 5 6" xfId="409" xr:uid="{E6B60C77-68FA-4A40-B731-AAA30934AEEB}"/>
    <cellStyle name="Comma 2 5 6 2" xfId="3341" xr:uid="{3859FC27-FC5B-4E82-B3E0-0C4D7C8EFCE9}"/>
    <cellStyle name="Comma 2 5 6 2 2" xfId="9042" xr:uid="{A7C4966B-0024-4BBC-9B61-01198B2E699B}"/>
    <cellStyle name="Comma 2 5 6 2 2 2" xfId="20441" xr:uid="{3234D811-4FCE-4B5A-B937-DCECBB7D36AF}"/>
    <cellStyle name="Comma 2 5 6 2 2 2 2" xfId="49036" xr:uid="{4D7570EE-733E-4508-A39D-FD6285DBCFA3}"/>
    <cellStyle name="Comma 2 5 6 2 2 3" xfId="37638" xr:uid="{39CAA61E-B1C1-4404-BC88-E04491E3FDFE}"/>
    <cellStyle name="Comma 2 5 6 2 3" xfId="14742" xr:uid="{8687527F-E1DB-42D5-A7C0-6525FE81EF3D}"/>
    <cellStyle name="Comma 2 5 6 2 3 2" xfId="43337" xr:uid="{A74B1458-B8CD-48CE-9DCF-E96180179E01}"/>
    <cellStyle name="Comma 2 5 6 2 4" xfId="26216" xr:uid="{FBB32A27-7F65-491F-8BBD-7C3A84BC158E}"/>
    <cellStyle name="Comma 2 5 6 2 4 2" xfId="54811" xr:uid="{D83BA543-6031-43B1-8962-F09A11147138}"/>
    <cellStyle name="Comma 2 5 6 2 5" xfId="31939" xr:uid="{E2BD2B0C-C1FF-4EAD-A74C-F0FB85F8B0D9}"/>
    <cellStyle name="Comma 2 5 6 3" xfId="3988" xr:uid="{B5C3EBA2-9973-4405-BBB0-B79F67962160}"/>
    <cellStyle name="Comma 2 5 6 3 2" xfId="9689" xr:uid="{E9D26E1C-44B6-49BD-9C07-2E59635F6B0A}"/>
    <cellStyle name="Comma 2 5 6 3 2 2" xfId="21088" xr:uid="{F5A01086-AA2E-4F16-BEFE-57A798BDCB49}"/>
    <cellStyle name="Comma 2 5 6 3 2 2 2" xfId="49683" xr:uid="{DE9F7003-AE6C-41DF-9C9F-084F6AB81ADF}"/>
    <cellStyle name="Comma 2 5 6 3 2 3" xfId="38285" xr:uid="{7F786A18-FC7C-4C1E-B8E7-819A10280F22}"/>
    <cellStyle name="Comma 2 5 6 3 3" xfId="15389" xr:uid="{48A5FFD1-6CA0-4CF5-AF13-ABFC0F172040}"/>
    <cellStyle name="Comma 2 5 6 3 3 2" xfId="43984" xr:uid="{8A594FF8-D981-422E-9189-88D25EB356D2}"/>
    <cellStyle name="Comma 2 5 6 3 4" xfId="26863" xr:uid="{3D8D8283-2B20-4ADC-8A39-21E2BA75BA9B}"/>
    <cellStyle name="Comma 2 5 6 3 4 2" xfId="55458" xr:uid="{EFA97C98-089C-4535-9661-29451E0D2B93}"/>
    <cellStyle name="Comma 2 5 6 3 5" xfId="32586" xr:uid="{DA16069D-5533-424E-8BCF-173D837CD2A3}"/>
    <cellStyle name="Comma 2 5 6 4" xfId="4635" xr:uid="{D5C09FCA-40B6-405E-B568-53D1F861A494}"/>
    <cellStyle name="Comma 2 5 6 4 2" xfId="10336" xr:uid="{79E824EB-6529-48CD-8991-471936AE3C1C}"/>
    <cellStyle name="Comma 2 5 6 4 2 2" xfId="21735" xr:uid="{C5AFF5DE-3D0B-421A-9ABF-58A90E6EE5E5}"/>
    <cellStyle name="Comma 2 5 6 4 2 2 2" xfId="50330" xr:uid="{3D282FC7-21A9-4A0E-8FAE-3A194BEC03F7}"/>
    <cellStyle name="Comma 2 5 6 4 2 3" xfId="38932" xr:uid="{88E3A88F-BF1C-4E10-8E58-DBFB6678F96E}"/>
    <cellStyle name="Comma 2 5 6 4 3" xfId="16036" xr:uid="{744B7CED-5304-438D-B11E-1648738C64EC}"/>
    <cellStyle name="Comma 2 5 6 4 3 2" xfId="44631" xr:uid="{6BBAA537-E815-47BD-92A3-4F8D7FCA8031}"/>
    <cellStyle name="Comma 2 5 6 4 4" xfId="27510" xr:uid="{670458FC-4939-4295-B5CD-16D91A19D5CD}"/>
    <cellStyle name="Comma 2 5 6 4 4 2" xfId="56105" xr:uid="{DEA3D2DA-C546-4B95-973B-7BDAE341446B}"/>
    <cellStyle name="Comma 2 5 6 4 5" xfId="33233" xr:uid="{1ED49B0C-FF22-4AC8-B059-926C9E4E8794}"/>
    <cellStyle name="Comma 2 5 6 5" xfId="6110" xr:uid="{A197D502-E0D6-42C9-AC27-6FCE6D91C481}"/>
    <cellStyle name="Comma 2 5 6 5 2" xfId="17509" xr:uid="{3E8AF29B-9678-4FEB-BD66-066E6AC69094}"/>
    <cellStyle name="Comma 2 5 6 5 2 2" xfId="46104" xr:uid="{5E8A2BD4-5329-496F-8C97-C6E15F46DE61}"/>
    <cellStyle name="Comma 2 5 6 5 3" xfId="34706" xr:uid="{7018A1A5-909C-404C-A6C4-795ED481AF6D}"/>
    <cellStyle name="Comma 2 5 6 6" xfId="11810" xr:uid="{B56DAD3C-F0BE-4846-8A4A-581950FDB99E}"/>
    <cellStyle name="Comma 2 5 6 6 2" xfId="40405" xr:uid="{95463460-26F8-4F36-B23E-91244974F033}"/>
    <cellStyle name="Comma 2 5 6 7" xfId="23284" xr:uid="{7F17786F-DC7A-45CD-8402-B931FA9157A5}"/>
    <cellStyle name="Comma 2 5 6 7 2" xfId="51879" xr:uid="{62F43106-2258-4157-B8DB-F8BE0C114A33}"/>
    <cellStyle name="Comma 2 5 6 8" xfId="29007" xr:uid="{50890894-80D9-4B28-BF7E-55CF48F03075}"/>
    <cellStyle name="Comma 2 5 7" xfId="862" xr:uid="{E16379E9-7321-4CB9-906D-994C7ECFFE90}"/>
    <cellStyle name="Comma 2 5 7 2" xfId="6563" xr:uid="{2C5879C2-1DBD-464B-B168-F02288FBBCF7}"/>
    <cellStyle name="Comma 2 5 7 2 2" xfId="17962" xr:uid="{71C2C047-49F0-4DF9-AEF6-9E3287C61F18}"/>
    <cellStyle name="Comma 2 5 7 2 2 2" xfId="46557" xr:uid="{0A701AA8-D7E2-49D7-8AD1-006CBACB1512}"/>
    <cellStyle name="Comma 2 5 7 2 3" xfId="35159" xr:uid="{888521E1-84DC-46E5-9641-635ABDC6B2D6}"/>
    <cellStyle name="Comma 2 5 7 3" xfId="12263" xr:uid="{640AB8F2-3EBB-43C5-A6E4-466FA2678FC5}"/>
    <cellStyle name="Comma 2 5 7 3 2" xfId="40858" xr:uid="{2C65652E-4DAA-4321-92A9-5AD1B7BB330B}"/>
    <cellStyle name="Comma 2 5 7 4" xfId="23737" xr:uid="{7BAE4D81-E2C5-4AAA-969F-641EE89F5B4E}"/>
    <cellStyle name="Comma 2 5 7 4 2" xfId="52332" xr:uid="{8087A5DA-724B-4503-AF74-51904928D79C}"/>
    <cellStyle name="Comma 2 5 7 5" xfId="29460" xr:uid="{9B47EE4F-66A6-42CD-BFC7-405C3C1F30F0}"/>
    <cellStyle name="Comma 2 5 8" xfId="1315" xr:uid="{D039575B-79B1-4077-A930-EF4C39500483}"/>
    <cellStyle name="Comma 2 5 8 2" xfId="7016" xr:uid="{E4CD4C0F-5B24-410A-BE58-881E84886E64}"/>
    <cellStyle name="Comma 2 5 8 2 2" xfId="18415" xr:uid="{01971D9B-3C90-4C25-A806-28A25100D243}"/>
    <cellStyle name="Comma 2 5 8 2 2 2" xfId="47010" xr:uid="{E3FFDF59-B54C-4B17-B943-DB29EA219E71}"/>
    <cellStyle name="Comma 2 5 8 2 3" xfId="35612" xr:uid="{398B8BF3-5167-406F-BEA5-9570B93264A1}"/>
    <cellStyle name="Comma 2 5 8 3" xfId="12716" xr:uid="{D25035E2-227C-4C31-8267-BE6434C1F825}"/>
    <cellStyle name="Comma 2 5 8 3 2" xfId="41311" xr:uid="{F38E5CA0-8FB8-4CEB-AFE0-2E8B6C9D0CFF}"/>
    <cellStyle name="Comma 2 5 8 4" xfId="24190" xr:uid="{0D5C7B71-0021-43C4-A5E6-E5059527C326}"/>
    <cellStyle name="Comma 2 5 8 4 2" xfId="52785" xr:uid="{124F7F4F-3D11-49EC-A899-35A6E0BF42DA}"/>
    <cellStyle name="Comma 2 5 8 5" xfId="29913" xr:uid="{9A5A5238-2B4C-4B11-A9AE-343E88D4DB7C}"/>
    <cellStyle name="Comma 2 5 9" xfId="1768" xr:uid="{934604EA-0AEF-4DC1-BBA6-AD8F0EFD0EB1}"/>
    <cellStyle name="Comma 2 5 9 2" xfId="7469" xr:uid="{8D2DED7E-063C-442C-9398-9DD9AD6AEDBA}"/>
    <cellStyle name="Comma 2 5 9 2 2" xfId="18868" xr:uid="{634DD24E-5857-4E8B-BB71-2CE8A1B001EF}"/>
    <cellStyle name="Comma 2 5 9 2 2 2" xfId="47463" xr:uid="{18CDFA36-970D-4900-A8BF-A45D220065AA}"/>
    <cellStyle name="Comma 2 5 9 2 3" xfId="36065" xr:uid="{08CBACD7-7A66-41C9-B1F7-CA3A8E5E5057}"/>
    <cellStyle name="Comma 2 5 9 3" xfId="13169" xr:uid="{92B2039B-8531-41F0-A07F-1CF72C115983}"/>
    <cellStyle name="Comma 2 5 9 3 2" xfId="41764" xr:uid="{0DC9D0E4-6261-48DE-8562-1FCEA637433F}"/>
    <cellStyle name="Comma 2 5 9 4" xfId="24643" xr:uid="{7096C9A8-2E71-4A0D-A7F0-BBDC076E5F46}"/>
    <cellStyle name="Comma 2 5 9 4 2" xfId="53238" xr:uid="{033A9FE0-135A-46EF-924E-A8D613D62249}"/>
    <cellStyle name="Comma 2 5 9 5" xfId="30366" xr:uid="{D5560CFC-8890-4C56-AE55-D1C93C03EDD7}"/>
    <cellStyle name="Comma 2 6" xfId="59" xr:uid="{B0B27197-1905-4F09-9563-27732ED89C09}"/>
    <cellStyle name="Comma 2 6 10" xfId="2223" xr:uid="{5F21390E-7C74-4DDE-9840-ED2A2EFF2657}"/>
    <cellStyle name="Comma 2 6 10 2" xfId="7924" xr:uid="{1AF8501A-3904-4C5E-9808-1A02D8E4E743}"/>
    <cellStyle name="Comma 2 6 10 2 2" xfId="19323" xr:uid="{B46E5A3D-2B0E-463E-A6B5-2F921D50D055}"/>
    <cellStyle name="Comma 2 6 10 2 2 2" xfId="47918" xr:uid="{6005139C-E93D-4218-A8DC-984C46B6B810}"/>
    <cellStyle name="Comma 2 6 10 2 3" xfId="36520" xr:uid="{5F0B880D-345A-41C9-9761-DBE6F20F4BFF}"/>
    <cellStyle name="Comma 2 6 10 3" xfId="13624" xr:uid="{55E62FA1-3E43-4BA2-B16E-4F02D07E0895}"/>
    <cellStyle name="Comma 2 6 10 3 2" xfId="42219" xr:uid="{3D0C7BB8-BE1D-4C01-9D16-7F002D35B8DC}"/>
    <cellStyle name="Comma 2 6 10 4" xfId="25098" xr:uid="{3059C260-7C1D-475B-A42D-E567EC2A90B4}"/>
    <cellStyle name="Comma 2 6 10 4 2" xfId="53693" xr:uid="{54DE3BE8-F514-4A89-9D70-AA32F6E04A86}"/>
    <cellStyle name="Comma 2 6 10 5" xfId="30821" xr:uid="{9B9B1357-35D5-46EA-AD36-FCDD265A1111}"/>
    <cellStyle name="Comma 2 6 11" xfId="2692" xr:uid="{420AF008-86E1-4FE6-AB2A-91F5A9C01EB9}"/>
    <cellStyle name="Comma 2 6 11 2" xfId="8393" xr:uid="{D78865D8-65FF-4C00-AFAF-4536C94410ED}"/>
    <cellStyle name="Comma 2 6 11 2 2" xfId="19792" xr:uid="{A3614DF4-3DFD-418F-96D6-0204CEEBB007}"/>
    <cellStyle name="Comma 2 6 11 2 2 2" xfId="48387" xr:uid="{FA01C966-F62D-47C3-89AF-39AAFC85D40B}"/>
    <cellStyle name="Comma 2 6 11 2 3" xfId="36989" xr:uid="{2A79E36A-E2FC-4803-A829-7DA90360EEFA}"/>
    <cellStyle name="Comma 2 6 11 3" xfId="14093" xr:uid="{D9C8B041-A1D5-4489-807B-6BE7750B8CA0}"/>
    <cellStyle name="Comma 2 6 11 3 2" xfId="42688" xr:uid="{6E52A50B-9A93-47B3-8F4A-E320CE351C10}"/>
    <cellStyle name="Comma 2 6 11 4" xfId="25567" xr:uid="{37D5EF04-180A-4DB9-8BB5-E53C7D3EA4E6}"/>
    <cellStyle name="Comma 2 6 11 4 2" xfId="54162" xr:uid="{6D03D9D2-0435-44CA-A37F-7BEE6FCDFDA6}"/>
    <cellStyle name="Comma 2 6 11 5" xfId="31290" xr:uid="{5D864070-1555-4DF1-AD11-AB9DE740E24D}"/>
    <cellStyle name="Comma 2 6 12" xfId="2874" xr:uid="{EF044594-3F52-4F0A-9A0E-464659D74CA7}"/>
    <cellStyle name="Comma 2 6 12 2" xfId="8575" xr:uid="{7653358B-075E-47B0-B9A9-F9C22DF26B82}"/>
    <cellStyle name="Comma 2 6 12 2 2" xfId="19974" xr:uid="{65C52A53-62B7-4B18-9893-BEBF04D66C44}"/>
    <cellStyle name="Comma 2 6 12 2 2 2" xfId="48569" xr:uid="{D7AB2943-FDB2-4AC1-B44F-565D9AD67702}"/>
    <cellStyle name="Comma 2 6 12 2 3" xfId="37171" xr:uid="{9E20EB70-6B36-4A5B-9029-3CDE6808D887}"/>
    <cellStyle name="Comma 2 6 12 3" xfId="14275" xr:uid="{01BBE714-48A2-4AE9-9D51-A05D88CB68CD}"/>
    <cellStyle name="Comma 2 6 12 3 2" xfId="42870" xr:uid="{3268C887-E343-4951-A62D-7AFAE75E5FEA}"/>
    <cellStyle name="Comma 2 6 12 4" xfId="25749" xr:uid="{EEACD5BF-5BC1-4583-8392-999D87018676}"/>
    <cellStyle name="Comma 2 6 12 4 2" xfId="54344" xr:uid="{41DA2635-10EE-45ED-965D-A68BE0483084}"/>
    <cellStyle name="Comma 2 6 12 5" xfId="31472" xr:uid="{B0DE4E8E-2CA9-4497-90EB-BC0E160D2313}"/>
    <cellStyle name="Comma 2 6 13" xfId="3521" xr:uid="{DB22D3A3-7153-4061-B16D-BDC0E5184D30}"/>
    <cellStyle name="Comma 2 6 13 2" xfId="9222" xr:uid="{7CF12CC5-7C63-413C-86DF-689AA59AC963}"/>
    <cellStyle name="Comma 2 6 13 2 2" xfId="20621" xr:uid="{CA67B642-FF4B-418C-B246-662AA13FCE04}"/>
    <cellStyle name="Comma 2 6 13 2 2 2" xfId="49216" xr:uid="{D4BA4E38-53C9-49A9-821E-CEB163AB0AC5}"/>
    <cellStyle name="Comma 2 6 13 2 3" xfId="37818" xr:uid="{751A50CC-1184-412A-8D78-E93F07EC4C43}"/>
    <cellStyle name="Comma 2 6 13 3" xfId="14922" xr:uid="{819E53F5-627B-433E-AA96-BC247B15C9EA}"/>
    <cellStyle name="Comma 2 6 13 3 2" xfId="43517" xr:uid="{59D65D59-AF60-4780-B817-E2449C76A26F}"/>
    <cellStyle name="Comma 2 6 13 4" xfId="26396" xr:uid="{FBD77E92-4FC6-4D59-AFA8-185A5BAD1C18}"/>
    <cellStyle name="Comma 2 6 13 4 2" xfId="54991" xr:uid="{67C88110-F93F-4196-9E16-4A88F6DC021B}"/>
    <cellStyle name="Comma 2 6 13 5" xfId="32119" xr:uid="{7FB27D98-6BC2-4ECD-86C9-55BD1F5A45A4}"/>
    <cellStyle name="Comma 2 6 14" xfId="4168" xr:uid="{CD6E896D-62F6-468E-9A97-01F5C126C851}"/>
    <cellStyle name="Comma 2 6 14 2" xfId="9869" xr:uid="{26CC91D1-A034-4150-8023-295F0F80F3AB}"/>
    <cellStyle name="Comma 2 6 14 2 2" xfId="21268" xr:uid="{039D53C6-77AA-4EE3-A1A7-88B6910FD6AF}"/>
    <cellStyle name="Comma 2 6 14 2 2 2" xfId="49863" xr:uid="{24C40B64-4ADD-443E-BD21-F6232C394CA4}"/>
    <cellStyle name="Comma 2 6 14 2 3" xfId="38465" xr:uid="{5972064A-071A-413B-8AD7-9F3379E95702}"/>
    <cellStyle name="Comma 2 6 14 3" xfId="15569" xr:uid="{05D8EF3E-7BC8-4C77-B6D3-5C8C022D6478}"/>
    <cellStyle name="Comma 2 6 14 3 2" xfId="44164" xr:uid="{18225F0D-8DC3-4103-AD87-741C7ADD5B80}"/>
    <cellStyle name="Comma 2 6 14 4" xfId="27043" xr:uid="{E7374DFA-58A7-4DB2-A05E-FA20D451DDE6}"/>
    <cellStyle name="Comma 2 6 14 4 2" xfId="55638" xr:uid="{82304FE5-E602-4906-B0C1-2229C0F640E9}"/>
    <cellStyle name="Comma 2 6 14 5" xfId="32766" xr:uid="{5B9D5EC4-9473-4286-827C-550CB690D44C}"/>
    <cellStyle name="Comma 2 6 15" xfId="4815" xr:uid="{6A1A9D52-6939-4A76-A303-FB62084FAE0E}"/>
    <cellStyle name="Comma 2 6 15 2" xfId="10516" xr:uid="{787DA499-AAB8-44DE-9C29-421F2C2B4E1E}"/>
    <cellStyle name="Comma 2 6 15 2 2" xfId="21915" xr:uid="{4ED5AFD0-EFA5-4BB9-A43A-C5FDC1742012}"/>
    <cellStyle name="Comma 2 6 15 2 2 2" xfId="50510" xr:uid="{8F729D84-2CBC-4BF0-B180-CA2B3D7621DD}"/>
    <cellStyle name="Comma 2 6 15 2 3" xfId="39112" xr:uid="{1945FAA5-6313-4F3F-AF22-0E52EFF2C56D}"/>
    <cellStyle name="Comma 2 6 15 3" xfId="16216" xr:uid="{E2D85FE5-7D8E-4D63-ACA1-A29BBD0E0103}"/>
    <cellStyle name="Comma 2 6 15 3 2" xfId="44811" xr:uid="{582EF514-EDD4-494B-ABAE-64B679D445A8}"/>
    <cellStyle name="Comma 2 6 15 4" xfId="27690" xr:uid="{CC44EFC1-0718-4FFE-B63C-83D5113DF006}"/>
    <cellStyle name="Comma 2 6 15 4 2" xfId="56285" xr:uid="{6E8DCB75-7027-4288-ACD5-2B515FC859AE}"/>
    <cellStyle name="Comma 2 6 15 5" xfId="33413" xr:uid="{4CB57953-72EA-4983-B7C5-1057FDB65129}"/>
    <cellStyle name="Comma 2 6 16" xfId="5101" xr:uid="{2EE474EC-E76C-4F52-AC01-DAFC5AA81CB3}"/>
    <cellStyle name="Comma 2 6 16 2" xfId="10800" xr:uid="{35C7647A-FE2A-486B-BD3A-B2C3A8B49AB6}"/>
    <cellStyle name="Comma 2 6 16 2 2" xfId="22198" xr:uid="{7FC4363A-EF3A-4B0E-A401-34268FB7619A}"/>
    <cellStyle name="Comma 2 6 16 2 2 2" xfId="50793" xr:uid="{944B13B3-F02B-468A-9669-3B55CE4B4D8A}"/>
    <cellStyle name="Comma 2 6 16 2 3" xfId="39395" xr:uid="{D051174A-A111-4B1E-8A4F-D737F58117C9}"/>
    <cellStyle name="Comma 2 6 16 3" xfId="16499" xr:uid="{6A897AF0-CB4E-4A12-B44C-688438D5616A}"/>
    <cellStyle name="Comma 2 6 16 3 2" xfId="45094" xr:uid="{544ABF7B-845F-4994-B242-E01AF9503DE4}"/>
    <cellStyle name="Comma 2 6 16 4" xfId="27973" xr:uid="{26A415BD-5070-43A4-AFA7-7D7706505C57}"/>
    <cellStyle name="Comma 2 6 16 4 2" xfId="56568" xr:uid="{9A691D26-F49D-4777-8144-C2346DA62C4A}"/>
    <cellStyle name="Comma 2 6 16 5" xfId="33696" xr:uid="{8D455781-5A47-488A-BE17-9CE15563EC0A}"/>
    <cellStyle name="Comma 2 6 17" xfId="5659" xr:uid="{C381F7BD-A8BB-49A5-86A6-1EE3124B8FA5}"/>
    <cellStyle name="Comma 2 6 17 2" xfId="11358" xr:uid="{73554813-EF47-4CB6-941D-003F8F87D123}"/>
    <cellStyle name="Comma 2 6 17 2 2" xfId="22756" xr:uid="{1919F4BD-7353-4837-A3D0-D56B41251EED}"/>
    <cellStyle name="Comma 2 6 17 2 2 2" xfId="51351" xr:uid="{DF49A87B-808F-4516-81E3-165AD96A4B1B}"/>
    <cellStyle name="Comma 2 6 17 2 3" xfId="39953" xr:uid="{D9CCB3A1-2F03-44AE-8E5A-DB3ECE5ECF10}"/>
    <cellStyle name="Comma 2 6 17 3" xfId="17057" xr:uid="{3E7DADA1-EC8F-4F5B-B909-1473ABF2FD80}"/>
    <cellStyle name="Comma 2 6 17 3 2" xfId="45652" xr:uid="{6577B2FE-50C3-4DCC-93B4-C3CF476AD99E}"/>
    <cellStyle name="Comma 2 6 17 4" xfId="28531" xr:uid="{8F8E6892-D192-4F56-93D7-B491B88F7658}"/>
    <cellStyle name="Comma 2 6 17 4 2" xfId="57126" xr:uid="{434880BD-15F8-42FB-894D-17A923BC41E2}"/>
    <cellStyle name="Comma 2 6 17 5" xfId="34254" xr:uid="{AB494DAA-FB7F-4C85-9A7D-A35A0172596C}"/>
    <cellStyle name="Comma 2 6 18" xfId="5760" xr:uid="{9504A864-CCC7-495C-90A4-AB2D99D95B37}"/>
    <cellStyle name="Comma 2 6 18 2" xfId="17159" xr:uid="{D96C2C27-ECD0-4AC4-8A2F-33934ECC1BC5}"/>
    <cellStyle name="Comma 2 6 18 2 2" xfId="45754" xr:uid="{23871A6D-BF15-4038-81C8-DC2D59B2657E}"/>
    <cellStyle name="Comma 2 6 18 3" xfId="22934" xr:uid="{80F44396-82C6-43D8-991C-70DB00953EB0}"/>
    <cellStyle name="Comma 2 6 18 3 2" xfId="51529" xr:uid="{00864E30-E75B-4D2D-8431-687ED603AB42}"/>
    <cellStyle name="Comma 2 6 18 4" xfId="34356" xr:uid="{A27167C9-B7A5-4AE6-B8C6-CFAEBA70503B}"/>
    <cellStyle name="Comma 2 6 19" xfId="11460" xr:uid="{7575EE05-2C86-4931-8D91-18F032C241D4}"/>
    <cellStyle name="Comma 2 6 19 2" xfId="40055" xr:uid="{02BF896E-3224-4D1F-98FF-751235FA52E7}"/>
    <cellStyle name="Comma 2 6 2" xfId="150" xr:uid="{D5711EE8-50B2-4CC2-8FE3-13C1C9A9FE80}"/>
    <cellStyle name="Comma 2 6 2 10" xfId="4360" xr:uid="{4D495C57-1A38-4342-97F4-D34806C4096C}"/>
    <cellStyle name="Comma 2 6 2 10 2" xfId="10061" xr:uid="{180C6E5D-435F-41EC-B47B-DF0B95BF78B2}"/>
    <cellStyle name="Comma 2 6 2 10 2 2" xfId="21460" xr:uid="{EF8936BE-313D-4886-A28E-7065DAE9D167}"/>
    <cellStyle name="Comma 2 6 2 10 2 2 2" xfId="50055" xr:uid="{88C26BDA-75CF-41A6-9C14-30D2675BD782}"/>
    <cellStyle name="Comma 2 6 2 10 2 3" xfId="38657" xr:uid="{DDBA9B21-F47B-4624-9378-B22DD88C7F4E}"/>
    <cellStyle name="Comma 2 6 2 10 3" xfId="15761" xr:uid="{92F9E691-C843-4671-A68C-9F2F0C3356A7}"/>
    <cellStyle name="Comma 2 6 2 10 3 2" xfId="44356" xr:uid="{EF62BD2A-71FB-4D05-994E-724D6A812604}"/>
    <cellStyle name="Comma 2 6 2 10 4" xfId="27235" xr:uid="{CA41AAE9-D338-43C9-9DA0-B954DF31C5FB}"/>
    <cellStyle name="Comma 2 6 2 10 4 2" xfId="55830" xr:uid="{747DCAC2-9E09-49C4-8E51-82A9E7C3066E}"/>
    <cellStyle name="Comma 2 6 2 10 5" xfId="32958" xr:uid="{939BECCA-69E1-4F12-ACA7-1E8986D16AAB}"/>
    <cellStyle name="Comma 2 6 2 11" xfId="5007" xr:uid="{4EBF6190-A5E7-43AC-AE1E-134AC8DA8B2B}"/>
    <cellStyle name="Comma 2 6 2 11 2" xfId="10708" xr:uid="{19BC1F0B-9466-45C9-890E-E9AAC46D78D7}"/>
    <cellStyle name="Comma 2 6 2 11 2 2" xfId="22107" xr:uid="{FE2886B7-8678-4746-B2B3-0B135958FA2D}"/>
    <cellStyle name="Comma 2 6 2 11 2 2 2" xfId="50702" xr:uid="{20F3F610-FA63-4DE4-A403-186CC2CA951E}"/>
    <cellStyle name="Comma 2 6 2 11 2 3" xfId="39304" xr:uid="{E86FF71E-4E0F-4A0E-AFF9-5178620773AD}"/>
    <cellStyle name="Comma 2 6 2 11 3" xfId="16408" xr:uid="{8ACE7905-378F-4943-A8FD-2A74D8D74ACF}"/>
    <cellStyle name="Comma 2 6 2 11 3 2" xfId="45003" xr:uid="{019727C6-2174-42CB-8F8D-796F04D725B1}"/>
    <cellStyle name="Comma 2 6 2 11 4" xfId="27882" xr:uid="{B9EC2E58-B90E-435A-84D7-F0570E5D991F}"/>
    <cellStyle name="Comma 2 6 2 11 4 2" xfId="56477" xr:uid="{ABC9B7F8-7B33-462F-9557-6D83EA90278C}"/>
    <cellStyle name="Comma 2 6 2 11 5" xfId="33605" xr:uid="{8FA9CA75-7371-42B2-9B81-305398C888D5}"/>
    <cellStyle name="Comma 2 6 2 12" xfId="5293" xr:uid="{566A3C23-A3F4-4A21-8E8C-49D94DDB38E7}"/>
    <cellStyle name="Comma 2 6 2 12 2" xfId="10992" xr:uid="{4D51874D-4D19-4878-98D0-6303997F57FD}"/>
    <cellStyle name="Comma 2 6 2 12 2 2" xfId="22390" xr:uid="{33C3F370-9DD6-4271-A88D-88228C179D98}"/>
    <cellStyle name="Comma 2 6 2 12 2 2 2" xfId="50985" xr:uid="{0A49F99C-3B88-4614-91A2-27D7B46AB4A1}"/>
    <cellStyle name="Comma 2 6 2 12 2 3" xfId="39587" xr:uid="{2C809755-3A99-4A2E-98C3-5D7EACE1DF2C}"/>
    <cellStyle name="Comma 2 6 2 12 3" xfId="16691" xr:uid="{7B943506-60C8-4F0A-9AFC-073893382677}"/>
    <cellStyle name="Comma 2 6 2 12 3 2" xfId="45286" xr:uid="{C576A3C5-7277-4AAE-8DDD-90A7FEEBC32C}"/>
    <cellStyle name="Comma 2 6 2 12 4" xfId="28165" xr:uid="{D2E6864A-D3B8-4F80-9304-0EC443899160}"/>
    <cellStyle name="Comma 2 6 2 12 4 2" xfId="56760" xr:uid="{5F24F613-7A1C-4B59-89DF-C5C6779AB1A8}"/>
    <cellStyle name="Comma 2 6 2 12 5" xfId="33888" xr:uid="{3FD85B30-B5DA-42FC-9649-CE40C6A35A5E}"/>
    <cellStyle name="Comma 2 6 2 13" xfId="5690" xr:uid="{63F5036B-84FA-4F57-80E9-B73042C2B92E}"/>
    <cellStyle name="Comma 2 6 2 13 2" xfId="11389" xr:uid="{E257EE08-4863-473B-862C-F2F21286D47A}"/>
    <cellStyle name="Comma 2 6 2 13 2 2" xfId="22787" xr:uid="{44B67D96-CD43-4D29-A44F-548D954C52C2}"/>
    <cellStyle name="Comma 2 6 2 13 2 2 2" xfId="51382" xr:uid="{3021490A-F48A-4E49-BB3E-62B575B16E46}"/>
    <cellStyle name="Comma 2 6 2 13 2 3" xfId="39984" xr:uid="{C46CC78E-D2C0-427C-9670-D83BD880C9B6}"/>
    <cellStyle name="Comma 2 6 2 13 3" xfId="17088" xr:uid="{3CD7E8FA-CD69-425C-B327-7A6A63CFC996}"/>
    <cellStyle name="Comma 2 6 2 13 3 2" xfId="45683" xr:uid="{503F03CE-FC00-441D-B813-725A9D97110E}"/>
    <cellStyle name="Comma 2 6 2 13 4" xfId="28562" xr:uid="{DB401C03-D2DF-454B-896E-81911586C801}"/>
    <cellStyle name="Comma 2 6 2 13 4 2" xfId="57157" xr:uid="{CF4C08E3-EAD1-4333-91E1-4CFBFB4B3FD4}"/>
    <cellStyle name="Comma 2 6 2 13 5" xfId="34285" xr:uid="{09550DC4-9B91-419A-83EF-D247B1AC9009}"/>
    <cellStyle name="Comma 2 6 2 14" xfId="5851" xr:uid="{BEB749CB-90D7-41FD-91D7-A518501B2F62}"/>
    <cellStyle name="Comma 2 6 2 14 2" xfId="17250" xr:uid="{43B94D46-C67A-4B19-B292-63B0130CFC23}"/>
    <cellStyle name="Comma 2 6 2 14 2 2" xfId="45845" xr:uid="{74FAF545-E076-4068-B631-A4B5824C7331}"/>
    <cellStyle name="Comma 2 6 2 14 3" xfId="23025" xr:uid="{EDB32A9A-A21E-4379-BFAE-AB49C309B028}"/>
    <cellStyle name="Comma 2 6 2 14 3 2" xfId="51620" xr:uid="{712FBB6C-AC7B-425F-BDB4-E445D4E7FA20}"/>
    <cellStyle name="Comma 2 6 2 14 4" xfId="34447" xr:uid="{3E3DC2A3-14DF-4B97-98BC-B0EE0EC33946}"/>
    <cellStyle name="Comma 2 6 2 15" xfId="11551" xr:uid="{6FE73C36-4A71-44CA-BBD2-39BD3FDE8847}"/>
    <cellStyle name="Comma 2 6 2 15 2" xfId="40146" xr:uid="{8F9BCD70-86DC-47F3-BF70-99F6EE4E995B}"/>
    <cellStyle name="Comma 2 6 2 16" xfId="22864" xr:uid="{D0B84260-9B31-4201-AFEB-B56D7450F1B7}"/>
    <cellStyle name="Comma 2 6 2 16 2" xfId="51459" xr:uid="{876578D3-9387-4BC8-98D7-37B09A8DFEBD}"/>
    <cellStyle name="Comma 2 6 2 17" xfId="28748" xr:uid="{529831B7-CA79-4CBE-B75E-2182D24B400F}"/>
    <cellStyle name="Comma 2 6 2 2" xfId="603" xr:uid="{EBF2FF0B-D637-43A7-9F91-48338A485B19}"/>
    <cellStyle name="Comma 2 6 2 2 2" xfId="3434" xr:uid="{D6C76604-3FB9-4C2A-BD11-5B0233977FEC}"/>
    <cellStyle name="Comma 2 6 2 2 2 2" xfId="9135" xr:uid="{DAEA85BE-B25E-46CA-A16E-4C3DB40C8316}"/>
    <cellStyle name="Comma 2 6 2 2 2 2 2" xfId="20534" xr:uid="{B704017A-E200-4E54-A1FF-6A7A4B8827E0}"/>
    <cellStyle name="Comma 2 6 2 2 2 2 2 2" xfId="49129" xr:uid="{3F40E48D-1C3B-4F28-A160-D0D9B276DD0F}"/>
    <cellStyle name="Comma 2 6 2 2 2 2 3" xfId="37731" xr:uid="{EC9ACD53-A2C4-4AAE-9E8D-6685EB3E4C02}"/>
    <cellStyle name="Comma 2 6 2 2 2 3" xfId="14835" xr:uid="{A6A6C842-EF64-4205-9AB5-42F8C53836E1}"/>
    <cellStyle name="Comma 2 6 2 2 2 3 2" xfId="43430" xr:uid="{A605A526-9E6C-4345-A870-57B2241A7642}"/>
    <cellStyle name="Comma 2 6 2 2 2 4" xfId="26309" xr:uid="{8992195F-1653-42BC-ACD9-C8348F38810D}"/>
    <cellStyle name="Comma 2 6 2 2 2 4 2" xfId="54904" xr:uid="{1B7AEEF7-19BD-4C6E-8F96-6524DD85BBC1}"/>
    <cellStyle name="Comma 2 6 2 2 2 5" xfId="32032" xr:uid="{2AD33B7E-70C0-48C0-9AD6-A44EFBD871B3}"/>
    <cellStyle name="Comma 2 6 2 2 3" xfId="4081" xr:uid="{045AF2E4-7522-42E9-A94F-CD3D649F2EEA}"/>
    <cellStyle name="Comma 2 6 2 2 3 2" xfId="9782" xr:uid="{2E821A84-9B75-4BD4-A56F-D0575B83AFCF}"/>
    <cellStyle name="Comma 2 6 2 2 3 2 2" xfId="21181" xr:uid="{B6F91E99-BC59-41B4-B85C-B17D994458C6}"/>
    <cellStyle name="Comma 2 6 2 2 3 2 2 2" xfId="49776" xr:uid="{1206D7BE-7804-484E-BEA1-2330E3F31185}"/>
    <cellStyle name="Comma 2 6 2 2 3 2 3" xfId="38378" xr:uid="{6E6CE1CF-386B-4A68-97EA-5EB9ADF81CB7}"/>
    <cellStyle name="Comma 2 6 2 2 3 3" xfId="15482" xr:uid="{96CA6E08-4CFD-41FE-86DD-B2B454EDFA3F}"/>
    <cellStyle name="Comma 2 6 2 2 3 3 2" xfId="44077" xr:uid="{19B46553-4EAF-4278-BB2B-93DE5CBB11E5}"/>
    <cellStyle name="Comma 2 6 2 2 3 4" xfId="26956" xr:uid="{22200BBE-33B8-4436-8272-29FCEB54ABE1}"/>
    <cellStyle name="Comma 2 6 2 2 3 4 2" xfId="55551" xr:uid="{9EF88DC0-3543-4111-BA49-5E18862CC43C}"/>
    <cellStyle name="Comma 2 6 2 2 3 5" xfId="32679" xr:uid="{435A7073-CC74-40E3-9C0D-9AF538187B46}"/>
    <cellStyle name="Comma 2 6 2 2 4" xfId="4728" xr:uid="{0886D441-5A35-4AB4-8353-018A09570D12}"/>
    <cellStyle name="Comma 2 6 2 2 4 2" xfId="10429" xr:uid="{37F63827-E034-42D9-9BA3-05B8E65BC3FD}"/>
    <cellStyle name="Comma 2 6 2 2 4 2 2" xfId="21828" xr:uid="{ABF11B51-6BF1-4915-91E1-01C90DBB984A}"/>
    <cellStyle name="Comma 2 6 2 2 4 2 2 2" xfId="50423" xr:uid="{44B0EDEE-071E-4A18-A364-5F1222B0F232}"/>
    <cellStyle name="Comma 2 6 2 2 4 2 3" xfId="39025" xr:uid="{C72B7685-EBF5-4D79-A79C-4F3ED7BAEF9B}"/>
    <cellStyle name="Comma 2 6 2 2 4 3" xfId="16129" xr:uid="{164B0BDE-8572-4313-837C-7EBA0DF7C368}"/>
    <cellStyle name="Comma 2 6 2 2 4 3 2" xfId="44724" xr:uid="{0E6DBD05-E835-451E-811D-81291C79C702}"/>
    <cellStyle name="Comma 2 6 2 2 4 4" xfId="27603" xr:uid="{6E795065-D00D-453B-82A5-E49B0D0FE276}"/>
    <cellStyle name="Comma 2 6 2 2 4 4 2" xfId="56198" xr:uid="{A5EF5F5B-F765-4BEE-B59C-AF0E8C3D23C2}"/>
    <cellStyle name="Comma 2 6 2 2 4 5" xfId="33326" xr:uid="{558B9513-6518-476F-AFBC-629436648431}"/>
    <cellStyle name="Comma 2 6 2 2 5" xfId="5576" xr:uid="{B29F603D-3979-4B74-A32E-450F7AD68D70}"/>
    <cellStyle name="Comma 2 6 2 2 5 2" xfId="11275" xr:uid="{FCB89EFA-0688-4185-BA16-7A5997C5351E}"/>
    <cellStyle name="Comma 2 6 2 2 5 2 2" xfId="22673" xr:uid="{5B607F0F-1D31-4B0B-8623-98E18CAB713D}"/>
    <cellStyle name="Comma 2 6 2 2 5 2 2 2" xfId="51268" xr:uid="{E5D0917D-2E3F-4E5C-892B-BA602CAD1FB8}"/>
    <cellStyle name="Comma 2 6 2 2 5 2 3" xfId="39870" xr:uid="{02C68F13-872F-4F94-93CF-7F4A90E5BF0C}"/>
    <cellStyle name="Comma 2 6 2 2 5 3" xfId="16974" xr:uid="{A0D00A8A-FDF4-42A0-BC20-77EACA896F4C}"/>
    <cellStyle name="Comma 2 6 2 2 5 3 2" xfId="45569" xr:uid="{7D3A310B-A580-4185-B8D5-4D1684AA6E3D}"/>
    <cellStyle name="Comma 2 6 2 2 5 4" xfId="28448" xr:uid="{542531F0-C62D-4719-BEF4-0E2F55E44A4C}"/>
    <cellStyle name="Comma 2 6 2 2 5 4 2" xfId="57043" xr:uid="{2AB6AE51-3F48-475A-8237-2B1FBE077CA9}"/>
    <cellStyle name="Comma 2 6 2 2 5 5" xfId="34171" xr:uid="{DCD9D200-575C-4FFB-9190-C1B197D3DAB3}"/>
    <cellStyle name="Comma 2 6 2 2 6" xfId="6304" xr:uid="{00D759A8-2F72-49E0-BE84-4136AE92D643}"/>
    <cellStyle name="Comma 2 6 2 2 6 2" xfId="17703" xr:uid="{52193AA2-8E00-4CC2-97BE-4E1D6E717E60}"/>
    <cellStyle name="Comma 2 6 2 2 6 2 2" xfId="46298" xr:uid="{FC98E41A-D563-4275-B22E-3874AB78A53A}"/>
    <cellStyle name="Comma 2 6 2 2 6 3" xfId="34900" xr:uid="{5D662F6E-D678-4E8B-9B04-A4B8570BE117}"/>
    <cellStyle name="Comma 2 6 2 2 7" xfId="12004" xr:uid="{EB99CF0D-6DB4-47BD-88AA-7FDF64EF9121}"/>
    <cellStyle name="Comma 2 6 2 2 7 2" xfId="40599" xr:uid="{3679BE78-A5CD-4756-9308-3F74F83D7BDB}"/>
    <cellStyle name="Comma 2 6 2 2 8" xfId="23478" xr:uid="{6334F434-B291-4FCD-BF45-30E9A1C55CB9}"/>
    <cellStyle name="Comma 2 6 2 2 8 2" xfId="52073" xr:uid="{3EE2B45D-25F8-4AE2-B915-A85FDEE82DA4}"/>
    <cellStyle name="Comma 2 6 2 2 9" xfId="29201" xr:uid="{F777DA32-ADAD-49FA-B374-2417E75B93E3}"/>
    <cellStyle name="Comma 2 6 2 3" xfId="1056" xr:uid="{F4C2206A-67D0-41DC-9D3E-9FC502D59772}"/>
    <cellStyle name="Comma 2 6 2 3 2" xfId="6757" xr:uid="{4FD0F682-C77B-46C0-AD66-582B2588263D}"/>
    <cellStyle name="Comma 2 6 2 3 2 2" xfId="18156" xr:uid="{842BF99B-886F-4ACC-85B4-4AF9D9286301}"/>
    <cellStyle name="Comma 2 6 2 3 2 2 2" xfId="46751" xr:uid="{7D3B7BB4-A780-4049-A807-8DAC8E811C14}"/>
    <cellStyle name="Comma 2 6 2 3 2 3" xfId="35353" xr:uid="{E243EA65-EC9B-4DB0-8BAF-042349BB09D4}"/>
    <cellStyle name="Comma 2 6 2 3 3" xfId="12457" xr:uid="{06F4CEC9-80D4-498B-95D2-FF100D6D1938}"/>
    <cellStyle name="Comma 2 6 2 3 3 2" xfId="41052" xr:uid="{EF69CDD6-C418-469D-A000-ADFAB8C5CD20}"/>
    <cellStyle name="Comma 2 6 2 3 4" xfId="23931" xr:uid="{11C1FE87-B5AC-4397-80D3-3F4EA57E146B}"/>
    <cellStyle name="Comma 2 6 2 3 4 2" xfId="52526" xr:uid="{1CC8D555-66BE-41A1-A107-49862E10B720}"/>
    <cellStyle name="Comma 2 6 2 3 5" xfId="29654" xr:uid="{D2A6E0DC-493E-4595-BE76-DC9EF43BE92C}"/>
    <cellStyle name="Comma 2 6 2 4" xfId="1509" xr:uid="{632F6421-FC6F-4149-9B06-583B9BA99031}"/>
    <cellStyle name="Comma 2 6 2 4 2" xfId="7210" xr:uid="{29A89A3C-8BEB-43EF-8C3B-D8D39E1E130D}"/>
    <cellStyle name="Comma 2 6 2 4 2 2" xfId="18609" xr:uid="{825B27A6-2766-4178-917D-AEF107929AEF}"/>
    <cellStyle name="Comma 2 6 2 4 2 2 2" xfId="47204" xr:uid="{50571007-B330-4496-90E2-47B990D3AB34}"/>
    <cellStyle name="Comma 2 6 2 4 2 3" xfId="35806" xr:uid="{7DF34B10-C459-44A6-8E82-EC164C687F26}"/>
    <cellStyle name="Comma 2 6 2 4 3" xfId="12910" xr:uid="{C0E6078E-B423-45E6-A866-65F77DAC92D8}"/>
    <cellStyle name="Comma 2 6 2 4 3 2" xfId="41505" xr:uid="{D5A066F6-E171-423B-9820-8CBD20F3946F}"/>
    <cellStyle name="Comma 2 6 2 4 4" xfId="24384" xr:uid="{117B7C72-026E-44A4-A9D0-20A5FC5B3017}"/>
    <cellStyle name="Comma 2 6 2 4 4 2" xfId="52979" xr:uid="{7FE46678-78FD-4CD0-AA1C-65DAB20B8EC1}"/>
    <cellStyle name="Comma 2 6 2 4 5" xfId="30107" xr:uid="{441DF2C8-379D-4FC1-AE0D-59B01079BAB2}"/>
    <cellStyle name="Comma 2 6 2 5" xfId="1962" xr:uid="{7A5B82C1-68B2-45E0-92DF-17D6167671B2}"/>
    <cellStyle name="Comma 2 6 2 5 2" xfId="7663" xr:uid="{8906A416-D862-4E59-B806-3787ED645702}"/>
    <cellStyle name="Comma 2 6 2 5 2 2" xfId="19062" xr:uid="{037D5D5E-F8E2-436B-903E-8B1F85DCFAC5}"/>
    <cellStyle name="Comma 2 6 2 5 2 2 2" xfId="47657" xr:uid="{D55C5DE4-5ABE-4487-9281-206CE50B329F}"/>
    <cellStyle name="Comma 2 6 2 5 2 3" xfId="36259" xr:uid="{EDB0EA8C-0040-40A6-9709-E02A701E75F7}"/>
    <cellStyle name="Comma 2 6 2 5 3" xfId="13363" xr:uid="{CC7453C9-C0D8-4BA0-8D36-34EBB02CAA51}"/>
    <cellStyle name="Comma 2 6 2 5 3 2" xfId="41958" xr:uid="{03C88982-0BF0-4BF6-B2A6-4948AFC40EC5}"/>
    <cellStyle name="Comma 2 6 2 5 4" xfId="24837" xr:uid="{6638EE4A-5970-45C8-9F6F-6F6CB6BD4ACE}"/>
    <cellStyle name="Comma 2 6 2 5 4 2" xfId="53432" xr:uid="{5B5A5954-6D56-4916-9362-685DC8525F48}"/>
    <cellStyle name="Comma 2 6 2 5 5" xfId="30560" xr:uid="{01EC64C7-2D2F-4632-86C5-0D32AE4004D2}"/>
    <cellStyle name="Comma 2 6 2 6" xfId="2415" xr:uid="{B9C15E5B-A5C9-40C0-B663-EB3F3547888B}"/>
    <cellStyle name="Comma 2 6 2 6 2" xfId="8116" xr:uid="{1B19D7C3-EF57-4D3B-9E33-5AC633206645}"/>
    <cellStyle name="Comma 2 6 2 6 2 2" xfId="19515" xr:uid="{91FCC5A3-F87F-4936-B0D2-6F2D1D303F06}"/>
    <cellStyle name="Comma 2 6 2 6 2 2 2" xfId="48110" xr:uid="{E63861A7-55B6-43D3-9BE0-7B773B78AEE5}"/>
    <cellStyle name="Comma 2 6 2 6 2 3" xfId="36712" xr:uid="{9414E491-8112-484B-8B51-2150ED5CAC9B}"/>
    <cellStyle name="Comma 2 6 2 6 3" xfId="13816" xr:uid="{CBB414CC-DCDF-4829-8C78-09B0B54085F6}"/>
    <cellStyle name="Comma 2 6 2 6 3 2" xfId="42411" xr:uid="{9D376A9D-6553-481C-8D66-4565F679B60F}"/>
    <cellStyle name="Comma 2 6 2 6 4" xfId="25290" xr:uid="{D79377E6-870B-431F-8C0C-43A2D2CE7168}"/>
    <cellStyle name="Comma 2 6 2 6 4 2" xfId="53885" xr:uid="{210AD77E-E63C-497D-A09E-BAB38465093E}"/>
    <cellStyle name="Comma 2 6 2 6 5" xfId="31013" xr:uid="{A28412F5-D84B-43AC-A21D-8CC1D3DCE33B}"/>
    <cellStyle name="Comma 2 6 2 7" xfId="2783" xr:uid="{38AC9988-CE5B-48BD-B944-77E7479BB7B9}"/>
    <cellStyle name="Comma 2 6 2 7 2" xfId="8484" xr:uid="{08E269B2-C1F5-4D3E-ADDA-7E5D1C736358}"/>
    <cellStyle name="Comma 2 6 2 7 2 2" xfId="19883" xr:uid="{EDA99258-2EF7-4979-9440-E5C1517777DD}"/>
    <cellStyle name="Comma 2 6 2 7 2 2 2" xfId="48478" xr:uid="{7DA06908-0EC4-490D-8C1E-8CE7E4295E2A}"/>
    <cellStyle name="Comma 2 6 2 7 2 3" xfId="37080" xr:uid="{9BFC4B42-D073-423D-AD8D-0AC209EE67C2}"/>
    <cellStyle name="Comma 2 6 2 7 3" xfId="14184" xr:uid="{069EBD4C-B457-416E-B2CD-247628F45D3F}"/>
    <cellStyle name="Comma 2 6 2 7 3 2" xfId="42779" xr:uid="{336504C0-5A7D-4B36-81B3-3CE8C8FBD050}"/>
    <cellStyle name="Comma 2 6 2 7 4" xfId="25658" xr:uid="{45670634-0413-4460-9D73-16787D3CE9C3}"/>
    <cellStyle name="Comma 2 6 2 7 4 2" xfId="54253" xr:uid="{EFB067A4-A107-43FE-A12D-C6ED62EE8224}"/>
    <cellStyle name="Comma 2 6 2 7 5" xfId="31381" xr:uid="{CE727FE5-BCC6-40FF-A3B4-DB6045526AC4}"/>
    <cellStyle name="Comma 2 6 2 8" xfId="3066" xr:uid="{2E09BCF2-5C5F-43E3-9F38-5B7FFB57580D}"/>
    <cellStyle name="Comma 2 6 2 8 2" xfId="8767" xr:uid="{4CCD2CCD-A159-4854-B524-0317F8518EB4}"/>
    <cellStyle name="Comma 2 6 2 8 2 2" xfId="20166" xr:uid="{F7FB0212-7F9D-472C-84C1-B8673BC48469}"/>
    <cellStyle name="Comma 2 6 2 8 2 2 2" xfId="48761" xr:uid="{66A9979D-297B-4339-A533-B7BF7769CC99}"/>
    <cellStyle name="Comma 2 6 2 8 2 3" xfId="37363" xr:uid="{7FBACDEC-E2C8-47B7-A62F-C244B33653FC}"/>
    <cellStyle name="Comma 2 6 2 8 3" xfId="14467" xr:uid="{D1735E36-933F-4BDF-99DA-5DB2A616A678}"/>
    <cellStyle name="Comma 2 6 2 8 3 2" xfId="43062" xr:uid="{C6C5A5D5-E8AF-491A-8FF2-C0F67D9CA87F}"/>
    <cellStyle name="Comma 2 6 2 8 4" xfId="25941" xr:uid="{093C2229-BAA7-49AC-9B08-4A76CC51A095}"/>
    <cellStyle name="Comma 2 6 2 8 4 2" xfId="54536" xr:uid="{6B5DEACC-8041-440E-BB0A-F0789AFF74B1}"/>
    <cellStyle name="Comma 2 6 2 8 5" xfId="31664" xr:uid="{D700C6E1-5D72-4F2F-86C0-7BD64C03C86E}"/>
    <cellStyle name="Comma 2 6 2 9" xfId="3713" xr:uid="{2B55CC83-F658-4B82-B9E4-BAE951E078C4}"/>
    <cellStyle name="Comma 2 6 2 9 2" xfId="9414" xr:uid="{FB5FD446-3EDA-44ED-B455-3AB390868F0E}"/>
    <cellStyle name="Comma 2 6 2 9 2 2" xfId="20813" xr:uid="{CF47C431-A9A6-4221-84DF-5630DCA9E3F1}"/>
    <cellStyle name="Comma 2 6 2 9 2 2 2" xfId="49408" xr:uid="{4AC6682B-7BF0-4FB0-B7E1-28ACB2351837}"/>
    <cellStyle name="Comma 2 6 2 9 2 3" xfId="38010" xr:uid="{CA6A156E-BCE9-490B-BB39-EF181A4BB08D}"/>
    <cellStyle name="Comma 2 6 2 9 3" xfId="15114" xr:uid="{9CA3DF92-D106-40E2-A5A2-4AA2D0EEAC00}"/>
    <cellStyle name="Comma 2 6 2 9 3 2" xfId="43709" xr:uid="{8ECDF164-F74A-4922-ADA8-F2A15A401F9B}"/>
    <cellStyle name="Comma 2 6 2 9 4" xfId="26588" xr:uid="{D702AF9C-D238-49A4-81D0-BD51B0223342}"/>
    <cellStyle name="Comma 2 6 2 9 4 2" xfId="55183" xr:uid="{23947193-55C7-4D81-8ABA-D13E7AB965C4}"/>
    <cellStyle name="Comma 2 6 2 9 5" xfId="32311" xr:uid="{DFF3D247-8D39-45F1-8B29-D5D7139B0ACB}"/>
    <cellStyle name="Comma 2 6 20" xfId="22834" xr:uid="{32498443-D877-448E-9DA1-FEA77B6F04BB}"/>
    <cellStyle name="Comma 2 6 20 2" xfId="51429" xr:uid="{F65710A3-9407-40CC-8E10-5D7DB4DC0BBF}"/>
    <cellStyle name="Comma 2 6 21" xfId="28657" xr:uid="{E3C08AEA-988A-49CC-B871-15CA9EE161BC}"/>
    <cellStyle name="Comma 2 6 3" xfId="237" xr:uid="{07B10423-C351-4F31-B2E2-99BB836FA0B9}"/>
    <cellStyle name="Comma 2 6 3 10" xfId="4916" xr:uid="{44A28CD9-32D9-4104-A002-509B3F9E3575}"/>
    <cellStyle name="Comma 2 6 3 10 2" xfId="10617" xr:uid="{1EC9C151-386E-441B-8780-6236C683D27B}"/>
    <cellStyle name="Comma 2 6 3 10 2 2" xfId="22016" xr:uid="{4C33A277-A0F5-456B-AF4B-F539D0226B2F}"/>
    <cellStyle name="Comma 2 6 3 10 2 2 2" xfId="50611" xr:uid="{1B568517-F69F-403B-BDA1-E50BE6E181A0}"/>
    <cellStyle name="Comma 2 6 3 10 2 3" xfId="39213" xr:uid="{148858B7-7C8A-4C6D-82BC-AD2C2DE065EF}"/>
    <cellStyle name="Comma 2 6 3 10 3" xfId="16317" xr:uid="{33644727-3979-4EF4-8645-323BE407A85F}"/>
    <cellStyle name="Comma 2 6 3 10 3 2" xfId="44912" xr:uid="{5C25FED5-4A77-4CD7-929E-C3B2CCF6EA73}"/>
    <cellStyle name="Comma 2 6 3 10 4" xfId="27791" xr:uid="{85F61FB7-33AA-4111-B50D-F4C8BF856004}"/>
    <cellStyle name="Comma 2 6 3 10 4 2" xfId="56386" xr:uid="{0620C7B4-B832-40BA-9758-138D10642094}"/>
    <cellStyle name="Comma 2 6 3 10 5" xfId="33514" xr:uid="{D36ACCBC-7542-407D-B0E3-560585E0D9AE}"/>
    <cellStyle name="Comma 2 6 3 11" xfId="5202" xr:uid="{C8D011CF-39B9-4FE7-B98F-D0F67983338C}"/>
    <cellStyle name="Comma 2 6 3 11 2" xfId="10901" xr:uid="{77A8B800-C1FC-4853-9B45-D7EAF82E1A5D}"/>
    <cellStyle name="Comma 2 6 3 11 2 2" xfId="22299" xr:uid="{962AD26E-823B-4423-9BAB-3DA282442A10}"/>
    <cellStyle name="Comma 2 6 3 11 2 2 2" xfId="50894" xr:uid="{C99F5DCD-AB35-4B17-9252-E3283924BE9E}"/>
    <cellStyle name="Comma 2 6 3 11 2 3" xfId="39496" xr:uid="{8F338E93-0043-48A3-A0CE-A66865826864}"/>
    <cellStyle name="Comma 2 6 3 11 3" xfId="16600" xr:uid="{2B91AD67-236E-4FEF-AB52-55A86B6AC451}"/>
    <cellStyle name="Comma 2 6 3 11 3 2" xfId="45195" xr:uid="{E39C1465-C8C0-47FB-8D6C-363D439A71E1}"/>
    <cellStyle name="Comma 2 6 3 11 4" xfId="28074" xr:uid="{B1C0BA19-BE81-4D53-8AC6-9938E56CF427}"/>
    <cellStyle name="Comma 2 6 3 11 4 2" xfId="56669" xr:uid="{79D4196C-F46F-46F7-8B40-94C3464841F6}"/>
    <cellStyle name="Comma 2 6 3 11 5" xfId="33797" xr:uid="{7375E4BF-77DB-40F6-86BA-451744C52385}"/>
    <cellStyle name="Comma 2 6 3 12" xfId="5938" xr:uid="{83386C36-E460-48DF-9F7C-0B4BEE2369C3}"/>
    <cellStyle name="Comma 2 6 3 12 2" xfId="17337" xr:uid="{A4143C78-B491-4815-B4DD-7FD63E406C66}"/>
    <cellStyle name="Comma 2 6 3 12 2 2" xfId="45932" xr:uid="{E63F3E1D-FC94-4B10-8042-4ABA08CABC0D}"/>
    <cellStyle name="Comma 2 6 3 12 3" xfId="34534" xr:uid="{DCA9F834-694B-4F4D-9DA3-640DB350F49C}"/>
    <cellStyle name="Comma 2 6 3 13" xfId="11638" xr:uid="{7BF30209-A703-4762-801D-DABF5C6E596B}"/>
    <cellStyle name="Comma 2 6 3 13 2" xfId="40233" xr:uid="{9DE5E629-C9A8-47F6-BB26-55DE8554C72D}"/>
    <cellStyle name="Comma 2 6 3 14" xfId="23112" xr:uid="{79B15906-7487-4BE9-B4C2-0E8653C8D772}"/>
    <cellStyle name="Comma 2 6 3 14 2" xfId="51707" xr:uid="{21D4FFEA-8BBC-4C82-867E-E2D2395661C5}"/>
    <cellStyle name="Comma 2 6 3 15" xfId="28835" xr:uid="{34A1E1EB-AC18-4538-8519-A3C1DA41858A}"/>
    <cellStyle name="Comma 2 6 3 2" xfId="690" xr:uid="{0CA8DC23-0839-4C32-A624-7996C5E9F6AA}"/>
    <cellStyle name="Comma 2 6 3 2 2" xfId="5485" xr:uid="{DAAF7B8E-CA61-45CF-BC03-FDD5A741B987}"/>
    <cellStyle name="Comma 2 6 3 2 2 2" xfId="11184" xr:uid="{839907EA-31BE-4F60-A714-78CB79BAF2FA}"/>
    <cellStyle name="Comma 2 6 3 2 2 2 2" xfId="22582" xr:uid="{421CD240-05B8-47AC-B26A-14E4ABE5DC92}"/>
    <cellStyle name="Comma 2 6 3 2 2 2 2 2" xfId="51177" xr:uid="{66FBC4FF-2BD0-4A65-9FF5-903B075140D0}"/>
    <cellStyle name="Comma 2 6 3 2 2 2 3" xfId="39779" xr:uid="{2364608E-4AE8-4DB0-B52C-57AC0A3AA190}"/>
    <cellStyle name="Comma 2 6 3 2 2 3" xfId="16883" xr:uid="{B349E9B9-99EF-44E4-AFFE-15C0E1DEE96D}"/>
    <cellStyle name="Comma 2 6 3 2 2 3 2" xfId="45478" xr:uid="{43F71E43-FB8D-4D20-B9DB-6A725ADF0FF7}"/>
    <cellStyle name="Comma 2 6 3 2 2 4" xfId="28357" xr:uid="{E1637AA2-1A4D-47ED-A569-64D05D6DA6D7}"/>
    <cellStyle name="Comma 2 6 3 2 2 4 2" xfId="56952" xr:uid="{258780AF-A67F-4DC0-8809-9FA8502F3661}"/>
    <cellStyle name="Comma 2 6 3 2 2 5" xfId="34080" xr:uid="{CD91B8EE-BC47-4923-BE95-62C418241308}"/>
    <cellStyle name="Comma 2 6 3 2 3" xfId="6391" xr:uid="{B9AB2898-DD33-4227-8F57-A3EEA58DF12B}"/>
    <cellStyle name="Comma 2 6 3 2 3 2" xfId="17790" xr:uid="{4D04F17E-4741-4996-AFBA-383E062DA9A8}"/>
    <cellStyle name="Comma 2 6 3 2 3 2 2" xfId="46385" xr:uid="{3FB400DE-1364-43FC-A5FE-94EBFF9B364B}"/>
    <cellStyle name="Comma 2 6 3 2 3 3" xfId="34987" xr:uid="{65B1EE00-B88B-4A3B-A0E0-47698E8674F0}"/>
    <cellStyle name="Comma 2 6 3 2 4" xfId="12091" xr:uid="{2C65AE65-FF1C-495A-9E68-90BD158BA2E4}"/>
    <cellStyle name="Comma 2 6 3 2 4 2" xfId="40686" xr:uid="{40E44C7D-86F7-4DF0-804C-E8844E255A54}"/>
    <cellStyle name="Comma 2 6 3 2 5" xfId="23565" xr:uid="{43E2C5E7-F4FC-4952-A059-2B2F315821A9}"/>
    <cellStyle name="Comma 2 6 3 2 5 2" xfId="52160" xr:uid="{0F089F86-7C32-43CE-901F-555756849E2C}"/>
    <cellStyle name="Comma 2 6 3 2 6" xfId="29288" xr:uid="{C8205505-82AD-41A1-8653-53D66488F8A9}"/>
    <cellStyle name="Comma 2 6 3 3" xfId="1143" xr:uid="{D0C27AC4-5EB6-4318-B07B-E75AD94C48EE}"/>
    <cellStyle name="Comma 2 6 3 3 2" xfId="6844" xr:uid="{D0353769-0A40-4A88-8B62-61CFEDDD3909}"/>
    <cellStyle name="Comma 2 6 3 3 2 2" xfId="18243" xr:uid="{3882327E-888E-4F15-B17C-C201BF01656B}"/>
    <cellStyle name="Comma 2 6 3 3 2 2 2" xfId="46838" xr:uid="{71EE99C5-9005-4602-8784-0CAC07F53FE2}"/>
    <cellStyle name="Comma 2 6 3 3 2 3" xfId="35440" xr:uid="{0A9254A1-FA53-4C3A-A5E3-DBC9E4E4B6BD}"/>
    <cellStyle name="Comma 2 6 3 3 3" xfId="12544" xr:uid="{6992D241-BF8A-4167-8F4D-6AD2AA04C35C}"/>
    <cellStyle name="Comma 2 6 3 3 3 2" xfId="41139" xr:uid="{4C88C072-ACBA-4F68-90BA-34D785107E48}"/>
    <cellStyle name="Comma 2 6 3 3 4" xfId="24018" xr:uid="{3F7F42BC-14D8-4C2D-9CF6-5A9E15B32F7D}"/>
    <cellStyle name="Comma 2 6 3 3 4 2" xfId="52613" xr:uid="{7BC7AEA2-140E-42F7-8C0A-7A1A1DAAF0D9}"/>
    <cellStyle name="Comma 2 6 3 3 5" xfId="29741" xr:uid="{FBBA5A6B-7B8D-4DC8-B65A-926834792DC7}"/>
    <cellStyle name="Comma 2 6 3 4" xfId="1596" xr:uid="{C8D58A93-39FE-4A61-9F47-2A33D283320A}"/>
    <cellStyle name="Comma 2 6 3 4 2" xfId="7297" xr:uid="{DA5F3711-D782-4985-820E-69AF1248ADB0}"/>
    <cellStyle name="Comma 2 6 3 4 2 2" xfId="18696" xr:uid="{07F84B4C-1994-4518-B672-572E757B301C}"/>
    <cellStyle name="Comma 2 6 3 4 2 2 2" xfId="47291" xr:uid="{D83D93CF-275F-4742-BFC3-7A154CF745A2}"/>
    <cellStyle name="Comma 2 6 3 4 2 3" xfId="35893" xr:uid="{EDA949DB-DD7B-4A98-AD3D-373466600061}"/>
    <cellStyle name="Comma 2 6 3 4 3" xfId="12997" xr:uid="{FB74E85C-2F06-449A-BC52-F168F45BFCF3}"/>
    <cellStyle name="Comma 2 6 3 4 3 2" xfId="41592" xr:uid="{4A8EFBB3-8884-4470-8B7D-488418B54BD0}"/>
    <cellStyle name="Comma 2 6 3 4 4" xfId="24471" xr:uid="{E2ADDA70-843C-4CF3-BF9C-39F8FF5FD9BD}"/>
    <cellStyle name="Comma 2 6 3 4 4 2" xfId="53066" xr:uid="{D0584B02-118A-4034-A586-6AED2C6D4A16}"/>
    <cellStyle name="Comma 2 6 3 4 5" xfId="30194" xr:uid="{8274ACCE-5B9D-40D3-9C8C-6CF6E73481DB}"/>
    <cellStyle name="Comma 2 6 3 5" xfId="2049" xr:uid="{9690ABCE-9D98-4E4D-A421-DC83862D6D74}"/>
    <cellStyle name="Comma 2 6 3 5 2" xfId="7750" xr:uid="{A077DB6C-E563-4CD8-9273-2D0F07EF0D18}"/>
    <cellStyle name="Comma 2 6 3 5 2 2" xfId="19149" xr:uid="{904D14C1-5626-479B-8D98-F5515D40A3AA}"/>
    <cellStyle name="Comma 2 6 3 5 2 2 2" xfId="47744" xr:uid="{ED415D46-9D34-464D-AE7B-E01B7519697D}"/>
    <cellStyle name="Comma 2 6 3 5 2 3" xfId="36346" xr:uid="{E8FCD8DB-7784-4E90-B3A3-7C29B06B64B5}"/>
    <cellStyle name="Comma 2 6 3 5 3" xfId="13450" xr:uid="{D3C58A79-E872-4459-B8C5-F6606C10827F}"/>
    <cellStyle name="Comma 2 6 3 5 3 2" xfId="42045" xr:uid="{D9515E95-C749-4673-B975-16963BE1E19B}"/>
    <cellStyle name="Comma 2 6 3 5 4" xfId="24924" xr:uid="{F3D12235-33AE-4A55-B656-CE62DA7647C3}"/>
    <cellStyle name="Comma 2 6 3 5 4 2" xfId="53519" xr:uid="{10EF3DBF-ED4D-4DCA-8122-6836FBE71D55}"/>
    <cellStyle name="Comma 2 6 3 5 5" xfId="30647" xr:uid="{65FF0BE8-9037-42F9-8A4B-96FC20A9874B}"/>
    <cellStyle name="Comma 2 6 3 6" xfId="2502" xr:uid="{03F19A5F-DEC6-4FBC-B9FB-3B1C805C63F0}"/>
    <cellStyle name="Comma 2 6 3 6 2" xfId="8203" xr:uid="{5894111E-C03A-4299-9E16-A7C89D9CFE60}"/>
    <cellStyle name="Comma 2 6 3 6 2 2" xfId="19602" xr:uid="{3BBFE530-96A3-4494-B840-BE210F5D6B99}"/>
    <cellStyle name="Comma 2 6 3 6 2 2 2" xfId="48197" xr:uid="{23124A13-F763-4282-AC84-35F95A176A9F}"/>
    <cellStyle name="Comma 2 6 3 6 2 3" xfId="36799" xr:uid="{7072DD23-2474-46A2-BD9A-3E4638C4C239}"/>
    <cellStyle name="Comma 2 6 3 6 3" xfId="13903" xr:uid="{D77B676B-27DC-41AE-B37E-5FFDB81FFB2D}"/>
    <cellStyle name="Comma 2 6 3 6 3 2" xfId="42498" xr:uid="{7F84E4FB-C54B-4E5A-AC8A-34774FCB9A34}"/>
    <cellStyle name="Comma 2 6 3 6 4" xfId="25377" xr:uid="{BB67A7C3-49C5-4ADE-BDD1-CDD03A0E210A}"/>
    <cellStyle name="Comma 2 6 3 6 4 2" xfId="53972" xr:uid="{AF79C0BF-D6CB-4644-A01D-B602D8FC0447}"/>
    <cellStyle name="Comma 2 6 3 6 5" xfId="31100" xr:uid="{9098D8B2-CFAF-4A3E-8812-3ADC62BAABBC}"/>
    <cellStyle name="Comma 2 6 3 7" xfId="3153" xr:uid="{F28DF86A-FB85-47E2-8BA5-7E52FF4181F7}"/>
    <cellStyle name="Comma 2 6 3 7 2" xfId="8854" xr:uid="{42E0BE42-7119-407D-9872-BA274527D435}"/>
    <cellStyle name="Comma 2 6 3 7 2 2" xfId="20253" xr:uid="{71F91618-8F45-41A4-9DA1-F8422E9E3393}"/>
    <cellStyle name="Comma 2 6 3 7 2 2 2" xfId="48848" xr:uid="{8A1D6B65-BFEA-4C39-B2FA-BAE843992F83}"/>
    <cellStyle name="Comma 2 6 3 7 2 3" xfId="37450" xr:uid="{00CB4D26-0066-4D47-8A83-02C9D77093E1}"/>
    <cellStyle name="Comma 2 6 3 7 3" xfId="14554" xr:uid="{5DB48D45-173B-4057-BF98-139971A18A98}"/>
    <cellStyle name="Comma 2 6 3 7 3 2" xfId="43149" xr:uid="{07B42A2A-AFF8-4148-9CA6-EF73F9D73F00}"/>
    <cellStyle name="Comma 2 6 3 7 4" xfId="26028" xr:uid="{F994E996-9854-4886-950F-AB9AF379A66E}"/>
    <cellStyle name="Comma 2 6 3 7 4 2" xfId="54623" xr:uid="{D129D9F6-4921-4121-B8C2-0C420F5F3AF7}"/>
    <cellStyle name="Comma 2 6 3 7 5" xfId="31751" xr:uid="{D2629DC9-C033-4304-9093-C5EE5F38D574}"/>
    <cellStyle name="Comma 2 6 3 8" xfId="3800" xr:uid="{C80ACF52-320E-4622-9196-A545C9F6EFF5}"/>
    <cellStyle name="Comma 2 6 3 8 2" xfId="9501" xr:uid="{7AF30824-0458-42FF-B2FD-601E9C2775C5}"/>
    <cellStyle name="Comma 2 6 3 8 2 2" xfId="20900" xr:uid="{EA264712-171A-49C7-9FBE-96C77FE9CD99}"/>
    <cellStyle name="Comma 2 6 3 8 2 2 2" xfId="49495" xr:uid="{56A03EFB-2560-451C-85C9-6478F1E93AD1}"/>
    <cellStyle name="Comma 2 6 3 8 2 3" xfId="38097" xr:uid="{22F6152D-EA39-4D14-AA43-65EE52DB5CDB}"/>
    <cellStyle name="Comma 2 6 3 8 3" xfId="15201" xr:uid="{93F6E27F-01C4-4AD4-BF87-78F1FEE4541C}"/>
    <cellStyle name="Comma 2 6 3 8 3 2" xfId="43796" xr:uid="{1B177D8A-FF7B-4C83-901A-752650FC0EBB}"/>
    <cellStyle name="Comma 2 6 3 8 4" xfId="26675" xr:uid="{E924D898-A02B-4CDC-8400-8F4217B38DE1}"/>
    <cellStyle name="Comma 2 6 3 8 4 2" xfId="55270" xr:uid="{A7AE6286-4D2E-460B-B480-C7F3AB55EA95}"/>
    <cellStyle name="Comma 2 6 3 8 5" xfId="32398" xr:uid="{368943E1-75FD-4148-826E-B49241B95FC6}"/>
    <cellStyle name="Comma 2 6 3 9" xfId="4447" xr:uid="{6AC7B0C2-712B-4EF6-8286-65631DEBB038}"/>
    <cellStyle name="Comma 2 6 3 9 2" xfId="10148" xr:uid="{F53854A8-17F0-4E91-BA6A-83E084F22CBC}"/>
    <cellStyle name="Comma 2 6 3 9 2 2" xfId="21547" xr:uid="{F83FF649-9015-4093-B0BD-2D7AAD82BDF7}"/>
    <cellStyle name="Comma 2 6 3 9 2 2 2" xfId="50142" xr:uid="{56B390AC-8C18-4D14-B7D0-BEA7326F54C5}"/>
    <cellStyle name="Comma 2 6 3 9 2 3" xfId="38744" xr:uid="{F166B05E-44C2-480B-9085-7661EA6A5BD1}"/>
    <cellStyle name="Comma 2 6 3 9 3" xfId="15848" xr:uid="{4865946A-E906-4963-B5D4-F1A4025C689A}"/>
    <cellStyle name="Comma 2 6 3 9 3 2" xfId="44443" xr:uid="{8668A04E-B8D1-4375-BE4A-1BB978E8177F}"/>
    <cellStyle name="Comma 2 6 3 9 4" xfId="27322" xr:uid="{702AB36C-88A4-421D-994D-1C7125AB21DE}"/>
    <cellStyle name="Comma 2 6 3 9 4 2" xfId="55917" xr:uid="{E97AC4A6-1BFB-41B3-8C10-0B6BBD5EF0D5}"/>
    <cellStyle name="Comma 2 6 3 9 5" xfId="33045" xr:uid="{DC033E35-7831-4989-89BA-879ED4438A16}"/>
    <cellStyle name="Comma 2 6 4" xfId="324" xr:uid="{E8E828FD-269B-4C79-8442-7B4790096A1F}"/>
    <cellStyle name="Comma 2 6 4 10" xfId="5384" xr:uid="{33DD5866-2264-4246-A8FF-8088378571BF}"/>
    <cellStyle name="Comma 2 6 4 10 2" xfId="11083" xr:uid="{D69730FA-9800-4123-BD21-7D4CE72B6810}"/>
    <cellStyle name="Comma 2 6 4 10 2 2" xfId="22481" xr:uid="{98EA82D0-EBD3-4C6C-9D07-2CF37229B6C5}"/>
    <cellStyle name="Comma 2 6 4 10 2 2 2" xfId="51076" xr:uid="{2581FA05-E7F9-4097-A6DF-3217EF790470}"/>
    <cellStyle name="Comma 2 6 4 10 2 3" xfId="39678" xr:uid="{46BA6709-47F5-4612-AED9-1C21F79AB056}"/>
    <cellStyle name="Comma 2 6 4 10 3" xfId="16782" xr:uid="{C3E6F08F-0461-49C4-ADA0-F05D754F4A53}"/>
    <cellStyle name="Comma 2 6 4 10 3 2" xfId="45377" xr:uid="{93F43E13-8445-46E9-B612-C112F27F5406}"/>
    <cellStyle name="Comma 2 6 4 10 4" xfId="28256" xr:uid="{8FF09334-55A9-43D6-AF49-F71E28C324C6}"/>
    <cellStyle name="Comma 2 6 4 10 4 2" xfId="56851" xr:uid="{734BE455-D83E-43FE-80AD-5D8734449F3F}"/>
    <cellStyle name="Comma 2 6 4 10 5" xfId="33979" xr:uid="{50CC092E-AA68-4AA8-AD00-31564E4A9A4C}"/>
    <cellStyle name="Comma 2 6 4 11" xfId="6025" xr:uid="{83C6D410-EE0B-4B91-BA4D-7954B85838F9}"/>
    <cellStyle name="Comma 2 6 4 11 2" xfId="17424" xr:uid="{71E9D32A-E203-4DA3-B29D-DE447CA394D5}"/>
    <cellStyle name="Comma 2 6 4 11 2 2" xfId="46019" xr:uid="{8022591F-0324-4983-B1B7-A72554409E59}"/>
    <cellStyle name="Comma 2 6 4 11 3" xfId="34621" xr:uid="{C6572C9F-0DE4-4590-9D0B-2F8EE09DE4FA}"/>
    <cellStyle name="Comma 2 6 4 12" xfId="11725" xr:uid="{04B05C74-17D9-4F4B-838D-3B27AF90FA1E}"/>
    <cellStyle name="Comma 2 6 4 12 2" xfId="40320" xr:uid="{94770D15-693C-4A1C-915D-D8F8177EDB91}"/>
    <cellStyle name="Comma 2 6 4 13" xfId="23199" xr:uid="{CF46523C-0F7F-48D4-A255-5503A1D41401}"/>
    <cellStyle name="Comma 2 6 4 13 2" xfId="51794" xr:uid="{72BE8DFC-59DE-41F0-B69E-F734A0D3F751}"/>
    <cellStyle name="Comma 2 6 4 14" xfId="28922" xr:uid="{08680738-28AB-4817-968E-29E3AC2F79BB}"/>
    <cellStyle name="Comma 2 6 4 2" xfId="777" xr:uid="{0370EF3F-1FDB-41DB-8DEB-86DF4F608D6E}"/>
    <cellStyle name="Comma 2 6 4 2 2" xfId="6478" xr:uid="{8E624C2D-18BF-4BC1-9AA7-B02F61C4620B}"/>
    <cellStyle name="Comma 2 6 4 2 2 2" xfId="17877" xr:uid="{A0D70997-BDF6-4A0B-BC18-54C3E13CA57B}"/>
    <cellStyle name="Comma 2 6 4 2 2 2 2" xfId="46472" xr:uid="{69255148-4B21-460F-A044-84ED280BFA25}"/>
    <cellStyle name="Comma 2 6 4 2 2 3" xfId="35074" xr:uid="{2010B088-7BA8-4420-8479-2BA40575EC7D}"/>
    <cellStyle name="Comma 2 6 4 2 3" xfId="12178" xr:uid="{D1D6F457-1F34-4524-9DCB-960E69D3140D}"/>
    <cellStyle name="Comma 2 6 4 2 3 2" xfId="40773" xr:uid="{45C3A917-0D4A-4EBC-AACD-5B6AF935E823}"/>
    <cellStyle name="Comma 2 6 4 2 4" xfId="23652" xr:uid="{B574645F-1681-431D-B3FD-68DD254F63BA}"/>
    <cellStyle name="Comma 2 6 4 2 4 2" xfId="52247" xr:uid="{0C290F62-95AD-4B65-A2BA-8604FF19CD0D}"/>
    <cellStyle name="Comma 2 6 4 2 5" xfId="29375" xr:uid="{AF4CB7A2-DB72-4511-9D8A-436692F9E6C6}"/>
    <cellStyle name="Comma 2 6 4 3" xfId="1230" xr:uid="{0197C63C-6253-40EC-99E1-71CBB39F315D}"/>
    <cellStyle name="Comma 2 6 4 3 2" xfId="6931" xr:uid="{387808A9-189D-4EDD-9AE8-BB3AE6E2C98A}"/>
    <cellStyle name="Comma 2 6 4 3 2 2" xfId="18330" xr:uid="{1B89D546-04C2-4B1F-889E-4FD40DF02FE7}"/>
    <cellStyle name="Comma 2 6 4 3 2 2 2" xfId="46925" xr:uid="{8CDBD6B5-EEFA-4158-9D60-9C3A2375EE7F}"/>
    <cellStyle name="Comma 2 6 4 3 2 3" xfId="35527" xr:uid="{BF7ED199-4073-4835-AA87-1617B7354148}"/>
    <cellStyle name="Comma 2 6 4 3 3" xfId="12631" xr:uid="{CCAFA734-898F-4670-87ED-30BD435C9A65}"/>
    <cellStyle name="Comma 2 6 4 3 3 2" xfId="41226" xr:uid="{E0C0F246-59CE-4E6D-99D7-1D99FC3AB9CA}"/>
    <cellStyle name="Comma 2 6 4 3 4" xfId="24105" xr:uid="{6FEAA9E4-5217-460C-910E-1374C3B1FC39}"/>
    <cellStyle name="Comma 2 6 4 3 4 2" xfId="52700" xr:uid="{15CC1A4A-0AB5-4EEC-A908-AB3EA95FFB82}"/>
    <cellStyle name="Comma 2 6 4 3 5" xfId="29828" xr:uid="{3CE868BC-BB4B-4D1C-A1D9-6F096DC8E1EA}"/>
    <cellStyle name="Comma 2 6 4 4" xfId="1683" xr:uid="{86497F70-2383-4F9C-A829-6AFD5EB51317}"/>
    <cellStyle name="Comma 2 6 4 4 2" xfId="7384" xr:uid="{65A273A3-0A6F-47CE-8304-F6C90F045C18}"/>
    <cellStyle name="Comma 2 6 4 4 2 2" xfId="18783" xr:uid="{17CE2052-83C4-4F2A-BE51-9D4A9A2AE20B}"/>
    <cellStyle name="Comma 2 6 4 4 2 2 2" xfId="47378" xr:uid="{B04B9D3C-03DA-49A9-9199-F975B3106D8C}"/>
    <cellStyle name="Comma 2 6 4 4 2 3" xfId="35980" xr:uid="{F9778606-2904-477E-920C-D03B218CB3FA}"/>
    <cellStyle name="Comma 2 6 4 4 3" xfId="13084" xr:uid="{8A072034-5305-4CA9-8BC8-1338F88A6B57}"/>
    <cellStyle name="Comma 2 6 4 4 3 2" xfId="41679" xr:uid="{D267DA51-9B43-48FB-B29B-38C64F940E49}"/>
    <cellStyle name="Comma 2 6 4 4 4" xfId="24558" xr:uid="{B5D726CA-20DB-4248-856F-998569A4DA0E}"/>
    <cellStyle name="Comma 2 6 4 4 4 2" xfId="53153" xr:uid="{2BABC408-E615-4BDE-BEEF-7BB2FDA83100}"/>
    <cellStyle name="Comma 2 6 4 4 5" xfId="30281" xr:uid="{FFA71D32-0402-434C-B2B7-6C02E96C3AC1}"/>
    <cellStyle name="Comma 2 6 4 5" xfId="2136" xr:uid="{4FC932E1-DB2E-4424-B3E9-E34E7B237EF4}"/>
    <cellStyle name="Comma 2 6 4 5 2" xfId="7837" xr:uid="{417FCB06-EB41-4E90-AD34-5A7379310B19}"/>
    <cellStyle name="Comma 2 6 4 5 2 2" xfId="19236" xr:uid="{1F3D8234-A6B8-4445-B65A-7CA09C3AFF2F}"/>
    <cellStyle name="Comma 2 6 4 5 2 2 2" xfId="47831" xr:uid="{16E9906E-92A7-45C5-A2B8-BB4065EAB2EE}"/>
    <cellStyle name="Comma 2 6 4 5 2 3" xfId="36433" xr:uid="{EF5328FF-F702-4318-BDF1-AE9968753C23}"/>
    <cellStyle name="Comma 2 6 4 5 3" xfId="13537" xr:uid="{76FFA010-7387-4698-B8C4-2ADF36A11DE0}"/>
    <cellStyle name="Comma 2 6 4 5 3 2" xfId="42132" xr:uid="{F0760C53-4CA8-42EA-96F0-4ABDFA54963C}"/>
    <cellStyle name="Comma 2 6 4 5 4" xfId="25011" xr:uid="{D3098950-8B1D-41B4-B5DF-B641EB55955E}"/>
    <cellStyle name="Comma 2 6 4 5 4 2" xfId="53606" xr:uid="{342FA3EA-252F-445C-A5AD-C2E8EB243064}"/>
    <cellStyle name="Comma 2 6 4 5 5" xfId="30734" xr:uid="{733EF012-8950-4F7F-8B28-5F12EB5A9916}"/>
    <cellStyle name="Comma 2 6 4 6" xfId="2589" xr:uid="{C1F85831-9E86-449D-AAD8-81CA3C99D50A}"/>
    <cellStyle name="Comma 2 6 4 6 2" xfId="8290" xr:uid="{44E4057C-FAEA-4D72-A8D7-694041587708}"/>
    <cellStyle name="Comma 2 6 4 6 2 2" xfId="19689" xr:uid="{95512B30-FD2A-44F1-8C52-3D0EB72A0D1A}"/>
    <cellStyle name="Comma 2 6 4 6 2 2 2" xfId="48284" xr:uid="{AD6CC93A-225E-4B51-AB18-6426E95AA445}"/>
    <cellStyle name="Comma 2 6 4 6 2 3" xfId="36886" xr:uid="{54B151FD-44A5-427C-8DB3-6EFBD08FA35F}"/>
    <cellStyle name="Comma 2 6 4 6 3" xfId="13990" xr:uid="{570F1B92-FC96-4CA5-9BA0-7E829F3CA5C7}"/>
    <cellStyle name="Comma 2 6 4 6 3 2" xfId="42585" xr:uid="{E22BC398-8359-46AE-9F18-3925297E03B5}"/>
    <cellStyle name="Comma 2 6 4 6 4" xfId="25464" xr:uid="{F4E18493-71F2-4C5E-A89C-1F390BC9CA70}"/>
    <cellStyle name="Comma 2 6 4 6 4 2" xfId="54059" xr:uid="{B5D83E61-98B7-43BD-B423-E45DE1C9FE50}"/>
    <cellStyle name="Comma 2 6 4 6 5" xfId="31187" xr:uid="{FF4CF44D-6D1D-49A8-9C3D-51F6701B608F}"/>
    <cellStyle name="Comma 2 6 4 7" xfId="3240" xr:uid="{7CF9584F-F773-4B4E-9318-AB6A5B087685}"/>
    <cellStyle name="Comma 2 6 4 7 2" xfId="8941" xr:uid="{D706A1DA-D8A5-470C-911D-28AA7E755FF2}"/>
    <cellStyle name="Comma 2 6 4 7 2 2" xfId="20340" xr:uid="{87CDFA49-F24F-4C80-AEF2-CC8D294DB294}"/>
    <cellStyle name="Comma 2 6 4 7 2 2 2" xfId="48935" xr:uid="{6CBC42CA-FBE7-4B17-8939-2445B45E527A}"/>
    <cellStyle name="Comma 2 6 4 7 2 3" xfId="37537" xr:uid="{D9CFBBE1-9B15-4105-9491-4814C67DF309}"/>
    <cellStyle name="Comma 2 6 4 7 3" xfId="14641" xr:uid="{D4723B91-9DDE-4608-919A-E91A5708FAEA}"/>
    <cellStyle name="Comma 2 6 4 7 3 2" xfId="43236" xr:uid="{6226C09E-052C-4E12-AAB3-532731F02FE6}"/>
    <cellStyle name="Comma 2 6 4 7 4" xfId="26115" xr:uid="{4C570C70-606A-4792-952D-928254DFE8EB}"/>
    <cellStyle name="Comma 2 6 4 7 4 2" xfId="54710" xr:uid="{635F279E-3465-460A-A32A-D79752A372AD}"/>
    <cellStyle name="Comma 2 6 4 7 5" xfId="31838" xr:uid="{086D9479-C8B6-4B42-AFF8-8A8EC128F9A0}"/>
    <cellStyle name="Comma 2 6 4 8" xfId="3887" xr:uid="{23D64E2B-942F-400A-B580-37660FE807F1}"/>
    <cellStyle name="Comma 2 6 4 8 2" xfId="9588" xr:uid="{3A245A1B-96DD-4F02-A947-1651195BA905}"/>
    <cellStyle name="Comma 2 6 4 8 2 2" xfId="20987" xr:uid="{6A88E52D-334C-4DDD-8ABB-04B8C8BD9A15}"/>
    <cellStyle name="Comma 2 6 4 8 2 2 2" xfId="49582" xr:uid="{516A168C-017B-4418-A0EF-57201059F951}"/>
    <cellStyle name="Comma 2 6 4 8 2 3" xfId="38184" xr:uid="{70ADBFD1-B146-4871-A81F-959085F1973B}"/>
    <cellStyle name="Comma 2 6 4 8 3" xfId="15288" xr:uid="{0637397B-BB6E-4212-ACB6-83DDAB2D5C47}"/>
    <cellStyle name="Comma 2 6 4 8 3 2" xfId="43883" xr:uid="{B54A8DA5-A4A1-437B-A5BE-F9F50F340BE1}"/>
    <cellStyle name="Comma 2 6 4 8 4" xfId="26762" xr:uid="{90FA9200-BA55-4526-826B-5E9B1A401B54}"/>
    <cellStyle name="Comma 2 6 4 8 4 2" xfId="55357" xr:uid="{2ED3D592-4F60-4C77-BD84-9E25F2C87107}"/>
    <cellStyle name="Comma 2 6 4 8 5" xfId="32485" xr:uid="{A609650E-2E07-42AD-B397-0747F97FED75}"/>
    <cellStyle name="Comma 2 6 4 9" xfId="4534" xr:uid="{15C6AF63-2903-4DBF-95CB-8AFDF69B8A98}"/>
    <cellStyle name="Comma 2 6 4 9 2" xfId="10235" xr:uid="{50AE971D-60E5-4338-8182-BE0A9495520A}"/>
    <cellStyle name="Comma 2 6 4 9 2 2" xfId="21634" xr:uid="{BAF309C4-3000-4C3C-82CA-7DD056DBA3F5}"/>
    <cellStyle name="Comma 2 6 4 9 2 2 2" xfId="50229" xr:uid="{62E89DFC-C776-460A-B768-5FA200E0B2F4}"/>
    <cellStyle name="Comma 2 6 4 9 2 3" xfId="38831" xr:uid="{24A66E56-54EC-4AEA-BD6E-FE7A4149D738}"/>
    <cellStyle name="Comma 2 6 4 9 3" xfId="15935" xr:uid="{29EC8E7D-6B11-4C0E-B3A0-BB40AF3FA6C1}"/>
    <cellStyle name="Comma 2 6 4 9 3 2" xfId="44530" xr:uid="{AEA40EEA-8717-4052-B135-8601821DC90D}"/>
    <cellStyle name="Comma 2 6 4 9 4" xfId="27409" xr:uid="{3F26D9DA-379B-4C39-970F-A16B6A32E61E}"/>
    <cellStyle name="Comma 2 6 4 9 4 2" xfId="56004" xr:uid="{0D93DF82-FEC4-4A31-8F77-38F37ED7813D}"/>
    <cellStyle name="Comma 2 6 4 9 5" xfId="33132" xr:uid="{AA71B3DC-72C0-4E90-BB42-2DA0DD1B5D95}"/>
    <cellStyle name="Comma 2 6 5" xfId="512" xr:uid="{2A053A04-16D0-45F9-B49F-EF39579B3CB6}"/>
    <cellStyle name="Comma 2 6 5 10" xfId="11913" xr:uid="{04A047E0-9F0B-4415-962D-22851F8CA427}"/>
    <cellStyle name="Comma 2 6 5 10 2" xfId="40508" xr:uid="{1D76A66D-A94E-408E-98F0-31C9AC7B2563}"/>
    <cellStyle name="Comma 2 6 5 11" xfId="23387" xr:uid="{7A5ED4B3-CAA7-4E50-9866-46D0C6EB32F8}"/>
    <cellStyle name="Comma 2 6 5 11 2" xfId="51982" xr:uid="{F674F563-41F4-46A3-B516-ECE827612BF4}"/>
    <cellStyle name="Comma 2 6 5 12" xfId="29110" xr:uid="{12A815FA-6BBD-406F-AA3F-A582640D04C8}"/>
    <cellStyle name="Comma 2 6 5 2" xfId="965" xr:uid="{2B858838-DF91-4C9B-9174-B36FCFB54CD4}"/>
    <cellStyle name="Comma 2 6 5 2 2" xfId="6666" xr:uid="{1D78B731-7DDA-4626-8376-3F91EEB7FCAD}"/>
    <cellStyle name="Comma 2 6 5 2 2 2" xfId="18065" xr:uid="{ED3D30D7-A490-4749-8186-5B6851424B28}"/>
    <cellStyle name="Comma 2 6 5 2 2 2 2" xfId="46660" xr:uid="{93A1CC17-8DF3-45B3-8AD0-4C2649842F8E}"/>
    <cellStyle name="Comma 2 6 5 2 2 3" xfId="35262" xr:uid="{6CCAA961-39D3-46AE-908C-0ABDF5EE25F2}"/>
    <cellStyle name="Comma 2 6 5 2 3" xfId="12366" xr:uid="{FA95D1EA-8D75-4274-AA53-150AC4336C8C}"/>
    <cellStyle name="Comma 2 6 5 2 3 2" xfId="40961" xr:uid="{29B387FE-009D-4C68-8B98-28F379507968}"/>
    <cellStyle name="Comma 2 6 5 2 4" xfId="23840" xr:uid="{3C01720A-B013-4104-BFF6-39EA0D360881}"/>
    <cellStyle name="Comma 2 6 5 2 4 2" xfId="52435" xr:uid="{883C04B2-99AE-41BB-881B-F27DDCA261DF}"/>
    <cellStyle name="Comma 2 6 5 2 5" xfId="29563" xr:uid="{2AD92DB2-9C1F-4845-BB04-66656F85C048}"/>
    <cellStyle name="Comma 2 6 5 3" xfId="1418" xr:uid="{4FCADBF9-9B3C-435C-9BAD-E0B873A5EDE0}"/>
    <cellStyle name="Comma 2 6 5 3 2" xfId="7119" xr:uid="{F0806C1D-274D-473F-BE9B-7FFDDD5F9C8B}"/>
    <cellStyle name="Comma 2 6 5 3 2 2" xfId="18518" xr:uid="{DB387E40-3A9D-4CBF-9886-1793BD5FAC43}"/>
    <cellStyle name="Comma 2 6 5 3 2 2 2" xfId="47113" xr:uid="{EE9A6727-D9E1-4FBC-AB87-00F208FC378B}"/>
    <cellStyle name="Comma 2 6 5 3 2 3" xfId="35715" xr:uid="{8A87CD4E-CD56-4E42-A9AA-5D425B01D75F}"/>
    <cellStyle name="Comma 2 6 5 3 3" xfId="12819" xr:uid="{561BD621-688C-46F4-A348-464D9469E746}"/>
    <cellStyle name="Comma 2 6 5 3 3 2" xfId="41414" xr:uid="{486C5E10-A175-4CA8-A6D3-53EEADD68EC3}"/>
    <cellStyle name="Comma 2 6 5 3 4" xfId="24293" xr:uid="{65227863-F22B-4F1A-85BC-C044301AB668}"/>
    <cellStyle name="Comma 2 6 5 3 4 2" xfId="52888" xr:uid="{8D15BA4F-1B23-432C-B853-B8707E08DC29}"/>
    <cellStyle name="Comma 2 6 5 3 5" xfId="30016" xr:uid="{66773A5F-3C21-455B-8EA7-39E93679CD1E}"/>
    <cellStyle name="Comma 2 6 5 4" xfId="1871" xr:uid="{E96E094D-CC64-4983-AD35-0634FEBD1057}"/>
    <cellStyle name="Comma 2 6 5 4 2" xfId="7572" xr:uid="{D9D2F03C-2B3D-4C8C-BE03-A2C2CFF11380}"/>
    <cellStyle name="Comma 2 6 5 4 2 2" xfId="18971" xr:uid="{6CBA4CFC-3D4B-4CA4-AAEE-E54E9E9F61FA}"/>
    <cellStyle name="Comma 2 6 5 4 2 2 2" xfId="47566" xr:uid="{9BF6B03B-A592-475F-9FC0-7D3E0D0E2651}"/>
    <cellStyle name="Comma 2 6 5 4 2 3" xfId="36168" xr:uid="{89D60C4B-8657-4F6D-9102-D79082446937}"/>
    <cellStyle name="Comma 2 6 5 4 3" xfId="13272" xr:uid="{B23285D0-5405-4EB6-A5A8-9A4F8B54D31C}"/>
    <cellStyle name="Comma 2 6 5 4 3 2" xfId="41867" xr:uid="{FDED379E-DE99-4209-B49E-7C1252AE119F}"/>
    <cellStyle name="Comma 2 6 5 4 4" xfId="24746" xr:uid="{98AEE0FF-8E75-48B2-84A8-7296CF485AF4}"/>
    <cellStyle name="Comma 2 6 5 4 4 2" xfId="53341" xr:uid="{20437C54-A0D9-46B3-B4B8-C1A441040FC7}"/>
    <cellStyle name="Comma 2 6 5 4 5" xfId="30469" xr:uid="{B385DAEA-D537-425C-93DB-81A2A8C1AC5A}"/>
    <cellStyle name="Comma 2 6 5 5" xfId="2324" xr:uid="{069176AA-E531-429E-882E-B28075FBFC8D}"/>
    <cellStyle name="Comma 2 6 5 5 2" xfId="8025" xr:uid="{161FEB65-FED8-41C0-86BC-A69BEF2A8CFB}"/>
    <cellStyle name="Comma 2 6 5 5 2 2" xfId="19424" xr:uid="{759CF911-B02D-4600-A2EC-AF947EAD6E50}"/>
    <cellStyle name="Comma 2 6 5 5 2 2 2" xfId="48019" xr:uid="{D2284DB2-2B78-47D1-BD42-40A949E5D32C}"/>
    <cellStyle name="Comma 2 6 5 5 2 3" xfId="36621" xr:uid="{FFF66B83-7E32-4391-8027-126339CE8C2E}"/>
    <cellStyle name="Comma 2 6 5 5 3" xfId="13725" xr:uid="{85C9C9F8-EB1A-46ED-8BEC-9B4E88423375}"/>
    <cellStyle name="Comma 2 6 5 5 3 2" xfId="42320" xr:uid="{8EFDE129-F279-4A3B-B01F-FAFBD24B67AE}"/>
    <cellStyle name="Comma 2 6 5 5 4" xfId="25199" xr:uid="{8C74B7B3-3C12-4376-85B3-A099B0F53230}"/>
    <cellStyle name="Comma 2 6 5 5 4 2" xfId="53794" xr:uid="{34EEA363-B063-4CB3-9F68-D9645D6D4A3A}"/>
    <cellStyle name="Comma 2 6 5 5 5" xfId="30922" xr:uid="{E3780F98-5805-45C4-941B-F1E9B83C85BC}"/>
    <cellStyle name="Comma 2 6 5 6" xfId="2975" xr:uid="{CFE0BC72-8D56-4675-9B38-54B40D6A758C}"/>
    <cellStyle name="Comma 2 6 5 6 2" xfId="8676" xr:uid="{2CA71ED3-6348-4590-9431-826784CF2DB8}"/>
    <cellStyle name="Comma 2 6 5 6 2 2" xfId="20075" xr:uid="{1D2A808A-EBAB-4D7C-965F-5AE62200DDF4}"/>
    <cellStyle name="Comma 2 6 5 6 2 2 2" xfId="48670" xr:uid="{529360A2-2CD6-41B7-8430-DB9750F4A37A}"/>
    <cellStyle name="Comma 2 6 5 6 2 3" xfId="37272" xr:uid="{E61E6952-CFE7-4251-A810-7D030E0F7DAB}"/>
    <cellStyle name="Comma 2 6 5 6 3" xfId="14376" xr:uid="{6A0749FF-D7FC-44E8-A360-3DA2BC4DA18F}"/>
    <cellStyle name="Comma 2 6 5 6 3 2" xfId="42971" xr:uid="{5F4E77D6-DF1D-4D5A-AA20-8F215CAB7FBD}"/>
    <cellStyle name="Comma 2 6 5 6 4" xfId="25850" xr:uid="{347FA418-CFF6-45FF-B7BA-66E6893EE480}"/>
    <cellStyle name="Comma 2 6 5 6 4 2" xfId="54445" xr:uid="{8281FABD-0300-44DF-BD15-597FA4BC46C5}"/>
    <cellStyle name="Comma 2 6 5 6 5" xfId="31573" xr:uid="{3CB2DEAA-8CCD-4909-BB1F-D7C6C52DB9BC}"/>
    <cellStyle name="Comma 2 6 5 7" xfId="3622" xr:uid="{69AB7448-EFBE-4E1A-97CB-E6D3AC339AA2}"/>
    <cellStyle name="Comma 2 6 5 7 2" xfId="9323" xr:uid="{4ADDABFD-9ECC-4C17-9922-F08643EC6612}"/>
    <cellStyle name="Comma 2 6 5 7 2 2" xfId="20722" xr:uid="{D189809D-4AFF-497D-AD4D-1A861A164B57}"/>
    <cellStyle name="Comma 2 6 5 7 2 2 2" xfId="49317" xr:uid="{E7C980B3-AB75-4129-9E3F-CAD1D802AA02}"/>
    <cellStyle name="Comma 2 6 5 7 2 3" xfId="37919" xr:uid="{A6023E04-9490-4F16-B115-76FA4BBA7700}"/>
    <cellStyle name="Comma 2 6 5 7 3" xfId="15023" xr:uid="{F9F4453F-A008-4590-BA21-DD26BDEDB2D5}"/>
    <cellStyle name="Comma 2 6 5 7 3 2" xfId="43618" xr:uid="{0EE139B9-8386-466F-A8EC-7F3359D0A50D}"/>
    <cellStyle name="Comma 2 6 5 7 4" xfId="26497" xr:uid="{D8901B1C-3717-4459-BE0B-7CAAA3711503}"/>
    <cellStyle name="Comma 2 6 5 7 4 2" xfId="55092" xr:uid="{8C28DE64-8640-48F9-A250-746E0FB15197}"/>
    <cellStyle name="Comma 2 6 5 7 5" xfId="32220" xr:uid="{4FB49228-8CDB-4E8E-AA04-1E3BA3325EEA}"/>
    <cellStyle name="Comma 2 6 5 8" xfId="4269" xr:uid="{39A24D58-D393-468E-9E6E-82F0C1797D6A}"/>
    <cellStyle name="Comma 2 6 5 8 2" xfId="9970" xr:uid="{7C6E7462-4618-4BBD-BFFB-37F80196B8E1}"/>
    <cellStyle name="Comma 2 6 5 8 2 2" xfId="21369" xr:uid="{383E141B-C62E-43A3-8083-0BFE04327C45}"/>
    <cellStyle name="Comma 2 6 5 8 2 2 2" xfId="49964" xr:uid="{7A536AFC-AD4E-4644-8165-4571B9FBC75E}"/>
    <cellStyle name="Comma 2 6 5 8 2 3" xfId="38566" xr:uid="{1F5EB604-D961-4E72-8EFA-526C23B491C1}"/>
    <cellStyle name="Comma 2 6 5 8 3" xfId="15670" xr:uid="{59F0453A-D73D-44A4-BEB9-AD0A9EBA8829}"/>
    <cellStyle name="Comma 2 6 5 8 3 2" xfId="44265" xr:uid="{47C1F320-1AC8-4CC4-99DE-3669666991F3}"/>
    <cellStyle name="Comma 2 6 5 8 4" xfId="27144" xr:uid="{69B34161-F496-4392-A8AD-C153A3A4D6F1}"/>
    <cellStyle name="Comma 2 6 5 8 4 2" xfId="55739" xr:uid="{926DA0F9-7FC4-434E-AFBE-171C41002A37}"/>
    <cellStyle name="Comma 2 6 5 8 5" xfId="32867" xr:uid="{AF1A00A5-48E0-4392-AC50-9E2779717459}"/>
    <cellStyle name="Comma 2 6 5 9" xfId="6213" xr:uid="{2EFE2EDD-EB24-4649-B52B-BF10E28F1187}"/>
    <cellStyle name="Comma 2 6 5 9 2" xfId="17612" xr:uid="{6F95C3EE-A0C7-4ED1-A10A-E4959AE20F5E}"/>
    <cellStyle name="Comma 2 6 5 9 2 2" xfId="46207" xr:uid="{07CA46FA-3994-4006-AA33-9C2D0AC00C4A}"/>
    <cellStyle name="Comma 2 6 5 9 3" xfId="34809" xr:uid="{690A080E-14C8-4AE2-8593-802A00CAAB9F}"/>
    <cellStyle name="Comma 2 6 6" xfId="411" xr:uid="{EDDE2442-D478-4037-B1BF-21E0164B8BF6}"/>
    <cellStyle name="Comma 2 6 6 2" xfId="3343" xr:uid="{023D6D6F-F26C-42B3-8A30-433F90B0E948}"/>
    <cellStyle name="Comma 2 6 6 2 2" xfId="9044" xr:uid="{E8F532D3-E45F-43A8-B526-51A4C35B7A1C}"/>
    <cellStyle name="Comma 2 6 6 2 2 2" xfId="20443" xr:uid="{B9DE564A-9DCD-4C84-9EFE-1074C96176C7}"/>
    <cellStyle name="Comma 2 6 6 2 2 2 2" xfId="49038" xr:uid="{F210624F-A4D5-4184-8A2D-DA77A2C15779}"/>
    <cellStyle name="Comma 2 6 6 2 2 3" xfId="37640" xr:uid="{12A0CDB5-8768-4AD7-9DE9-FD0134FC60CE}"/>
    <cellStyle name="Comma 2 6 6 2 3" xfId="14744" xr:uid="{52EBF4C2-1CD2-49D5-8284-7004B9C93A4D}"/>
    <cellStyle name="Comma 2 6 6 2 3 2" xfId="43339" xr:uid="{C1E32EB4-80B1-4B6E-919A-4A16E14B8E61}"/>
    <cellStyle name="Comma 2 6 6 2 4" xfId="26218" xr:uid="{47C77EE0-4FF8-46F8-AABF-DFB954BEB09A}"/>
    <cellStyle name="Comma 2 6 6 2 4 2" xfId="54813" xr:uid="{F6E497B6-2C69-4E82-A571-3841DB2E7B2C}"/>
    <cellStyle name="Comma 2 6 6 2 5" xfId="31941" xr:uid="{8F819CCB-F6D1-44C4-9051-204B6226B1CF}"/>
    <cellStyle name="Comma 2 6 6 3" xfId="3990" xr:uid="{E4A9C783-88DE-4BB2-BB27-9DE99FD709CE}"/>
    <cellStyle name="Comma 2 6 6 3 2" xfId="9691" xr:uid="{B59C1EFA-1CB4-4854-9AAA-521147C55B69}"/>
    <cellStyle name="Comma 2 6 6 3 2 2" xfId="21090" xr:uid="{DD5082E9-6DC4-4AA4-88DC-588B82AE5701}"/>
    <cellStyle name="Comma 2 6 6 3 2 2 2" xfId="49685" xr:uid="{6443CD23-8B07-40A2-B35A-49894341DACF}"/>
    <cellStyle name="Comma 2 6 6 3 2 3" xfId="38287" xr:uid="{D1809F5D-5AE8-4F5A-B3B4-EB96850BE947}"/>
    <cellStyle name="Comma 2 6 6 3 3" xfId="15391" xr:uid="{C6002529-929D-480C-A19B-94FD56C35F1B}"/>
    <cellStyle name="Comma 2 6 6 3 3 2" xfId="43986" xr:uid="{3E1FC850-FE79-4266-8A13-4EF8554D5279}"/>
    <cellStyle name="Comma 2 6 6 3 4" xfId="26865" xr:uid="{CBB38E62-A1A3-4C5B-8801-54D42C74E29D}"/>
    <cellStyle name="Comma 2 6 6 3 4 2" xfId="55460" xr:uid="{04E860B9-EFD1-45B8-9C78-6C16D711FCFE}"/>
    <cellStyle name="Comma 2 6 6 3 5" xfId="32588" xr:uid="{C9E259A7-2E72-4315-866E-32A8F8038BF9}"/>
    <cellStyle name="Comma 2 6 6 4" xfId="4637" xr:uid="{4317A0D2-82AE-4E61-BF94-EEB011925E35}"/>
    <cellStyle name="Comma 2 6 6 4 2" xfId="10338" xr:uid="{D36F0AF0-E57F-4AAB-99B0-067CE5F2F68E}"/>
    <cellStyle name="Comma 2 6 6 4 2 2" xfId="21737" xr:uid="{3ABCD3A6-4A8E-4426-A8F7-9965E7D91615}"/>
    <cellStyle name="Comma 2 6 6 4 2 2 2" xfId="50332" xr:uid="{CCF3959C-2EC8-4F38-B04C-10FFE10C4F51}"/>
    <cellStyle name="Comma 2 6 6 4 2 3" xfId="38934" xr:uid="{5A3773D9-F09A-4D1A-841F-F43A7227C8DD}"/>
    <cellStyle name="Comma 2 6 6 4 3" xfId="16038" xr:uid="{C9C356CF-1098-414F-AAD4-B4BFC2D90E90}"/>
    <cellStyle name="Comma 2 6 6 4 3 2" xfId="44633" xr:uid="{19529C81-4525-4DE5-AEC1-E63182824EA6}"/>
    <cellStyle name="Comma 2 6 6 4 4" xfId="27512" xr:uid="{61A53AC9-16D6-41B5-81FA-84FB0E24F57D}"/>
    <cellStyle name="Comma 2 6 6 4 4 2" xfId="56107" xr:uid="{EF201181-7DC4-4087-B96B-D8F10F417D46}"/>
    <cellStyle name="Comma 2 6 6 4 5" xfId="33235" xr:uid="{9B2523B3-AFF4-4641-8815-FEAC566AE45B}"/>
    <cellStyle name="Comma 2 6 6 5" xfId="6112" xr:uid="{0DD4A848-9119-440A-9B26-4A3817AD38C3}"/>
    <cellStyle name="Comma 2 6 6 5 2" xfId="17511" xr:uid="{8235B20B-C7BE-4AC6-A4D3-492A0ACFE2C2}"/>
    <cellStyle name="Comma 2 6 6 5 2 2" xfId="46106" xr:uid="{948DED92-7FD7-4889-B4E1-7DD3514A2CF1}"/>
    <cellStyle name="Comma 2 6 6 5 3" xfId="34708" xr:uid="{C464231E-5848-41DC-8EDC-D96F6D2072B9}"/>
    <cellStyle name="Comma 2 6 6 6" xfId="11812" xr:uid="{F1384D20-8DF1-4EA2-BA99-A1DC55904E87}"/>
    <cellStyle name="Comma 2 6 6 6 2" xfId="40407" xr:uid="{76FCAACC-B1C3-40EE-BE59-AF8661BBD5DA}"/>
    <cellStyle name="Comma 2 6 6 7" xfId="23286" xr:uid="{E5E024FF-3162-4170-967E-64B558B5241D}"/>
    <cellStyle name="Comma 2 6 6 7 2" xfId="51881" xr:uid="{5C0CAA51-D268-45CB-AA7A-0771003186B2}"/>
    <cellStyle name="Comma 2 6 6 8" xfId="29009" xr:uid="{624F4ADD-95BC-4327-9DDB-4881F7CB4FD5}"/>
    <cellStyle name="Comma 2 6 7" xfId="864" xr:uid="{0F010284-6369-4393-8D2B-D3951F51CEB5}"/>
    <cellStyle name="Comma 2 6 7 2" xfId="6565" xr:uid="{2D5D6F5D-8205-48C6-B394-354701C96F08}"/>
    <cellStyle name="Comma 2 6 7 2 2" xfId="17964" xr:uid="{2FA24A69-0681-46AA-A80B-25C5981EF82A}"/>
    <cellStyle name="Comma 2 6 7 2 2 2" xfId="46559" xr:uid="{067A8ABE-E844-4D85-8ACB-5A855F111E3C}"/>
    <cellStyle name="Comma 2 6 7 2 3" xfId="35161" xr:uid="{07A6CBA8-A283-4632-BC64-2C0B4ED47C51}"/>
    <cellStyle name="Comma 2 6 7 3" xfId="12265" xr:uid="{8DA25D0A-8A14-4718-8C4A-6C12A10632DD}"/>
    <cellStyle name="Comma 2 6 7 3 2" xfId="40860" xr:uid="{E90FDA4D-23CB-42A5-B4C8-B42856AA0C5F}"/>
    <cellStyle name="Comma 2 6 7 4" xfId="23739" xr:uid="{49F46330-EB75-4AC5-ADF7-A6F4BF924384}"/>
    <cellStyle name="Comma 2 6 7 4 2" xfId="52334" xr:uid="{F2CABFE6-B437-4EA3-B52B-9C7D6A662ECC}"/>
    <cellStyle name="Comma 2 6 7 5" xfId="29462" xr:uid="{D61C89E2-AF8A-4C90-969D-7062AA7C7439}"/>
    <cellStyle name="Comma 2 6 8" xfId="1317" xr:uid="{63501631-DEB5-4ADA-BC30-CF0992598F80}"/>
    <cellStyle name="Comma 2 6 8 2" xfId="7018" xr:uid="{F42EF898-CC7F-43E9-B13F-6906EE59689D}"/>
    <cellStyle name="Comma 2 6 8 2 2" xfId="18417" xr:uid="{64DE6BE3-407D-40E9-8791-672ED6E832BC}"/>
    <cellStyle name="Comma 2 6 8 2 2 2" xfId="47012" xr:uid="{3934EBFE-8C13-4F32-B6EB-563ECF118EF0}"/>
    <cellStyle name="Comma 2 6 8 2 3" xfId="35614" xr:uid="{6C949677-26C2-43A6-9DDD-5B40C6DA6AAE}"/>
    <cellStyle name="Comma 2 6 8 3" xfId="12718" xr:uid="{A2658638-21AC-40FA-A842-D604A0196BF7}"/>
    <cellStyle name="Comma 2 6 8 3 2" xfId="41313" xr:uid="{DC6B3DD9-75CD-4987-9B86-63067FECFDB7}"/>
    <cellStyle name="Comma 2 6 8 4" xfId="24192" xr:uid="{867184E9-5387-4D45-AB4A-8EE2691CD104}"/>
    <cellStyle name="Comma 2 6 8 4 2" xfId="52787" xr:uid="{1ED74BEA-4442-4D6E-BE64-F4C00BFEA9A9}"/>
    <cellStyle name="Comma 2 6 8 5" xfId="29915" xr:uid="{507F735E-903A-47DA-B799-85C37A2E9F4F}"/>
    <cellStyle name="Comma 2 6 9" xfId="1770" xr:uid="{8255014E-D9BB-46D9-A149-2295B5D12349}"/>
    <cellStyle name="Comma 2 6 9 2" xfId="7471" xr:uid="{DF4AA719-9E20-43AA-A110-C324B52F1404}"/>
    <cellStyle name="Comma 2 6 9 2 2" xfId="18870" xr:uid="{BB5B85A3-EB8C-4A10-ACFB-BDACC5321BAD}"/>
    <cellStyle name="Comma 2 6 9 2 2 2" xfId="47465" xr:uid="{AE05F053-B53E-4A41-8C8F-AB35BB24C28C}"/>
    <cellStyle name="Comma 2 6 9 2 3" xfId="36067" xr:uid="{942D89A2-649F-4D0D-945F-77D7A3A92FB0}"/>
    <cellStyle name="Comma 2 6 9 3" xfId="13171" xr:uid="{118FD05E-D79D-439B-8573-93D300BDFDAF}"/>
    <cellStyle name="Comma 2 6 9 3 2" xfId="41766" xr:uid="{9F2F985B-FB92-47A5-89A2-FB86680997A1}"/>
    <cellStyle name="Comma 2 6 9 4" xfId="24645" xr:uid="{08977C9B-279A-41A4-B631-6E069AE9FA91}"/>
    <cellStyle name="Comma 2 6 9 4 2" xfId="53240" xr:uid="{9B5E5289-4286-412E-B1D8-B818E2819761}"/>
    <cellStyle name="Comma 2 6 9 5" xfId="30368" xr:uid="{AD497035-D110-4F08-9637-2A2DF2399AB6}"/>
    <cellStyle name="Comma 2 7" xfId="61" xr:uid="{6E521FCF-BCAD-4EB4-9765-1B48E1DF9C09}"/>
    <cellStyle name="Comma 2 7 10" xfId="2225" xr:uid="{D7FEF386-71B1-4EDA-90C2-1756923C477E}"/>
    <cellStyle name="Comma 2 7 10 2" xfId="7926" xr:uid="{046E1332-834D-41F0-A7C8-D63ACE861CDA}"/>
    <cellStyle name="Comma 2 7 10 2 2" xfId="19325" xr:uid="{5E5D2E5D-A75E-478F-8A0E-0FEF5401558D}"/>
    <cellStyle name="Comma 2 7 10 2 2 2" xfId="47920" xr:uid="{E689FDA4-47A9-4FBF-AE85-B0560E5ACB4E}"/>
    <cellStyle name="Comma 2 7 10 2 3" xfId="36522" xr:uid="{15F4EE65-A60D-4CD7-A1CA-980924A74573}"/>
    <cellStyle name="Comma 2 7 10 3" xfId="13626" xr:uid="{A09E2960-D3AE-4E0D-9ADA-8EB97A7A245A}"/>
    <cellStyle name="Comma 2 7 10 3 2" xfId="42221" xr:uid="{A32DEA36-3C61-4FBD-AE45-7C640DE7B4C4}"/>
    <cellStyle name="Comma 2 7 10 4" xfId="25100" xr:uid="{A0E1FF33-83DF-43B5-A8B0-3A923E4598D4}"/>
    <cellStyle name="Comma 2 7 10 4 2" xfId="53695" xr:uid="{4CA20700-F031-4299-B50E-A89D115262B6}"/>
    <cellStyle name="Comma 2 7 10 5" xfId="30823" xr:uid="{390789B7-4689-4E83-8CE1-07BDA1846B85}"/>
    <cellStyle name="Comma 2 7 11" xfId="2694" xr:uid="{4E6A03D0-3E5F-405A-86AD-85836266944D}"/>
    <cellStyle name="Comma 2 7 11 2" xfId="8395" xr:uid="{033142FD-58E6-4C6F-BC66-68CFCBD0BAD8}"/>
    <cellStyle name="Comma 2 7 11 2 2" xfId="19794" xr:uid="{D58B6D68-0D3C-48A8-A2FD-A2678684FCE9}"/>
    <cellStyle name="Comma 2 7 11 2 2 2" xfId="48389" xr:uid="{EC107E73-4B09-48D1-BEA5-1A8F297AB16E}"/>
    <cellStyle name="Comma 2 7 11 2 3" xfId="36991" xr:uid="{52BB215C-53A3-40C8-9F8A-04F2C8F35FCA}"/>
    <cellStyle name="Comma 2 7 11 3" xfId="14095" xr:uid="{BA7FC511-1B6D-4187-8BBB-1110095D6702}"/>
    <cellStyle name="Comma 2 7 11 3 2" xfId="42690" xr:uid="{82CD03C7-69F8-41DB-BB14-B19D6766D119}"/>
    <cellStyle name="Comma 2 7 11 4" xfId="25569" xr:uid="{7B93235A-F68D-4A94-988E-D68806E8201B}"/>
    <cellStyle name="Comma 2 7 11 4 2" xfId="54164" xr:uid="{82369375-4B0D-4850-8E22-A679EA1D8C22}"/>
    <cellStyle name="Comma 2 7 11 5" xfId="31292" xr:uid="{29DA3F43-6456-4EBC-AB16-3270376F48AE}"/>
    <cellStyle name="Comma 2 7 12" xfId="2876" xr:uid="{7644613D-4CA7-4EFC-8DC3-2D8671EF8475}"/>
    <cellStyle name="Comma 2 7 12 2" xfId="8577" xr:uid="{FFA73F75-93A4-4305-B5DA-4E6F83EDD7B7}"/>
    <cellStyle name="Comma 2 7 12 2 2" xfId="19976" xr:uid="{CE4FE456-5990-4E7A-9554-863F9E22419E}"/>
    <cellStyle name="Comma 2 7 12 2 2 2" xfId="48571" xr:uid="{0AF79C42-D8E7-447E-B792-E7882989588F}"/>
    <cellStyle name="Comma 2 7 12 2 3" xfId="37173" xr:uid="{0D68D093-B4DD-4290-B4E3-C3E38FE98382}"/>
    <cellStyle name="Comma 2 7 12 3" xfId="14277" xr:uid="{39B12300-598F-4C84-A0BA-DAC8DA9DE5B6}"/>
    <cellStyle name="Comma 2 7 12 3 2" xfId="42872" xr:uid="{73157774-417E-4467-985F-878FF1B5E5DC}"/>
    <cellStyle name="Comma 2 7 12 4" xfId="25751" xr:uid="{FF90FEC5-8A08-4F89-AC56-0C5E2CF38E73}"/>
    <cellStyle name="Comma 2 7 12 4 2" xfId="54346" xr:uid="{C2E6BD95-25EE-449F-9A6C-E87A78256B3B}"/>
    <cellStyle name="Comma 2 7 12 5" xfId="31474" xr:uid="{3D2EF783-5608-4885-B3EA-CE3E0D4AE630}"/>
    <cellStyle name="Comma 2 7 13" xfId="3523" xr:uid="{28BDFD7E-FE89-4515-9C61-CD94F4877200}"/>
    <cellStyle name="Comma 2 7 13 2" xfId="9224" xr:uid="{EC433DB5-7657-409F-B652-B052D68BA8BF}"/>
    <cellStyle name="Comma 2 7 13 2 2" xfId="20623" xr:uid="{4B90B19A-5785-4E3E-AA68-1119F0096CD6}"/>
    <cellStyle name="Comma 2 7 13 2 2 2" xfId="49218" xr:uid="{1891E9F0-97A2-4D71-B9AF-677836897646}"/>
    <cellStyle name="Comma 2 7 13 2 3" xfId="37820" xr:uid="{D1E4CF04-A7E3-45EA-ABE7-C59C8891FAC7}"/>
    <cellStyle name="Comma 2 7 13 3" xfId="14924" xr:uid="{637E01E9-CA95-4497-9EF9-87C478A1DD81}"/>
    <cellStyle name="Comma 2 7 13 3 2" xfId="43519" xr:uid="{D203E346-5E29-4ADA-BB2D-04B5906B5A7F}"/>
    <cellStyle name="Comma 2 7 13 4" xfId="26398" xr:uid="{48AFD6B1-D339-49A5-8F01-56B24E5E7D1E}"/>
    <cellStyle name="Comma 2 7 13 4 2" xfId="54993" xr:uid="{9FE6AD9F-90B7-4E4D-922B-E8FA987E20F3}"/>
    <cellStyle name="Comma 2 7 13 5" xfId="32121" xr:uid="{201FE9DD-0632-4DB2-B653-D9DFD0927E9F}"/>
    <cellStyle name="Comma 2 7 14" xfId="4170" xr:uid="{BC864962-A8E7-44CE-945C-64A008524C28}"/>
    <cellStyle name="Comma 2 7 14 2" xfId="9871" xr:uid="{46609B8F-F036-4089-AD9C-F57F58BCA3FF}"/>
    <cellStyle name="Comma 2 7 14 2 2" xfId="21270" xr:uid="{EF461457-E17F-4E55-B2B1-45EFE6D1EB3B}"/>
    <cellStyle name="Comma 2 7 14 2 2 2" xfId="49865" xr:uid="{7A0A32A2-6113-47DF-83A8-AD1C9940238A}"/>
    <cellStyle name="Comma 2 7 14 2 3" xfId="38467" xr:uid="{E53BB641-AAF0-440D-B677-EB4C739A8D83}"/>
    <cellStyle name="Comma 2 7 14 3" xfId="15571" xr:uid="{AA997F28-0675-45F6-B599-8A9969CD717A}"/>
    <cellStyle name="Comma 2 7 14 3 2" xfId="44166" xr:uid="{904425BF-CCFA-44DD-A7F8-9D42E80A8546}"/>
    <cellStyle name="Comma 2 7 14 4" xfId="27045" xr:uid="{A3744893-859C-4C24-A5E5-7513D5FE3FB4}"/>
    <cellStyle name="Comma 2 7 14 4 2" xfId="55640" xr:uid="{D1B0DC15-79A2-4D95-9AE1-ACD41D4FFBC6}"/>
    <cellStyle name="Comma 2 7 14 5" xfId="32768" xr:uid="{88E24435-E063-4899-B31A-29FA6C382969}"/>
    <cellStyle name="Comma 2 7 15" xfId="4817" xr:uid="{0BD2E17C-9497-424A-813F-92F7F0B8B0CE}"/>
    <cellStyle name="Comma 2 7 15 2" xfId="10518" xr:uid="{885184DC-90C6-4FC0-93CD-5F60D195CDEA}"/>
    <cellStyle name="Comma 2 7 15 2 2" xfId="21917" xr:uid="{2FE59794-9364-44F8-8449-68AFF32675ED}"/>
    <cellStyle name="Comma 2 7 15 2 2 2" xfId="50512" xr:uid="{8FC14707-9E75-4B2F-B356-30C541F1AD09}"/>
    <cellStyle name="Comma 2 7 15 2 3" xfId="39114" xr:uid="{04DCC148-09CE-490F-B516-0503BE3D4536}"/>
    <cellStyle name="Comma 2 7 15 3" xfId="16218" xr:uid="{A74B0CC7-E240-4D45-BC96-182D530B5AAF}"/>
    <cellStyle name="Comma 2 7 15 3 2" xfId="44813" xr:uid="{49FC2D84-B744-4F35-AF5A-11AED4E18586}"/>
    <cellStyle name="Comma 2 7 15 4" xfId="27692" xr:uid="{50AE6ACD-5C1D-4850-AA5A-8A4EF209F26D}"/>
    <cellStyle name="Comma 2 7 15 4 2" xfId="56287" xr:uid="{33967290-1E66-43FE-A882-AE8CCC179CF8}"/>
    <cellStyle name="Comma 2 7 15 5" xfId="33415" xr:uid="{DB217623-8748-48AD-B5B7-DBE421B53474}"/>
    <cellStyle name="Comma 2 7 16" xfId="5103" xr:uid="{B9CFCC40-AC37-4453-A354-888E7342FC41}"/>
    <cellStyle name="Comma 2 7 16 2" xfId="10802" xr:uid="{056CBA54-F887-430C-ADD6-7D85BAC844B8}"/>
    <cellStyle name="Comma 2 7 16 2 2" xfId="22200" xr:uid="{C48C9A9F-90FF-4D4E-906C-30074F997A9C}"/>
    <cellStyle name="Comma 2 7 16 2 2 2" xfId="50795" xr:uid="{6C2B17D4-446C-465E-A95F-7C0531153887}"/>
    <cellStyle name="Comma 2 7 16 2 3" xfId="39397" xr:uid="{AB8F977E-E6D4-433B-BE56-ADE7676BDD2E}"/>
    <cellStyle name="Comma 2 7 16 3" xfId="16501" xr:uid="{EAB92B22-E613-4638-9D6C-BE9473F0C7F0}"/>
    <cellStyle name="Comma 2 7 16 3 2" xfId="45096" xr:uid="{6C943DA8-6BE6-49D1-840C-6DF72A7F2E58}"/>
    <cellStyle name="Comma 2 7 16 4" xfId="27975" xr:uid="{BD7BA5DE-78FF-48C6-90E0-7827056D1D06}"/>
    <cellStyle name="Comma 2 7 16 4 2" xfId="56570" xr:uid="{504794D8-4E3A-401F-8A75-2C148148EA54}"/>
    <cellStyle name="Comma 2 7 16 5" xfId="33698" xr:uid="{0F56A87C-B7D7-477D-9CFD-686E77CFBB1F}"/>
    <cellStyle name="Comma 2 7 17" xfId="5706" xr:uid="{75373ED3-737D-4336-B3E4-D96628B1B53D}"/>
    <cellStyle name="Comma 2 7 17 2" xfId="11405" xr:uid="{08DDC19A-DDC5-4959-942A-31470DA57FCF}"/>
    <cellStyle name="Comma 2 7 17 2 2" xfId="22803" xr:uid="{FB18E6AA-4CC3-4AFC-8DFC-BBCCDFCC6E63}"/>
    <cellStyle name="Comma 2 7 17 2 2 2" xfId="51398" xr:uid="{7524B367-B49E-4E44-BF6F-1B9B2223CB51}"/>
    <cellStyle name="Comma 2 7 17 2 3" xfId="40000" xr:uid="{071BBE06-71E1-48AA-8A98-187825DE00FB}"/>
    <cellStyle name="Comma 2 7 17 3" xfId="17104" xr:uid="{6612B397-33D7-44A5-884F-1EC144EEA474}"/>
    <cellStyle name="Comma 2 7 17 3 2" xfId="45699" xr:uid="{371E5E72-3F51-45D3-A285-6DBD9C6F19BB}"/>
    <cellStyle name="Comma 2 7 17 4" xfId="28578" xr:uid="{2B7DBC5C-73F1-4C41-9140-9537537361E6}"/>
    <cellStyle name="Comma 2 7 17 4 2" xfId="57173" xr:uid="{0A7D3113-2DC3-418D-9AD4-680834B18AEF}"/>
    <cellStyle name="Comma 2 7 17 5" xfId="34301" xr:uid="{7A882C50-94BE-400D-A90D-002EB813609F}"/>
    <cellStyle name="Comma 2 7 18" xfId="5762" xr:uid="{58DBBD8A-AD56-4800-B5E0-D984DC2B856F}"/>
    <cellStyle name="Comma 2 7 18 2" xfId="17161" xr:uid="{B1C464F9-FDE6-4D7C-A7A0-4EF9ECF00CB7}"/>
    <cellStyle name="Comma 2 7 18 2 2" xfId="45756" xr:uid="{91EB0951-4A0B-476E-8353-DB29F233223D}"/>
    <cellStyle name="Comma 2 7 18 3" xfId="22936" xr:uid="{7DC3F206-AABA-408D-9B75-EB573EA7D987}"/>
    <cellStyle name="Comma 2 7 18 3 2" xfId="51531" xr:uid="{F23AC82B-1F56-4D97-A42A-E14EBCEC1836}"/>
    <cellStyle name="Comma 2 7 18 4" xfId="34358" xr:uid="{6F2207D0-1F85-4A4D-9E76-53FA47D75E38}"/>
    <cellStyle name="Comma 2 7 19" xfId="11462" xr:uid="{43102E56-0599-4FC3-9D59-C663B1E231C6}"/>
    <cellStyle name="Comma 2 7 19 2" xfId="40057" xr:uid="{EC9CD05A-D590-432A-BF30-BC6109A2D14F}"/>
    <cellStyle name="Comma 2 7 2" xfId="152" xr:uid="{1ED600B4-30DE-4176-AF01-1D82F05BD13A}"/>
    <cellStyle name="Comma 2 7 2 10" xfId="4362" xr:uid="{E1ECE581-983A-48AD-A564-AC5520481366}"/>
    <cellStyle name="Comma 2 7 2 10 2" xfId="10063" xr:uid="{6B69079D-153D-4A1B-AB4D-EE08D94D0E48}"/>
    <cellStyle name="Comma 2 7 2 10 2 2" xfId="21462" xr:uid="{85EBFA34-AA1C-4C31-A3CF-275BDBA764C4}"/>
    <cellStyle name="Comma 2 7 2 10 2 2 2" xfId="50057" xr:uid="{1A1EBE23-A8AE-4330-84D1-4E4BCD7EBA9B}"/>
    <cellStyle name="Comma 2 7 2 10 2 3" xfId="38659" xr:uid="{BE4096BC-958C-49AB-9343-7F828900FE0E}"/>
    <cellStyle name="Comma 2 7 2 10 3" xfId="15763" xr:uid="{D0E841E9-D823-4A8E-AAFD-44F5B4A57F9A}"/>
    <cellStyle name="Comma 2 7 2 10 3 2" xfId="44358" xr:uid="{82C85EE3-55E7-4C6A-BA03-2D53E0131B7E}"/>
    <cellStyle name="Comma 2 7 2 10 4" xfId="27237" xr:uid="{47D875D9-82CC-4056-B903-CF9BC99D7485}"/>
    <cellStyle name="Comma 2 7 2 10 4 2" xfId="55832" xr:uid="{05089849-7AB4-4ED1-8FB6-CFB109819391}"/>
    <cellStyle name="Comma 2 7 2 10 5" xfId="32960" xr:uid="{3CF6B848-94D1-4C10-90CA-FCA39663EB62}"/>
    <cellStyle name="Comma 2 7 2 11" xfId="5009" xr:uid="{3ABCA996-1126-4B00-B949-E4106727862A}"/>
    <cellStyle name="Comma 2 7 2 11 2" xfId="10710" xr:uid="{780ABCF4-3A44-46C1-87A7-9E6BA20D6623}"/>
    <cellStyle name="Comma 2 7 2 11 2 2" xfId="22109" xr:uid="{AE70C0D4-F008-48B1-A2F7-136613CDCBBC}"/>
    <cellStyle name="Comma 2 7 2 11 2 2 2" xfId="50704" xr:uid="{F103DEA8-D475-4ECF-8A11-5A5AD274FECB}"/>
    <cellStyle name="Comma 2 7 2 11 2 3" xfId="39306" xr:uid="{D2F8975D-5190-455B-A8F2-321BC86803A0}"/>
    <cellStyle name="Comma 2 7 2 11 3" xfId="16410" xr:uid="{B1C79045-95AD-4646-B974-2F1F1BAC3E2B}"/>
    <cellStyle name="Comma 2 7 2 11 3 2" xfId="45005" xr:uid="{190BDD9F-54CA-411F-AB08-0CA04B47F51B}"/>
    <cellStyle name="Comma 2 7 2 11 4" xfId="27884" xr:uid="{D0D78B4C-0E6C-4EB6-9BF7-524E36535F2C}"/>
    <cellStyle name="Comma 2 7 2 11 4 2" xfId="56479" xr:uid="{3448E72D-CAFE-4284-B10F-793C3C5BCB3C}"/>
    <cellStyle name="Comma 2 7 2 11 5" xfId="33607" xr:uid="{C45EF780-EC93-45DC-89D8-64F5CE0E83ED}"/>
    <cellStyle name="Comma 2 7 2 12" xfId="5295" xr:uid="{C7DEF2DA-F103-4214-8F72-0BB3A981029A}"/>
    <cellStyle name="Comma 2 7 2 12 2" xfId="10994" xr:uid="{8C9327E6-D05C-4D5E-BAE4-7577CBC9DC60}"/>
    <cellStyle name="Comma 2 7 2 12 2 2" xfId="22392" xr:uid="{217338FA-21B7-4910-8938-B6303A4663CC}"/>
    <cellStyle name="Comma 2 7 2 12 2 2 2" xfId="50987" xr:uid="{7679D68C-31C8-4A3F-A5DA-B4BBDF1C409F}"/>
    <cellStyle name="Comma 2 7 2 12 2 3" xfId="39589" xr:uid="{3F8F9CC7-5E9B-474C-9496-9BF794285363}"/>
    <cellStyle name="Comma 2 7 2 12 3" xfId="16693" xr:uid="{6D668F32-89E4-4253-AD6F-15A3836AF344}"/>
    <cellStyle name="Comma 2 7 2 12 3 2" xfId="45288" xr:uid="{00B039DC-C802-4DA4-B4F0-8DA801604F0F}"/>
    <cellStyle name="Comma 2 7 2 12 4" xfId="28167" xr:uid="{A38124E3-26C2-442B-BF69-94ABC9A79A4F}"/>
    <cellStyle name="Comma 2 7 2 12 4 2" xfId="56762" xr:uid="{BA30B9DF-493E-4ADD-ABAE-DD56747648EE}"/>
    <cellStyle name="Comma 2 7 2 12 5" xfId="33890" xr:uid="{0EA56163-0688-456E-BDD2-55CE8339F30A}"/>
    <cellStyle name="Comma 2 7 2 13" xfId="5853" xr:uid="{45718C73-3199-4688-8D6B-6C64F06BD3C7}"/>
    <cellStyle name="Comma 2 7 2 13 2" xfId="17252" xr:uid="{B39E04D3-EF65-4AD5-BCCB-D096D2A3DB98}"/>
    <cellStyle name="Comma 2 7 2 13 2 2" xfId="45847" xr:uid="{6FD153AB-50E3-4C36-849D-7005A695D505}"/>
    <cellStyle name="Comma 2 7 2 13 3" xfId="34449" xr:uid="{E2CCBA5E-B29C-4BEE-A49C-CFB0BE608337}"/>
    <cellStyle name="Comma 2 7 2 14" xfId="11553" xr:uid="{ADE64271-BC33-4391-9D17-D9F990348052}"/>
    <cellStyle name="Comma 2 7 2 14 2" xfId="40148" xr:uid="{C829E44C-D6F2-48B8-AC7A-69FC3514BBCD}"/>
    <cellStyle name="Comma 2 7 2 15" xfId="23027" xr:uid="{E0D80FB8-5DC9-43F0-91D5-5880F0CACDD3}"/>
    <cellStyle name="Comma 2 7 2 15 2" xfId="51622" xr:uid="{C9FA0684-BAF8-46DF-8722-62AB71882F0D}"/>
    <cellStyle name="Comma 2 7 2 16" xfId="28750" xr:uid="{CC80F634-7B4C-4639-AA31-2EC1F656EB69}"/>
    <cellStyle name="Comma 2 7 2 2" xfId="605" xr:uid="{0ABD945C-85F1-4962-8A5A-6D3D3440D6EA}"/>
    <cellStyle name="Comma 2 7 2 2 2" xfId="3436" xr:uid="{2BBC816B-343F-4522-95EC-478EA56B5A6C}"/>
    <cellStyle name="Comma 2 7 2 2 2 2" xfId="9137" xr:uid="{9AB57F43-D7EB-42E3-B00B-395E4EF01E33}"/>
    <cellStyle name="Comma 2 7 2 2 2 2 2" xfId="20536" xr:uid="{4B4A65CE-9A6A-4614-A359-95CE38805256}"/>
    <cellStyle name="Comma 2 7 2 2 2 2 2 2" xfId="49131" xr:uid="{C1F58717-6247-484A-ADB9-BC9D41A2DACA}"/>
    <cellStyle name="Comma 2 7 2 2 2 2 3" xfId="37733" xr:uid="{08056638-4421-47DA-BAB0-9CFC380E16E3}"/>
    <cellStyle name="Comma 2 7 2 2 2 3" xfId="14837" xr:uid="{D54D17EE-74CD-497C-B867-B88123ABD504}"/>
    <cellStyle name="Comma 2 7 2 2 2 3 2" xfId="43432" xr:uid="{19542090-0FBF-434D-AA94-AA61FA39C491}"/>
    <cellStyle name="Comma 2 7 2 2 2 4" xfId="26311" xr:uid="{7E68FAD4-AB4D-4FAE-9A14-F8025A8B4D85}"/>
    <cellStyle name="Comma 2 7 2 2 2 4 2" xfId="54906" xr:uid="{ACDD7310-5586-49EF-B625-F8D7BDCE5AD5}"/>
    <cellStyle name="Comma 2 7 2 2 2 5" xfId="32034" xr:uid="{45FB0CD9-ECF7-4C43-A65F-99239DCE37DD}"/>
    <cellStyle name="Comma 2 7 2 2 3" xfId="4083" xr:uid="{16376614-F3ED-45CE-A7AE-314D589F4743}"/>
    <cellStyle name="Comma 2 7 2 2 3 2" xfId="9784" xr:uid="{DB86F11F-8A76-4EEC-8F3F-4E45B62A98B6}"/>
    <cellStyle name="Comma 2 7 2 2 3 2 2" xfId="21183" xr:uid="{94743036-3718-4648-80AB-03ED9938D877}"/>
    <cellStyle name="Comma 2 7 2 2 3 2 2 2" xfId="49778" xr:uid="{C55663B6-1623-4989-B75E-241FBBFAFF45}"/>
    <cellStyle name="Comma 2 7 2 2 3 2 3" xfId="38380" xr:uid="{3D8BE08F-2ED4-43BF-BFFF-A20FEF5C468E}"/>
    <cellStyle name="Comma 2 7 2 2 3 3" xfId="15484" xr:uid="{B4571822-94CF-40AC-A316-94851583DE02}"/>
    <cellStyle name="Comma 2 7 2 2 3 3 2" xfId="44079" xr:uid="{90FAE638-8390-4242-908B-78610E2D9B9C}"/>
    <cellStyle name="Comma 2 7 2 2 3 4" xfId="26958" xr:uid="{70E24D86-4947-4D71-81FE-8D12F6CB2442}"/>
    <cellStyle name="Comma 2 7 2 2 3 4 2" xfId="55553" xr:uid="{F60C2D7E-38D4-4AE9-A470-5495F77D5CB7}"/>
    <cellStyle name="Comma 2 7 2 2 3 5" xfId="32681" xr:uid="{6FE94CF0-3CE9-41C0-B797-DC631308F2C3}"/>
    <cellStyle name="Comma 2 7 2 2 4" xfId="4730" xr:uid="{6109D385-C941-4EB1-87F4-42748C143F79}"/>
    <cellStyle name="Comma 2 7 2 2 4 2" xfId="10431" xr:uid="{53C1635E-67BA-4739-B6F9-0FA8F2EBE909}"/>
    <cellStyle name="Comma 2 7 2 2 4 2 2" xfId="21830" xr:uid="{D104CB99-A1EA-4FBB-9EF5-DAD7FBCD44EA}"/>
    <cellStyle name="Comma 2 7 2 2 4 2 2 2" xfId="50425" xr:uid="{D4E94517-8AB1-4D16-9A00-B9C5ECD8B685}"/>
    <cellStyle name="Comma 2 7 2 2 4 2 3" xfId="39027" xr:uid="{DC821B97-DC33-4F54-ACE3-E0DC0F483BBF}"/>
    <cellStyle name="Comma 2 7 2 2 4 3" xfId="16131" xr:uid="{5467EA07-5128-44FB-B2CA-D7195F5FC7AE}"/>
    <cellStyle name="Comma 2 7 2 2 4 3 2" xfId="44726" xr:uid="{8F12C879-AED5-431B-8360-AC1FBCF04509}"/>
    <cellStyle name="Comma 2 7 2 2 4 4" xfId="27605" xr:uid="{7BB91D27-D8C0-428D-8A6D-EE6869767D93}"/>
    <cellStyle name="Comma 2 7 2 2 4 4 2" xfId="56200" xr:uid="{B7DBCC3A-E3EA-46AB-A255-D8562A2A62E0}"/>
    <cellStyle name="Comma 2 7 2 2 4 5" xfId="33328" xr:uid="{734B0EC0-4D6D-49CB-8DD8-72DDB8C0E696}"/>
    <cellStyle name="Comma 2 7 2 2 5" xfId="5578" xr:uid="{ADD423C4-2A07-4E56-A022-6E9C73379587}"/>
    <cellStyle name="Comma 2 7 2 2 5 2" xfId="11277" xr:uid="{886020B0-C098-4526-A104-A64E842BCA4D}"/>
    <cellStyle name="Comma 2 7 2 2 5 2 2" xfId="22675" xr:uid="{D4B78CEC-638A-4E32-9266-2F82A93E3D7D}"/>
    <cellStyle name="Comma 2 7 2 2 5 2 2 2" xfId="51270" xr:uid="{2C879D99-287B-4B89-927A-A53853537C49}"/>
    <cellStyle name="Comma 2 7 2 2 5 2 3" xfId="39872" xr:uid="{7185B199-D197-4E25-9932-EC7C5F0AEE5D}"/>
    <cellStyle name="Comma 2 7 2 2 5 3" xfId="16976" xr:uid="{87D6DC5C-C55C-4676-86D5-A21200D9C8FB}"/>
    <cellStyle name="Comma 2 7 2 2 5 3 2" xfId="45571" xr:uid="{B76EB46F-2E60-43F2-A8D5-A4B6D178365B}"/>
    <cellStyle name="Comma 2 7 2 2 5 4" xfId="28450" xr:uid="{C2252D88-DBF1-40E1-9094-D614DD0EF507}"/>
    <cellStyle name="Comma 2 7 2 2 5 4 2" xfId="57045" xr:uid="{373A714C-9302-4FF1-ABCE-B1B4A59F0559}"/>
    <cellStyle name="Comma 2 7 2 2 5 5" xfId="34173" xr:uid="{47B44115-40F0-4CE1-AFAE-0A869A27919A}"/>
    <cellStyle name="Comma 2 7 2 2 6" xfId="6306" xr:uid="{448AB211-EDF0-4EB9-A50A-4DD30C4E77C7}"/>
    <cellStyle name="Comma 2 7 2 2 6 2" xfId="17705" xr:uid="{68964688-C547-40CE-8A50-29744CA8CCC1}"/>
    <cellStyle name="Comma 2 7 2 2 6 2 2" xfId="46300" xr:uid="{BBF7BBD2-8385-4BD6-903B-34893F92A9A1}"/>
    <cellStyle name="Comma 2 7 2 2 6 3" xfId="34902" xr:uid="{52DAD759-E225-421C-AD16-EE165B123582}"/>
    <cellStyle name="Comma 2 7 2 2 7" xfId="12006" xr:uid="{9413F9BD-0264-4081-B627-19AA7CCA6382}"/>
    <cellStyle name="Comma 2 7 2 2 7 2" xfId="40601" xr:uid="{11FEEC0B-957F-4E0C-834A-FBD2B93FE77B}"/>
    <cellStyle name="Comma 2 7 2 2 8" xfId="23480" xr:uid="{CE20528F-342A-44E9-B306-B6D737F38859}"/>
    <cellStyle name="Comma 2 7 2 2 8 2" xfId="52075" xr:uid="{4F2E7E77-9B5D-47D7-AD6D-3B269338895B}"/>
    <cellStyle name="Comma 2 7 2 2 9" xfId="29203" xr:uid="{131CE64D-2134-42A8-B05C-8C4A5F701B1D}"/>
    <cellStyle name="Comma 2 7 2 3" xfId="1058" xr:uid="{78D5B1A6-6537-430E-9591-006343DABB44}"/>
    <cellStyle name="Comma 2 7 2 3 2" xfId="6759" xr:uid="{7371B16C-8BC9-4E06-9C95-E0BB76752384}"/>
    <cellStyle name="Comma 2 7 2 3 2 2" xfId="18158" xr:uid="{CFBFDF5C-8BFA-4142-BBB3-7B8CF1AD4D43}"/>
    <cellStyle name="Comma 2 7 2 3 2 2 2" xfId="46753" xr:uid="{52AE5558-DE85-4534-98DA-ED991B1A46CD}"/>
    <cellStyle name="Comma 2 7 2 3 2 3" xfId="35355" xr:uid="{3C3E1AB5-DE22-482F-8115-A98F18DA8ED1}"/>
    <cellStyle name="Comma 2 7 2 3 3" xfId="12459" xr:uid="{875CD621-BBE4-47C4-BF93-0FF12F00AB13}"/>
    <cellStyle name="Comma 2 7 2 3 3 2" xfId="41054" xr:uid="{E7FC3399-151E-4ED2-9CF4-4894E0915135}"/>
    <cellStyle name="Comma 2 7 2 3 4" xfId="23933" xr:uid="{5EA7508C-36D8-4666-B1C4-EEBEC306444D}"/>
    <cellStyle name="Comma 2 7 2 3 4 2" xfId="52528" xr:uid="{F7CB5233-553D-4CEA-9117-7C351EF1A8A5}"/>
    <cellStyle name="Comma 2 7 2 3 5" xfId="29656" xr:uid="{31886CF2-838C-4545-AF99-0C023F5D9E1F}"/>
    <cellStyle name="Comma 2 7 2 4" xfId="1511" xr:uid="{C9D6FD47-149F-468B-BDA9-B9D6489E592B}"/>
    <cellStyle name="Comma 2 7 2 4 2" xfId="7212" xr:uid="{F41F228E-981E-4082-8678-5ED705EAD1C7}"/>
    <cellStyle name="Comma 2 7 2 4 2 2" xfId="18611" xr:uid="{810C46D5-F528-4AEC-B524-E8F3530A04DD}"/>
    <cellStyle name="Comma 2 7 2 4 2 2 2" xfId="47206" xr:uid="{9A2E2CAF-7CBF-455F-8C28-82CE8EAC8B23}"/>
    <cellStyle name="Comma 2 7 2 4 2 3" xfId="35808" xr:uid="{C33191C8-F6FE-4D89-94A3-E36D837009CB}"/>
    <cellStyle name="Comma 2 7 2 4 3" xfId="12912" xr:uid="{25AB4A87-4036-46F9-9539-FBD90CEB9F24}"/>
    <cellStyle name="Comma 2 7 2 4 3 2" xfId="41507" xr:uid="{DFC826A5-8926-44C9-8984-FF7DC75AE2ED}"/>
    <cellStyle name="Comma 2 7 2 4 4" xfId="24386" xr:uid="{CD60A4D3-2C69-4E29-B587-D05E3826E744}"/>
    <cellStyle name="Comma 2 7 2 4 4 2" xfId="52981" xr:uid="{A7BB6F05-EE41-47EB-860B-495CD4F168AD}"/>
    <cellStyle name="Comma 2 7 2 4 5" xfId="30109" xr:uid="{78C8D673-7EC5-44A8-BFF0-D17B74A8B673}"/>
    <cellStyle name="Comma 2 7 2 5" xfId="1964" xr:uid="{CA526719-ACE5-4625-B2A6-950F6FE7301A}"/>
    <cellStyle name="Comma 2 7 2 5 2" xfId="7665" xr:uid="{A40946E7-976E-4A32-BA0A-FC127C9287D5}"/>
    <cellStyle name="Comma 2 7 2 5 2 2" xfId="19064" xr:uid="{D78661BF-D4FE-47F9-90BE-00EFCB6809D0}"/>
    <cellStyle name="Comma 2 7 2 5 2 2 2" xfId="47659" xr:uid="{549B532D-685E-4B93-A4DD-41A84B0187C2}"/>
    <cellStyle name="Comma 2 7 2 5 2 3" xfId="36261" xr:uid="{44DBE4D3-C404-4B89-968F-48ADDCD9E726}"/>
    <cellStyle name="Comma 2 7 2 5 3" xfId="13365" xr:uid="{4AA7E757-EA1D-4704-9D0B-D4691D23992B}"/>
    <cellStyle name="Comma 2 7 2 5 3 2" xfId="41960" xr:uid="{6595D874-9C75-43AD-9747-C34831CC07FB}"/>
    <cellStyle name="Comma 2 7 2 5 4" xfId="24839" xr:uid="{36C9FCA9-691C-4DB3-ADCE-C4EF362B6E6A}"/>
    <cellStyle name="Comma 2 7 2 5 4 2" xfId="53434" xr:uid="{726771AF-54F8-4B9B-8198-3A64EB3F75A4}"/>
    <cellStyle name="Comma 2 7 2 5 5" xfId="30562" xr:uid="{1D27ED22-9235-43A1-A4CE-B1CB76948118}"/>
    <cellStyle name="Comma 2 7 2 6" xfId="2417" xr:uid="{1DF2386F-D8CF-4EDB-B5AB-B9EDBE31A70F}"/>
    <cellStyle name="Comma 2 7 2 6 2" xfId="8118" xr:uid="{FD133DED-D38B-4645-8CA7-9082405B1667}"/>
    <cellStyle name="Comma 2 7 2 6 2 2" xfId="19517" xr:uid="{C60B3950-AEFB-4A58-9F0D-7AADBA3FCCD4}"/>
    <cellStyle name="Comma 2 7 2 6 2 2 2" xfId="48112" xr:uid="{E2BCB25C-8362-4E73-90DC-D7A2A3C0E74B}"/>
    <cellStyle name="Comma 2 7 2 6 2 3" xfId="36714" xr:uid="{160A1CCF-1375-40ED-9B42-F83E6F3B8779}"/>
    <cellStyle name="Comma 2 7 2 6 3" xfId="13818" xr:uid="{019010F2-8CBC-4560-A975-4E96E7B41040}"/>
    <cellStyle name="Comma 2 7 2 6 3 2" xfId="42413" xr:uid="{3BF10C41-FA44-4430-9280-929BBBD4C054}"/>
    <cellStyle name="Comma 2 7 2 6 4" xfId="25292" xr:uid="{D166F761-B906-44DF-BFC6-A2760FCA6B65}"/>
    <cellStyle name="Comma 2 7 2 6 4 2" xfId="53887" xr:uid="{7432A1C1-D872-46B2-9323-5652E8D1CA07}"/>
    <cellStyle name="Comma 2 7 2 6 5" xfId="31015" xr:uid="{D7CBA5E8-2532-46DF-A37B-D74F6C88F276}"/>
    <cellStyle name="Comma 2 7 2 7" xfId="2785" xr:uid="{4A7D5DD5-45D1-4336-94D6-F46A493F62F7}"/>
    <cellStyle name="Comma 2 7 2 7 2" xfId="8486" xr:uid="{F073B11F-F3B9-4718-A74C-A45D07148EB1}"/>
    <cellStyle name="Comma 2 7 2 7 2 2" xfId="19885" xr:uid="{26B9ADE6-A607-4047-984E-30B93515A882}"/>
    <cellStyle name="Comma 2 7 2 7 2 2 2" xfId="48480" xr:uid="{AA56EF74-F56B-44E3-ABFE-AAF174A86D5C}"/>
    <cellStyle name="Comma 2 7 2 7 2 3" xfId="37082" xr:uid="{12B70278-0B94-4850-8F00-8B155DF5DE21}"/>
    <cellStyle name="Comma 2 7 2 7 3" xfId="14186" xr:uid="{07EF9414-7C1F-4C49-B4CB-B64E7A786601}"/>
    <cellStyle name="Comma 2 7 2 7 3 2" xfId="42781" xr:uid="{40B4FDA6-9074-4227-AF03-6CC7CFF21F4C}"/>
    <cellStyle name="Comma 2 7 2 7 4" xfId="25660" xr:uid="{D8A40C92-C51C-4D25-BF48-8B047DA7533B}"/>
    <cellStyle name="Comma 2 7 2 7 4 2" xfId="54255" xr:uid="{189CEDCA-7213-4E3D-8748-B1FF916CEA90}"/>
    <cellStyle name="Comma 2 7 2 7 5" xfId="31383" xr:uid="{07BB8E18-8B31-41BA-A948-090727F6B285}"/>
    <cellStyle name="Comma 2 7 2 8" xfId="3068" xr:uid="{37FFB550-94E3-44BB-8CF5-CEEF35083613}"/>
    <cellStyle name="Comma 2 7 2 8 2" xfId="8769" xr:uid="{61E803A8-F845-472D-B962-7D7E28E3EB57}"/>
    <cellStyle name="Comma 2 7 2 8 2 2" xfId="20168" xr:uid="{16415F33-ED19-4053-813C-3DE3392D2867}"/>
    <cellStyle name="Comma 2 7 2 8 2 2 2" xfId="48763" xr:uid="{D0C1F026-6FAB-44B4-884C-5637F8D90511}"/>
    <cellStyle name="Comma 2 7 2 8 2 3" xfId="37365" xr:uid="{265CE4D1-F86C-4013-B5AE-18AF240403B8}"/>
    <cellStyle name="Comma 2 7 2 8 3" xfId="14469" xr:uid="{7F980D95-CBD2-4737-9D2A-F2C1C2C2E23D}"/>
    <cellStyle name="Comma 2 7 2 8 3 2" xfId="43064" xr:uid="{E402EB0E-031B-44F8-BD80-825DB2B5FED8}"/>
    <cellStyle name="Comma 2 7 2 8 4" xfId="25943" xr:uid="{DA83A6EC-4F4E-4281-885D-85F0923D26CE}"/>
    <cellStyle name="Comma 2 7 2 8 4 2" xfId="54538" xr:uid="{768E984B-36C2-4D78-99D9-EF97977F4561}"/>
    <cellStyle name="Comma 2 7 2 8 5" xfId="31666" xr:uid="{6765CBEF-2526-45D6-AA35-DEAF06096F79}"/>
    <cellStyle name="Comma 2 7 2 9" xfId="3715" xr:uid="{229D2F27-B953-499C-AD59-BB1C7B3FC79D}"/>
    <cellStyle name="Comma 2 7 2 9 2" xfId="9416" xr:uid="{A51F46DD-882F-465B-8E2A-7F39184BA9C2}"/>
    <cellStyle name="Comma 2 7 2 9 2 2" xfId="20815" xr:uid="{F16E8C4E-740A-4679-9F7B-AC86728455EF}"/>
    <cellStyle name="Comma 2 7 2 9 2 2 2" xfId="49410" xr:uid="{E96BBEBB-E1DF-4723-BDB9-EF191DC9ACC9}"/>
    <cellStyle name="Comma 2 7 2 9 2 3" xfId="38012" xr:uid="{F50DCD97-94B9-49FE-B502-28DD7DCD27FA}"/>
    <cellStyle name="Comma 2 7 2 9 3" xfId="15116" xr:uid="{07D1986C-0941-4829-91D0-E6CA1692D0A3}"/>
    <cellStyle name="Comma 2 7 2 9 3 2" xfId="43711" xr:uid="{96F94C35-D012-4D2A-AEF6-DE3799E489BB}"/>
    <cellStyle name="Comma 2 7 2 9 4" xfId="26590" xr:uid="{EFB771AE-0B65-40B2-BF10-92F1497413B3}"/>
    <cellStyle name="Comma 2 7 2 9 4 2" xfId="55185" xr:uid="{F39772E4-9D5B-42AA-BD13-C8116D3E8C2E}"/>
    <cellStyle name="Comma 2 7 2 9 5" xfId="32313" xr:uid="{B5913EF2-A0E2-4CB7-AE79-F847F54DE8BC}"/>
    <cellStyle name="Comma 2 7 20" xfId="22880" xr:uid="{E8132913-77FF-4F53-9033-806CE0A1A679}"/>
    <cellStyle name="Comma 2 7 20 2" xfId="51475" xr:uid="{66D80286-BB0B-496E-9FA9-A1C5EA0C8AD4}"/>
    <cellStyle name="Comma 2 7 21" xfId="28659" xr:uid="{AE93F858-AAE4-491F-ACB3-9206DB385DCD}"/>
    <cellStyle name="Comma 2 7 3" xfId="239" xr:uid="{C936FB05-D8BD-418B-8855-477F867C2820}"/>
    <cellStyle name="Comma 2 7 3 10" xfId="4918" xr:uid="{3CAAA50D-F161-4094-B1C1-65A06EF64080}"/>
    <cellStyle name="Comma 2 7 3 10 2" xfId="10619" xr:uid="{1007A841-878B-4D6A-B801-0EB7173C0A13}"/>
    <cellStyle name="Comma 2 7 3 10 2 2" xfId="22018" xr:uid="{23C454B0-48B2-43FB-866F-F6A42E6CCF26}"/>
    <cellStyle name="Comma 2 7 3 10 2 2 2" xfId="50613" xr:uid="{88C045FC-C70F-4283-AF9A-1213D5596E7A}"/>
    <cellStyle name="Comma 2 7 3 10 2 3" xfId="39215" xr:uid="{4152B02C-C860-4040-AEF1-DDB0034478FC}"/>
    <cellStyle name="Comma 2 7 3 10 3" xfId="16319" xr:uid="{39164258-1E89-4B95-B746-94DEC81DAFA1}"/>
    <cellStyle name="Comma 2 7 3 10 3 2" xfId="44914" xr:uid="{873CA744-25B1-4B3E-A462-97E893D216DA}"/>
    <cellStyle name="Comma 2 7 3 10 4" xfId="27793" xr:uid="{F4FA1D34-1258-4A8E-92FD-723043EBF38D}"/>
    <cellStyle name="Comma 2 7 3 10 4 2" xfId="56388" xr:uid="{96C2B5E4-0A98-4BF6-99C2-6FD5C98C3B4A}"/>
    <cellStyle name="Comma 2 7 3 10 5" xfId="33516" xr:uid="{4760D496-EAFD-465E-9270-DD491892E973}"/>
    <cellStyle name="Comma 2 7 3 11" xfId="5204" xr:uid="{A4120483-8731-4CDC-B1E7-DB232B248425}"/>
    <cellStyle name="Comma 2 7 3 11 2" xfId="10903" xr:uid="{2CDC52CE-5F8C-47FC-B714-828FC38644DB}"/>
    <cellStyle name="Comma 2 7 3 11 2 2" xfId="22301" xr:uid="{1BD7D4F8-396E-4FE1-815B-9D81129E76B5}"/>
    <cellStyle name="Comma 2 7 3 11 2 2 2" xfId="50896" xr:uid="{3C975050-E3D7-4F18-AE4C-11B45823CD55}"/>
    <cellStyle name="Comma 2 7 3 11 2 3" xfId="39498" xr:uid="{3BB0D5C1-36EC-45EE-9337-024A4B0F642C}"/>
    <cellStyle name="Comma 2 7 3 11 3" xfId="16602" xr:uid="{69034FC0-B5E7-42D3-A016-9BD63283EC22}"/>
    <cellStyle name="Comma 2 7 3 11 3 2" xfId="45197" xr:uid="{0DA28302-6137-400C-81D4-9DFABDEB5F76}"/>
    <cellStyle name="Comma 2 7 3 11 4" xfId="28076" xr:uid="{97F98933-6BE9-41A6-99AF-E279BBF2B42D}"/>
    <cellStyle name="Comma 2 7 3 11 4 2" xfId="56671" xr:uid="{2B6F515B-2B83-4F7B-B1A9-B85D4D4C5B6C}"/>
    <cellStyle name="Comma 2 7 3 11 5" xfId="33799" xr:uid="{905716B9-5627-47BE-B94E-4073610483AD}"/>
    <cellStyle name="Comma 2 7 3 12" xfId="5940" xr:uid="{85240FA1-8FE8-4D24-B8B1-9F3F7DA40DDC}"/>
    <cellStyle name="Comma 2 7 3 12 2" xfId="17339" xr:uid="{13524720-BE0A-4280-B553-A934D5389952}"/>
    <cellStyle name="Comma 2 7 3 12 2 2" xfId="45934" xr:uid="{73904056-AAE1-4E61-83E9-702F46B5F3C7}"/>
    <cellStyle name="Comma 2 7 3 12 3" xfId="34536" xr:uid="{CED25372-930C-45CA-93FB-EEA7FAB35701}"/>
    <cellStyle name="Comma 2 7 3 13" xfId="11640" xr:uid="{1E04AA3C-29A3-4BA7-A4D5-878B921A847D}"/>
    <cellStyle name="Comma 2 7 3 13 2" xfId="40235" xr:uid="{ED859076-11E9-4D84-920D-75EF6B964641}"/>
    <cellStyle name="Comma 2 7 3 14" xfId="23114" xr:uid="{84A9DB50-FB71-4C93-9C20-D7BD426169EE}"/>
    <cellStyle name="Comma 2 7 3 14 2" xfId="51709" xr:uid="{F31172EE-66B3-4D8E-8493-9731BD9DF54D}"/>
    <cellStyle name="Comma 2 7 3 15" xfId="28837" xr:uid="{E9EC8F19-ECD5-4308-A584-4DCFB9131C56}"/>
    <cellStyle name="Comma 2 7 3 2" xfId="692" xr:uid="{1F6EB0C1-00FB-4D7D-9B44-CEE5B9CD6225}"/>
    <cellStyle name="Comma 2 7 3 2 2" xfId="5487" xr:uid="{F49E0CCB-ABDB-431C-A989-98CF785B8597}"/>
    <cellStyle name="Comma 2 7 3 2 2 2" xfId="11186" xr:uid="{3F1F4DCF-C4B4-46F3-8D5E-D22550148012}"/>
    <cellStyle name="Comma 2 7 3 2 2 2 2" xfId="22584" xr:uid="{FB41CBA8-14C6-4FEF-B268-A4C92BBCB554}"/>
    <cellStyle name="Comma 2 7 3 2 2 2 2 2" xfId="51179" xr:uid="{A4D4B501-13B7-463A-B008-20157674E3A9}"/>
    <cellStyle name="Comma 2 7 3 2 2 2 3" xfId="39781" xr:uid="{982FFF3F-8303-4039-A7AC-57B0BDB5E314}"/>
    <cellStyle name="Comma 2 7 3 2 2 3" xfId="16885" xr:uid="{F5601373-B2DC-45E4-A631-CDB5211E6843}"/>
    <cellStyle name="Comma 2 7 3 2 2 3 2" xfId="45480" xr:uid="{673241BA-9F7A-488F-B0CE-021D963A988D}"/>
    <cellStyle name="Comma 2 7 3 2 2 4" xfId="28359" xr:uid="{D32C7AA9-5297-4101-8AFD-06ACBBD689E4}"/>
    <cellStyle name="Comma 2 7 3 2 2 4 2" xfId="56954" xr:uid="{C0AC9C20-87E2-4C07-BB85-20E5A5B57144}"/>
    <cellStyle name="Comma 2 7 3 2 2 5" xfId="34082" xr:uid="{9F47424A-A37A-4B5E-9335-360CEFE55529}"/>
    <cellStyle name="Comma 2 7 3 2 3" xfId="6393" xr:uid="{F0870441-36BF-4D4D-A8AD-04909E659631}"/>
    <cellStyle name="Comma 2 7 3 2 3 2" xfId="17792" xr:uid="{E2D62DB7-A5BF-4435-AD32-B32A8431B4A2}"/>
    <cellStyle name="Comma 2 7 3 2 3 2 2" xfId="46387" xr:uid="{2542C3D6-D49E-4F55-9452-703CFF55E29A}"/>
    <cellStyle name="Comma 2 7 3 2 3 3" xfId="34989" xr:uid="{EC49632D-3A20-462E-B00A-104616212DE0}"/>
    <cellStyle name="Comma 2 7 3 2 4" xfId="12093" xr:uid="{10A8F6AF-D0C8-4646-927F-65392715D018}"/>
    <cellStyle name="Comma 2 7 3 2 4 2" xfId="40688" xr:uid="{E4A357C8-5F9C-4143-8F3E-E5B3A2D5C3F5}"/>
    <cellStyle name="Comma 2 7 3 2 5" xfId="23567" xr:uid="{73F2ED6F-8DE2-4680-A476-3C0C31B248B4}"/>
    <cellStyle name="Comma 2 7 3 2 5 2" xfId="52162" xr:uid="{E119F970-C679-452F-ABC6-57344B176095}"/>
    <cellStyle name="Comma 2 7 3 2 6" xfId="29290" xr:uid="{821AC72B-56F6-489E-B046-1A93E7823A67}"/>
    <cellStyle name="Comma 2 7 3 3" xfId="1145" xr:uid="{5FF981E7-B734-4E5F-A63E-238DAD6CB1D4}"/>
    <cellStyle name="Comma 2 7 3 3 2" xfId="6846" xr:uid="{97D01CE4-EDB6-44FA-8802-E800DAF4E3FB}"/>
    <cellStyle name="Comma 2 7 3 3 2 2" xfId="18245" xr:uid="{17ED60DD-3659-4A4C-A8F6-9632F57A4E4F}"/>
    <cellStyle name="Comma 2 7 3 3 2 2 2" xfId="46840" xr:uid="{D8C07611-DFDC-4460-9F50-D413C815CDEB}"/>
    <cellStyle name="Comma 2 7 3 3 2 3" xfId="35442" xr:uid="{66D6B39B-A816-44B1-BFAB-40325AE63E8E}"/>
    <cellStyle name="Comma 2 7 3 3 3" xfId="12546" xr:uid="{6C133E59-E8F8-401C-B17A-C99D0A45DB8B}"/>
    <cellStyle name="Comma 2 7 3 3 3 2" xfId="41141" xr:uid="{72284E05-C50D-4DA9-98DB-6C4FAD6BEBC4}"/>
    <cellStyle name="Comma 2 7 3 3 4" xfId="24020" xr:uid="{113EE144-E815-4E7F-83AD-E82A05D9EDC7}"/>
    <cellStyle name="Comma 2 7 3 3 4 2" xfId="52615" xr:uid="{F7B021F4-FA5C-4D21-B9A3-89A98DC3D546}"/>
    <cellStyle name="Comma 2 7 3 3 5" xfId="29743" xr:uid="{6CD0ADDC-2079-45EB-AAF6-5EA266FD1360}"/>
    <cellStyle name="Comma 2 7 3 4" xfId="1598" xr:uid="{012E5630-17E2-4F41-B990-A4C451F2AFE8}"/>
    <cellStyle name="Comma 2 7 3 4 2" xfId="7299" xr:uid="{A4C64623-F4CE-4073-A99C-00F45D719681}"/>
    <cellStyle name="Comma 2 7 3 4 2 2" xfId="18698" xr:uid="{504C588A-8171-4B28-AEF1-0DB8E312F2FC}"/>
    <cellStyle name="Comma 2 7 3 4 2 2 2" xfId="47293" xr:uid="{6119FEB5-37B7-4CEC-A597-14BCBB7D63FC}"/>
    <cellStyle name="Comma 2 7 3 4 2 3" xfId="35895" xr:uid="{6415669B-68BA-4FDB-B0E4-4C669602CD00}"/>
    <cellStyle name="Comma 2 7 3 4 3" xfId="12999" xr:uid="{46CFC1AF-BD5E-4144-A153-7675C916C70F}"/>
    <cellStyle name="Comma 2 7 3 4 3 2" xfId="41594" xr:uid="{C156E794-A66F-4239-9DD6-8C2C87E6AC4B}"/>
    <cellStyle name="Comma 2 7 3 4 4" xfId="24473" xr:uid="{63DC0D58-E936-4F3C-8994-BF017D57FC1E}"/>
    <cellStyle name="Comma 2 7 3 4 4 2" xfId="53068" xr:uid="{8CF65AD8-1F45-4411-8371-00731BC91179}"/>
    <cellStyle name="Comma 2 7 3 4 5" xfId="30196" xr:uid="{EBEF1432-4FA8-43E3-A926-1FEFF109B1FD}"/>
    <cellStyle name="Comma 2 7 3 5" xfId="2051" xr:uid="{8174E329-B53C-4AA6-A7BF-7B322477EE94}"/>
    <cellStyle name="Comma 2 7 3 5 2" xfId="7752" xr:uid="{19DA4CC4-BF93-480C-A5BC-6F23459327C8}"/>
    <cellStyle name="Comma 2 7 3 5 2 2" xfId="19151" xr:uid="{F333A519-8204-4C7B-98C0-A70F25F355CD}"/>
    <cellStyle name="Comma 2 7 3 5 2 2 2" xfId="47746" xr:uid="{6D560D82-322D-49BD-BD52-EFE34729537A}"/>
    <cellStyle name="Comma 2 7 3 5 2 3" xfId="36348" xr:uid="{DF3C66A8-C8AC-4831-8FB6-90E312056D61}"/>
    <cellStyle name="Comma 2 7 3 5 3" xfId="13452" xr:uid="{E216C08A-6094-48DF-B100-22348AA89AD1}"/>
    <cellStyle name="Comma 2 7 3 5 3 2" xfId="42047" xr:uid="{11BC3812-2EFD-45BA-AF90-0561A1DA7FF6}"/>
    <cellStyle name="Comma 2 7 3 5 4" xfId="24926" xr:uid="{6D05CA42-B1DC-4CCE-9DE5-9BEEC2ADA390}"/>
    <cellStyle name="Comma 2 7 3 5 4 2" xfId="53521" xr:uid="{CDB0EEB3-6BD1-48B5-9F60-902B9DF53418}"/>
    <cellStyle name="Comma 2 7 3 5 5" xfId="30649" xr:uid="{29ED345F-E45C-40F6-A1C4-936A40F92F8B}"/>
    <cellStyle name="Comma 2 7 3 6" xfId="2504" xr:uid="{7DF083ED-C8DE-4F1B-A42C-506D6D422F7D}"/>
    <cellStyle name="Comma 2 7 3 6 2" xfId="8205" xr:uid="{E66B181D-C015-4CDD-AC5C-00FB26748D8C}"/>
    <cellStyle name="Comma 2 7 3 6 2 2" xfId="19604" xr:uid="{E91EFD73-6E7F-4485-BA79-E190CD934236}"/>
    <cellStyle name="Comma 2 7 3 6 2 2 2" xfId="48199" xr:uid="{ABEC3708-10AE-45F3-9AEC-991F07F1D310}"/>
    <cellStyle name="Comma 2 7 3 6 2 3" xfId="36801" xr:uid="{F0B8DECF-1F1B-4582-AD4E-CFD3E90131C7}"/>
    <cellStyle name="Comma 2 7 3 6 3" xfId="13905" xr:uid="{7FF83FE6-26AF-4CD9-BAFC-E850C88620AD}"/>
    <cellStyle name="Comma 2 7 3 6 3 2" xfId="42500" xr:uid="{1FE405E2-A055-4E46-BD9E-D28C38E9CDEF}"/>
    <cellStyle name="Comma 2 7 3 6 4" xfId="25379" xr:uid="{24855F58-E6BA-413C-A788-BC11AF2D9F83}"/>
    <cellStyle name="Comma 2 7 3 6 4 2" xfId="53974" xr:uid="{865116F0-4CFB-4E9D-AC50-0FCB171186E8}"/>
    <cellStyle name="Comma 2 7 3 6 5" xfId="31102" xr:uid="{E0C2D201-0862-4CC0-AB33-8395C17C0C6A}"/>
    <cellStyle name="Comma 2 7 3 7" xfId="3155" xr:uid="{90C472C5-911B-4F65-A485-CF725E45BFDD}"/>
    <cellStyle name="Comma 2 7 3 7 2" xfId="8856" xr:uid="{BB810821-EBE9-454C-96FC-19E6950522FB}"/>
    <cellStyle name="Comma 2 7 3 7 2 2" xfId="20255" xr:uid="{48144C50-1FB6-40B3-B5D4-48DB123FE0CF}"/>
    <cellStyle name="Comma 2 7 3 7 2 2 2" xfId="48850" xr:uid="{106747DF-2267-4D50-8283-2F8815326C0D}"/>
    <cellStyle name="Comma 2 7 3 7 2 3" xfId="37452" xr:uid="{E3BA130F-6053-4344-BC21-2C75CEBFBA9E}"/>
    <cellStyle name="Comma 2 7 3 7 3" xfId="14556" xr:uid="{628073E2-3A3E-4498-8B46-3FF48AA8FEE2}"/>
    <cellStyle name="Comma 2 7 3 7 3 2" xfId="43151" xr:uid="{1C01D252-D4EC-4033-9FC5-6AB13DB9CE2D}"/>
    <cellStyle name="Comma 2 7 3 7 4" xfId="26030" xr:uid="{E731A627-7F85-4805-9CE9-E13C9F68110D}"/>
    <cellStyle name="Comma 2 7 3 7 4 2" xfId="54625" xr:uid="{30215989-3DAF-4DD9-BB93-8EAB2B2F2736}"/>
    <cellStyle name="Comma 2 7 3 7 5" xfId="31753" xr:uid="{3086F03B-9DA1-444F-84B6-DAD2B5B730A9}"/>
    <cellStyle name="Comma 2 7 3 8" xfId="3802" xr:uid="{197A1743-FC01-4D18-A87E-5A6C4DB6AB2C}"/>
    <cellStyle name="Comma 2 7 3 8 2" xfId="9503" xr:uid="{09229630-7C38-49A7-BE91-9A343A63254D}"/>
    <cellStyle name="Comma 2 7 3 8 2 2" xfId="20902" xr:uid="{FCD8485C-5483-4807-A0C6-320DAC58C14B}"/>
    <cellStyle name="Comma 2 7 3 8 2 2 2" xfId="49497" xr:uid="{3F1FBF58-FCF7-4FA7-81E3-0D1E8A9DCCF3}"/>
    <cellStyle name="Comma 2 7 3 8 2 3" xfId="38099" xr:uid="{19361FB7-1E1A-4059-B57F-C30FF5EB772C}"/>
    <cellStyle name="Comma 2 7 3 8 3" xfId="15203" xr:uid="{6F62BCB3-C88C-4C2E-B55B-4A6FAB6206A5}"/>
    <cellStyle name="Comma 2 7 3 8 3 2" xfId="43798" xr:uid="{F3C54E5A-F7CB-4327-AB94-07FD83338010}"/>
    <cellStyle name="Comma 2 7 3 8 4" xfId="26677" xr:uid="{1CFEB1ED-EDB3-4D41-9B7E-6113A0A34A13}"/>
    <cellStyle name="Comma 2 7 3 8 4 2" xfId="55272" xr:uid="{FF07B5D7-49DF-4604-80E8-EC3F43DD8DFB}"/>
    <cellStyle name="Comma 2 7 3 8 5" xfId="32400" xr:uid="{8B5A4E2F-5100-4500-A37C-3496FC67F66F}"/>
    <cellStyle name="Comma 2 7 3 9" xfId="4449" xr:uid="{E24C0C45-DD5C-49BB-AE9B-B789BACB2B7B}"/>
    <cellStyle name="Comma 2 7 3 9 2" xfId="10150" xr:uid="{9875C456-A798-4828-8DA2-A8C1FB9B9767}"/>
    <cellStyle name="Comma 2 7 3 9 2 2" xfId="21549" xr:uid="{2BBE8AC7-99AE-4200-AD87-87E49BB90D5B}"/>
    <cellStyle name="Comma 2 7 3 9 2 2 2" xfId="50144" xr:uid="{6B0F315A-1902-4478-80E5-B29A7869746B}"/>
    <cellStyle name="Comma 2 7 3 9 2 3" xfId="38746" xr:uid="{D726A4E0-D504-4863-BE3D-37EEE7B73C18}"/>
    <cellStyle name="Comma 2 7 3 9 3" xfId="15850" xr:uid="{203A5A77-5190-4415-9F4C-E7D06AEFB85D}"/>
    <cellStyle name="Comma 2 7 3 9 3 2" xfId="44445" xr:uid="{DB96FFE4-8FF2-4753-B922-6308490613EF}"/>
    <cellStyle name="Comma 2 7 3 9 4" xfId="27324" xr:uid="{2B3CE860-B1FE-47D4-B060-D7DC5F41F1F0}"/>
    <cellStyle name="Comma 2 7 3 9 4 2" xfId="55919" xr:uid="{F9833605-2434-4595-A100-41D93DE0F212}"/>
    <cellStyle name="Comma 2 7 3 9 5" xfId="33047" xr:uid="{9D93CF1F-D1DA-450C-A94B-8DCA7AC0AC82}"/>
    <cellStyle name="Comma 2 7 4" xfId="326" xr:uid="{4459DA0E-ABB2-404C-AD04-C6320609E39D}"/>
    <cellStyle name="Comma 2 7 4 10" xfId="5386" xr:uid="{2A069A99-34FA-4FCE-8C48-FC45D345BB8D}"/>
    <cellStyle name="Comma 2 7 4 10 2" xfId="11085" xr:uid="{C5965AC8-9F6A-40AA-B048-7AE8B0828F22}"/>
    <cellStyle name="Comma 2 7 4 10 2 2" xfId="22483" xr:uid="{14B5CBC2-8E7A-40D3-935E-F20DB13DFD22}"/>
    <cellStyle name="Comma 2 7 4 10 2 2 2" xfId="51078" xr:uid="{42B1B662-A305-4BED-BCEB-C9EEC617077A}"/>
    <cellStyle name="Comma 2 7 4 10 2 3" xfId="39680" xr:uid="{A7E7F85F-4AE5-40BA-B1DF-EB686E2EDAAF}"/>
    <cellStyle name="Comma 2 7 4 10 3" xfId="16784" xr:uid="{7A6548BA-C9BD-4680-A455-9760748F5862}"/>
    <cellStyle name="Comma 2 7 4 10 3 2" xfId="45379" xr:uid="{D141252C-96C9-448D-9CD4-ECC186387005}"/>
    <cellStyle name="Comma 2 7 4 10 4" xfId="28258" xr:uid="{F134CED8-B901-4190-83DB-8129F865E138}"/>
    <cellStyle name="Comma 2 7 4 10 4 2" xfId="56853" xr:uid="{E909854A-9840-4F32-9D06-C14D91F5D3D2}"/>
    <cellStyle name="Comma 2 7 4 10 5" xfId="33981" xr:uid="{2EDCCEEC-98A2-41F3-AFDA-9BED97B5442E}"/>
    <cellStyle name="Comma 2 7 4 11" xfId="6027" xr:uid="{F204B279-8F4B-42E3-9AB0-9E2E39B0F781}"/>
    <cellStyle name="Comma 2 7 4 11 2" xfId="17426" xr:uid="{236356CF-8042-4CC2-8D79-3707EB2BE45F}"/>
    <cellStyle name="Comma 2 7 4 11 2 2" xfId="46021" xr:uid="{03CDD152-1C04-4E8C-9F63-51A9D7CE1021}"/>
    <cellStyle name="Comma 2 7 4 11 3" xfId="34623" xr:uid="{904A1DE0-E472-44F0-85CA-4193F38E084F}"/>
    <cellStyle name="Comma 2 7 4 12" xfId="11727" xr:uid="{3E8B3F13-3D57-4683-BDF7-3741AAE1283D}"/>
    <cellStyle name="Comma 2 7 4 12 2" xfId="40322" xr:uid="{18333EF6-1EE7-4202-B849-5B052905CD8D}"/>
    <cellStyle name="Comma 2 7 4 13" xfId="23201" xr:uid="{068D2E06-D8A9-4D8C-96D0-2CB116DAFDF7}"/>
    <cellStyle name="Comma 2 7 4 13 2" xfId="51796" xr:uid="{09030618-AFD1-44CE-A3D9-18CBC1D0CC92}"/>
    <cellStyle name="Comma 2 7 4 14" xfId="28924" xr:uid="{1BDD7249-086B-4DC9-B672-62C72D944174}"/>
    <cellStyle name="Comma 2 7 4 2" xfId="779" xr:uid="{2DDD0A5B-1B2E-4080-B7AE-237769B0FBB6}"/>
    <cellStyle name="Comma 2 7 4 2 2" xfId="6480" xr:uid="{6DB0821A-A680-40A6-A256-5EA34E7BAB11}"/>
    <cellStyle name="Comma 2 7 4 2 2 2" xfId="17879" xr:uid="{6A013ADE-688A-44B9-8488-0D63666F1323}"/>
    <cellStyle name="Comma 2 7 4 2 2 2 2" xfId="46474" xr:uid="{982AA524-4DB1-444C-B7C2-1F0C01E4E38B}"/>
    <cellStyle name="Comma 2 7 4 2 2 3" xfId="35076" xr:uid="{CAF791EB-1898-484D-AC72-EA6E537BE557}"/>
    <cellStyle name="Comma 2 7 4 2 3" xfId="12180" xr:uid="{6D2B49AE-7716-42EF-B2B6-E5E5A1ADCD4C}"/>
    <cellStyle name="Comma 2 7 4 2 3 2" xfId="40775" xr:uid="{2CC4008A-6E2F-4D80-9667-F680B4E1D80C}"/>
    <cellStyle name="Comma 2 7 4 2 4" xfId="23654" xr:uid="{917C81C6-C67E-4BFB-B278-4DC37F1828FD}"/>
    <cellStyle name="Comma 2 7 4 2 4 2" xfId="52249" xr:uid="{2FE025C5-5F82-4452-9288-5A8D07B932BD}"/>
    <cellStyle name="Comma 2 7 4 2 5" xfId="29377" xr:uid="{F92C2A63-B1EF-4ABD-A601-0CCD0626C9D8}"/>
    <cellStyle name="Comma 2 7 4 3" xfId="1232" xr:uid="{1DF0E16B-2EC8-4AC0-A770-DD964A351A57}"/>
    <cellStyle name="Comma 2 7 4 3 2" xfId="6933" xr:uid="{3825EA8F-D3C4-49CB-80B5-5F36ADA4E4B3}"/>
    <cellStyle name="Comma 2 7 4 3 2 2" xfId="18332" xr:uid="{42D0E2D9-FB9B-47B2-8EE3-1DF5D76CD083}"/>
    <cellStyle name="Comma 2 7 4 3 2 2 2" xfId="46927" xr:uid="{BE4485FA-477F-4903-AE80-9474E1386F47}"/>
    <cellStyle name="Comma 2 7 4 3 2 3" xfId="35529" xr:uid="{92896267-E9D0-4F90-B978-04CA64F37045}"/>
    <cellStyle name="Comma 2 7 4 3 3" xfId="12633" xr:uid="{154E6A3D-E66C-4856-A2CC-E8FCCD111797}"/>
    <cellStyle name="Comma 2 7 4 3 3 2" xfId="41228" xr:uid="{215FCF22-D4C2-4AF8-A402-0CF0C6AD6E0C}"/>
    <cellStyle name="Comma 2 7 4 3 4" xfId="24107" xr:uid="{493DA462-617E-458C-9F26-9521FE81E991}"/>
    <cellStyle name="Comma 2 7 4 3 4 2" xfId="52702" xr:uid="{278C8E40-1E0F-4CF1-B16A-A5D3AA5C6332}"/>
    <cellStyle name="Comma 2 7 4 3 5" xfId="29830" xr:uid="{B661D8AA-FAB0-48CC-8D57-522086EA1793}"/>
    <cellStyle name="Comma 2 7 4 4" xfId="1685" xr:uid="{9692D178-6412-4A02-BA78-E9B4F20C55DF}"/>
    <cellStyle name="Comma 2 7 4 4 2" xfId="7386" xr:uid="{0B8AC5F8-7443-4EC5-AD4D-906217FFF393}"/>
    <cellStyle name="Comma 2 7 4 4 2 2" xfId="18785" xr:uid="{C31FBF5C-E3E5-4556-996C-40BE2B4C3C87}"/>
    <cellStyle name="Comma 2 7 4 4 2 2 2" xfId="47380" xr:uid="{FEDCF8E8-8A0C-4BC0-83EC-660581314B79}"/>
    <cellStyle name="Comma 2 7 4 4 2 3" xfId="35982" xr:uid="{8B4D1465-D402-46FC-9FFE-1A14E30E878A}"/>
    <cellStyle name="Comma 2 7 4 4 3" xfId="13086" xr:uid="{4A918A60-08F0-462B-8819-C87D9DB525E8}"/>
    <cellStyle name="Comma 2 7 4 4 3 2" xfId="41681" xr:uid="{970E2AD2-0965-4413-9AA4-DAA773C1C3B1}"/>
    <cellStyle name="Comma 2 7 4 4 4" xfId="24560" xr:uid="{B1159C34-59F3-4E53-B860-28CC54521BCB}"/>
    <cellStyle name="Comma 2 7 4 4 4 2" xfId="53155" xr:uid="{5483561B-091B-410C-9D0F-310E1B1159DD}"/>
    <cellStyle name="Comma 2 7 4 4 5" xfId="30283" xr:uid="{3D7353FB-E314-4D32-83C5-8BE24647A05E}"/>
    <cellStyle name="Comma 2 7 4 5" xfId="2138" xr:uid="{382589B2-2E77-4370-9240-4017CE76184C}"/>
    <cellStyle name="Comma 2 7 4 5 2" xfId="7839" xr:uid="{A79BFA2D-BE14-4727-9066-CABF1DF2D580}"/>
    <cellStyle name="Comma 2 7 4 5 2 2" xfId="19238" xr:uid="{84C37083-9881-4EE5-8B3E-C4A25ECAF20C}"/>
    <cellStyle name="Comma 2 7 4 5 2 2 2" xfId="47833" xr:uid="{2CA30855-23EF-41C5-A91C-6983D6351560}"/>
    <cellStyle name="Comma 2 7 4 5 2 3" xfId="36435" xr:uid="{2B334945-B37A-45E3-8146-A8D72CB77734}"/>
    <cellStyle name="Comma 2 7 4 5 3" xfId="13539" xr:uid="{36442F34-FB84-4A56-A3F5-C8204273F44C}"/>
    <cellStyle name="Comma 2 7 4 5 3 2" xfId="42134" xr:uid="{FBCB9DB9-B167-4A6C-B00B-A15784902BAB}"/>
    <cellStyle name="Comma 2 7 4 5 4" xfId="25013" xr:uid="{5C9E59AD-62A1-4E0A-ADE2-31C7B91942B5}"/>
    <cellStyle name="Comma 2 7 4 5 4 2" xfId="53608" xr:uid="{30584B8C-E343-4D56-AC9B-A2137C573A72}"/>
    <cellStyle name="Comma 2 7 4 5 5" xfId="30736" xr:uid="{59CE5E6D-3A5B-4CAF-A859-E6E2184BC807}"/>
    <cellStyle name="Comma 2 7 4 6" xfId="2591" xr:uid="{75C4BB76-F6BA-47D4-9462-6981A1940B62}"/>
    <cellStyle name="Comma 2 7 4 6 2" xfId="8292" xr:uid="{E9DB4111-C704-4D78-9079-9B2E05DD0AB6}"/>
    <cellStyle name="Comma 2 7 4 6 2 2" xfId="19691" xr:uid="{EA08ABDD-DB6A-479C-8A87-B84A7A930DB4}"/>
    <cellStyle name="Comma 2 7 4 6 2 2 2" xfId="48286" xr:uid="{53D08016-339B-42B3-A722-30149F91A133}"/>
    <cellStyle name="Comma 2 7 4 6 2 3" xfId="36888" xr:uid="{C9D4DC82-3568-4078-A049-9C4312D8AB84}"/>
    <cellStyle name="Comma 2 7 4 6 3" xfId="13992" xr:uid="{94703C74-580B-464D-888C-44465601EAF2}"/>
    <cellStyle name="Comma 2 7 4 6 3 2" xfId="42587" xr:uid="{187065C1-CD32-46E5-A962-D4B20BFA030B}"/>
    <cellStyle name="Comma 2 7 4 6 4" xfId="25466" xr:uid="{A3D6CE41-DF92-45BA-997D-AE26FA474330}"/>
    <cellStyle name="Comma 2 7 4 6 4 2" xfId="54061" xr:uid="{C116F722-AE8A-4562-93D2-36DA977030B9}"/>
    <cellStyle name="Comma 2 7 4 6 5" xfId="31189" xr:uid="{9E6CE8CA-E45A-4793-BB50-AC4786161E09}"/>
    <cellStyle name="Comma 2 7 4 7" xfId="3242" xr:uid="{0EF9FD5A-40CE-463F-BE7F-11045C7914A3}"/>
    <cellStyle name="Comma 2 7 4 7 2" xfId="8943" xr:uid="{8258FC58-9476-4852-A37F-91BE7EEDA5E6}"/>
    <cellStyle name="Comma 2 7 4 7 2 2" xfId="20342" xr:uid="{A5ED26A2-3C58-4EB1-95FB-167DEF91C075}"/>
    <cellStyle name="Comma 2 7 4 7 2 2 2" xfId="48937" xr:uid="{442C0B10-445B-47B0-9EC8-7B51F3B0F67E}"/>
    <cellStyle name="Comma 2 7 4 7 2 3" xfId="37539" xr:uid="{B35B9CB7-721F-41F4-897E-2AD17012D062}"/>
    <cellStyle name="Comma 2 7 4 7 3" xfId="14643" xr:uid="{1852C752-E62D-4FB6-A01E-DB773E2A9D7F}"/>
    <cellStyle name="Comma 2 7 4 7 3 2" xfId="43238" xr:uid="{6E241CAE-F34D-4C3F-9010-1F96B6EAEF8E}"/>
    <cellStyle name="Comma 2 7 4 7 4" xfId="26117" xr:uid="{7D8F7C7A-835F-4FEB-AFD6-798FD04BE648}"/>
    <cellStyle name="Comma 2 7 4 7 4 2" xfId="54712" xr:uid="{73DA2577-AF68-4C35-83AD-A78FF3EDC105}"/>
    <cellStyle name="Comma 2 7 4 7 5" xfId="31840" xr:uid="{FB81A4FB-0F4E-4F57-80C1-E9F6B81CDE1B}"/>
    <cellStyle name="Comma 2 7 4 8" xfId="3889" xr:uid="{860F2F17-4B2C-44DA-9AA9-78D44C7C91A1}"/>
    <cellStyle name="Comma 2 7 4 8 2" xfId="9590" xr:uid="{D3F8857D-99E8-4B0F-8778-2F23107C737E}"/>
    <cellStyle name="Comma 2 7 4 8 2 2" xfId="20989" xr:uid="{C9CA7D7E-B220-47FB-B729-B6D59E5F9E57}"/>
    <cellStyle name="Comma 2 7 4 8 2 2 2" xfId="49584" xr:uid="{7DFC828D-07B3-4586-BE11-9FAE5DB57ECA}"/>
    <cellStyle name="Comma 2 7 4 8 2 3" xfId="38186" xr:uid="{58843E1B-3612-4E46-9B7C-9F7BFE5A55D9}"/>
    <cellStyle name="Comma 2 7 4 8 3" xfId="15290" xr:uid="{6935B68F-FFAB-42BB-AD85-517CDF5377F6}"/>
    <cellStyle name="Comma 2 7 4 8 3 2" xfId="43885" xr:uid="{5C434629-DEEB-46DA-A470-0EEF02CB61D6}"/>
    <cellStyle name="Comma 2 7 4 8 4" xfId="26764" xr:uid="{E6CE6354-653B-42F7-872D-9928F48BFED3}"/>
    <cellStyle name="Comma 2 7 4 8 4 2" xfId="55359" xr:uid="{40D4745F-0627-4B47-B996-3F5A6DB22031}"/>
    <cellStyle name="Comma 2 7 4 8 5" xfId="32487" xr:uid="{F3420E48-F0D2-4139-80E9-5EE809C80A2C}"/>
    <cellStyle name="Comma 2 7 4 9" xfId="4536" xr:uid="{046B8758-B73F-42EE-8ADB-7E88BB66E5FF}"/>
    <cellStyle name="Comma 2 7 4 9 2" xfId="10237" xr:uid="{608587D4-5464-48CA-814E-5BC90F7262C3}"/>
    <cellStyle name="Comma 2 7 4 9 2 2" xfId="21636" xr:uid="{3394DAB1-7D62-4EC0-A600-BE466A21A9BA}"/>
    <cellStyle name="Comma 2 7 4 9 2 2 2" xfId="50231" xr:uid="{45143234-5D56-4547-96BE-CA89C5EA7BD4}"/>
    <cellStyle name="Comma 2 7 4 9 2 3" xfId="38833" xr:uid="{18116CB6-D5CA-4988-9B94-823388CF737C}"/>
    <cellStyle name="Comma 2 7 4 9 3" xfId="15937" xr:uid="{0737A117-87A7-48D1-9C27-DD13674140A3}"/>
    <cellStyle name="Comma 2 7 4 9 3 2" xfId="44532" xr:uid="{0037B226-7B02-4CB0-B30F-451707E276DA}"/>
    <cellStyle name="Comma 2 7 4 9 4" xfId="27411" xr:uid="{C783FC9C-8E1D-4F8A-867D-B244912746F7}"/>
    <cellStyle name="Comma 2 7 4 9 4 2" xfId="56006" xr:uid="{941FBAA7-95BA-4F19-97D7-8D9446137CB6}"/>
    <cellStyle name="Comma 2 7 4 9 5" xfId="33134" xr:uid="{C0B9C3CC-1AA8-4DC4-A66F-EC927614F1A2}"/>
    <cellStyle name="Comma 2 7 5" xfId="514" xr:uid="{24527B9B-F13F-400C-8C01-E4232D6F2B0B}"/>
    <cellStyle name="Comma 2 7 5 10" xfId="11915" xr:uid="{107D1386-FAEF-472C-AB52-3B9721516EC1}"/>
    <cellStyle name="Comma 2 7 5 10 2" xfId="40510" xr:uid="{24428E56-3E9A-4126-A71F-2E05450CB1A5}"/>
    <cellStyle name="Comma 2 7 5 11" xfId="23389" xr:uid="{6EA4366D-DA94-4561-B261-68262DA1E90B}"/>
    <cellStyle name="Comma 2 7 5 11 2" xfId="51984" xr:uid="{1B00E0EC-6ABA-488D-9B7E-4C806484FDEE}"/>
    <cellStyle name="Comma 2 7 5 12" xfId="29112" xr:uid="{0121A787-AF96-4E17-8516-459B3BADD91B}"/>
    <cellStyle name="Comma 2 7 5 2" xfId="967" xr:uid="{89AF5770-6B03-4D87-9881-15CE52B0F32C}"/>
    <cellStyle name="Comma 2 7 5 2 2" xfId="6668" xr:uid="{C2FE1EC1-2666-4217-AA0A-61BA0CBE6652}"/>
    <cellStyle name="Comma 2 7 5 2 2 2" xfId="18067" xr:uid="{4E0F7D23-5E81-4C69-A4C0-8FFD581D894B}"/>
    <cellStyle name="Comma 2 7 5 2 2 2 2" xfId="46662" xr:uid="{B7AC1023-C63C-432B-80C7-69ED58A59AF1}"/>
    <cellStyle name="Comma 2 7 5 2 2 3" xfId="35264" xr:uid="{5980F7DF-54E4-4B8C-8679-AB8DCD781EAD}"/>
    <cellStyle name="Comma 2 7 5 2 3" xfId="12368" xr:uid="{3A5AAED6-5567-4CAB-BCE9-385989D3B8BA}"/>
    <cellStyle name="Comma 2 7 5 2 3 2" xfId="40963" xr:uid="{5D0DB83C-0EDA-4A33-A0CC-EEAB53FCEEB1}"/>
    <cellStyle name="Comma 2 7 5 2 4" xfId="23842" xr:uid="{9B61DCAA-B36D-4971-8B87-1C370D99D9A9}"/>
    <cellStyle name="Comma 2 7 5 2 4 2" xfId="52437" xr:uid="{F5CC23EB-9CAA-47DA-8A46-C1E3765E75A1}"/>
    <cellStyle name="Comma 2 7 5 2 5" xfId="29565" xr:uid="{9DAB2DAC-2D77-4E8A-A325-A6B58EFB7F2B}"/>
    <cellStyle name="Comma 2 7 5 3" xfId="1420" xr:uid="{95256CE7-575E-42E1-8801-BC8280E4D900}"/>
    <cellStyle name="Comma 2 7 5 3 2" xfId="7121" xr:uid="{08967491-F1D2-47EA-A5DF-53785357A27D}"/>
    <cellStyle name="Comma 2 7 5 3 2 2" xfId="18520" xr:uid="{FCC405A5-D163-44C7-9BB5-B7D20784903F}"/>
    <cellStyle name="Comma 2 7 5 3 2 2 2" xfId="47115" xr:uid="{7B13D1A1-8471-4FF9-81FC-4A08A23AC5AD}"/>
    <cellStyle name="Comma 2 7 5 3 2 3" xfId="35717" xr:uid="{8D8207DE-EA38-471D-8C7B-F3B573A26A9F}"/>
    <cellStyle name="Comma 2 7 5 3 3" xfId="12821" xr:uid="{ECDE2136-BED6-4911-A368-5BE4A54E9168}"/>
    <cellStyle name="Comma 2 7 5 3 3 2" xfId="41416" xr:uid="{A5163584-19A7-4399-962A-9E0DCE2785AD}"/>
    <cellStyle name="Comma 2 7 5 3 4" xfId="24295" xr:uid="{D8C439AE-EC00-4D28-B745-A0DB0C84BB03}"/>
    <cellStyle name="Comma 2 7 5 3 4 2" xfId="52890" xr:uid="{96D9D7AC-F1B9-4A30-AD2E-ABFA405D57C3}"/>
    <cellStyle name="Comma 2 7 5 3 5" xfId="30018" xr:uid="{C3E0AB77-D0BF-470C-97A8-9650B0622EC1}"/>
    <cellStyle name="Comma 2 7 5 4" xfId="1873" xr:uid="{1ACEC8A0-176E-4811-A20A-DAF38ECE685A}"/>
    <cellStyle name="Comma 2 7 5 4 2" xfId="7574" xr:uid="{5FA4C602-6C39-4161-99F8-588448849061}"/>
    <cellStyle name="Comma 2 7 5 4 2 2" xfId="18973" xr:uid="{D7F145CD-26C0-408A-A25D-3B975D2A98CE}"/>
    <cellStyle name="Comma 2 7 5 4 2 2 2" xfId="47568" xr:uid="{FEAB2ED3-521D-4D72-A395-9020AB24A5EE}"/>
    <cellStyle name="Comma 2 7 5 4 2 3" xfId="36170" xr:uid="{4359F384-67B5-4BEC-89DA-5FFA1F924F48}"/>
    <cellStyle name="Comma 2 7 5 4 3" xfId="13274" xr:uid="{35B76D3E-2AA2-4818-9C2B-04E818C8A44E}"/>
    <cellStyle name="Comma 2 7 5 4 3 2" xfId="41869" xr:uid="{658B8D8A-E676-4562-BF0C-27849CC11637}"/>
    <cellStyle name="Comma 2 7 5 4 4" xfId="24748" xr:uid="{7916E010-8420-4C90-898C-5D3BB45FD2E8}"/>
    <cellStyle name="Comma 2 7 5 4 4 2" xfId="53343" xr:uid="{94A701F7-CC65-49AE-8243-DDBE3A878E5B}"/>
    <cellStyle name="Comma 2 7 5 4 5" xfId="30471" xr:uid="{750DA071-12C3-4E35-8C0E-2058AD405C84}"/>
    <cellStyle name="Comma 2 7 5 5" xfId="2326" xr:uid="{25D7F0E6-4288-4D73-AF56-551C45663116}"/>
    <cellStyle name="Comma 2 7 5 5 2" xfId="8027" xr:uid="{B2117474-8A40-4A69-BD5C-DC2BDF94C3CD}"/>
    <cellStyle name="Comma 2 7 5 5 2 2" xfId="19426" xr:uid="{A37D9FDE-893A-404D-AD49-B523FFCE35EF}"/>
    <cellStyle name="Comma 2 7 5 5 2 2 2" xfId="48021" xr:uid="{031E29F8-628D-4A0D-8393-DFD03A00A98F}"/>
    <cellStyle name="Comma 2 7 5 5 2 3" xfId="36623" xr:uid="{17416919-DC33-415D-9A74-01E114644110}"/>
    <cellStyle name="Comma 2 7 5 5 3" xfId="13727" xr:uid="{116989E9-8520-406A-BFB8-42568AEE5294}"/>
    <cellStyle name="Comma 2 7 5 5 3 2" xfId="42322" xr:uid="{6C58DB30-9BA2-413F-BA39-E62AE6D62849}"/>
    <cellStyle name="Comma 2 7 5 5 4" xfId="25201" xr:uid="{F233404C-4F20-4D65-8CBB-A8F2363953B5}"/>
    <cellStyle name="Comma 2 7 5 5 4 2" xfId="53796" xr:uid="{EFF7754D-CCA8-406E-B763-0C6D02EFFA97}"/>
    <cellStyle name="Comma 2 7 5 5 5" xfId="30924" xr:uid="{66D86F67-4814-4EF6-A5AD-82974D233205}"/>
    <cellStyle name="Comma 2 7 5 6" xfId="2977" xr:uid="{8723416F-135E-4C6B-83E1-022D0CC279E5}"/>
    <cellStyle name="Comma 2 7 5 6 2" xfId="8678" xr:uid="{CADD4F11-75F2-4955-A5E9-B2964A69554E}"/>
    <cellStyle name="Comma 2 7 5 6 2 2" xfId="20077" xr:uid="{65262AC0-48E2-4E13-8EE7-DFBF1DE46EF3}"/>
    <cellStyle name="Comma 2 7 5 6 2 2 2" xfId="48672" xr:uid="{C824F22E-7130-4517-B5BF-2B4636B92C76}"/>
    <cellStyle name="Comma 2 7 5 6 2 3" xfId="37274" xr:uid="{01F48B0A-56B5-465A-BC49-16346CCF3CF4}"/>
    <cellStyle name="Comma 2 7 5 6 3" xfId="14378" xr:uid="{982AC03E-62D0-4560-A6E8-CDE5A556A03A}"/>
    <cellStyle name="Comma 2 7 5 6 3 2" xfId="42973" xr:uid="{425562EB-0DD1-4FD1-8937-70876141E169}"/>
    <cellStyle name="Comma 2 7 5 6 4" xfId="25852" xr:uid="{AF8E5F37-A741-4C3F-99F2-85F3C6E44E4E}"/>
    <cellStyle name="Comma 2 7 5 6 4 2" xfId="54447" xr:uid="{1A314F1C-F6B6-4FD2-B6FB-97955FD74B48}"/>
    <cellStyle name="Comma 2 7 5 6 5" xfId="31575" xr:uid="{AF3D24C4-5B9D-4890-BCC0-7852C529914C}"/>
    <cellStyle name="Comma 2 7 5 7" xfId="3624" xr:uid="{3E779B7A-C17D-4CAD-8B6D-2D51B713A9CD}"/>
    <cellStyle name="Comma 2 7 5 7 2" xfId="9325" xr:uid="{25951E8D-02DC-4F56-ACBC-5B733936055B}"/>
    <cellStyle name="Comma 2 7 5 7 2 2" xfId="20724" xr:uid="{9A9E1A38-5213-4FC6-B045-C1A48D5DEB57}"/>
    <cellStyle name="Comma 2 7 5 7 2 2 2" xfId="49319" xr:uid="{9A668869-1FB4-4130-A7C6-266394989A7B}"/>
    <cellStyle name="Comma 2 7 5 7 2 3" xfId="37921" xr:uid="{EFB19937-638E-468F-9D16-C4F6622EDABA}"/>
    <cellStyle name="Comma 2 7 5 7 3" xfId="15025" xr:uid="{4D98CB83-3A61-47C8-B4C2-FCC82BE2F443}"/>
    <cellStyle name="Comma 2 7 5 7 3 2" xfId="43620" xr:uid="{24B118E3-9770-4230-9264-3CD95BCFF633}"/>
    <cellStyle name="Comma 2 7 5 7 4" xfId="26499" xr:uid="{2E958166-650E-4D8B-9914-B9D66D3EFB17}"/>
    <cellStyle name="Comma 2 7 5 7 4 2" xfId="55094" xr:uid="{1DE4C290-A0D5-4E96-B912-07FA5A6F2FFB}"/>
    <cellStyle name="Comma 2 7 5 7 5" xfId="32222" xr:uid="{36BC6F72-44F6-46D0-B6DE-C7E56B49C331}"/>
    <cellStyle name="Comma 2 7 5 8" xfId="4271" xr:uid="{B9B9823E-73AD-4A19-85B4-DBD5170B57AA}"/>
    <cellStyle name="Comma 2 7 5 8 2" xfId="9972" xr:uid="{3E65C968-C08B-4046-B8AC-8ED6F286DDC4}"/>
    <cellStyle name="Comma 2 7 5 8 2 2" xfId="21371" xr:uid="{B727009A-489D-4866-BD41-4BEFE2F043E9}"/>
    <cellStyle name="Comma 2 7 5 8 2 2 2" xfId="49966" xr:uid="{64434C0D-240E-41EC-A4EF-65440D836725}"/>
    <cellStyle name="Comma 2 7 5 8 2 3" xfId="38568" xr:uid="{744B4A9F-F36D-4374-9D60-8C6DB8974F1A}"/>
    <cellStyle name="Comma 2 7 5 8 3" xfId="15672" xr:uid="{8DC3CFDC-9DEC-4880-A6E6-10716267A4F4}"/>
    <cellStyle name="Comma 2 7 5 8 3 2" xfId="44267" xr:uid="{31E26B15-2134-46D5-908B-ABA6623FDDB3}"/>
    <cellStyle name="Comma 2 7 5 8 4" xfId="27146" xr:uid="{D35870EB-40D6-42E8-80DB-52357AD716B6}"/>
    <cellStyle name="Comma 2 7 5 8 4 2" xfId="55741" xr:uid="{058456A6-0163-4974-A6EA-284231605D9B}"/>
    <cellStyle name="Comma 2 7 5 8 5" xfId="32869" xr:uid="{2822E05B-976B-48CA-8092-EE5BC2A4CBF9}"/>
    <cellStyle name="Comma 2 7 5 9" xfId="6215" xr:uid="{7124731B-2F55-47E4-A2E2-03C69639A16C}"/>
    <cellStyle name="Comma 2 7 5 9 2" xfId="17614" xr:uid="{571C3105-8977-40EF-AE77-C243E977C8AF}"/>
    <cellStyle name="Comma 2 7 5 9 2 2" xfId="46209" xr:uid="{DD3044B7-C811-4AFE-96C3-37AFCC6E5CD5}"/>
    <cellStyle name="Comma 2 7 5 9 3" xfId="34811" xr:uid="{0FC5FC49-DFC2-4396-9E44-B1AB14765D17}"/>
    <cellStyle name="Comma 2 7 6" xfId="413" xr:uid="{A2E1B700-82B6-4968-B961-C4657099D238}"/>
    <cellStyle name="Comma 2 7 6 2" xfId="3345" xr:uid="{40F03521-2AA9-400A-9205-3D990CF9A2E7}"/>
    <cellStyle name="Comma 2 7 6 2 2" xfId="9046" xr:uid="{82253FB3-CFB2-45AB-9F01-B48019696FEA}"/>
    <cellStyle name="Comma 2 7 6 2 2 2" xfId="20445" xr:uid="{66BBB1B1-8374-4C42-A185-D7E948A3C1DB}"/>
    <cellStyle name="Comma 2 7 6 2 2 2 2" xfId="49040" xr:uid="{B4573285-35DE-4950-A6F3-E76F7D797181}"/>
    <cellStyle name="Comma 2 7 6 2 2 3" xfId="37642" xr:uid="{84C40D0E-6A96-4FB9-9106-799E30DE96FA}"/>
    <cellStyle name="Comma 2 7 6 2 3" xfId="14746" xr:uid="{8FFC7A61-5110-4C44-91A6-A4F79F35133B}"/>
    <cellStyle name="Comma 2 7 6 2 3 2" xfId="43341" xr:uid="{BB4DC900-D593-48AB-B00F-F228D03E0577}"/>
    <cellStyle name="Comma 2 7 6 2 4" xfId="26220" xr:uid="{B8190E4D-493A-4727-8971-5DD1EAE25567}"/>
    <cellStyle name="Comma 2 7 6 2 4 2" xfId="54815" xr:uid="{8B989749-B0B3-4622-80A0-6ACAD9A375F8}"/>
    <cellStyle name="Comma 2 7 6 2 5" xfId="31943" xr:uid="{A57C6FA9-9BB9-4343-98C3-6245039BB733}"/>
    <cellStyle name="Comma 2 7 6 3" xfId="3992" xr:uid="{790786BC-4A81-4196-B721-82450EE133C7}"/>
    <cellStyle name="Comma 2 7 6 3 2" xfId="9693" xr:uid="{1040243B-2B7E-4B4A-A849-6B03BB93B178}"/>
    <cellStyle name="Comma 2 7 6 3 2 2" xfId="21092" xr:uid="{1C843A17-F3B5-484B-AC95-F0F8C8530610}"/>
    <cellStyle name="Comma 2 7 6 3 2 2 2" xfId="49687" xr:uid="{AE7BA89F-FCBA-4A36-90DA-AEE37CCF7A6A}"/>
    <cellStyle name="Comma 2 7 6 3 2 3" xfId="38289" xr:uid="{30072861-8AFF-4C79-9574-778367ADA164}"/>
    <cellStyle name="Comma 2 7 6 3 3" xfId="15393" xr:uid="{95429AE9-3D82-4BEC-A56D-A912E91B4564}"/>
    <cellStyle name="Comma 2 7 6 3 3 2" xfId="43988" xr:uid="{7B12D113-5490-4EC1-956A-08E5C06C228C}"/>
    <cellStyle name="Comma 2 7 6 3 4" xfId="26867" xr:uid="{A727BEC0-2688-4C5E-A30F-8C0A47B7FED4}"/>
    <cellStyle name="Comma 2 7 6 3 4 2" xfId="55462" xr:uid="{487C436A-8FA2-4A03-919C-D0328C7F9398}"/>
    <cellStyle name="Comma 2 7 6 3 5" xfId="32590" xr:uid="{4AF9C7BF-0E08-4D3F-8D94-E81E8B689936}"/>
    <cellStyle name="Comma 2 7 6 4" xfId="4639" xr:uid="{F4EB48D4-324E-4324-A4E5-CEFE88A7076A}"/>
    <cellStyle name="Comma 2 7 6 4 2" xfId="10340" xr:uid="{AD50E6E0-EABB-4CFE-9EA4-EA4ACF700BB4}"/>
    <cellStyle name="Comma 2 7 6 4 2 2" xfId="21739" xr:uid="{131B5C3D-4CE2-4290-B5E3-61875A6CE7FE}"/>
    <cellStyle name="Comma 2 7 6 4 2 2 2" xfId="50334" xr:uid="{A068F126-E613-4F59-AAB2-BE7180A1307C}"/>
    <cellStyle name="Comma 2 7 6 4 2 3" xfId="38936" xr:uid="{8EC65E70-4D73-414D-9010-2236C8DCC65C}"/>
    <cellStyle name="Comma 2 7 6 4 3" xfId="16040" xr:uid="{CF65B636-51EF-4B2D-9DC0-144699F48581}"/>
    <cellStyle name="Comma 2 7 6 4 3 2" xfId="44635" xr:uid="{616A203A-0616-46DE-AF94-F3FD7842A9A5}"/>
    <cellStyle name="Comma 2 7 6 4 4" xfId="27514" xr:uid="{F07952BA-CAC9-4C90-9E12-8CD6F5B8D626}"/>
    <cellStyle name="Comma 2 7 6 4 4 2" xfId="56109" xr:uid="{FA845E42-75E9-41F0-ADCA-211D84ABCF8D}"/>
    <cellStyle name="Comma 2 7 6 4 5" xfId="33237" xr:uid="{7B0ACC76-AD10-4F30-9FDD-4D559BDDFFC5}"/>
    <cellStyle name="Comma 2 7 6 5" xfId="6114" xr:uid="{894B921A-EFDE-40BF-A67B-DEC520BBFE3A}"/>
    <cellStyle name="Comma 2 7 6 5 2" xfId="17513" xr:uid="{1578D9CD-3961-48FC-8EEF-B35558522FC5}"/>
    <cellStyle name="Comma 2 7 6 5 2 2" xfId="46108" xr:uid="{C640144E-CCC6-4F37-8D36-0ABB5AB1B4BE}"/>
    <cellStyle name="Comma 2 7 6 5 3" xfId="34710" xr:uid="{734CA594-E7F3-4FCE-98B4-ED23C0A681C1}"/>
    <cellStyle name="Comma 2 7 6 6" xfId="11814" xr:uid="{01266629-50B5-4E50-B076-A822630F848D}"/>
    <cellStyle name="Comma 2 7 6 6 2" xfId="40409" xr:uid="{DA3549EE-187F-41EF-8C99-BB16BEF1695E}"/>
    <cellStyle name="Comma 2 7 6 7" xfId="23288" xr:uid="{A53F257F-1EC5-46A9-ACFA-9322F6642382}"/>
    <cellStyle name="Comma 2 7 6 7 2" xfId="51883" xr:uid="{131D8552-0016-4BED-BA61-CAFCC74FAF73}"/>
    <cellStyle name="Comma 2 7 6 8" xfId="29011" xr:uid="{21A389FC-3783-433B-BFFD-1FC402FFC92E}"/>
    <cellStyle name="Comma 2 7 7" xfId="866" xr:uid="{F4EF6CE1-1010-4714-8C09-4A03CD7F0B01}"/>
    <cellStyle name="Comma 2 7 7 2" xfId="6567" xr:uid="{2C93D078-8D96-439D-A9F4-B745C61E71BD}"/>
    <cellStyle name="Comma 2 7 7 2 2" xfId="17966" xr:uid="{DDDCCF27-E1CD-44C7-B577-9E434E6AB0F2}"/>
    <cellStyle name="Comma 2 7 7 2 2 2" xfId="46561" xr:uid="{B64968A1-4744-4820-B027-6EC2FD7FA2AD}"/>
    <cellStyle name="Comma 2 7 7 2 3" xfId="35163" xr:uid="{6191A33C-D64D-454B-B2D5-DC6B0C9011D3}"/>
    <cellStyle name="Comma 2 7 7 3" xfId="12267" xr:uid="{B17E3409-9431-4305-98A9-9C07DFC747EC}"/>
    <cellStyle name="Comma 2 7 7 3 2" xfId="40862" xr:uid="{200C1B73-E608-4E55-A8C8-B396406FF456}"/>
    <cellStyle name="Comma 2 7 7 4" xfId="23741" xr:uid="{DEB8FEBF-6D1D-432A-968E-C947077846D1}"/>
    <cellStyle name="Comma 2 7 7 4 2" xfId="52336" xr:uid="{F09AF3D8-8552-4B0C-8D36-7A3BFE1AFC2E}"/>
    <cellStyle name="Comma 2 7 7 5" xfId="29464" xr:uid="{4A8F9AEA-6962-422F-A7EE-F9B7C1357AB7}"/>
    <cellStyle name="Comma 2 7 8" xfId="1319" xr:uid="{4B6ADA28-E5FA-4EEA-9B8D-1A30F9E75A93}"/>
    <cellStyle name="Comma 2 7 8 2" xfId="7020" xr:uid="{564E41CC-99E1-4702-8969-A23F9CE404D7}"/>
    <cellStyle name="Comma 2 7 8 2 2" xfId="18419" xr:uid="{B3E7BE01-CFE7-45DC-84AF-F37E06E58144}"/>
    <cellStyle name="Comma 2 7 8 2 2 2" xfId="47014" xr:uid="{D699E2C0-F68C-48A5-9FA6-ACE4886113F5}"/>
    <cellStyle name="Comma 2 7 8 2 3" xfId="35616" xr:uid="{B1E279C1-5AAC-4518-BAF1-6176C258ACA3}"/>
    <cellStyle name="Comma 2 7 8 3" xfId="12720" xr:uid="{B5DE8F09-6913-481E-A1AB-D314C17B5BB0}"/>
    <cellStyle name="Comma 2 7 8 3 2" xfId="41315" xr:uid="{F3F3841D-F408-4BD7-8D3F-183C734A3A76}"/>
    <cellStyle name="Comma 2 7 8 4" xfId="24194" xr:uid="{46559045-4BF9-4814-B22E-0EACB7E68A26}"/>
    <cellStyle name="Comma 2 7 8 4 2" xfId="52789" xr:uid="{2B7C8DF9-A299-4CDF-8696-355C13E294D0}"/>
    <cellStyle name="Comma 2 7 8 5" xfId="29917" xr:uid="{D2A51C64-3FE3-41E1-86F8-0155F6FA8D2C}"/>
    <cellStyle name="Comma 2 7 9" xfId="1772" xr:uid="{80D47FA4-6558-461F-BBCA-8FC938A31AFD}"/>
    <cellStyle name="Comma 2 7 9 2" xfId="7473" xr:uid="{8615612A-FA89-478C-8FC1-8AB646F5285B}"/>
    <cellStyle name="Comma 2 7 9 2 2" xfId="18872" xr:uid="{FD3CD097-A553-496A-BDE9-6FA4F70A0155}"/>
    <cellStyle name="Comma 2 7 9 2 2 2" xfId="47467" xr:uid="{3630FC10-638D-46CC-8B12-28951D667A59}"/>
    <cellStyle name="Comma 2 7 9 2 3" xfId="36069" xr:uid="{8F7AFE53-5DF2-406A-B9FA-1F28AB1BCFE0}"/>
    <cellStyle name="Comma 2 7 9 3" xfId="13173" xr:uid="{9F63743D-EF83-42A9-A424-75D5F3BED8BB}"/>
    <cellStyle name="Comma 2 7 9 3 2" xfId="41768" xr:uid="{410800B4-7FD1-4A1F-83E0-67E519613991}"/>
    <cellStyle name="Comma 2 7 9 4" xfId="24647" xr:uid="{DB4A3982-B5CF-462D-B432-CFD1CCCF48A0}"/>
    <cellStyle name="Comma 2 7 9 4 2" xfId="53242" xr:uid="{68838AF1-25A5-4CC6-8F69-298FAF937F6E}"/>
    <cellStyle name="Comma 2 7 9 5" xfId="30370" xr:uid="{C8833D68-8AB1-4938-987E-E3C7C343CAF2}"/>
    <cellStyle name="Comma 2 8" xfId="63" xr:uid="{479C3E56-4235-4934-9B7E-C8FACE970D0F}"/>
    <cellStyle name="Comma 2 8 10" xfId="2227" xr:uid="{6C5C79C7-CCD7-40FC-8AF8-B718C84D6670}"/>
    <cellStyle name="Comma 2 8 10 2" xfId="7928" xr:uid="{F4E3A3BB-49E2-41FF-ABAF-D898C305C62B}"/>
    <cellStyle name="Comma 2 8 10 2 2" xfId="19327" xr:uid="{565AA828-62FB-48A6-93D3-C5185696645D}"/>
    <cellStyle name="Comma 2 8 10 2 2 2" xfId="47922" xr:uid="{D6F58DF0-B2BC-46DD-8488-892ABF139C2C}"/>
    <cellStyle name="Comma 2 8 10 2 3" xfId="36524" xr:uid="{091E94D0-A6E6-4831-B970-89B818ABF966}"/>
    <cellStyle name="Comma 2 8 10 3" xfId="13628" xr:uid="{44B94B27-2C0F-4358-8DBC-7C668207FE6F}"/>
    <cellStyle name="Comma 2 8 10 3 2" xfId="42223" xr:uid="{2B2CF4B4-D0BE-488F-A260-D8AE50C79403}"/>
    <cellStyle name="Comma 2 8 10 4" xfId="25102" xr:uid="{E4578EEE-9958-4923-A3FD-2AF68032D5A9}"/>
    <cellStyle name="Comma 2 8 10 4 2" xfId="53697" xr:uid="{31FE9743-B1A7-488D-879F-4EA89283D753}"/>
    <cellStyle name="Comma 2 8 10 5" xfId="30825" xr:uid="{D06CC212-FF52-48A0-8091-E4C631182D29}"/>
    <cellStyle name="Comma 2 8 11" xfId="2696" xr:uid="{B6B9B55B-7DA5-4A3C-BE71-945FF2069DEA}"/>
    <cellStyle name="Comma 2 8 11 2" xfId="8397" xr:uid="{7DA814BE-7956-4023-86B0-6F0E701D707B}"/>
    <cellStyle name="Comma 2 8 11 2 2" xfId="19796" xr:uid="{7DAB5203-0236-40CC-AE57-934C11E07262}"/>
    <cellStyle name="Comma 2 8 11 2 2 2" xfId="48391" xr:uid="{E1E9AAF2-D8DE-40F2-8D66-50CD3504E671}"/>
    <cellStyle name="Comma 2 8 11 2 3" xfId="36993" xr:uid="{1C0053BD-E491-4F9D-AA67-3B694A1D168D}"/>
    <cellStyle name="Comma 2 8 11 3" xfId="14097" xr:uid="{F0178DAE-D251-4CA6-886A-D4A5F4AF1A8F}"/>
    <cellStyle name="Comma 2 8 11 3 2" xfId="42692" xr:uid="{89F8B358-0F2A-460A-9BD9-9247E1F796E7}"/>
    <cellStyle name="Comma 2 8 11 4" xfId="25571" xr:uid="{FFDA1117-9D74-4D57-8FAF-5F2721F4D9B9}"/>
    <cellStyle name="Comma 2 8 11 4 2" xfId="54166" xr:uid="{2A471A00-2D3B-4908-BEA6-78B206AB7534}"/>
    <cellStyle name="Comma 2 8 11 5" xfId="31294" xr:uid="{2D2C75D7-8D34-42C6-B86A-9927B43058BD}"/>
    <cellStyle name="Comma 2 8 12" xfId="2878" xr:uid="{4687732A-5AD4-415D-9EE5-05A06B98E4DA}"/>
    <cellStyle name="Comma 2 8 12 2" xfId="8579" xr:uid="{DA418EF4-280F-492B-9636-4B989F8448BF}"/>
    <cellStyle name="Comma 2 8 12 2 2" xfId="19978" xr:uid="{7753BE0F-997B-4EFB-AC4F-456AA774F745}"/>
    <cellStyle name="Comma 2 8 12 2 2 2" xfId="48573" xr:uid="{E13FA649-8366-4E0D-905D-1A9292385E6E}"/>
    <cellStyle name="Comma 2 8 12 2 3" xfId="37175" xr:uid="{2C852039-B998-422E-AFC0-AFC95647C799}"/>
    <cellStyle name="Comma 2 8 12 3" xfId="14279" xr:uid="{698F911C-6022-4210-A512-08329DA37F9C}"/>
    <cellStyle name="Comma 2 8 12 3 2" xfId="42874" xr:uid="{6E59187A-6BA0-4236-8B30-159321B37BC8}"/>
    <cellStyle name="Comma 2 8 12 4" xfId="25753" xr:uid="{624159F8-17A6-4FDF-8F54-AAD6D8C85575}"/>
    <cellStyle name="Comma 2 8 12 4 2" xfId="54348" xr:uid="{78C8F376-A6BD-4F5A-B205-036FBE5DFD11}"/>
    <cellStyle name="Comma 2 8 12 5" xfId="31476" xr:uid="{6CFE87B3-1E02-4253-B114-A5E72DFA9B93}"/>
    <cellStyle name="Comma 2 8 13" xfId="3525" xr:uid="{E781DBF9-676F-4593-BA3E-F463C5D7CDFC}"/>
    <cellStyle name="Comma 2 8 13 2" xfId="9226" xr:uid="{F74E2D94-6EB1-44CE-B09B-D0677FA678D6}"/>
    <cellStyle name="Comma 2 8 13 2 2" xfId="20625" xr:uid="{A0259D1F-2B5A-48C0-8B4A-41A90E6C6B86}"/>
    <cellStyle name="Comma 2 8 13 2 2 2" xfId="49220" xr:uid="{D26B9919-1650-4DB9-A6A2-7FF3465AB436}"/>
    <cellStyle name="Comma 2 8 13 2 3" xfId="37822" xr:uid="{C1FDA28A-2492-4427-BABF-6859EFC6078B}"/>
    <cellStyle name="Comma 2 8 13 3" xfId="14926" xr:uid="{8B314052-BE5D-424E-9ADE-057BFF5D9698}"/>
    <cellStyle name="Comma 2 8 13 3 2" xfId="43521" xr:uid="{298EC255-4BF8-4E1E-94AA-A43B401E6B21}"/>
    <cellStyle name="Comma 2 8 13 4" xfId="26400" xr:uid="{268DC2B8-9C5C-4183-809B-05603E0EF056}"/>
    <cellStyle name="Comma 2 8 13 4 2" xfId="54995" xr:uid="{55A328FF-BE71-44C0-A395-226A6D2B2080}"/>
    <cellStyle name="Comma 2 8 13 5" xfId="32123" xr:uid="{0E418130-0D55-4D69-BD0E-D3DF77C54716}"/>
    <cellStyle name="Comma 2 8 14" xfId="4172" xr:uid="{235CE007-F305-42EE-A2F2-FA2E787E955B}"/>
    <cellStyle name="Comma 2 8 14 2" xfId="9873" xr:uid="{D7113130-5BEE-400F-8A15-171B66AF4415}"/>
    <cellStyle name="Comma 2 8 14 2 2" xfId="21272" xr:uid="{6C42A986-76D8-42E9-BB3F-9CE4CCAC4179}"/>
    <cellStyle name="Comma 2 8 14 2 2 2" xfId="49867" xr:uid="{A8818973-99E4-4D43-AEBC-C28955807DCE}"/>
    <cellStyle name="Comma 2 8 14 2 3" xfId="38469" xr:uid="{04498198-A651-4B38-9AA0-FB18F6EDB6CD}"/>
    <cellStyle name="Comma 2 8 14 3" xfId="15573" xr:uid="{2E5955DD-9EAD-40C2-9FD7-320EA411050D}"/>
    <cellStyle name="Comma 2 8 14 3 2" xfId="44168" xr:uid="{D695ED3B-874A-4EF8-9762-D72A48E01363}"/>
    <cellStyle name="Comma 2 8 14 4" xfId="27047" xr:uid="{3CF218E9-5902-4F80-952B-F794E55AE38A}"/>
    <cellStyle name="Comma 2 8 14 4 2" xfId="55642" xr:uid="{47977027-218C-4540-BCCF-63707E0E30B8}"/>
    <cellStyle name="Comma 2 8 14 5" xfId="32770" xr:uid="{3199A997-A680-4FC4-9A34-C2532E2D5EC5}"/>
    <cellStyle name="Comma 2 8 15" xfId="4819" xr:uid="{CC0C42F0-6CED-4943-B023-818B873C85AE}"/>
    <cellStyle name="Comma 2 8 15 2" xfId="10520" xr:uid="{B25B72E7-1957-432A-99EC-13518FDF143D}"/>
    <cellStyle name="Comma 2 8 15 2 2" xfId="21919" xr:uid="{890116B7-1A94-4D46-8F85-E6939CDA063D}"/>
    <cellStyle name="Comma 2 8 15 2 2 2" xfId="50514" xr:uid="{EC88C698-70B9-49E4-9DBC-4812DF9A5FC0}"/>
    <cellStyle name="Comma 2 8 15 2 3" xfId="39116" xr:uid="{5AA3D9AE-D220-40BD-9ACB-202269B69E22}"/>
    <cellStyle name="Comma 2 8 15 3" xfId="16220" xr:uid="{5C20F67F-D1DC-4E58-8389-65E05E6088B0}"/>
    <cellStyle name="Comma 2 8 15 3 2" xfId="44815" xr:uid="{A6924784-3776-437B-8EBB-AF7CA05C3D6B}"/>
    <cellStyle name="Comma 2 8 15 4" xfId="27694" xr:uid="{7E330DE6-88F2-4406-9B7E-991AE5BC05FC}"/>
    <cellStyle name="Comma 2 8 15 4 2" xfId="56289" xr:uid="{3B28A1C1-7289-4C5F-9362-6172E7117896}"/>
    <cellStyle name="Comma 2 8 15 5" xfId="33417" xr:uid="{58815DD3-B77D-437E-8AB8-73D1BFF76C35}"/>
    <cellStyle name="Comma 2 8 16" xfId="5105" xr:uid="{38A02792-769E-41D9-9F89-89521380E6C3}"/>
    <cellStyle name="Comma 2 8 16 2" xfId="10804" xr:uid="{3913AD55-C61B-449A-8938-7EA702790F93}"/>
    <cellStyle name="Comma 2 8 16 2 2" xfId="22202" xr:uid="{1C10224D-9E1D-45CB-AD54-E34FC6C41C04}"/>
    <cellStyle name="Comma 2 8 16 2 2 2" xfId="50797" xr:uid="{D42AEDDF-9F3D-48D6-AEA8-B8E8941CFF79}"/>
    <cellStyle name="Comma 2 8 16 2 3" xfId="39399" xr:uid="{6F60E8E6-0709-4B39-95FD-1F8E601688E1}"/>
    <cellStyle name="Comma 2 8 16 3" xfId="16503" xr:uid="{57AD0DEE-EE96-4BB4-B26F-0EA86D432056}"/>
    <cellStyle name="Comma 2 8 16 3 2" xfId="45098" xr:uid="{100D7EFB-9A72-4ED4-B424-7CF0BA98DA5D}"/>
    <cellStyle name="Comma 2 8 16 4" xfId="27977" xr:uid="{A4856F70-33F8-4520-999B-14DE212DB7AD}"/>
    <cellStyle name="Comma 2 8 16 4 2" xfId="56572" xr:uid="{BDDEC2ED-C66E-421B-B8B9-A6363092212A}"/>
    <cellStyle name="Comma 2 8 16 5" xfId="33700" xr:uid="{5864A741-55AE-4DDB-9249-5D69D5E19574}"/>
    <cellStyle name="Comma 2 8 17" xfId="5675" xr:uid="{EAF39D32-239E-4C4F-98F2-4A0ED22FADEC}"/>
    <cellStyle name="Comma 2 8 17 2" xfId="11374" xr:uid="{15458884-7F9D-42A0-8E5D-3094AD9B094E}"/>
    <cellStyle name="Comma 2 8 17 2 2" xfId="22772" xr:uid="{E1CA4532-9BAA-4DFB-9019-263FAAF66E04}"/>
    <cellStyle name="Comma 2 8 17 2 2 2" xfId="51367" xr:uid="{30A1CE68-9F40-435B-A64B-5C2DBB6471DB}"/>
    <cellStyle name="Comma 2 8 17 2 3" xfId="39969" xr:uid="{D1BDF0B9-8C6B-4CAE-A531-11B03F235DF5}"/>
    <cellStyle name="Comma 2 8 17 3" xfId="17073" xr:uid="{0DF0AA5E-37C7-4A6B-A0B5-E38AB6EA4363}"/>
    <cellStyle name="Comma 2 8 17 3 2" xfId="45668" xr:uid="{420A4C67-5B98-464B-8E5F-1869F20FBD4B}"/>
    <cellStyle name="Comma 2 8 17 4" xfId="28547" xr:uid="{B46FB734-43DB-4D62-91C6-B401ADF5EFB3}"/>
    <cellStyle name="Comma 2 8 17 4 2" xfId="57142" xr:uid="{FA2F2770-FF9F-41E0-90B9-48F15C1CFDAE}"/>
    <cellStyle name="Comma 2 8 17 5" xfId="34270" xr:uid="{C0A7EDFC-6738-4CC0-91B2-8CE8F8FCDAE9}"/>
    <cellStyle name="Comma 2 8 18" xfId="5764" xr:uid="{7D672B0C-CFFF-4AEF-A30D-5FCB6846E79A}"/>
    <cellStyle name="Comma 2 8 18 2" xfId="17163" xr:uid="{175CF079-AD7B-4C42-BB4C-10B317F1AFA1}"/>
    <cellStyle name="Comma 2 8 18 2 2" xfId="45758" xr:uid="{CFD9091C-3AB1-4BCD-87CF-0ACDE7DF44FA}"/>
    <cellStyle name="Comma 2 8 18 3" xfId="22938" xr:uid="{DD8CF83F-9BFC-4310-80DD-42A5294B2992}"/>
    <cellStyle name="Comma 2 8 18 3 2" xfId="51533" xr:uid="{1B6AB368-0B59-4D24-A8E0-0D0FA27288E7}"/>
    <cellStyle name="Comma 2 8 18 4" xfId="34360" xr:uid="{C0F5039B-8D49-4B7C-AC7A-8C6A4C8EB786}"/>
    <cellStyle name="Comma 2 8 19" xfId="11464" xr:uid="{372AFC9F-810E-44E1-B07E-41E4425B98D7}"/>
    <cellStyle name="Comma 2 8 19 2" xfId="40059" xr:uid="{3EF65625-736A-402D-B213-90BC8AD53170}"/>
    <cellStyle name="Comma 2 8 2" xfId="154" xr:uid="{44D832BB-A249-40D4-B907-799524F6C809}"/>
    <cellStyle name="Comma 2 8 2 10" xfId="4364" xr:uid="{080EEE89-172B-4D9E-9892-DB78A25CE324}"/>
    <cellStyle name="Comma 2 8 2 10 2" xfId="10065" xr:uid="{0FAF1937-6B7D-4074-BA56-20A068449001}"/>
    <cellStyle name="Comma 2 8 2 10 2 2" xfId="21464" xr:uid="{A7EE49FA-24D3-4C51-BF39-A8F89AE014C9}"/>
    <cellStyle name="Comma 2 8 2 10 2 2 2" xfId="50059" xr:uid="{7A83A505-74DA-4C66-B844-554F0800F5F0}"/>
    <cellStyle name="Comma 2 8 2 10 2 3" xfId="38661" xr:uid="{87783C36-5895-4EC8-B115-F3075E2553A6}"/>
    <cellStyle name="Comma 2 8 2 10 3" xfId="15765" xr:uid="{D8360D16-CECA-4F6E-B35C-824DC91E759E}"/>
    <cellStyle name="Comma 2 8 2 10 3 2" xfId="44360" xr:uid="{02D0691F-C205-4B10-8F3B-398596A33F34}"/>
    <cellStyle name="Comma 2 8 2 10 4" xfId="27239" xr:uid="{460BC0A2-84DC-49BD-91F0-21A1DBD7E60E}"/>
    <cellStyle name="Comma 2 8 2 10 4 2" xfId="55834" xr:uid="{4F341CF6-C991-40A6-9E89-3019D867E4CE}"/>
    <cellStyle name="Comma 2 8 2 10 5" xfId="32962" xr:uid="{9E5A19AE-53FD-4F2B-895B-D0D0331226EE}"/>
    <cellStyle name="Comma 2 8 2 11" xfId="5011" xr:uid="{DF7A7830-E328-4304-B46D-9D2A06F5062D}"/>
    <cellStyle name="Comma 2 8 2 11 2" xfId="10712" xr:uid="{C28915D2-52CE-45B5-A2C1-DD8513D55D18}"/>
    <cellStyle name="Comma 2 8 2 11 2 2" xfId="22111" xr:uid="{C34F7FF8-C090-4BE9-8B72-5D3226976E94}"/>
    <cellStyle name="Comma 2 8 2 11 2 2 2" xfId="50706" xr:uid="{C5301DC9-61D7-4983-A9B9-3FA2327AA7EF}"/>
    <cellStyle name="Comma 2 8 2 11 2 3" xfId="39308" xr:uid="{91EE2E6B-2372-4BBA-9AF5-12F458BE52E3}"/>
    <cellStyle name="Comma 2 8 2 11 3" xfId="16412" xr:uid="{B22B397F-60F3-4F15-AA29-35A90E4EF72B}"/>
    <cellStyle name="Comma 2 8 2 11 3 2" xfId="45007" xr:uid="{DA09A1C3-5FF1-47CE-A255-D28F4E7DD938}"/>
    <cellStyle name="Comma 2 8 2 11 4" xfId="27886" xr:uid="{782BAC8C-6FB0-4818-AC52-5EB3E3676833}"/>
    <cellStyle name="Comma 2 8 2 11 4 2" xfId="56481" xr:uid="{A3A7FB8B-63A9-46AA-B2AB-9C568DA553B3}"/>
    <cellStyle name="Comma 2 8 2 11 5" xfId="33609" xr:uid="{50EDD8DD-73FD-4BF6-893D-27F7118A60C9}"/>
    <cellStyle name="Comma 2 8 2 12" xfId="5297" xr:uid="{77E64306-0538-4014-B4AB-BDE0E96108ED}"/>
    <cellStyle name="Comma 2 8 2 12 2" xfId="10996" xr:uid="{BE6C55DA-2777-46EB-B674-6601461DFD0F}"/>
    <cellStyle name="Comma 2 8 2 12 2 2" xfId="22394" xr:uid="{E46C3171-44E1-4D0F-B237-C63DE527C8F4}"/>
    <cellStyle name="Comma 2 8 2 12 2 2 2" xfId="50989" xr:uid="{5463DAC3-3304-4004-8589-B22D3EAC755B}"/>
    <cellStyle name="Comma 2 8 2 12 2 3" xfId="39591" xr:uid="{78B52A0C-6262-4EBC-BB3A-FE57682825C0}"/>
    <cellStyle name="Comma 2 8 2 12 3" xfId="16695" xr:uid="{2F71F887-5FB3-4ECE-B15A-902FE1295E05}"/>
    <cellStyle name="Comma 2 8 2 12 3 2" xfId="45290" xr:uid="{A6023AED-22E3-4893-8CA2-A249995D37D2}"/>
    <cellStyle name="Comma 2 8 2 12 4" xfId="28169" xr:uid="{85651997-20A0-4357-A2B4-583D4DC743D7}"/>
    <cellStyle name="Comma 2 8 2 12 4 2" xfId="56764" xr:uid="{D4B42B0E-F39F-42A4-8132-29AF41F53D39}"/>
    <cellStyle name="Comma 2 8 2 12 5" xfId="33892" xr:uid="{335FBE63-0877-4FE4-B1FA-A2851C560B61}"/>
    <cellStyle name="Comma 2 8 2 13" xfId="5855" xr:uid="{C4C68C10-BC52-475F-BDEF-1BA0351249D5}"/>
    <cellStyle name="Comma 2 8 2 13 2" xfId="17254" xr:uid="{639B9AC9-5537-4ABF-8382-00105D632AE0}"/>
    <cellStyle name="Comma 2 8 2 13 2 2" xfId="45849" xr:uid="{6E6F692A-3F30-4BF2-B5A2-5920C8C146B8}"/>
    <cellStyle name="Comma 2 8 2 13 3" xfId="34451" xr:uid="{DB63A2B7-F5FE-427D-828C-7CB205BB6B72}"/>
    <cellStyle name="Comma 2 8 2 14" xfId="11555" xr:uid="{CEE1D9F8-1978-4720-9481-B4D724102F76}"/>
    <cellStyle name="Comma 2 8 2 14 2" xfId="40150" xr:uid="{DD03F69E-6639-47FE-93DE-819E588F1778}"/>
    <cellStyle name="Comma 2 8 2 15" xfId="23029" xr:uid="{3DC42D91-80E9-4476-8F21-54C7AA7EC153}"/>
    <cellStyle name="Comma 2 8 2 15 2" xfId="51624" xr:uid="{CF0E810D-457F-440A-A6F9-7113D0129BCE}"/>
    <cellStyle name="Comma 2 8 2 16" xfId="28752" xr:uid="{64A377F7-18A4-4E87-A1A4-331BEBBB13FC}"/>
    <cellStyle name="Comma 2 8 2 2" xfId="607" xr:uid="{6ED610C3-FCFB-49DD-A7A3-7BE05CD5EF77}"/>
    <cellStyle name="Comma 2 8 2 2 2" xfId="3438" xr:uid="{C02C51E9-3ACF-4956-8CC9-D0B16E3983A3}"/>
    <cellStyle name="Comma 2 8 2 2 2 2" xfId="9139" xr:uid="{42B67BD7-E924-43FE-974C-071DD4777CB4}"/>
    <cellStyle name="Comma 2 8 2 2 2 2 2" xfId="20538" xr:uid="{7072D762-6C08-4A9C-9787-B146DF197822}"/>
    <cellStyle name="Comma 2 8 2 2 2 2 2 2" xfId="49133" xr:uid="{147CC8CE-7598-4B0F-86FB-29D3B64A378C}"/>
    <cellStyle name="Comma 2 8 2 2 2 2 3" xfId="37735" xr:uid="{A9B18A6A-2053-467F-86F1-2BCE78B6CE0E}"/>
    <cellStyle name="Comma 2 8 2 2 2 3" xfId="14839" xr:uid="{BB8198BE-6640-40C6-AC50-3BD07F9F5324}"/>
    <cellStyle name="Comma 2 8 2 2 2 3 2" xfId="43434" xr:uid="{623B8988-4C19-4B2F-80DE-2064B180D340}"/>
    <cellStyle name="Comma 2 8 2 2 2 4" xfId="26313" xr:uid="{C4998022-B2D8-4A2C-8BD9-1F47B1192C52}"/>
    <cellStyle name="Comma 2 8 2 2 2 4 2" xfId="54908" xr:uid="{7DD85E87-3097-4725-B8A8-4EDD2AB20B21}"/>
    <cellStyle name="Comma 2 8 2 2 2 5" xfId="32036" xr:uid="{AA8106C8-3199-4A09-83FA-6922CF2D30E8}"/>
    <cellStyle name="Comma 2 8 2 2 3" xfId="4085" xr:uid="{EF3062FC-69AA-4205-BE02-1162F7754240}"/>
    <cellStyle name="Comma 2 8 2 2 3 2" xfId="9786" xr:uid="{897406C5-19DB-43E5-A2DA-E5129A2DDF8F}"/>
    <cellStyle name="Comma 2 8 2 2 3 2 2" xfId="21185" xr:uid="{7D37EF1D-6228-429C-8E97-8966C73457C4}"/>
    <cellStyle name="Comma 2 8 2 2 3 2 2 2" xfId="49780" xr:uid="{F4B1809A-976F-4061-9EC8-EA1519354C6F}"/>
    <cellStyle name="Comma 2 8 2 2 3 2 3" xfId="38382" xr:uid="{29209679-ABA6-4669-A174-4CA42B96CA8A}"/>
    <cellStyle name="Comma 2 8 2 2 3 3" xfId="15486" xr:uid="{2D21B115-F70E-4048-B758-0DA926A99D2D}"/>
    <cellStyle name="Comma 2 8 2 2 3 3 2" xfId="44081" xr:uid="{8B74B851-D864-4A46-B7E7-E620A325A4F8}"/>
    <cellStyle name="Comma 2 8 2 2 3 4" xfId="26960" xr:uid="{8298E447-0C89-4BA1-ADD0-82E504D1FF5E}"/>
    <cellStyle name="Comma 2 8 2 2 3 4 2" xfId="55555" xr:uid="{48CE87DB-3E91-4C26-9C1A-281198A819F0}"/>
    <cellStyle name="Comma 2 8 2 2 3 5" xfId="32683" xr:uid="{47AE9882-0E82-424C-AF01-07490112E510}"/>
    <cellStyle name="Comma 2 8 2 2 4" xfId="4732" xr:uid="{20C84891-D9A3-45B0-8A6A-6CB4E7ADD4F5}"/>
    <cellStyle name="Comma 2 8 2 2 4 2" xfId="10433" xr:uid="{896266D1-401A-4482-8DB6-4DAE1DE18A5B}"/>
    <cellStyle name="Comma 2 8 2 2 4 2 2" xfId="21832" xr:uid="{C0E12407-A98B-49A2-8A84-08C27165E802}"/>
    <cellStyle name="Comma 2 8 2 2 4 2 2 2" xfId="50427" xr:uid="{F2AEF773-5C27-4F2C-8680-0F8683D47409}"/>
    <cellStyle name="Comma 2 8 2 2 4 2 3" xfId="39029" xr:uid="{F100F462-F953-4DEC-A885-1131A6DECFF3}"/>
    <cellStyle name="Comma 2 8 2 2 4 3" xfId="16133" xr:uid="{EA103BCA-0657-4F59-8C41-DC145C7E714F}"/>
    <cellStyle name="Comma 2 8 2 2 4 3 2" xfId="44728" xr:uid="{47B13C59-027E-4213-9AF8-29BF7BDC4C7E}"/>
    <cellStyle name="Comma 2 8 2 2 4 4" xfId="27607" xr:uid="{E08AF001-CC77-46D5-97EF-E75BF323FA15}"/>
    <cellStyle name="Comma 2 8 2 2 4 4 2" xfId="56202" xr:uid="{6565A657-E59F-428C-8BE8-D8C26BA3E86E}"/>
    <cellStyle name="Comma 2 8 2 2 4 5" xfId="33330" xr:uid="{ABE50AF4-EC35-48BC-AD55-29CDBB77979A}"/>
    <cellStyle name="Comma 2 8 2 2 5" xfId="5580" xr:uid="{8DA148EE-FD5C-49C8-B638-82E70903D8FC}"/>
    <cellStyle name="Comma 2 8 2 2 5 2" xfId="11279" xr:uid="{276B8E5C-D080-4DAD-A6EC-E028881F3E7A}"/>
    <cellStyle name="Comma 2 8 2 2 5 2 2" xfId="22677" xr:uid="{81A30AB1-EA97-4D73-B0DA-3A303555D248}"/>
    <cellStyle name="Comma 2 8 2 2 5 2 2 2" xfId="51272" xr:uid="{63203B1F-F719-4A24-83B4-60C4D3AD264F}"/>
    <cellStyle name="Comma 2 8 2 2 5 2 3" xfId="39874" xr:uid="{396E1C4B-864E-4C21-9188-CE28D5EA9CBD}"/>
    <cellStyle name="Comma 2 8 2 2 5 3" xfId="16978" xr:uid="{44D9F99E-926F-43CD-87AC-012EA2B38A88}"/>
    <cellStyle name="Comma 2 8 2 2 5 3 2" xfId="45573" xr:uid="{D9F7A58F-C27B-47FB-85F4-D76C662F009F}"/>
    <cellStyle name="Comma 2 8 2 2 5 4" xfId="28452" xr:uid="{CF23CCCC-E571-4511-89AB-69EFF8CA9368}"/>
    <cellStyle name="Comma 2 8 2 2 5 4 2" xfId="57047" xr:uid="{2307A7AD-C777-4E30-A6D0-36183B875513}"/>
    <cellStyle name="Comma 2 8 2 2 5 5" xfId="34175" xr:uid="{791CE7F4-9CFB-4EDC-9B45-2BB5C2290AB4}"/>
    <cellStyle name="Comma 2 8 2 2 6" xfId="6308" xr:uid="{396543FD-7F07-4BFE-AC98-20D758E53248}"/>
    <cellStyle name="Comma 2 8 2 2 6 2" xfId="17707" xr:uid="{C3708D5B-B75A-40A4-B42B-CC5078699C83}"/>
    <cellStyle name="Comma 2 8 2 2 6 2 2" xfId="46302" xr:uid="{A11CBEE7-8E36-4B76-AC78-555D372F1F8A}"/>
    <cellStyle name="Comma 2 8 2 2 6 3" xfId="34904" xr:uid="{3184C405-994C-4810-B5CF-1598589AE633}"/>
    <cellStyle name="Comma 2 8 2 2 7" xfId="12008" xr:uid="{8C623029-5FDE-4C37-9992-82C809FAB170}"/>
    <cellStyle name="Comma 2 8 2 2 7 2" xfId="40603" xr:uid="{AD0EEF2D-098A-47C8-8EBB-18C54598479F}"/>
    <cellStyle name="Comma 2 8 2 2 8" xfId="23482" xr:uid="{8EE198E3-9CD5-4C2C-B135-3B8EEB6EC5DE}"/>
    <cellStyle name="Comma 2 8 2 2 8 2" xfId="52077" xr:uid="{D12E0ED4-2DC6-4D9B-8B0F-D28C15097A84}"/>
    <cellStyle name="Comma 2 8 2 2 9" xfId="29205" xr:uid="{F99B14D2-D867-4A37-B0DC-84C5B7609143}"/>
    <cellStyle name="Comma 2 8 2 3" xfId="1060" xr:uid="{BD0F98A5-8F66-4007-ADFE-6754EF89A840}"/>
    <cellStyle name="Comma 2 8 2 3 2" xfId="6761" xr:uid="{B13AF66F-AB37-47E1-8C74-B4999E795DC4}"/>
    <cellStyle name="Comma 2 8 2 3 2 2" xfId="18160" xr:uid="{EC542A70-F31E-42BE-81EB-FEB75E821E67}"/>
    <cellStyle name="Comma 2 8 2 3 2 2 2" xfId="46755" xr:uid="{C7BF0F64-0B5C-4E78-98C3-35E72E45572F}"/>
    <cellStyle name="Comma 2 8 2 3 2 3" xfId="35357" xr:uid="{05B20BD2-8FB4-4AFF-9032-BAF372BE218C}"/>
    <cellStyle name="Comma 2 8 2 3 3" xfId="12461" xr:uid="{43B5071C-4D97-413B-A4E1-08FF1CF53E12}"/>
    <cellStyle name="Comma 2 8 2 3 3 2" xfId="41056" xr:uid="{4067F80A-D028-4CEE-8B8E-EC63A246D6D1}"/>
    <cellStyle name="Comma 2 8 2 3 4" xfId="23935" xr:uid="{0689237D-235F-4A75-8AA3-8787AA48F356}"/>
    <cellStyle name="Comma 2 8 2 3 4 2" xfId="52530" xr:uid="{21E7D1ED-89C3-497E-B256-277B47D2C552}"/>
    <cellStyle name="Comma 2 8 2 3 5" xfId="29658" xr:uid="{6C6C9D24-04E2-4917-B9F0-A848AFF00A63}"/>
    <cellStyle name="Comma 2 8 2 4" xfId="1513" xr:uid="{45223AE9-D256-416F-95DE-070B66FF61D4}"/>
    <cellStyle name="Comma 2 8 2 4 2" xfId="7214" xr:uid="{32A78FC3-0904-41C1-A0C6-3D40CAD1B8EE}"/>
    <cellStyle name="Comma 2 8 2 4 2 2" xfId="18613" xr:uid="{097B0913-55F3-417C-9E56-0ABFA729958B}"/>
    <cellStyle name="Comma 2 8 2 4 2 2 2" xfId="47208" xr:uid="{0A25545B-0BA2-4D3E-BDBC-0C5D61F2FE55}"/>
    <cellStyle name="Comma 2 8 2 4 2 3" xfId="35810" xr:uid="{9E4FFBF9-9949-4A21-B8CA-5E67C64DDC78}"/>
    <cellStyle name="Comma 2 8 2 4 3" xfId="12914" xr:uid="{8EA17D41-9AED-47FD-A145-B460C088F33E}"/>
    <cellStyle name="Comma 2 8 2 4 3 2" xfId="41509" xr:uid="{104BF289-E512-409C-BEC4-6626145FF180}"/>
    <cellStyle name="Comma 2 8 2 4 4" xfId="24388" xr:uid="{6647EA92-BD2D-49DE-9EA0-7866A95B5FD4}"/>
    <cellStyle name="Comma 2 8 2 4 4 2" xfId="52983" xr:uid="{D257E888-B06C-4656-B193-7A0AE733C282}"/>
    <cellStyle name="Comma 2 8 2 4 5" xfId="30111" xr:uid="{A5DB98F3-51C6-4109-B13E-669757651DC7}"/>
    <cellStyle name="Comma 2 8 2 5" xfId="1966" xr:uid="{7824A79F-AAD1-4601-B891-7CA6DF48BC6A}"/>
    <cellStyle name="Comma 2 8 2 5 2" xfId="7667" xr:uid="{0D43FD30-EB21-4BB2-8F71-5A394CB32D46}"/>
    <cellStyle name="Comma 2 8 2 5 2 2" xfId="19066" xr:uid="{DB44A31A-7B6E-437A-BD22-3BD6949D8F75}"/>
    <cellStyle name="Comma 2 8 2 5 2 2 2" xfId="47661" xr:uid="{D49443A3-FA95-4816-9B69-3C2098575768}"/>
    <cellStyle name="Comma 2 8 2 5 2 3" xfId="36263" xr:uid="{9581D46B-16C1-4F20-8048-3CD3659AE40F}"/>
    <cellStyle name="Comma 2 8 2 5 3" xfId="13367" xr:uid="{A971995B-4A41-44A1-87ED-A0CBCC4866C1}"/>
    <cellStyle name="Comma 2 8 2 5 3 2" xfId="41962" xr:uid="{3FCB4169-4562-4B6F-8691-C11F60BB3FC6}"/>
    <cellStyle name="Comma 2 8 2 5 4" xfId="24841" xr:uid="{14AEE1BE-F06B-4C3D-A173-39EC79250239}"/>
    <cellStyle name="Comma 2 8 2 5 4 2" xfId="53436" xr:uid="{9B44B1FC-4BE1-4D8F-9372-636A8C52D755}"/>
    <cellStyle name="Comma 2 8 2 5 5" xfId="30564" xr:uid="{7AC595A4-202D-44E5-93F9-D9C8918E2BC7}"/>
    <cellStyle name="Comma 2 8 2 6" xfId="2419" xr:uid="{EF389AE5-9F12-4DBC-8D65-7B8933CC1676}"/>
    <cellStyle name="Comma 2 8 2 6 2" xfId="8120" xr:uid="{7D9C610A-A282-4823-A997-22C85F027F5C}"/>
    <cellStyle name="Comma 2 8 2 6 2 2" xfId="19519" xr:uid="{FF014280-56A1-4DCB-BD03-9953695D399E}"/>
    <cellStyle name="Comma 2 8 2 6 2 2 2" xfId="48114" xr:uid="{2E3AC5BD-DCB9-4C91-8804-D16C9BF8D49C}"/>
    <cellStyle name="Comma 2 8 2 6 2 3" xfId="36716" xr:uid="{246AC08E-C342-4818-A88F-D5D73869D98C}"/>
    <cellStyle name="Comma 2 8 2 6 3" xfId="13820" xr:uid="{BA23DFE0-ADE3-4C26-BDBC-08B4AC3D72E9}"/>
    <cellStyle name="Comma 2 8 2 6 3 2" xfId="42415" xr:uid="{0835C247-9D6D-40BC-B0CC-7BD7881B577E}"/>
    <cellStyle name="Comma 2 8 2 6 4" xfId="25294" xr:uid="{81D1F54F-41A3-4BF3-B029-95D1886FF53E}"/>
    <cellStyle name="Comma 2 8 2 6 4 2" xfId="53889" xr:uid="{7F3D6A98-D168-41E7-BC4B-BFFB7842CD28}"/>
    <cellStyle name="Comma 2 8 2 6 5" xfId="31017" xr:uid="{5962C918-2F8E-4BA5-9561-F621073E8AB5}"/>
    <cellStyle name="Comma 2 8 2 7" xfId="2787" xr:uid="{2DD1A876-7AF0-4835-8E33-971081330991}"/>
    <cellStyle name="Comma 2 8 2 7 2" xfId="8488" xr:uid="{8FE38631-31BE-46FD-8DBB-45B5A6D6B857}"/>
    <cellStyle name="Comma 2 8 2 7 2 2" xfId="19887" xr:uid="{C21D6B2A-78BC-468E-8C7F-2FDD70F13DD0}"/>
    <cellStyle name="Comma 2 8 2 7 2 2 2" xfId="48482" xr:uid="{F16F60C5-F88B-48E7-9CFB-C8771D3C2A2D}"/>
    <cellStyle name="Comma 2 8 2 7 2 3" xfId="37084" xr:uid="{5E269865-1EB0-47B3-84F4-36BFBCEB747E}"/>
    <cellStyle name="Comma 2 8 2 7 3" xfId="14188" xr:uid="{8B9442C2-C53C-4592-949A-EDD50032C995}"/>
    <cellStyle name="Comma 2 8 2 7 3 2" xfId="42783" xr:uid="{A8E80CF4-D930-4ECE-AFD9-F3B3E7E0DDCC}"/>
    <cellStyle name="Comma 2 8 2 7 4" xfId="25662" xr:uid="{F52C5C4E-DB98-4306-B3F6-FDB9C9F4C911}"/>
    <cellStyle name="Comma 2 8 2 7 4 2" xfId="54257" xr:uid="{6EBB383D-3BB3-4EF3-BEDF-AB99E1F9C0DE}"/>
    <cellStyle name="Comma 2 8 2 7 5" xfId="31385" xr:uid="{A5D40E05-3B7F-4D62-9E40-CF895BACA870}"/>
    <cellStyle name="Comma 2 8 2 8" xfId="3070" xr:uid="{A186F923-D758-4EB4-AE82-DB1E3BC53674}"/>
    <cellStyle name="Comma 2 8 2 8 2" xfId="8771" xr:uid="{A91F0D30-2167-4C40-A0F5-47564CE688A4}"/>
    <cellStyle name="Comma 2 8 2 8 2 2" xfId="20170" xr:uid="{094CF37A-8C02-4302-BB6C-F098D9C87ABD}"/>
    <cellStyle name="Comma 2 8 2 8 2 2 2" xfId="48765" xr:uid="{B31F2E33-07D6-4E1B-ACC9-066C61D3C8C0}"/>
    <cellStyle name="Comma 2 8 2 8 2 3" xfId="37367" xr:uid="{48FD988F-B9FF-43B3-9A8A-7AD65BF19C31}"/>
    <cellStyle name="Comma 2 8 2 8 3" xfId="14471" xr:uid="{14C55297-A166-414E-A731-67751EACC919}"/>
    <cellStyle name="Comma 2 8 2 8 3 2" xfId="43066" xr:uid="{3E5F001F-1DE5-4942-95A0-4817C7F17615}"/>
    <cellStyle name="Comma 2 8 2 8 4" xfId="25945" xr:uid="{9360BB4C-C030-4FAF-8AA4-8584AAC68D61}"/>
    <cellStyle name="Comma 2 8 2 8 4 2" xfId="54540" xr:uid="{48C9BF26-BC81-4A5C-A1D1-FC6CEB669D5C}"/>
    <cellStyle name="Comma 2 8 2 8 5" xfId="31668" xr:uid="{EAFE6EC9-279D-4941-965E-7B43D56DABA8}"/>
    <cellStyle name="Comma 2 8 2 9" xfId="3717" xr:uid="{3FA3B79A-82BA-46CA-9E25-0A194010A1D5}"/>
    <cellStyle name="Comma 2 8 2 9 2" xfId="9418" xr:uid="{E43C23BB-1814-4EFC-A671-DE4FC24AA190}"/>
    <cellStyle name="Comma 2 8 2 9 2 2" xfId="20817" xr:uid="{C5DA3A23-E475-40DB-980D-C1441D5A6B5A}"/>
    <cellStyle name="Comma 2 8 2 9 2 2 2" xfId="49412" xr:uid="{8429E79F-0ABD-4AC8-A072-F2517C5744CE}"/>
    <cellStyle name="Comma 2 8 2 9 2 3" xfId="38014" xr:uid="{DAE7AD98-662A-450D-9E9E-05DFC982B761}"/>
    <cellStyle name="Comma 2 8 2 9 3" xfId="15118" xr:uid="{63D7E245-358A-4B19-809A-D992DB0A30E6}"/>
    <cellStyle name="Comma 2 8 2 9 3 2" xfId="43713" xr:uid="{CF0EB0F1-B153-4B40-8CC7-EFB15169EB57}"/>
    <cellStyle name="Comma 2 8 2 9 4" xfId="26592" xr:uid="{4370446F-D98F-4EB7-AAA5-B76B4EF8B2C7}"/>
    <cellStyle name="Comma 2 8 2 9 4 2" xfId="55187" xr:uid="{73CDC348-74C2-4F66-927B-6829FE315CB4}"/>
    <cellStyle name="Comma 2 8 2 9 5" xfId="32315" xr:uid="{CB4AA9B7-F746-4B2F-A9C2-063B757C1D36}"/>
    <cellStyle name="Comma 2 8 20" xfId="22849" xr:uid="{8DF359D2-9922-49F3-9705-4DE346F5FE15}"/>
    <cellStyle name="Comma 2 8 20 2" xfId="51444" xr:uid="{6E4D588A-F40B-4C4B-A49B-8B4D5382A9EF}"/>
    <cellStyle name="Comma 2 8 21" xfId="28661" xr:uid="{6790EF02-94F8-4E52-99FD-C09771EEBE68}"/>
    <cellStyle name="Comma 2 8 3" xfId="241" xr:uid="{B192F48B-F2E4-4C33-9C3C-45C441CBA778}"/>
    <cellStyle name="Comma 2 8 3 10" xfId="4920" xr:uid="{87837726-51FF-493E-B25E-84C72674F6A7}"/>
    <cellStyle name="Comma 2 8 3 10 2" xfId="10621" xr:uid="{F14FCE15-A9F4-4551-A42D-712CDEDF535B}"/>
    <cellStyle name="Comma 2 8 3 10 2 2" xfId="22020" xr:uid="{238D2E00-2B18-43ED-BC65-207B19CA1414}"/>
    <cellStyle name="Comma 2 8 3 10 2 2 2" xfId="50615" xr:uid="{A8771729-4B1C-41D0-91D4-F06E10A01A57}"/>
    <cellStyle name="Comma 2 8 3 10 2 3" xfId="39217" xr:uid="{53BDD9EC-68DE-4921-B807-60DDA3B7D144}"/>
    <cellStyle name="Comma 2 8 3 10 3" xfId="16321" xr:uid="{7F07279D-7659-451C-A5AE-9AB2BC378F5F}"/>
    <cellStyle name="Comma 2 8 3 10 3 2" xfId="44916" xr:uid="{3C5F8E24-3F8B-40F5-ADFA-A0FB2C852B67}"/>
    <cellStyle name="Comma 2 8 3 10 4" xfId="27795" xr:uid="{16CBCB3B-28E8-43C6-AE97-00D16377F1B3}"/>
    <cellStyle name="Comma 2 8 3 10 4 2" xfId="56390" xr:uid="{1C9EA83D-638B-450E-BD39-770F76742149}"/>
    <cellStyle name="Comma 2 8 3 10 5" xfId="33518" xr:uid="{953D26FE-E730-4ABE-85B5-70B8F19802D8}"/>
    <cellStyle name="Comma 2 8 3 11" xfId="5206" xr:uid="{9F580FEF-4CCD-4B23-B970-1581B4BF288B}"/>
    <cellStyle name="Comma 2 8 3 11 2" xfId="10905" xr:uid="{352F2521-6540-4A82-AD27-5EDD33A515B9}"/>
    <cellStyle name="Comma 2 8 3 11 2 2" xfId="22303" xr:uid="{372B5A19-568E-4165-8703-27513A2935C0}"/>
    <cellStyle name="Comma 2 8 3 11 2 2 2" xfId="50898" xr:uid="{73616C38-229F-4BB5-B58E-0D452D4D23E2}"/>
    <cellStyle name="Comma 2 8 3 11 2 3" xfId="39500" xr:uid="{DF7B48E5-51B3-44AD-9266-1DD357F4F625}"/>
    <cellStyle name="Comma 2 8 3 11 3" xfId="16604" xr:uid="{8536707A-B8E7-40C5-B2B5-EA011D7EC7DE}"/>
    <cellStyle name="Comma 2 8 3 11 3 2" xfId="45199" xr:uid="{C923BD08-D657-49AB-8432-7474D6FD5FCE}"/>
    <cellStyle name="Comma 2 8 3 11 4" xfId="28078" xr:uid="{727F4F03-8F16-42FF-BE1A-504F272CCC8B}"/>
    <cellStyle name="Comma 2 8 3 11 4 2" xfId="56673" xr:uid="{5D43E5B8-4506-4D5B-9760-13549AC949C7}"/>
    <cellStyle name="Comma 2 8 3 11 5" xfId="33801" xr:uid="{5F64EF9B-D9AD-4957-B389-A50E70A41DE6}"/>
    <cellStyle name="Comma 2 8 3 12" xfId="5942" xr:uid="{48A7689D-E74B-4A79-A109-B94ABF971C15}"/>
    <cellStyle name="Comma 2 8 3 12 2" xfId="17341" xr:uid="{8C98830C-D90D-422C-AAA6-4A8D0171AE32}"/>
    <cellStyle name="Comma 2 8 3 12 2 2" xfId="45936" xr:uid="{FE0B5D03-B8E2-439F-A5F8-DE1947C930B3}"/>
    <cellStyle name="Comma 2 8 3 12 3" xfId="34538" xr:uid="{C54CE9FB-8143-4608-B3D3-AE503E86686B}"/>
    <cellStyle name="Comma 2 8 3 13" xfId="11642" xr:uid="{97552385-E80E-41C3-99A8-136F1216A8A4}"/>
    <cellStyle name="Comma 2 8 3 13 2" xfId="40237" xr:uid="{E1ADF029-5D00-4C1A-9201-2077BA54A800}"/>
    <cellStyle name="Comma 2 8 3 14" xfId="23116" xr:uid="{51F5B829-459A-44FE-BDE4-55510DB0E0C3}"/>
    <cellStyle name="Comma 2 8 3 14 2" xfId="51711" xr:uid="{FB2F386F-85B9-46A9-877B-8F96D84E0C66}"/>
    <cellStyle name="Comma 2 8 3 15" xfId="28839" xr:uid="{8063D441-2E52-4E8E-AA00-C9DBD34AB445}"/>
    <cellStyle name="Comma 2 8 3 2" xfId="694" xr:uid="{93FECB80-3A90-404D-9C95-8A59EEB31775}"/>
    <cellStyle name="Comma 2 8 3 2 2" xfId="5489" xr:uid="{278C9B7C-464E-48C6-9213-971B53C0D394}"/>
    <cellStyle name="Comma 2 8 3 2 2 2" xfId="11188" xr:uid="{CC132D13-10B4-4105-BD63-0B2B48FD5091}"/>
    <cellStyle name="Comma 2 8 3 2 2 2 2" xfId="22586" xr:uid="{DDC542A3-6A7B-4792-A68C-82960D155F92}"/>
    <cellStyle name="Comma 2 8 3 2 2 2 2 2" xfId="51181" xr:uid="{DEAFD051-646D-438E-A7D9-E8AB1D1C5453}"/>
    <cellStyle name="Comma 2 8 3 2 2 2 3" xfId="39783" xr:uid="{B6F19050-486B-4677-BB25-20B4E8A26DA5}"/>
    <cellStyle name="Comma 2 8 3 2 2 3" xfId="16887" xr:uid="{25430526-1B45-411B-BA36-EB3B7CBED4B8}"/>
    <cellStyle name="Comma 2 8 3 2 2 3 2" xfId="45482" xr:uid="{7EF0A140-E45F-4CF7-8D0C-990FACFD790D}"/>
    <cellStyle name="Comma 2 8 3 2 2 4" xfId="28361" xr:uid="{CFAAA1DA-5C48-462E-B396-011B60FBFECA}"/>
    <cellStyle name="Comma 2 8 3 2 2 4 2" xfId="56956" xr:uid="{69301DEA-479D-467D-A098-911711A6D131}"/>
    <cellStyle name="Comma 2 8 3 2 2 5" xfId="34084" xr:uid="{A21EF6F0-C07D-4BA5-8B6A-C03C7FB83A75}"/>
    <cellStyle name="Comma 2 8 3 2 3" xfId="6395" xr:uid="{CBCFDBF7-E9F6-4AB2-BF42-F7DF7836ABE6}"/>
    <cellStyle name="Comma 2 8 3 2 3 2" xfId="17794" xr:uid="{711D5A34-2B8B-4F84-BE5D-5C05A5AD1267}"/>
    <cellStyle name="Comma 2 8 3 2 3 2 2" xfId="46389" xr:uid="{32B6C770-ED2A-4AC2-AA9D-923AD6AE1CC8}"/>
    <cellStyle name="Comma 2 8 3 2 3 3" xfId="34991" xr:uid="{EEABD309-9B88-4A65-B3A7-1315D485CF0E}"/>
    <cellStyle name="Comma 2 8 3 2 4" xfId="12095" xr:uid="{45B509C7-51D9-4CA3-B7B6-F313A1287A62}"/>
    <cellStyle name="Comma 2 8 3 2 4 2" xfId="40690" xr:uid="{2E93FF05-F2B3-418B-B6E5-76FF827BDC1C}"/>
    <cellStyle name="Comma 2 8 3 2 5" xfId="23569" xr:uid="{F3E92FFD-9CDA-4D76-B10B-16A8CDE217F8}"/>
    <cellStyle name="Comma 2 8 3 2 5 2" xfId="52164" xr:uid="{0E869E39-93EA-4FAA-8DCC-47D04F6B5B3C}"/>
    <cellStyle name="Comma 2 8 3 2 6" xfId="29292" xr:uid="{45033C7E-1CFB-4F11-830F-17E776172578}"/>
    <cellStyle name="Comma 2 8 3 3" xfId="1147" xr:uid="{B67DE721-90AD-4429-B921-B309E7AE3BC7}"/>
    <cellStyle name="Comma 2 8 3 3 2" xfId="6848" xr:uid="{B7518161-D316-4EAF-97DD-8B9F8E0C3DDB}"/>
    <cellStyle name="Comma 2 8 3 3 2 2" xfId="18247" xr:uid="{19D36361-6D94-47A8-A58A-ACE8344BB49B}"/>
    <cellStyle name="Comma 2 8 3 3 2 2 2" xfId="46842" xr:uid="{6647DA9A-18F1-4A36-9921-1E1C109B3B8F}"/>
    <cellStyle name="Comma 2 8 3 3 2 3" xfId="35444" xr:uid="{8C89F234-D685-44C1-BDDA-EB29A6E69A8F}"/>
    <cellStyle name="Comma 2 8 3 3 3" xfId="12548" xr:uid="{3ADB2F13-886C-4C32-8352-F08CA043F8EE}"/>
    <cellStyle name="Comma 2 8 3 3 3 2" xfId="41143" xr:uid="{A0C0A131-2C50-493F-BBE5-0D12F35CBF8C}"/>
    <cellStyle name="Comma 2 8 3 3 4" xfId="24022" xr:uid="{5F96E501-79B3-42CF-8085-9AD61D2ACD32}"/>
    <cellStyle name="Comma 2 8 3 3 4 2" xfId="52617" xr:uid="{2A691F60-6D8B-42D4-BF6D-E463D65BC632}"/>
    <cellStyle name="Comma 2 8 3 3 5" xfId="29745" xr:uid="{DC6A4DFE-441A-455A-965A-63719CAF7788}"/>
    <cellStyle name="Comma 2 8 3 4" xfId="1600" xr:uid="{410F0FC5-405A-4D6B-AE0F-383AF23B2CE7}"/>
    <cellStyle name="Comma 2 8 3 4 2" xfId="7301" xr:uid="{1B1CC4F5-7E48-4755-8649-9800E2C22481}"/>
    <cellStyle name="Comma 2 8 3 4 2 2" xfId="18700" xr:uid="{0524F284-49AE-407F-82A4-4FD2F060D83B}"/>
    <cellStyle name="Comma 2 8 3 4 2 2 2" xfId="47295" xr:uid="{F18A0984-859B-48E0-B23A-57AB3C9B51F7}"/>
    <cellStyle name="Comma 2 8 3 4 2 3" xfId="35897" xr:uid="{570FD66A-A6A9-45CA-B711-C67BE6A068D8}"/>
    <cellStyle name="Comma 2 8 3 4 3" xfId="13001" xr:uid="{ADDBA596-7700-4601-808B-9FE5A99C2EF9}"/>
    <cellStyle name="Comma 2 8 3 4 3 2" xfId="41596" xr:uid="{ACC7D3AF-5AAF-4124-9366-9B02187324C0}"/>
    <cellStyle name="Comma 2 8 3 4 4" xfId="24475" xr:uid="{CF934E2F-17C1-44E4-AD71-BC6AD962DFA6}"/>
    <cellStyle name="Comma 2 8 3 4 4 2" xfId="53070" xr:uid="{97EFB5A1-C1D2-4585-9BA8-AD37816D707D}"/>
    <cellStyle name="Comma 2 8 3 4 5" xfId="30198" xr:uid="{5E2EFABC-0218-457C-A92A-D80505626F2E}"/>
    <cellStyle name="Comma 2 8 3 5" xfId="2053" xr:uid="{81A8E5CE-3610-4F2B-A939-FD38E9DA1DF7}"/>
    <cellStyle name="Comma 2 8 3 5 2" xfId="7754" xr:uid="{A13EEE95-C871-4836-A8C1-AB794C98079C}"/>
    <cellStyle name="Comma 2 8 3 5 2 2" xfId="19153" xr:uid="{AFC805A4-2B64-4F03-ABD0-231D9174E47A}"/>
    <cellStyle name="Comma 2 8 3 5 2 2 2" xfId="47748" xr:uid="{E4822BFE-2BF9-4570-AC7A-BC093540D64D}"/>
    <cellStyle name="Comma 2 8 3 5 2 3" xfId="36350" xr:uid="{1A09446D-5960-4D6D-A456-A80D74C87A88}"/>
    <cellStyle name="Comma 2 8 3 5 3" xfId="13454" xr:uid="{2934ED9D-E188-490F-8C7E-C79BAE8931FA}"/>
    <cellStyle name="Comma 2 8 3 5 3 2" xfId="42049" xr:uid="{1618C2B8-53D9-4E1D-AEEB-E412079DC819}"/>
    <cellStyle name="Comma 2 8 3 5 4" xfId="24928" xr:uid="{B2D47276-EA9F-4631-8A63-A6C009B14A57}"/>
    <cellStyle name="Comma 2 8 3 5 4 2" xfId="53523" xr:uid="{32CA4BE1-FC27-4AC7-BD6E-B8C539944202}"/>
    <cellStyle name="Comma 2 8 3 5 5" xfId="30651" xr:uid="{70224BD5-C704-46FF-91E5-398AA6B6BD71}"/>
    <cellStyle name="Comma 2 8 3 6" xfId="2506" xr:uid="{CD80EEB8-014B-4972-B9C1-5C6DE1CA07E2}"/>
    <cellStyle name="Comma 2 8 3 6 2" xfId="8207" xr:uid="{F7EBA958-7D7F-45C2-A36A-CB86B47AC56E}"/>
    <cellStyle name="Comma 2 8 3 6 2 2" xfId="19606" xr:uid="{4F08A7BC-3A4C-4971-824F-7537B02270EC}"/>
    <cellStyle name="Comma 2 8 3 6 2 2 2" xfId="48201" xr:uid="{CA4AFD21-D9AF-42FD-8B26-41FC80D73A62}"/>
    <cellStyle name="Comma 2 8 3 6 2 3" xfId="36803" xr:uid="{856274E3-C1A9-4D58-9F7C-3F254C28467B}"/>
    <cellStyle name="Comma 2 8 3 6 3" xfId="13907" xr:uid="{022B0B57-6B78-4871-8EE3-46C249742F1E}"/>
    <cellStyle name="Comma 2 8 3 6 3 2" xfId="42502" xr:uid="{7878855A-18A3-497F-BAD8-7A1EBA7F2044}"/>
    <cellStyle name="Comma 2 8 3 6 4" xfId="25381" xr:uid="{78FDEC00-BC70-4774-963E-9C86C5EDDD31}"/>
    <cellStyle name="Comma 2 8 3 6 4 2" xfId="53976" xr:uid="{B2187936-2132-4131-9A18-537973168D69}"/>
    <cellStyle name="Comma 2 8 3 6 5" xfId="31104" xr:uid="{5CD9F28F-E7A0-4324-BC95-09B9C8EB25D0}"/>
    <cellStyle name="Comma 2 8 3 7" xfId="3157" xr:uid="{80F037CF-8F86-47DD-9690-3864591DEC4F}"/>
    <cellStyle name="Comma 2 8 3 7 2" xfId="8858" xr:uid="{FCF479EB-27A2-4831-8484-F8B387738957}"/>
    <cellStyle name="Comma 2 8 3 7 2 2" xfId="20257" xr:uid="{75AE2E53-B0EB-402C-8C36-F791320BE804}"/>
    <cellStyle name="Comma 2 8 3 7 2 2 2" xfId="48852" xr:uid="{AD0B38CE-E63B-4D02-B858-F279D9943D2F}"/>
    <cellStyle name="Comma 2 8 3 7 2 3" xfId="37454" xr:uid="{AAE83913-D637-4F62-A543-9FC7D807586A}"/>
    <cellStyle name="Comma 2 8 3 7 3" xfId="14558" xr:uid="{52D690FD-8173-44AE-96BC-390211AD4C4D}"/>
    <cellStyle name="Comma 2 8 3 7 3 2" xfId="43153" xr:uid="{CA05DB84-0FFD-4051-B10B-F4294776F959}"/>
    <cellStyle name="Comma 2 8 3 7 4" xfId="26032" xr:uid="{80069598-29FD-4E75-8AF0-499C23CE5184}"/>
    <cellStyle name="Comma 2 8 3 7 4 2" xfId="54627" xr:uid="{CE8DB060-0F23-4BEE-8A72-CC35ECC33A6E}"/>
    <cellStyle name="Comma 2 8 3 7 5" xfId="31755" xr:uid="{9D79A824-5FAD-4C74-A489-3F9A59043DA0}"/>
    <cellStyle name="Comma 2 8 3 8" xfId="3804" xr:uid="{A58A91EA-13BC-42EA-8364-E8B4C6213038}"/>
    <cellStyle name="Comma 2 8 3 8 2" xfId="9505" xr:uid="{7E1A9CF6-AB99-42F0-B2E9-7A792CF4C522}"/>
    <cellStyle name="Comma 2 8 3 8 2 2" xfId="20904" xr:uid="{F38DEE7E-88AF-4EC4-93F5-0EC2BF1C5743}"/>
    <cellStyle name="Comma 2 8 3 8 2 2 2" xfId="49499" xr:uid="{DBBEFAD2-DDB7-4FC1-81F1-85359C4B6BBE}"/>
    <cellStyle name="Comma 2 8 3 8 2 3" xfId="38101" xr:uid="{25A86FE8-7EBC-48D5-AE96-63D06CE3A029}"/>
    <cellStyle name="Comma 2 8 3 8 3" xfId="15205" xr:uid="{40D16FDF-8D44-417E-8027-6323563DC1BB}"/>
    <cellStyle name="Comma 2 8 3 8 3 2" xfId="43800" xr:uid="{30D64C95-1802-4907-B3F5-EB1E1D4D36C6}"/>
    <cellStyle name="Comma 2 8 3 8 4" xfId="26679" xr:uid="{A51664A7-B3B7-4CD6-AED4-8A728AE25DB9}"/>
    <cellStyle name="Comma 2 8 3 8 4 2" xfId="55274" xr:uid="{18596B63-4C00-4743-98DB-9EDD093E794E}"/>
    <cellStyle name="Comma 2 8 3 8 5" xfId="32402" xr:uid="{1F3F6DDA-0352-442E-944D-1F9F6D422F72}"/>
    <cellStyle name="Comma 2 8 3 9" xfId="4451" xr:uid="{2197B173-2C58-423D-A17B-3DB8F8AAF80E}"/>
    <cellStyle name="Comma 2 8 3 9 2" xfId="10152" xr:uid="{56B335D3-36C2-46DE-9C31-8C8376A6E069}"/>
    <cellStyle name="Comma 2 8 3 9 2 2" xfId="21551" xr:uid="{BE0682E6-6DC5-4AF1-8C2D-6F53ADAC7AA9}"/>
    <cellStyle name="Comma 2 8 3 9 2 2 2" xfId="50146" xr:uid="{A9B5940C-7F75-4676-900C-33E2D95ADC79}"/>
    <cellStyle name="Comma 2 8 3 9 2 3" xfId="38748" xr:uid="{80AE8CD5-808C-486E-94BD-1A104AF901F1}"/>
    <cellStyle name="Comma 2 8 3 9 3" xfId="15852" xr:uid="{D28537E7-FEA1-4199-AF29-C3F1C5875CFF}"/>
    <cellStyle name="Comma 2 8 3 9 3 2" xfId="44447" xr:uid="{EDE1465C-21ED-4622-BCD1-F02659B56153}"/>
    <cellStyle name="Comma 2 8 3 9 4" xfId="27326" xr:uid="{4E4A26F9-9E67-4292-BF4C-BA186EB557E1}"/>
    <cellStyle name="Comma 2 8 3 9 4 2" xfId="55921" xr:uid="{7C447958-181E-42EF-981C-D2D151452FEF}"/>
    <cellStyle name="Comma 2 8 3 9 5" xfId="33049" xr:uid="{CB0C48E9-3DFC-4851-93FB-F389A1E264CB}"/>
    <cellStyle name="Comma 2 8 4" xfId="328" xr:uid="{BECACF2B-D9BF-48D3-84A4-E8BAE78E9BCE}"/>
    <cellStyle name="Comma 2 8 4 10" xfId="5388" xr:uid="{E2EED9D1-881F-4BC0-9CA4-B5E653373A34}"/>
    <cellStyle name="Comma 2 8 4 10 2" xfId="11087" xr:uid="{2D7EB75E-6E30-4D2E-85D3-433BD8E6C262}"/>
    <cellStyle name="Comma 2 8 4 10 2 2" xfId="22485" xr:uid="{256D11A2-9D7E-4DCA-ADAC-309E0F2F2D78}"/>
    <cellStyle name="Comma 2 8 4 10 2 2 2" xfId="51080" xr:uid="{43BC23D4-4816-427D-AD81-696FC38413E0}"/>
    <cellStyle name="Comma 2 8 4 10 2 3" xfId="39682" xr:uid="{4C492558-B2F0-4419-9C3B-61CB0876811B}"/>
    <cellStyle name="Comma 2 8 4 10 3" xfId="16786" xr:uid="{61B2AAA8-DF26-465B-B3BB-DBD86C20BAF8}"/>
    <cellStyle name="Comma 2 8 4 10 3 2" xfId="45381" xr:uid="{202860CB-2728-48C0-9787-E3DBC738B536}"/>
    <cellStyle name="Comma 2 8 4 10 4" xfId="28260" xr:uid="{553024D7-E8FF-4B45-8475-49096C9EF569}"/>
    <cellStyle name="Comma 2 8 4 10 4 2" xfId="56855" xr:uid="{F2338898-414A-4E8B-9976-28633FDF647D}"/>
    <cellStyle name="Comma 2 8 4 10 5" xfId="33983" xr:uid="{A66D8A1A-4BE7-4E06-9F68-BAF87D734A47}"/>
    <cellStyle name="Comma 2 8 4 11" xfId="6029" xr:uid="{F9C6AF58-0DA9-4E18-99CF-91800F2118F9}"/>
    <cellStyle name="Comma 2 8 4 11 2" xfId="17428" xr:uid="{B0F96133-DDDC-44C5-944C-90D6F679ACE3}"/>
    <cellStyle name="Comma 2 8 4 11 2 2" xfId="46023" xr:uid="{6E103BA9-EB3E-4A06-913F-A7E8E436D28E}"/>
    <cellStyle name="Comma 2 8 4 11 3" xfId="34625" xr:uid="{36379C9D-2DD6-4300-8BF5-98C64A2A138F}"/>
    <cellStyle name="Comma 2 8 4 12" xfId="11729" xr:uid="{0C1CA3F4-0D46-4319-9D93-0B2FE88313CD}"/>
    <cellStyle name="Comma 2 8 4 12 2" xfId="40324" xr:uid="{5C205763-0863-427C-9FEB-17D59A7EBD69}"/>
    <cellStyle name="Comma 2 8 4 13" xfId="23203" xr:uid="{0EB030C4-3154-445A-BF6B-FD984BF065A1}"/>
    <cellStyle name="Comma 2 8 4 13 2" xfId="51798" xr:uid="{6CEA3411-3ECD-4170-BB85-9EFC415EE04D}"/>
    <cellStyle name="Comma 2 8 4 14" xfId="28926" xr:uid="{8A29277A-BB04-4621-9287-47C17A7E92AF}"/>
    <cellStyle name="Comma 2 8 4 2" xfId="781" xr:uid="{50580809-523B-4542-81F1-DA7A2B1E09E2}"/>
    <cellStyle name="Comma 2 8 4 2 2" xfId="6482" xr:uid="{F3B56EE3-CE8E-44E5-9520-7A9A3378C7FD}"/>
    <cellStyle name="Comma 2 8 4 2 2 2" xfId="17881" xr:uid="{2A675452-27D9-48AA-8067-C8B1A6A8DF3A}"/>
    <cellStyle name="Comma 2 8 4 2 2 2 2" xfId="46476" xr:uid="{89AE8B27-83AC-448F-88D6-955BE7862E16}"/>
    <cellStyle name="Comma 2 8 4 2 2 3" xfId="35078" xr:uid="{E6ECDD52-61E3-4881-9C53-015765E2C549}"/>
    <cellStyle name="Comma 2 8 4 2 3" xfId="12182" xr:uid="{7E477E50-25CE-42F0-991C-76DE09EF1F76}"/>
    <cellStyle name="Comma 2 8 4 2 3 2" xfId="40777" xr:uid="{4E3251D8-06A6-4043-8362-3CA9EF2B6678}"/>
    <cellStyle name="Comma 2 8 4 2 4" xfId="23656" xr:uid="{7ED76CB6-9FAC-4F83-BF10-9A15A30E9C2C}"/>
    <cellStyle name="Comma 2 8 4 2 4 2" xfId="52251" xr:uid="{0E0C10A2-9BC7-420B-A26D-50DABE16D038}"/>
    <cellStyle name="Comma 2 8 4 2 5" xfId="29379" xr:uid="{3B8C2D05-C091-4C59-BE52-46AF453E4428}"/>
    <cellStyle name="Comma 2 8 4 3" xfId="1234" xr:uid="{7A8AEE42-8952-48EE-8C7E-C4E6B1173C62}"/>
    <cellStyle name="Comma 2 8 4 3 2" xfId="6935" xr:uid="{0681D351-827F-4AF6-8F5F-E2D032C81B46}"/>
    <cellStyle name="Comma 2 8 4 3 2 2" xfId="18334" xr:uid="{4AD6E1AE-9260-476B-909B-12CD68EF0CD9}"/>
    <cellStyle name="Comma 2 8 4 3 2 2 2" xfId="46929" xr:uid="{FA2908E0-9669-4C62-825C-9780CC052C81}"/>
    <cellStyle name="Comma 2 8 4 3 2 3" xfId="35531" xr:uid="{59A802E1-FBD3-421B-AB55-2E7C1A70BA01}"/>
    <cellStyle name="Comma 2 8 4 3 3" xfId="12635" xr:uid="{DD3848A1-BAE4-4C40-B828-D908DD1B861B}"/>
    <cellStyle name="Comma 2 8 4 3 3 2" xfId="41230" xr:uid="{3F75A786-F415-4EFF-BEB5-9FE6E7FEDF2A}"/>
    <cellStyle name="Comma 2 8 4 3 4" xfId="24109" xr:uid="{F8583C37-9EA6-4D00-85CD-1118C9DEFABF}"/>
    <cellStyle name="Comma 2 8 4 3 4 2" xfId="52704" xr:uid="{3D209BDB-4BDE-4C54-8732-B1FEBDEDB6BA}"/>
    <cellStyle name="Comma 2 8 4 3 5" xfId="29832" xr:uid="{504945C3-55D7-4B31-A0A1-DDA6C454FD8D}"/>
    <cellStyle name="Comma 2 8 4 4" xfId="1687" xr:uid="{D42EB5C7-6666-4E26-9A50-C23F2486527E}"/>
    <cellStyle name="Comma 2 8 4 4 2" xfId="7388" xr:uid="{B3058DDD-3F7A-401A-A8EE-F0F2BB54B9FB}"/>
    <cellStyle name="Comma 2 8 4 4 2 2" xfId="18787" xr:uid="{71CAEE65-9B53-4211-AAF0-7DBC0316C23A}"/>
    <cellStyle name="Comma 2 8 4 4 2 2 2" xfId="47382" xr:uid="{82DC306E-23FA-4F81-8483-28C74A6BA2CD}"/>
    <cellStyle name="Comma 2 8 4 4 2 3" xfId="35984" xr:uid="{14137A45-4C56-416D-9087-3C6E1548D236}"/>
    <cellStyle name="Comma 2 8 4 4 3" xfId="13088" xr:uid="{C05779E6-43C3-4D36-8D25-659D75570591}"/>
    <cellStyle name="Comma 2 8 4 4 3 2" xfId="41683" xr:uid="{0B90D1A5-814F-49D2-A403-0E1B1A07643A}"/>
    <cellStyle name="Comma 2 8 4 4 4" xfId="24562" xr:uid="{CFBF69A9-38B7-492B-9505-62626CF9A633}"/>
    <cellStyle name="Comma 2 8 4 4 4 2" xfId="53157" xr:uid="{5BD687A8-2CBD-498A-B234-B9B92D5520B6}"/>
    <cellStyle name="Comma 2 8 4 4 5" xfId="30285" xr:uid="{93B18C71-649E-42CB-89B0-9AC80DE4E891}"/>
    <cellStyle name="Comma 2 8 4 5" xfId="2140" xr:uid="{A5C54114-40D4-45D0-8D1D-E1ADFAD748E3}"/>
    <cellStyle name="Comma 2 8 4 5 2" xfId="7841" xr:uid="{2A4DE76B-5225-444D-BEC3-EAC8817E525A}"/>
    <cellStyle name="Comma 2 8 4 5 2 2" xfId="19240" xr:uid="{2602FCC1-423B-4271-BFC4-B7522805D9A8}"/>
    <cellStyle name="Comma 2 8 4 5 2 2 2" xfId="47835" xr:uid="{E51E0F3D-83EE-4AFF-8A90-644147691C63}"/>
    <cellStyle name="Comma 2 8 4 5 2 3" xfId="36437" xr:uid="{5276E9B3-A6C3-4A29-B8B8-6435CEE8A5B8}"/>
    <cellStyle name="Comma 2 8 4 5 3" xfId="13541" xr:uid="{7B0D07EB-D123-4CCF-AAE4-E2A876342485}"/>
    <cellStyle name="Comma 2 8 4 5 3 2" xfId="42136" xr:uid="{05DCBBD0-BE53-4543-A115-978379C93FD7}"/>
    <cellStyle name="Comma 2 8 4 5 4" xfId="25015" xr:uid="{764DBF69-F783-468E-9E11-06C5F61C9916}"/>
    <cellStyle name="Comma 2 8 4 5 4 2" xfId="53610" xr:uid="{86E57705-8EB1-49FC-9613-C9D9EBC1C5C8}"/>
    <cellStyle name="Comma 2 8 4 5 5" xfId="30738" xr:uid="{56D15CE5-4A40-46DF-98A7-1528E6FB1218}"/>
    <cellStyle name="Comma 2 8 4 6" xfId="2593" xr:uid="{47499291-22F2-46AD-97BF-897A2BFA976F}"/>
    <cellStyle name="Comma 2 8 4 6 2" xfId="8294" xr:uid="{31BA38B9-9505-4ACD-8792-E42B3F9B7902}"/>
    <cellStyle name="Comma 2 8 4 6 2 2" xfId="19693" xr:uid="{C25158C4-8E64-4543-BA16-A671BF49E4EA}"/>
    <cellStyle name="Comma 2 8 4 6 2 2 2" xfId="48288" xr:uid="{EAB185CA-A723-4626-9CA0-F212294C279E}"/>
    <cellStyle name="Comma 2 8 4 6 2 3" xfId="36890" xr:uid="{C2BE5C42-F467-4468-8132-ACD650B2079C}"/>
    <cellStyle name="Comma 2 8 4 6 3" xfId="13994" xr:uid="{F2B6811B-95C4-4DB1-9C0B-C06FA929B392}"/>
    <cellStyle name="Comma 2 8 4 6 3 2" xfId="42589" xr:uid="{B189EB8E-2992-4C70-AC78-9A13A22E3EA7}"/>
    <cellStyle name="Comma 2 8 4 6 4" xfId="25468" xr:uid="{E7FA11B0-B291-4004-B553-69C6DACA83EA}"/>
    <cellStyle name="Comma 2 8 4 6 4 2" xfId="54063" xr:uid="{9908204F-D21B-4224-BE62-80B1D717E05B}"/>
    <cellStyle name="Comma 2 8 4 6 5" xfId="31191" xr:uid="{2C0E4ECD-DD0D-4F4C-80E0-41DC49E661EF}"/>
    <cellStyle name="Comma 2 8 4 7" xfId="3244" xr:uid="{F56317AB-DDCE-4788-BADC-A379651DF2C9}"/>
    <cellStyle name="Comma 2 8 4 7 2" xfId="8945" xr:uid="{89C095AB-0DCA-45FD-84F4-567DC9EAA5E8}"/>
    <cellStyle name="Comma 2 8 4 7 2 2" xfId="20344" xr:uid="{AC6E0297-6DC6-4B13-8AE3-F58553577026}"/>
    <cellStyle name="Comma 2 8 4 7 2 2 2" xfId="48939" xr:uid="{E2F395A6-17CD-4913-A03B-AD290929CA88}"/>
    <cellStyle name="Comma 2 8 4 7 2 3" xfId="37541" xr:uid="{410C92EB-79E3-4C95-B34E-6886E3BAF3FC}"/>
    <cellStyle name="Comma 2 8 4 7 3" xfId="14645" xr:uid="{CB0158F7-182D-477F-B6D3-1CD885624E74}"/>
    <cellStyle name="Comma 2 8 4 7 3 2" xfId="43240" xr:uid="{4437E862-8927-4170-86DF-B6D8D7B3E7DC}"/>
    <cellStyle name="Comma 2 8 4 7 4" xfId="26119" xr:uid="{D95305A1-2BB4-488D-B117-CEB7A5BCF586}"/>
    <cellStyle name="Comma 2 8 4 7 4 2" xfId="54714" xr:uid="{C57AE0B4-255A-4ED5-99BB-705802938434}"/>
    <cellStyle name="Comma 2 8 4 7 5" xfId="31842" xr:uid="{99C8EEFD-74FC-422D-A37B-04B687A18B76}"/>
    <cellStyle name="Comma 2 8 4 8" xfId="3891" xr:uid="{7531F8E6-03EB-4128-866C-85E82ADFA550}"/>
    <cellStyle name="Comma 2 8 4 8 2" xfId="9592" xr:uid="{F7CBE865-7CF4-44D0-92D8-E5BCD3668830}"/>
    <cellStyle name="Comma 2 8 4 8 2 2" xfId="20991" xr:uid="{ADE6FB16-7894-4C5E-AC98-1BE6F6BDF5B4}"/>
    <cellStyle name="Comma 2 8 4 8 2 2 2" xfId="49586" xr:uid="{22356410-0FB3-4717-9179-6A8213A24F9F}"/>
    <cellStyle name="Comma 2 8 4 8 2 3" xfId="38188" xr:uid="{D1E543FE-B3B8-42ED-9023-272546B7190E}"/>
    <cellStyle name="Comma 2 8 4 8 3" xfId="15292" xr:uid="{DABE6A7C-F97E-47B3-8CA9-54A551D941C7}"/>
    <cellStyle name="Comma 2 8 4 8 3 2" xfId="43887" xr:uid="{E2721B58-EC88-4F05-B282-1B8A4E139695}"/>
    <cellStyle name="Comma 2 8 4 8 4" xfId="26766" xr:uid="{B8A1B2DF-1B4D-49BE-9273-BB67E1C42FF9}"/>
    <cellStyle name="Comma 2 8 4 8 4 2" xfId="55361" xr:uid="{F3F74D54-FB59-47F2-9C4C-9C8DCCD927BE}"/>
    <cellStyle name="Comma 2 8 4 8 5" xfId="32489" xr:uid="{35717344-3FC7-46FE-B15C-E6872FC87C33}"/>
    <cellStyle name="Comma 2 8 4 9" xfId="4538" xr:uid="{06A1E679-507B-49F8-A83D-A680E0996D1A}"/>
    <cellStyle name="Comma 2 8 4 9 2" xfId="10239" xr:uid="{223D4DFC-4ABA-46AB-B214-A65F5E2AABF2}"/>
    <cellStyle name="Comma 2 8 4 9 2 2" xfId="21638" xr:uid="{7B8D482F-3379-4B0D-8351-6B8BC14B333A}"/>
    <cellStyle name="Comma 2 8 4 9 2 2 2" xfId="50233" xr:uid="{FF0A244E-1C24-4E9A-B6D6-FC01BF07817B}"/>
    <cellStyle name="Comma 2 8 4 9 2 3" xfId="38835" xr:uid="{6F07949B-7BBF-4A75-9256-4BB47A171074}"/>
    <cellStyle name="Comma 2 8 4 9 3" xfId="15939" xr:uid="{AF192AB1-07EB-4B63-B5B2-5F62CD34872D}"/>
    <cellStyle name="Comma 2 8 4 9 3 2" xfId="44534" xr:uid="{C23CEE5F-B899-48B3-B2FC-BD4F9300D45E}"/>
    <cellStyle name="Comma 2 8 4 9 4" xfId="27413" xr:uid="{458BCCC1-6473-4035-BD11-3E16A0E7A139}"/>
    <cellStyle name="Comma 2 8 4 9 4 2" xfId="56008" xr:uid="{0A1D1A1B-D4C0-49DB-8EB3-67DDB5D7A938}"/>
    <cellStyle name="Comma 2 8 4 9 5" xfId="33136" xr:uid="{9A987EA3-AC5C-424C-A97C-B7DBFF36C576}"/>
    <cellStyle name="Comma 2 8 5" xfId="516" xr:uid="{F4DB1529-1EB7-4608-92A7-1F50D8E7A1FA}"/>
    <cellStyle name="Comma 2 8 5 10" xfId="11917" xr:uid="{A2573B2A-D538-4AC6-A1AA-9B3E627BDA74}"/>
    <cellStyle name="Comma 2 8 5 10 2" xfId="40512" xr:uid="{E324DE22-F55F-4C79-920D-C2D1D4FBF93D}"/>
    <cellStyle name="Comma 2 8 5 11" xfId="23391" xr:uid="{3DB5AC6F-8CFB-4206-BEB1-AD0C445219FD}"/>
    <cellStyle name="Comma 2 8 5 11 2" xfId="51986" xr:uid="{06AFC89C-D5BC-452B-BD10-432C7CC3DC48}"/>
    <cellStyle name="Comma 2 8 5 12" xfId="29114" xr:uid="{B5F9E4A8-8D63-4095-96E9-0CC28C3EEEA1}"/>
    <cellStyle name="Comma 2 8 5 2" xfId="969" xr:uid="{2E2AF405-FFB5-4527-B3BB-0DF560332DE1}"/>
    <cellStyle name="Comma 2 8 5 2 2" xfId="6670" xr:uid="{C29638F0-9B92-4A6D-A3A3-9AD19443BA64}"/>
    <cellStyle name="Comma 2 8 5 2 2 2" xfId="18069" xr:uid="{7ACCF927-0A23-4B0E-BF90-FC98E9814A18}"/>
    <cellStyle name="Comma 2 8 5 2 2 2 2" xfId="46664" xr:uid="{4D61750C-3132-42A5-BF19-B93707869FAC}"/>
    <cellStyle name="Comma 2 8 5 2 2 3" xfId="35266" xr:uid="{4F990453-565E-4A64-8287-27EAD51756CB}"/>
    <cellStyle name="Comma 2 8 5 2 3" xfId="12370" xr:uid="{6CB2A99B-C393-47BF-92E5-9F5EB8773752}"/>
    <cellStyle name="Comma 2 8 5 2 3 2" xfId="40965" xr:uid="{D91FC4FB-A4E8-4389-9BC9-5C77CABC865A}"/>
    <cellStyle name="Comma 2 8 5 2 4" xfId="23844" xr:uid="{5C164B8D-D6BB-47D1-8E76-C1D6E923D950}"/>
    <cellStyle name="Comma 2 8 5 2 4 2" xfId="52439" xr:uid="{80A645BA-7405-461B-B4C7-D38B3F0ECF9F}"/>
    <cellStyle name="Comma 2 8 5 2 5" xfId="29567" xr:uid="{74A442DB-76AF-4EB2-B75A-376DD61EA17B}"/>
    <cellStyle name="Comma 2 8 5 3" xfId="1422" xr:uid="{D86B7B3F-7264-4E84-9BAB-434128D77A8F}"/>
    <cellStyle name="Comma 2 8 5 3 2" xfId="7123" xr:uid="{80FE8FF0-E2B4-44AC-AC41-1BB6851D407E}"/>
    <cellStyle name="Comma 2 8 5 3 2 2" xfId="18522" xr:uid="{9E22F716-8194-416B-93BF-F1DE909F6A7D}"/>
    <cellStyle name="Comma 2 8 5 3 2 2 2" xfId="47117" xr:uid="{9F9A3215-BCD4-4179-B0EA-AFC01337259E}"/>
    <cellStyle name="Comma 2 8 5 3 2 3" xfId="35719" xr:uid="{CD252130-B01B-4E7F-A906-3414B2E105AB}"/>
    <cellStyle name="Comma 2 8 5 3 3" xfId="12823" xr:uid="{DAA9AC26-02E8-4BE7-98F2-E40589FA267D}"/>
    <cellStyle name="Comma 2 8 5 3 3 2" xfId="41418" xr:uid="{1C36F59A-449B-46B4-AFC1-71C9A92A3530}"/>
    <cellStyle name="Comma 2 8 5 3 4" xfId="24297" xr:uid="{429568D0-8E88-4896-B1E1-B761CDDE3D51}"/>
    <cellStyle name="Comma 2 8 5 3 4 2" xfId="52892" xr:uid="{9098F635-A434-46C6-A0AB-67374246981D}"/>
    <cellStyle name="Comma 2 8 5 3 5" xfId="30020" xr:uid="{85B0E70D-AC72-4E48-9CB5-C690F1C40433}"/>
    <cellStyle name="Comma 2 8 5 4" xfId="1875" xr:uid="{5164A659-A242-4E76-BE78-BE91A38CA622}"/>
    <cellStyle name="Comma 2 8 5 4 2" xfId="7576" xr:uid="{750B7860-AC0B-4558-978A-B9487283EC47}"/>
    <cellStyle name="Comma 2 8 5 4 2 2" xfId="18975" xr:uid="{34835B6F-FACC-4DF5-BF26-6983F177EF77}"/>
    <cellStyle name="Comma 2 8 5 4 2 2 2" xfId="47570" xr:uid="{01CA6CDC-E8CB-4ABC-AADE-4A30C188BAF8}"/>
    <cellStyle name="Comma 2 8 5 4 2 3" xfId="36172" xr:uid="{4ED23C30-4AB5-4548-B11D-F794A749179D}"/>
    <cellStyle name="Comma 2 8 5 4 3" xfId="13276" xr:uid="{926A07AC-D8A9-4C95-8FA3-5ADF57B3DC52}"/>
    <cellStyle name="Comma 2 8 5 4 3 2" xfId="41871" xr:uid="{6094DE36-0539-4D84-AE8D-56956D9C054E}"/>
    <cellStyle name="Comma 2 8 5 4 4" xfId="24750" xr:uid="{05A76315-1445-4CB2-88C8-D92290CC9542}"/>
    <cellStyle name="Comma 2 8 5 4 4 2" xfId="53345" xr:uid="{AF2378F0-D8F3-43C8-9F0A-BC0BECCFF602}"/>
    <cellStyle name="Comma 2 8 5 4 5" xfId="30473" xr:uid="{72B5F9E9-E53C-49CC-AD07-A2126775ABEF}"/>
    <cellStyle name="Comma 2 8 5 5" xfId="2328" xr:uid="{C116E115-F7F1-4C6D-876B-BFE0004371CA}"/>
    <cellStyle name="Comma 2 8 5 5 2" xfId="8029" xr:uid="{C9023E97-475B-4AEC-97B7-12670D3584B5}"/>
    <cellStyle name="Comma 2 8 5 5 2 2" xfId="19428" xr:uid="{0EA8C9ED-40C1-4C9A-8D5D-548221A108DB}"/>
    <cellStyle name="Comma 2 8 5 5 2 2 2" xfId="48023" xr:uid="{F82B89FD-7175-48CD-BF3A-D8FC5168C9CB}"/>
    <cellStyle name="Comma 2 8 5 5 2 3" xfId="36625" xr:uid="{0857E510-D0B6-420B-A12B-5D83E901C916}"/>
    <cellStyle name="Comma 2 8 5 5 3" xfId="13729" xr:uid="{2E8B4514-1A85-4B6F-B600-A449EC30BE33}"/>
    <cellStyle name="Comma 2 8 5 5 3 2" xfId="42324" xr:uid="{C7F1EF7B-BE92-4270-A5BA-C05B6DEDDCCD}"/>
    <cellStyle name="Comma 2 8 5 5 4" xfId="25203" xr:uid="{F6C5F2C8-1761-4A52-A2D4-29A4099B347E}"/>
    <cellStyle name="Comma 2 8 5 5 4 2" xfId="53798" xr:uid="{61C7A528-F208-45A6-8BE5-7C207A31AA0E}"/>
    <cellStyle name="Comma 2 8 5 5 5" xfId="30926" xr:uid="{03798D47-41EF-45FF-ABC1-7DB4F298D3C7}"/>
    <cellStyle name="Comma 2 8 5 6" xfId="2979" xr:uid="{F921561D-E0E7-476A-A8E5-F01F5E646DF0}"/>
    <cellStyle name="Comma 2 8 5 6 2" xfId="8680" xr:uid="{4917B1A5-9C18-4D41-8F46-2ECC0A834DCD}"/>
    <cellStyle name="Comma 2 8 5 6 2 2" xfId="20079" xr:uid="{6229BA84-E493-45D0-ADCC-CF6EB970C7A2}"/>
    <cellStyle name="Comma 2 8 5 6 2 2 2" xfId="48674" xr:uid="{479132E6-237D-4EDB-BD4D-008915AB3A3E}"/>
    <cellStyle name="Comma 2 8 5 6 2 3" xfId="37276" xr:uid="{DCE83782-0842-43F5-AD3A-BFF6EB5D9A66}"/>
    <cellStyle name="Comma 2 8 5 6 3" xfId="14380" xr:uid="{E4B1FAE6-7DBF-4FF7-91A6-8EAEB391F7E4}"/>
    <cellStyle name="Comma 2 8 5 6 3 2" xfId="42975" xr:uid="{B91A967B-6074-4393-949B-B65F5E9D3890}"/>
    <cellStyle name="Comma 2 8 5 6 4" xfId="25854" xr:uid="{344725E1-7C24-4896-B6C5-F86042536733}"/>
    <cellStyle name="Comma 2 8 5 6 4 2" xfId="54449" xr:uid="{1909D6D0-3451-43AB-8448-8D8F925A6675}"/>
    <cellStyle name="Comma 2 8 5 6 5" xfId="31577" xr:uid="{253904D2-0E64-4AC4-AC5C-97B4C2E28E80}"/>
    <cellStyle name="Comma 2 8 5 7" xfId="3626" xr:uid="{38A33794-47C7-4F44-A485-7E3CEFDA8DD0}"/>
    <cellStyle name="Comma 2 8 5 7 2" xfId="9327" xr:uid="{F2DA01E7-B318-43A0-9013-B05BCF1855CA}"/>
    <cellStyle name="Comma 2 8 5 7 2 2" xfId="20726" xr:uid="{B6D21287-5E4F-45B1-967D-5C1B164D5F5A}"/>
    <cellStyle name="Comma 2 8 5 7 2 2 2" xfId="49321" xr:uid="{67C79439-8751-4D4B-A32A-FCBCA4D61E7E}"/>
    <cellStyle name="Comma 2 8 5 7 2 3" xfId="37923" xr:uid="{F4A8BA75-0E26-488A-AE49-D208BE10358F}"/>
    <cellStyle name="Comma 2 8 5 7 3" xfId="15027" xr:uid="{A000E044-29A5-454D-A24B-14FA8EEAD52B}"/>
    <cellStyle name="Comma 2 8 5 7 3 2" xfId="43622" xr:uid="{34F1DC86-706A-4507-9A09-4185D4BA9895}"/>
    <cellStyle name="Comma 2 8 5 7 4" xfId="26501" xr:uid="{7A622F19-26D3-4AE1-8092-01C247F9A208}"/>
    <cellStyle name="Comma 2 8 5 7 4 2" xfId="55096" xr:uid="{BFEBF863-9D09-4CA0-B3F9-37F90FF598F2}"/>
    <cellStyle name="Comma 2 8 5 7 5" xfId="32224" xr:uid="{E244614B-BA02-4F5E-9E5C-7E69C4AECF8C}"/>
    <cellStyle name="Comma 2 8 5 8" xfId="4273" xr:uid="{C09F18CC-6686-45F9-A085-B648EC123E04}"/>
    <cellStyle name="Comma 2 8 5 8 2" xfId="9974" xr:uid="{30E32477-6941-4A7B-9F5B-8B4063492833}"/>
    <cellStyle name="Comma 2 8 5 8 2 2" xfId="21373" xr:uid="{CAF0EDA4-3A5A-4582-A54A-3EDF454046C6}"/>
    <cellStyle name="Comma 2 8 5 8 2 2 2" xfId="49968" xr:uid="{A343B00F-DAAF-483B-B0BB-4DBAE7148296}"/>
    <cellStyle name="Comma 2 8 5 8 2 3" xfId="38570" xr:uid="{34FDD8CC-0CA1-41E7-943B-CBDEE1FD387B}"/>
    <cellStyle name="Comma 2 8 5 8 3" xfId="15674" xr:uid="{3D9655AC-BDCD-495B-B329-C07E55555CB3}"/>
    <cellStyle name="Comma 2 8 5 8 3 2" xfId="44269" xr:uid="{6BC2E505-D34E-4621-B6E9-52BC3C928F52}"/>
    <cellStyle name="Comma 2 8 5 8 4" xfId="27148" xr:uid="{FA634EB5-1412-483D-8213-23C3DA792AEB}"/>
    <cellStyle name="Comma 2 8 5 8 4 2" xfId="55743" xr:uid="{DDBB9EF1-D17B-4F72-B769-13EC2E6FA7F3}"/>
    <cellStyle name="Comma 2 8 5 8 5" xfId="32871" xr:uid="{A6446D13-0B66-4F0B-B39F-A919C994FDEB}"/>
    <cellStyle name="Comma 2 8 5 9" xfId="6217" xr:uid="{E4703B55-6D58-4F05-9110-80F034C3B0CA}"/>
    <cellStyle name="Comma 2 8 5 9 2" xfId="17616" xr:uid="{1D9D68BB-C5A9-4CD3-82F6-E214BCBDA346}"/>
    <cellStyle name="Comma 2 8 5 9 2 2" xfId="46211" xr:uid="{35208066-743F-4188-9CC7-D60BC70C3F88}"/>
    <cellStyle name="Comma 2 8 5 9 3" xfId="34813" xr:uid="{C80ECB9C-04BA-4D06-A8BD-E6FA168FA835}"/>
    <cellStyle name="Comma 2 8 6" xfId="415" xr:uid="{3E6225FC-9F55-49C2-AE35-0BDBABEB04BF}"/>
    <cellStyle name="Comma 2 8 6 2" xfId="3347" xr:uid="{A6EA7D2B-803B-4C5E-94EE-38AFB5D0E949}"/>
    <cellStyle name="Comma 2 8 6 2 2" xfId="9048" xr:uid="{E81E9AA6-2241-4318-AA02-37A436B338E6}"/>
    <cellStyle name="Comma 2 8 6 2 2 2" xfId="20447" xr:uid="{4EE95EA8-86C9-4F05-86AA-A7D34371CD7A}"/>
    <cellStyle name="Comma 2 8 6 2 2 2 2" xfId="49042" xr:uid="{700199A0-862E-4DE6-BF1C-A7BC48064FE3}"/>
    <cellStyle name="Comma 2 8 6 2 2 3" xfId="37644" xr:uid="{6AF0E43E-E848-4F13-908D-9376B50258D1}"/>
    <cellStyle name="Comma 2 8 6 2 3" xfId="14748" xr:uid="{052B7111-23A2-4782-9699-DBA3768A7CB5}"/>
    <cellStyle name="Comma 2 8 6 2 3 2" xfId="43343" xr:uid="{E7B9DB8E-B2DA-4315-B734-3B19C5FAB283}"/>
    <cellStyle name="Comma 2 8 6 2 4" xfId="26222" xr:uid="{6D88BAF6-F908-42E5-A689-8BCCC8B226C7}"/>
    <cellStyle name="Comma 2 8 6 2 4 2" xfId="54817" xr:uid="{7AF90D86-2F2E-493D-9A3C-CF3CF4FFFCBA}"/>
    <cellStyle name="Comma 2 8 6 2 5" xfId="31945" xr:uid="{D2719565-6715-4165-BCA2-88E5D0C1C750}"/>
    <cellStyle name="Comma 2 8 6 3" xfId="3994" xr:uid="{97A6C8F2-542B-48DE-B7B8-A20DCC3F00E9}"/>
    <cellStyle name="Comma 2 8 6 3 2" xfId="9695" xr:uid="{24CD6269-DF91-426B-B6A7-A42D6F31B2B8}"/>
    <cellStyle name="Comma 2 8 6 3 2 2" xfId="21094" xr:uid="{C369149A-C5AD-43BE-ADB8-BCBCE15E859D}"/>
    <cellStyle name="Comma 2 8 6 3 2 2 2" xfId="49689" xr:uid="{580B1EE3-DD9C-417A-ACE0-DFE7113A95F9}"/>
    <cellStyle name="Comma 2 8 6 3 2 3" xfId="38291" xr:uid="{8107CA90-9AC7-4E2B-A9C1-7BD7B23FC671}"/>
    <cellStyle name="Comma 2 8 6 3 3" xfId="15395" xr:uid="{20F4451A-3524-4A64-96A6-A3BCA0E15719}"/>
    <cellStyle name="Comma 2 8 6 3 3 2" xfId="43990" xr:uid="{08C54427-17DA-4BAB-A58E-0831659E57FA}"/>
    <cellStyle name="Comma 2 8 6 3 4" xfId="26869" xr:uid="{34B6D46A-2A65-412C-97A5-58D1C27C4AAB}"/>
    <cellStyle name="Comma 2 8 6 3 4 2" xfId="55464" xr:uid="{0510693C-E0D1-4083-8D85-7D73E927CE3C}"/>
    <cellStyle name="Comma 2 8 6 3 5" xfId="32592" xr:uid="{60CB94FE-72F6-4378-8222-EE2DA5F8DBED}"/>
    <cellStyle name="Comma 2 8 6 4" xfId="4641" xr:uid="{23946047-15B0-43F5-82E9-212538700CDB}"/>
    <cellStyle name="Comma 2 8 6 4 2" xfId="10342" xr:uid="{62296D39-8369-4E4C-98FD-FDA00D598D45}"/>
    <cellStyle name="Comma 2 8 6 4 2 2" xfId="21741" xr:uid="{12CFA124-BB4A-4E90-8F95-74B39C0C15E3}"/>
    <cellStyle name="Comma 2 8 6 4 2 2 2" xfId="50336" xr:uid="{C32EE1A7-0073-4C3A-9CF7-3AFB94862450}"/>
    <cellStyle name="Comma 2 8 6 4 2 3" xfId="38938" xr:uid="{CBF5DFDF-E4F6-41F9-9A7E-BC084037BC3E}"/>
    <cellStyle name="Comma 2 8 6 4 3" xfId="16042" xr:uid="{476D8C52-E2E0-46AB-96DA-62AE5B7538BC}"/>
    <cellStyle name="Comma 2 8 6 4 3 2" xfId="44637" xr:uid="{BB8968E4-5B8C-4710-8700-916E42869A7E}"/>
    <cellStyle name="Comma 2 8 6 4 4" xfId="27516" xr:uid="{36BDB45E-44C2-4112-851E-B547CE06274B}"/>
    <cellStyle name="Comma 2 8 6 4 4 2" xfId="56111" xr:uid="{FC248FB7-EBAD-452E-8CFF-4BEEEA0FAF2D}"/>
    <cellStyle name="Comma 2 8 6 4 5" xfId="33239" xr:uid="{BDB2E4B8-ACAF-45F2-988F-16A0A36D4477}"/>
    <cellStyle name="Comma 2 8 6 5" xfId="6116" xr:uid="{E881098C-9DA8-4986-8530-8D6B69BB70A5}"/>
    <cellStyle name="Comma 2 8 6 5 2" xfId="17515" xr:uid="{3687AA44-2123-40CB-8B9E-7322DC1C30A7}"/>
    <cellStyle name="Comma 2 8 6 5 2 2" xfId="46110" xr:uid="{30DF2D71-4AD1-4613-B913-D08F28CE7BAB}"/>
    <cellStyle name="Comma 2 8 6 5 3" xfId="34712" xr:uid="{4CE18B90-A841-4E43-926E-994EAD459711}"/>
    <cellStyle name="Comma 2 8 6 6" xfId="11816" xr:uid="{7C9A9285-91F5-46B8-9DC8-7126E113C284}"/>
    <cellStyle name="Comma 2 8 6 6 2" xfId="40411" xr:uid="{0D55D293-6E33-4A60-A500-D7018254BCE7}"/>
    <cellStyle name="Comma 2 8 6 7" xfId="23290" xr:uid="{8FD2E7DF-DB9E-4697-988F-203B4F8B2B34}"/>
    <cellStyle name="Comma 2 8 6 7 2" xfId="51885" xr:uid="{3DC7DF54-3409-45C1-9E18-8B200A320576}"/>
    <cellStyle name="Comma 2 8 6 8" xfId="29013" xr:uid="{34572A88-E2E5-4177-9441-D23EF1002D80}"/>
    <cellStyle name="Comma 2 8 7" xfId="868" xr:uid="{81DE91D2-38EF-4ABC-9EF0-D3CA385FCAF8}"/>
    <cellStyle name="Comma 2 8 7 2" xfId="6569" xr:uid="{4B4FE586-0B33-4F83-A320-81E76BFADAC7}"/>
    <cellStyle name="Comma 2 8 7 2 2" xfId="17968" xr:uid="{B2F77AAD-F66A-43A7-AAE9-2957CFB1693B}"/>
    <cellStyle name="Comma 2 8 7 2 2 2" xfId="46563" xr:uid="{AFED52D0-735D-46AD-82ED-1853874135EE}"/>
    <cellStyle name="Comma 2 8 7 2 3" xfId="35165" xr:uid="{97A1C065-8C94-4B66-A2EB-0E2551E12762}"/>
    <cellStyle name="Comma 2 8 7 3" xfId="12269" xr:uid="{28489C66-80F1-417D-AF89-6DA86AA4760D}"/>
    <cellStyle name="Comma 2 8 7 3 2" xfId="40864" xr:uid="{DC54660F-CD5E-400E-AF1B-CCD6E9FAA05B}"/>
    <cellStyle name="Comma 2 8 7 4" xfId="23743" xr:uid="{1582AC34-69FC-4B4A-B630-EFD18481B115}"/>
    <cellStyle name="Comma 2 8 7 4 2" xfId="52338" xr:uid="{EF52A46B-2730-4AE8-ADED-1515DF28C202}"/>
    <cellStyle name="Comma 2 8 7 5" xfId="29466" xr:uid="{EF8D264D-EC7C-41E3-B048-4DB94DA7D4DA}"/>
    <cellStyle name="Comma 2 8 8" xfId="1321" xr:uid="{440DA9A1-9722-415D-AE44-3CA73A410F32}"/>
    <cellStyle name="Comma 2 8 8 2" xfId="7022" xr:uid="{0F01A186-1975-4A04-AAB6-C52A5E61FFDA}"/>
    <cellStyle name="Comma 2 8 8 2 2" xfId="18421" xr:uid="{41784ED9-70C0-4F71-A123-CAA64978669E}"/>
    <cellStyle name="Comma 2 8 8 2 2 2" xfId="47016" xr:uid="{CA2B041A-D999-4B5E-AC3B-109E79CCE635}"/>
    <cellStyle name="Comma 2 8 8 2 3" xfId="35618" xr:uid="{F7A44EAF-9F53-44B5-93ED-C5AFB9B54073}"/>
    <cellStyle name="Comma 2 8 8 3" xfId="12722" xr:uid="{A11AAEAA-850F-4116-9BB6-194C77C72C33}"/>
    <cellStyle name="Comma 2 8 8 3 2" xfId="41317" xr:uid="{909172E3-06BA-46A8-97C0-E46E1008B7EE}"/>
    <cellStyle name="Comma 2 8 8 4" xfId="24196" xr:uid="{8A908799-6C9D-4591-9CDA-3261288CD427}"/>
    <cellStyle name="Comma 2 8 8 4 2" xfId="52791" xr:uid="{593E3710-3775-4B07-A73C-4648ED91BB7E}"/>
    <cellStyle name="Comma 2 8 8 5" xfId="29919" xr:uid="{2C0F9288-E35E-4EAA-9353-FBC971AFC965}"/>
    <cellStyle name="Comma 2 8 9" xfId="1774" xr:uid="{03F9BF28-BC9C-44DE-9923-1CA0140958F4}"/>
    <cellStyle name="Comma 2 8 9 2" xfId="7475" xr:uid="{52E51569-C449-40CD-B5CC-AEFD3A9C1BCF}"/>
    <cellStyle name="Comma 2 8 9 2 2" xfId="18874" xr:uid="{E302CDE1-FE1D-4BB1-8034-ED98AE1A5B9F}"/>
    <cellStyle name="Comma 2 8 9 2 2 2" xfId="47469" xr:uid="{CAB14F3B-F958-458E-8303-A6F7EE0C7033}"/>
    <cellStyle name="Comma 2 8 9 2 3" xfId="36071" xr:uid="{906A0D0E-6496-4FA4-8918-A228FCBF912F}"/>
    <cellStyle name="Comma 2 8 9 3" xfId="13175" xr:uid="{B69E6CE1-C4F3-4BE9-9C52-7D3E81D426E5}"/>
    <cellStyle name="Comma 2 8 9 3 2" xfId="41770" xr:uid="{E3B88763-6D2A-4B5F-B928-27369E40C667}"/>
    <cellStyle name="Comma 2 8 9 4" xfId="24649" xr:uid="{6FAD95C7-F052-48E5-81D8-4F94D62AB216}"/>
    <cellStyle name="Comma 2 8 9 4 2" xfId="53244" xr:uid="{FB306865-46DD-4F55-87F4-94D34032AA00}"/>
    <cellStyle name="Comma 2 8 9 5" xfId="30372" xr:uid="{BCD32C24-CB32-40BF-94DD-62F22F7169F7}"/>
    <cellStyle name="Comma 2 9" xfId="65" xr:uid="{6BF094E9-072B-4EAA-A430-26E6F1FAB492}"/>
    <cellStyle name="Comma 2 9 10" xfId="2229" xr:uid="{F2E53CAE-9DB8-41C9-90CE-2CBF6BD0D0EE}"/>
    <cellStyle name="Comma 2 9 10 2" xfId="7930" xr:uid="{D91B6FE9-D16D-494B-A632-711BFBA2041E}"/>
    <cellStyle name="Comma 2 9 10 2 2" xfId="19329" xr:uid="{9E486ECA-7B47-4011-B33F-B73A87A73086}"/>
    <cellStyle name="Comma 2 9 10 2 2 2" xfId="47924" xr:uid="{5CF69457-2D84-4AFA-BE9A-0B2D87B3A5CB}"/>
    <cellStyle name="Comma 2 9 10 2 3" xfId="36526" xr:uid="{934346DD-5102-4105-ACCB-F3A5C5E78AF0}"/>
    <cellStyle name="Comma 2 9 10 3" xfId="13630" xr:uid="{F9F0CF05-ACD6-46CE-85D1-941047B826D4}"/>
    <cellStyle name="Comma 2 9 10 3 2" xfId="42225" xr:uid="{1AC13D52-D287-4B38-896C-9CEB90656ECB}"/>
    <cellStyle name="Comma 2 9 10 4" xfId="25104" xr:uid="{FFF47D49-002D-47AF-935B-11E055034360}"/>
    <cellStyle name="Comma 2 9 10 4 2" xfId="53699" xr:uid="{66DA84F3-1207-41F4-8452-FCC040E95AAE}"/>
    <cellStyle name="Comma 2 9 10 5" xfId="30827" xr:uid="{7C001AE6-095E-44BE-A78F-990C81A9FCBA}"/>
    <cellStyle name="Comma 2 9 11" xfId="2698" xr:uid="{A61F8A2B-B449-445D-BC11-2E6188611B3D}"/>
    <cellStyle name="Comma 2 9 11 2" xfId="8399" xr:uid="{6094B195-9D7E-403F-A5CA-379117AA9D7A}"/>
    <cellStyle name="Comma 2 9 11 2 2" xfId="19798" xr:uid="{ED09FE34-8EEC-4B8A-A0CA-FE074B05B923}"/>
    <cellStyle name="Comma 2 9 11 2 2 2" xfId="48393" xr:uid="{4DF6F75F-86AA-4BE4-9B35-17FA3D23DE40}"/>
    <cellStyle name="Comma 2 9 11 2 3" xfId="36995" xr:uid="{6190F6DB-79FF-412E-88DA-7DC0F433A6DA}"/>
    <cellStyle name="Comma 2 9 11 3" xfId="14099" xr:uid="{D606302E-F87E-4049-874B-D5B669C099B8}"/>
    <cellStyle name="Comma 2 9 11 3 2" xfId="42694" xr:uid="{E43C998A-7C66-4C4F-BF94-77C2926F81BF}"/>
    <cellStyle name="Comma 2 9 11 4" xfId="25573" xr:uid="{D8510D3F-DA55-4183-8B4B-EB935590DAF0}"/>
    <cellStyle name="Comma 2 9 11 4 2" xfId="54168" xr:uid="{7EC188CF-7190-4845-A937-E445E6183FAD}"/>
    <cellStyle name="Comma 2 9 11 5" xfId="31296" xr:uid="{1299A3FE-F8DB-482B-8DA5-4789C7F4BC2B}"/>
    <cellStyle name="Comma 2 9 12" xfId="2880" xr:uid="{A5B87DE4-3E34-4183-9CE3-965894E1B0CC}"/>
    <cellStyle name="Comma 2 9 12 2" xfId="8581" xr:uid="{8BB501F3-09BC-41FD-A587-0956D094B0DF}"/>
    <cellStyle name="Comma 2 9 12 2 2" xfId="19980" xr:uid="{0DA967DA-872A-4B45-8088-54779C0A35F0}"/>
    <cellStyle name="Comma 2 9 12 2 2 2" xfId="48575" xr:uid="{2B6A59E5-2155-402A-BDC9-D43281A6A33E}"/>
    <cellStyle name="Comma 2 9 12 2 3" xfId="37177" xr:uid="{74745C28-2432-4071-B4AC-4DA6A7A35B79}"/>
    <cellStyle name="Comma 2 9 12 3" xfId="14281" xr:uid="{47529283-7A85-43F2-860B-76FEEB90A3C7}"/>
    <cellStyle name="Comma 2 9 12 3 2" xfId="42876" xr:uid="{5E5D9CE1-09B0-4F4F-B242-5796E8CAF2F3}"/>
    <cellStyle name="Comma 2 9 12 4" xfId="25755" xr:uid="{2EFE1AEF-B518-4C04-A753-E6103D605766}"/>
    <cellStyle name="Comma 2 9 12 4 2" xfId="54350" xr:uid="{CE953A9B-00F4-4455-9CC8-E008BF72564B}"/>
    <cellStyle name="Comma 2 9 12 5" xfId="31478" xr:uid="{B2C7A523-4107-478C-A132-737C08ED5A4D}"/>
    <cellStyle name="Comma 2 9 13" xfId="3527" xr:uid="{936DACC9-B142-4269-BCBA-DAA44FB56270}"/>
    <cellStyle name="Comma 2 9 13 2" xfId="9228" xr:uid="{13276F2C-A12A-4A6C-B3FB-1C8B2F737D8C}"/>
    <cellStyle name="Comma 2 9 13 2 2" xfId="20627" xr:uid="{CFE504EF-6737-4271-A373-098A751C55C5}"/>
    <cellStyle name="Comma 2 9 13 2 2 2" xfId="49222" xr:uid="{80143D56-8B42-4688-8E90-9E9FD9DE2A1D}"/>
    <cellStyle name="Comma 2 9 13 2 3" xfId="37824" xr:uid="{F8F1B3A3-51B0-46D2-B315-A716A071DEC4}"/>
    <cellStyle name="Comma 2 9 13 3" xfId="14928" xr:uid="{AA6FA2AF-17BD-49FE-BB6F-E3D1CB9C8317}"/>
    <cellStyle name="Comma 2 9 13 3 2" xfId="43523" xr:uid="{253391DC-0093-459C-9D66-F3B9C3D07335}"/>
    <cellStyle name="Comma 2 9 13 4" xfId="26402" xr:uid="{1B589357-D459-41B4-B62D-EB3E0A894621}"/>
    <cellStyle name="Comma 2 9 13 4 2" xfId="54997" xr:uid="{8173B8A5-0124-4DD1-91BB-57C346572802}"/>
    <cellStyle name="Comma 2 9 13 5" xfId="32125" xr:uid="{B10B66F0-3C05-469C-8E78-8577BCA12DF2}"/>
    <cellStyle name="Comma 2 9 14" xfId="4174" xr:uid="{AFC42853-D336-4190-A89A-458DDBC2213C}"/>
    <cellStyle name="Comma 2 9 14 2" xfId="9875" xr:uid="{373FA59E-F0DA-466A-8E20-1B3FF5B19FB1}"/>
    <cellStyle name="Comma 2 9 14 2 2" xfId="21274" xr:uid="{5CE2928A-B97A-4739-A833-6A533C23F85F}"/>
    <cellStyle name="Comma 2 9 14 2 2 2" xfId="49869" xr:uid="{AA61B1B8-E3DB-40CB-BC62-DA39AF337323}"/>
    <cellStyle name="Comma 2 9 14 2 3" xfId="38471" xr:uid="{964245F7-9718-47BE-AE78-C6865159B525}"/>
    <cellStyle name="Comma 2 9 14 3" xfId="15575" xr:uid="{50267984-D194-498A-8E2E-2E98303A65D3}"/>
    <cellStyle name="Comma 2 9 14 3 2" xfId="44170" xr:uid="{AFD7917B-A7F9-4699-B3A1-AF59C7E1041B}"/>
    <cellStyle name="Comma 2 9 14 4" xfId="27049" xr:uid="{71BDF508-E798-4E53-837D-7C51BD49FE33}"/>
    <cellStyle name="Comma 2 9 14 4 2" xfId="55644" xr:uid="{EAACA21A-DF9A-47EF-AD11-06ED71FD0C90}"/>
    <cellStyle name="Comma 2 9 14 5" xfId="32772" xr:uid="{67360EDC-5182-4F8A-ABB8-237A5203242E}"/>
    <cellStyle name="Comma 2 9 15" xfId="4821" xr:uid="{67028EB5-AA2B-4D6B-8220-EE966E50112E}"/>
    <cellStyle name="Comma 2 9 15 2" xfId="10522" xr:uid="{96579CB0-C8C1-471D-A0AD-42B3C82BCB57}"/>
    <cellStyle name="Comma 2 9 15 2 2" xfId="21921" xr:uid="{3F063599-2FEE-4681-B367-FFF7F217AB95}"/>
    <cellStyle name="Comma 2 9 15 2 2 2" xfId="50516" xr:uid="{C72B1475-FEC8-4FAE-A8AE-EC222B291893}"/>
    <cellStyle name="Comma 2 9 15 2 3" xfId="39118" xr:uid="{2DE91817-0A2B-4AE9-B87B-738A42DACD56}"/>
    <cellStyle name="Comma 2 9 15 3" xfId="16222" xr:uid="{2B31F4A7-C944-4618-91AE-A77AC84CEAEE}"/>
    <cellStyle name="Comma 2 9 15 3 2" xfId="44817" xr:uid="{7A773324-ECDB-4B73-A7CE-ABE9464E080A}"/>
    <cellStyle name="Comma 2 9 15 4" xfId="27696" xr:uid="{969BCB25-6C0B-411B-9C54-F97BE09EE0C5}"/>
    <cellStyle name="Comma 2 9 15 4 2" xfId="56291" xr:uid="{003D1E4C-D809-4965-984D-86A6D28EA120}"/>
    <cellStyle name="Comma 2 9 15 5" xfId="33419" xr:uid="{5998B9C4-BC83-4DDC-9964-FA5A905A06DD}"/>
    <cellStyle name="Comma 2 9 16" xfId="5107" xr:uid="{8D66B592-614E-4BC7-A7CE-71D599D8F2FD}"/>
    <cellStyle name="Comma 2 9 16 2" xfId="10806" xr:uid="{07D60972-A8C2-4291-BC1C-ABA3C024DD24}"/>
    <cellStyle name="Comma 2 9 16 2 2" xfId="22204" xr:uid="{10C6A803-4172-489A-B4D0-4C5E78BEB99F}"/>
    <cellStyle name="Comma 2 9 16 2 2 2" xfId="50799" xr:uid="{2AB18843-0352-42F4-83AF-2A34F0FE293C}"/>
    <cellStyle name="Comma 2 9 16 2 3" xfId="39401" xr:uid="{378863AF-25C4-4552-ABCE-6C843898498A}"/>
    <cellStyle name="Comma 2 9 16 3" xfId="16505" xr:uid="{9AF29E78-C495-40FE-8A75-6856FD3980C6}"/>
    <cellStyle name="Comma 2 9 16 3 2" xfId="45100" xr:uid="{B7B8B51A-B8BC-4A80-A684-4682FF621C4D}"/>
    <cellStyle name="Comma 2 9 16 4" xfId="27979" xr:uid="{462AB43F-0CD4-4D9C-A91F-6E1CD3FE2A59}"/>
    <cellStyle name="Comma 2 9 16 4 2" xfId="56574" xr:uid="{3B44C317-B240-4745-A450-17A8F2187231}"/>
    <cellStyle name="Comma 2 9 16 5" xfId="33702" xr:uid="{3DE83E0E-2514-4159-BD06-99BDF747CCD7}"/>
    <cellStyle name="Comma 2 9 17" xfId="5766" xr:uid="{C8AECD48-AF8E-439B-B8E8-4BA51B5ECE09}"/>
    <cellStyle name="Comma 2 9 17 2" xfId="17165" xr:uid="{0ED925A4-0ABF-4DA6-BEB4-C7D42FBD1F35}"/>
    <cellStyle name="Comma 2 9 17 2 2" xfId="45760" xr:uid="{ECE487EC-9751-4D38-AB51-5CCB16AF0F4B}"/>
    <cellStyle name="Comma 2 9 17 3" xfId="34362" xr:uid="{674C387A-6B5F-44CF-9212-C222DFDF6774}"/>
    <cellStyle name="Comma 2 9 18" xfId="11466" xr:uid="{AB20FB48-F29E-4DF7-811E-39BF2511B49D}"/>
    <cellStyle name="Comma 2 9 18 2" xfId="40061" xr:uid="{58249948-BD54-4C73-A259-E2769EE9A313}"/>
    <cellStyle name="Comma 2 9 19" xfId="22940" xr:uid="{E51731D1-F2CC-4521-94ED-6DF90E3CA689}"/>
    <cellStyle name="Comma 2 9 19 2" xfId="51535" xr:uid="{6CE23BB4-C945-4D82-AA5F-6B0DE7A7BE3D}"/>
    <cellStyle name="Comma 2 9 2" xfId="156" xr:uid="{E413A7AA-B2F1-4CEA-8694-B8526AFBC72D}"/>
    <cellStyle name="Comma 2 9 2 10" xfId="4366" xr:uid="{EE3C8EDD-AD62-4495-A86B-4CBC4004337F}"/>
    <cellStyle name="Comma 2 9 2 10 2" xfId="10067" xr:uid="{B43FE7C4-8D1F-4185-95B5-8F12965D0AB7}"/>
    <cellStyle name="Comma 2 9 2 10 2 2" xfId="21466" xr:uid="{F6A68984-8767-4A73-A0DD-AD675F8D7E01}"/>
    <cellStyle name="Comma 2 9 2 10 2 2 2" xfId="50061" xr:uid="{F7EE7992-A5E7-4235-AB84-BC6C63F6D701}"/>
    <cellStyle name="Comma 2 9 2 10 2 3" xfId="38663" xr:uid="{D868C39D-C291-4E97-A0AB-CDE317A559C0}"/>
    <cellStyle name="Comma 2 9 2 10 3" xfId="15767" xr:uid="{B7261F14-3179-4AC8-8F82-7A4CF74CF6E9}"/>
    <cellStyle name="Comma 2 9 2 10 3 2" xfId="44362" xr:uid="{C3AF2B15-33AD-482E-B2EB-1F1225391EEE}"/>
    <cellStyle name="Comma 2 9 2 10 4" xfId="27241" xr:uid="{BB6D76E3-412A-420D-9FF3-69C7B836FEA2}"/>
    <cellStyle name="Comma 2 9 2 10 4 2" xfId="55836" xr:uid="{79D90964-D066-4013-9A9C-A6CFE9E32100}"/>
    <cellStyle name="Comma 2 9 2 10 5" xfId="32964" xr:uid="{3A99837A-DF7B-45C5-8D88-A5CD12EF6372}"/>
    <cellStyle name="Comma 2 9 2 11" xfId="5013" xr:uid="{542DAD67-3194-4B58-A0F9-C4951010C57F}"/>
    <cellStyle name="Comma 2 9 2 11 2" xfId="10714" xr:uid="{14C94EBD-2E75-4B0E-B56A-C11E6F080443}"/>
    <cellStyle name="Comma 2 9 2 11 2 2" xfId="22113" xr:uid="{575065D5-1CBE-4373-80BF-E01CEEDCB7A6}"/>
    <cellStyle name="Comma 2 9 2 11 2 2 2" xfId="50708" xr:uid="{10CF480F-405F-4690-9C5B-AEDADA220C29}"/>
    <cellStyle name="Comma 2 9 2 11 2 3" xfId="39310" xr:uid="{A88B644C-12BB-4C21-A885-7D2756039D48}"/>
    <cellStyle name="Comma 2 9 2 11 3" xfId="16414" xr:uid="{FC45F55A-3806-4290-9B9C-85101F2980F6}"/>
    <cellStyle name="Comma 2 9 2 11 3 2" xfId="45009" xr:uid="{B90EA785-3B02-4E2B-9525-0077EE97CAC7}"/>
    <cellStyle name="Comma 2 9 2 11 4" xfId="27888" xr:uid="{AA5F40B5-3CAD-4299-8406-FDF9E32F24A6}"/>
    <cellStyle name="Comma 2 9 2 11 4 2" xfId="56483" xr:uid="{017BCFA3-0D39-419C-A665-4FB73F0B7C12}"/>
    <cellStyle name="Comma 2 9 2 11 5" xfId="33611" xr:uid="{C8D5857D-94B0-498A-8B0F-5B67BE9596D4}"/>
    <cellStyle name="Comma 2 9 2 12" xfId="5299" xr:uid="{C3B2320D-F3C4-4277-81D7-197A41885BD7}"/>
    <cellStyle name="Comma 2 9 2 12 2" xfId="10998" xr:uid="{D6D7F853-A934-4115-9BC4-21FD6F07B765}"/>
    <cellStyle name="Comma 2 9 2 12 2 2" xfId="22396" xr:uid="{A51B0751-3CE5-4B5E-87CF-E6E784D803F5}"/>
    <cellStyle name="Comma 2 9 2 12 2 2 2" xfId="50991" xr:uid="{DD383EF9-C4D8-4B10-B1E7-96B9807E29DD}"/>
    <cellStyle name="Comma 2 9 2 12 2 3" xfId="39593" xr:uid="{999CF2DC-D54B-4E29-B730-2B4CAF206BCC}"/>
    <cellStyle name="Comma 2 9 2 12 3" xfId="16697" xr:uid="{9362D604-D1E8-4579-9980-61D49014CE7D}"/>
    <cellStyle name="Comma 2 9 2 12 3 2" xfId="45292" xr:uid="{6B420AE7-E00F-470C-992E-D375CE6D8D39}"/>
    <cellStyle name="Comma 2 9 2 12 4" xfId="28171" xr:uid="{781BBCE8-A23A-4B3B-9136-C06DBE5CD7A4}"/>
    <cellStyle name="Comma 2 9 2 12 4 2" xfId="56766" xr:uid="{DDC63C55-6D14-4F2F-BB2D-5662DD9F7A14}"/>
    <cellStyle name="Comma 2 9 2 12 5" xfId="33894" xr:uid="{3714C19D-778D-4DD5-96EA-82DA42E1C9DC}"/>
    <cellStyle name="Comma 2 9 2 13" xfId="5857" xr:uid="{12A3DBE8-9868-43DA-92BB-BD02077F179D}"/>
    <cellStyle name="Comma 2 9 2 13 2" xfId="17256" xr:uid="{4681D78D-4425-4695-982A-7400784BD014}"/>
    <cellStyle name="Comma 2 9 2 13 2 2" xfId="45851" xr:uid="{165EAC06-1311-4B93-BBE4-F4EA30C13B35}"/>
    <cellStyle name="Comma 2 9 2 13 3" xfId="34453" xr:uid="{9A255BA3-AA0C-41BC-8649-17724F4F3931}"/>
    <cellStyle name="Comma 2 9 2 14" xfId="11557" xr:uid="{6DA21BAC-8F2F-4641-A075-A298BC36DA23}"/>
    <cellStyle name="Comma 2 9 2 14 2" xfId="40152" xr:uid="{EB2A5FD5-51B3-40DD-95BE-95DFE55676A9}"/>
    <cellStyle name="Comma 2 9 2 15" xfId="23031" xr:uid="{C83B58C9-CF67-430A-A16B-6AF44B9C7E56}"/>
    <cellStyle name="Comma 2 9 2 15 2" xfId="51626" xr:uid="{61C792FE-007C-4190-856D-73F2758C1365}"/>
    <cellStyle name="Comma 2 9 2 16" xfId="28754" xr:uid="{7A2CEC71-7120-4D9E-8392-7D4EF5D84E80}"/>
    <cellStyle name="Comma 2 9 2 2" xfId="609" xr:uid="{D2A83844-98F2-484F-9869-E44FC969F795}"/>
    <cellStyle name="Comma 2 9 2 2 2" xfId="3440" xr:uid="{276305D2-0BCD-414F-8BC5-B96F16C576FF}"/>
    <cellStyle name="Comma 2 9 2 2 2 2" xfId="9141" xr:uid="{32A6A5B7-D672-4E5A-BBF5-DCE856930C5A}"/>
    <cellStyle name="Comma 2 9 2 2 2 2 2" xfId="20540" xr:uid="{F1BCBC87-9354-4AED-A52C-D6D94E0F9CA9}"/>
    <cellStyle name="Comma 2 9 2 2 2 2 2 2" xfId="49135" xr:uid="{99F2ACA8-DBED-46BD-9CA3-555D048FDEA3}"/>
    <cellStyle name="Comma 2 9 2 2 2 2 3" xfId="37737" xr:uid="{17587220-09E0-4944-8B4C-6B7A6F404762}"/>
    <cellStyle name="Comma 2 9 2 2 2 3" xfId="14841" xr:uid="{2E5573D2-0D24-436D-856B-D107D94521C7}"/>
    <cellStyle name="Comma 2 9 2 2 2 3 2" xfId="43436" xr:uid="{7F6C8286-D83C-42EB-BA68-7F6DD9EC1527}"/>
    <cellStyle name="Comma 2 9 2 2 2 4" xfId="26315" xr:uid="{36DA8588-B330-4127-B6BF-CFC7E4BCAEF4}"/>
    <cellStyle name="Comma 2 9 2 2 2 4 2" xfId="54910" xr:uid="{6FAD7A48-AEC7-40B6-8246-B6322F0385BA}"/>
    <cellStyle name="Comma 2 9 2 2 2 5" xfId="32038" xr:uid="{AC259BC4-50F2-4201-9F5F-318DF7548FCD}"/>
    <cellStyle name="Comma 2 9 2 2 3" xfId="4087" xr:uid="{DA1485D9-3542-4DAF-95E5-F3D246AD0D29}"/>
    <cellStyle name="Comma 2 9 2 2 3 2" xfId="9788" xr:uid="{F6904220-286C-4A19-9175-B004B44BBEF1}"/>
    <cellStyle name="Comma 2 9 2 2 3 2 2" xfId="21187" xr:uid="{7A0146DC-0C04-44E2-8FC6-694D9CFA99BB}"/>
    <cellStyle name="Comma 2 9 2 2 3 2 2 2" xfId="49782" xr:uid="{AFF2FC5E-9797-4B37-AB08-4118BBFB5E11}"/>
    <cellStyle name="Comma 2 9 2 2 3 2 3" xfId="38384" xr:uid="{96A6DA6A-026E-4F01-93C9-13E4A943401D}"/>
    <cellStyle name="Comma 2 9 2 2 3 3" xfId="15488" xr:uid="{DDD1A11C-1D6B-4861-98F6-8D0746A16235}"/>
    <cellStyle name="Comma 2 9 2 2 3 3 2" xfId="44083" xr:uid="{2CF8FDEB-0E40-4604-8D40-CF5D176D83C6}"/>
    <cellStyle name="Comma 2 9 2 2 3 4" xfId="26962" xr:uid="{5CF1BC4B-ABE4-490D-89CA-5FA46BE44DC7}"/>
    <cellStyle name="Comma 2 9 2 2 3 4 2" xfId="55557" xr:uid="{E3F0E67E-2566-4A22-94B6-3CE73108BA3A}"/>
    <cellStyle name="Comma 2 9 2 2 3 5" xfId="32685" xr:uid="{54304001-EE2A-4A97-B674-F9FB8C9BC697}"/>
    <cellStyle name="Comma 2 9 2 2 4" xfId="4734" xr:uid="{989CD4B0-73B9-4C23-8B48-56B72C65D6A7}"/>
    <cellStyle name="Comma 2 9 2 2 4 2" xfId="10435" xr:uid="{E07BAA9F-6C6E-459C-B67B-B2AD9A6ECB29}"/>
    <cellStyle name="Comma 2 9 2 2 4 2 2" xfId="21834" xr:uid="{5551D62F-9F4F-4269-91F4-7281F89F02DD}"/>
    <cellStyle name="Comma 2 9 2 2 4 2 2 2" xfId="50429" xr:uid="{5D699A8E-C9A5-4862-B512-9F4A3EB34AC7}"/>
    <cellStyle name="Comma 2 9 2 2 4 2 3" xfId="39031" xr:uid="{90EB56AA-7964-4136-A594-41CFBBFADE4C}"/>
    <cellStyle name="Comma 2 9 2 2 4 3" xfId="16135" xr:uid="{32D686F8-EEE3-4CDB-B478-E036CE857425}"/>
    <cellStyle name="Comma 2 9 2 2 4 3 2" xfId="44730" xr:uid="{E59EA2A4-4FE2-4CCD-94FF-F33F1B4D1E5C}"/>
    <cellStyle name="Comma 2 9 2 2 4 4" xfId="27609" xr:uid="{55ACF508-8A42-4ACE-8621-C4D7BE5563A6}"/>
    <cellStyle name="Comma 2 9 2 2 4 4 2" xfId="56204" xr:uid="{20F70889-FD24-4195-9EFF-DF0BE9CC48D3}"/>
    <cellStyle name="Comma 2 9 2 2 4 5" xfId="33332" xr:uid="{2155F48E-7EFB-487D-8062-F4F9790F1928}"/>
    <cellStyle name="Comma 2 9 2 2 5" xfId="5582" xr:uid="{8398FE16-530C-468C-9617-5627CCD2EF65}"/>
    <cellStyle name="Comma 2 9 2 2 5 2" xfId="11281" xr:uid="{09324857-6A9D-45F9-8516-BFBDFB5305C9}"/>
    <cellStyle name="Comma 2 9 2 2 5 2 2" xfId="22679" xr:uid="{404D4C6B-D9F3-47AC-BBD2-0D1AEEA261E2}"/>
    <cellStyle name="Comma 2 9 2 2 5 2 2 2" xfId="51274" xr:uid="{F661D1F9-7126-4344-9AC7-27FFB47628F8}"/>
    <cellStyle name="Comma 2 9 2 2 5 2 3" xfId="39876" xr:uid="{304A2D71-0F5D-4629-B20F-0DE7273AD69F}"/>
    <cellStyle name="Comma 2 9 2 2 5 3" xfId="16980" xr:uid="{961B8A56-A1C5-4256-AB1E-057979533B13}"/>
    <cellStyle name="Comma 2 9 2 2 5 3 2" xfId="45575" xr:uid="{FD82D8DA-14A9-4DC3-A5C8-908205E9419D}"/>
    <cellStyle name="Comma 2 9 2 2 5 4" xfId="28454" xr:uid="{F8C24BE8-4CE5-4E11-B758-07BFC9EF4B33}"/>
    <cellStyle name="Comma 2 9 2 2 5 4 2" xfId="57049" xr:uid="{9B336395-DF0E-44B7-9447-BF7FB159801B}"/>
    <cellStyle name="Comma 2 9 2 2 5 5" xfId="34177" xr:uid="{95693FD1-3C4A-4F3F-9936-8C3D3779A0E2}"/>
    <cellStyle name="Comma 2 9 2 2 6" xfId="6310" xr:uid="{DAC4FB64-205C-41FF-A21D-085F4D11DF4C}"/>
    <cellStyle name="Comma 2 9 2 2 6 2" xfId="17709" xr:uid="{471797B2-9455-477F-A95B-F84AF74CA902}"/>
    <cellStyle name="Comma 2 9 2 2 6 2 2" xfId="46304" xr:uid="{60CC1098-E5D9-495A-B4C7-521BC68618EE}"/>
    <cellStyle name="Comma 2 9 2 2 6 3" xfId="34906" xr:uid="{9ECA74F3-8749-411F-ABE7-98B5AF33B60B}"/>
    <cellStyle name="Comma 2 9 2 2 7" xfId="12010" xr:uid="{F8BEEF7B-4F66-4122-8C02-8951590ABDC2}"/>
    <cellStyle name="Comma 2 9 2 2 7 2" xfId="40605" xr:uid="{4F3865A6-3664-454B-973A-0A93BA77A8EE}"/>
    <cellStyle name="Comma 2 9 2 2 8" xfId="23484" xr:uid="{FB34E6F1-F3CB-4A11-9DB8-DA26900F3B56}"/>
    <cellStyle name="Comma 2 9 2 2 8 2" xfId="52079" xr:uid="{4CBFB81D-B3D8-4BCE-8941-AB7D20EA1A23}"/>
    <cellStyle name="Comma 2 9 2 2 9" xfId="29207" xr:uid="{3B8BC151-9DC1-4CBD-8F1D-9D8C580002F8}"/>
    <cellStyle name="Comma 2 9 2 3" xfId="1062" xr:uid="{539E4008-69D4-4E74-87C2-DA7436CE0FA8}"/>
    <cellStyle name="Comma 2 9 2 3 2" xfId="6763" xr:uid="{DFA37A69-5605-42DB-8AB6-7946121630F9}"/>
    <cellStyle name="Comma 2 9 2 3 2 2" xfId="18162" xr:uid="{97F042DB-7508-4170-8FCF-2A3C0ECDD7EE}"/>
    <cellStyle name="Comma 2 9 2 3 2 2 2" xfId="46757" xr:uid="{BD4E51F9-D82D-479F-897C-6B0BB56D406B}"/>
    <cellStyle name="Comma 2 9 2 3 2 3" xfId="35359" xr:uid="{3BF42450-5BFE-4C82-9707-FEB5027E7820}"/>
    <cellStyle name="Comma 2 9 2 3 3" xfId="12463" xr:uid="{255DE44B-A34C-4A92-88BF-DE06C48E775C}"/>
    <cellStyle name="Comma 2 9 2 3 3 2" xfId="41058" xr:uid="{5654ED25-85A7-4C65-85AF-F83917BB4533}"/>
    <cellStyle name="Comma 2 9 2 3 4" xfId="23937" xr:uid="{E8AD10F5-E629-43C5-BDD1-0A8D0F2F79D2}"/>
    <cellStyle name="Comma 2 9 2 3 4 2" xfId="52532" xr:uid="{D27D4C80-2747-41D4-BBA3-DB293CC3B9FD}"/>
    <cellStyle name="Comma 2 9 2 3 5" xfId="29660" xr:uid="{3454523E-1E14-41D2-8EF3-0E2844D2FE09}"/>
    <cellStyle name="Comma 2 9 2 4" xfId="1515" xr:uid="{6D0FF087-98FE-4816-AB89-0CCBA36C1D18}"/>
    <cellStyle name="Comma 2 9 2 4 2" xfId="7216" xr:uid="{EE6C4A11-F929-405A-AD47-3DF987E194D6}"/>
    <cellStyle name="Comma 2 9 2 4 2 2" xfId="18615" xr:uid="{DD8058D4-3AA1-4B9B-B83E-7F60C0FB17C8}"/>
    <cellStyle name="Comma 2 9 2 4 2 2 2" xfId="47210" xr:uid="{9CB2C616-AF2B-4C79-B6D5-F00937702517}"/>
    <cellStyle name="Comma 2 9 2 4 2 3" xfId="35812" xr:uid="{26473A03-F3A3-43F9-A59E-0A3A81F0A106}"/>
    <cellStyle name="Comma 2 9 2 4 3" xfId="12916" xr:uid="{F7F31A0E-A988-43A6-9091-17B4F2D4A500}"/>
    <cellStyle name="Comma 2 9 2 4 3 2" xfId="41511" xr:uid="{21E10F61-8361-478C-8A1F-CE0B9972007D}"/>
    <cellStyle name="Comma 2 9 2 4 4" xfId="24390" xr:uid="{F86175AE-9088-4724-B991-F0BC9F040322}"/>
    <cellStyle name="Comma 2 9 2 4 4 2" xfId="52985" xr:uid="{5CB9113B-D55C-402C-B053-D3F51AC21A51}"/>
    <cellStyle name="Comma 2 9 2 4 5" xfId="30113" xr:uid="{2CBE7F73-F396-418F-8CF5-4C2DB55EA99A}"/>
    <cellStyle name="Comma 2 9 2 5" xfId="1968" xr:uid="{CC823A1E-5BF0-4C9F-84B5-6CB28FA15D44}"/>
    <cellStyle name="Comma 2 9 2 5 2" xfId="7669" xr:uid="{0B6FBE71-BC64-4A5A-8C96-FBCF34E57DA3}"/>
    <cellStyle name="Comma 2 9 2 5 2 2" xfId="19068" xr:uid="{9485A91F-07BB-443B-88EF-CF113B8156F0}"/>
    <cellStyle name="Comma 2 9 2 5 2 2 2" xfId="47663" xr:uid="{D49A2D64-40D4-4CDE-87F4-6EA07FFC28BF}"/>
    <cellStyle name="Comma 2 9 2 5 2 3" xfId="36265" xr:uid="{48F83778-692A-47CC-BDEA-54BADB044540}"/>
    <cellStyle name="Comma 2 9 2 5 3" xfId="13369" xr:uid="{8BAA0165-0C80-461C-BFF1-63817890BE85}"/>
    <cellStyle name="Comma 2 9 2 5 3 2" xfId="41964" xr:uid="{9B7D1640-6C79-4FF5-AC5C-EF912BE9AFE9}"/>
    <cellStyle name="Comma 2 9 2 5 4" xfId="24843" xr:uid="{1CDD08A9-3916-4AE3-977B-9170B2A63146}"/>
    <cellStyle name="Comma 2 9 2 5 4 2" xfId="53438" xr:uid="{7312605A-03B4-4251-80CF-DBF58D0EC2D6}"/>
    <cellStyle name="Comma 2 9 2 5 5" xfId="30566" xr:uid="{669551F5-770C-4C35-8E73-A19077FE4911}"/>
    <cellStyle name="Comma 2 9 2 6" xfId="2421" xr:uid="{F2BD74B3-1D89-4BC6-B99F-9A95F5BB837B}"/>
    <cellStyle name="Comma 2 9 2 6 2" xfId="8122" xr:uid="{88F02A22-A3AD-4A8B-B659-FEC3A973EBF3}"/>
    <cellStyle name="Comma 2 9 2 6 2 2" xfId="19521" xr:uid="{9EACE4F8-7C37-4C03-962F-41D7E8B065F2}"/>
    <cellStyle name="Comma 2 9 2 6 2 2 2" xfId="48116" xr:uid="{49074ADE-AEA2-47FF-A0F4-1CE5B77547E4}"/>
    <cellStyle name="Comma 2 9 2 6 2 3" xfId="36718" xr:uid="{5DC1412D-5CE3-4180-A068-DB715491278B}"/>
    <cellStyle name="Comma 2 9 2 6 3" xfId="13822" xr:uid="{592140BF-3CE2-4F29-9742-006EA2D11155}"/>
    <cellStyle name="Comma 2 9 2 6 3 2" xfId="42417" xr:uid="{50D1EFC9-86AE-4A1E-8ABB-BB54B6EDF494}"/>
    <cellStyle name="Comma 2 9 2 6 4" xfId="25296" xr:uid="{74303F21-E664-42F9-AE43-24A95ABA362A}"/>
    <cellStyle name="Comma 2 9 2 6 4 2" xfId="53891" xr:uid="{810896DB-EC8F-45CE-BB24-4F80E1AC4544}"/>
    <cellStyle name="Comma 2 9 2 6 5" xfId="31019" xr:uid="{88DF8758-2CEC-47C1-BF01-41CF97E7D811}"/>
    <cellStyle name="Comma 2 9 2 7" xfId="2789" xr:uid="{C5900B6F-AEE9-4FAE-AE94-21FAA5070939}"/>
    <cellStyle name="Comma 2 9 2 7 2" xfId="8490" xr:uid="{30EEC64B-01AE-46BE-A69E-3905D7CBD966}"/>
    <cellStyle name="Comma 2 9 2 7 2 2" xfId="19889" xr:uid="{8C1E9461-FFA3-4604-BA28-598FB5A65299}"/>
    <cellStyle name="Comma 2 9 2 7 2 2 2" xfId="48484" xr:uid="{45C53915-95D9-4B44-9D4C-4EDB3579D3F9}"/>
    <cellStyle name="Comma 2 9 2 7 2 3" xfId="37086" xr:uid="{D62EC459-D388-4D63-A392-824F0EB6E8CD}"/>
    <cellStyle name="Comma 2 9 2 7 3" xfId="14190" xr:uid="{A1649CFD-165C-4558-882C-AB31B76D1F09}"/>
    <cellStyle name="Comma 2 9 2 7 3 2" xfId="42785" xr:uid="{3993B46A-0E57-41BC-907E-7D1CFE8576DE}"/>
    <cellStyle name="Comma 2 9 2 7 4" xfId="25664" xr:uid="{0E4B1669-4FA7-4AF9-9124-2DB7F3A6F1E4}"/>
    <cellStyle name="Comma 2 9 2 7 4 2" xfId="54259" xr:uid="{3373B965-41C9-4C0D-AF6B-22C902D91C8F}"/>
    <cellStyle name="Comma 2 9 2 7 5" xfId="31387" xr:uid="{50EEA157-B70C-490C-B29E-AB76505D1883}"/>
    <cellStyle name="Comma 2 9 2 8" xfId="3072" xr:uid="{EF1CA96F-AD97-4869-A4AC-DAA282B59EFF}"/>
    <cellStyle name="Comma 2 9 2 8 2" xfId="8773" xr:uid="{6B7BE9A0-2224-4011-9602-4D00E296B28C}"/>
    <cellStyle name="Comma 2 9 2 8 2 2" xfId="20172" xr:uid="{7961EBCF-4398-4BBE-A0F7-4D817E9051D4}"/>
    <cellStyle name="Comma 2 9 2 8 2 2 2" xfId="48767" xr:uid="{896BB7E7-64B1-4274-90E1-99188C860755}"/>
    <cellStyle name="Comma 2 9 2 8 2 3" xfId="37369" xr:uid="{1705C835-1034-4DD1-9070-BC5BC4E69DF1}"/>
    <cellStyle name="Comma 2 9 2 8 3" xfId="14473" xr:uid="{137B39D2-1AA9-4D7F-AD2A-821824281A2D}"/>
    <cellStyle name="Comma 2 9 2 8 3 2" xfId="43068" xr:uid="{F26D6E7F-AAE4-4A6E-9240-A1BC4E33C83C}"/>
    <cellStyle name="Comma 2 9 2 8 4" xfId="25947" xr:uid="{F2914079-3029-417F-881E-6B5E4C18052D}"/>
    <cellStyle name="Comma 2 9 2 8 4 2" xfId="54542" xr:uid="{93E679C2-ED9F-447B-A1C9-82888170CA63}"/>
    <cellStyle name="Comma 2 9 2 8 5" xfId="31670" xr:uid="{3D3187BF-AA0B-470A-A93F-5DB2C24F16C2}"/>
    <cellStyle name="Comma 2 9 2 9" xfId="3719" xr:uid="{4EF4F8A3-B400-4680-92D5-56D303B4A970}"/>
    <cellStyle name="Comma 2 9 2 9 2" xfId="9420" xr:uid="{D264EFD9-B807-4024-9A09-67192ACCAFD9}"/>
    <cellStyle name="Comma 2 9 2 9 2 2" xfId="20819" xr:uid="{8BD3E2BC-E378-45FA-8F41-79529C099210}"/>
    <cellStyle name="Comma 2 9 2 9 2 2 2" xfId="49414" xr:uid="{2E8D09F1-A015-428D-B060-F53D196D4B99}"/>
    <cellStyle name="Comma 2 9 2 9 2 3" xfId="38016" xr:uid="{B05C6EEC-4206-49E6-971E-CD30E283AF09}"/>
    <cellStyle name="Comma 2 9 2 9 3" xfId="15120" xr:uid="{67869838-48C2-4604-8FE0-E1A8662F8E6D}"/>
    <cellStyle name="Comma 2 9 2 9 3 2" xfId="43715" xr:uid="{6BDDB78B-AD33-49CA-8CD7-13DAAB25FBBF}"/>
    <cellStyle name="Comma 2 9 2 9 4" xfId="26594" xr:uid="{61E29BFE-3C7E-4AE8-AC52-9FE710612063}"/>
    <cellStyle name="Comma 2 9 2 9 4 2" xfId="55189" xr:uid="{691407E2-3E34-481E-85B9-15B309C7DF14}"/>
    <cellStyle name="Comma 2 9 2 9 5" xfId="32317" xr:uid="{E1B835E0-0200-42B6-B5DB-F0203000E168}"/>
    <cellStyle name="Comma 2 9 20" xfId="28663" xr:uid="{0EF05DAE-EAE3-4D04-8568-9DABC45C5BDC}"/>
    <cellStyle name="Comma 2 9 3" xfId="243" xr:uid="{93CBC639-2E52-45BF-8511-6987A2986B0F}"/>
    <cellStyle name="Comma 2 9 3 10" xfId="4922" xr:uid="{22CDDC9C-482F-4B9E-848D-C25975329CFF}"/>
    <cellStyle name="Comma 2 9 3 10 2" xfId="10623" xr:uid="{17D89574-777B-4C97-AD08-EEC307A47CC0}"/>
    <cellStyle name="Comma 2 9 3 10 2 2" xfId="22022" xr:uid="{C323D8CA-F0F3-458D-A3D6-9C3C06343D31}"/>
    <cellStyle name="Comma 2 9 3 10 2 2 2" xfId="50617" xr:uid="{BE82D780-58C3-4A21-81A7-FE0AEF76CA32}"/>
    <cellStyle name="Comma 2 9 3 10 2 3" xfId="39219" xr:uid="{468E5E46-6DE9-406E-8597-3FF205ACB238}"/>
    <cellStyle name="Comma 2 9 3 10 3" xfId="16323" xr:uid="{92558FF5-12E7-4E8C-B722-4482522F2D16}"/>
    <cellStyle name="Comma 2 9 3 10 3 2" xfId="44918" xr:uid="{ED69411A-0220-488D-B206-5F8219D935BC}"/>
    <cellStyle name="Comma 2 9 3 10 4" xfId="27797" xr:uid="{4847EDC2-160D-459D-B64C-4DFFFFBA8D8E}"/>
    <cellStyle name="Comma 2 9 3 10 4 2" xfId="56392" xr:uid="{DE2B689F-40B2-430A-BC06-ABD5EEB03F02}"/>
    <cellStyle name="Comma 2 9 3 10 5" xfId="33520" xr:uid="{5F94FBFE-DEC9-4120-B9CB-98A882E816E5}"/>
    <cellStyle name="Comma 2 9 3 11" xfId="5208" xr:uid="{6DA2BF7B-3690-4D90-9020-ECF0CCE513EC}"/>
    <cellStyle name="Comma 2 9 3 11 2" xfId="10907" xr:uid="{EA8ED545-8809-4D43-AC52-A66F893A5793}"/>
    <cellStyle name="Comma 2 9 3 11 2 2" xfId="22305" xr:uid="{04C3EE17-FE92-4B28-9806-C8B420EE091D}"/>
    <cellStyle name="Comma 2 9 3 11 2 2 2" xfId="50900" xr:uid="{C6017386-F917-4A39-A96A-CB63C3820E11}"/>
    <cellStyle name="Comma 2 9 3 11 2 3" xfId="39502" xr:uid="{94FFE289-2603-40F3-9151-3D40E3C5A927}"/>
    <cellStyle name="Comma 2 9 3 11 3" xfId="16606" xr:uid="{CC72AA61-B8B6-46E2-ADE2-AA245DA0B403}"/>
    <cellStyle name="Comma 2 9 3 11 3 2" xfId="45201" xr:uid="{68B54B6B-7259-442C-B3D4-8D8098A1DA15}"/>
    <cellStyle name="Comma 2 9 3 11 4" xfId="28080" xr:uid="{E8B311B7-E7F4-40B0-A539-B8E535B096F5}"/>
    <cellStyle name="Comma 2 9 3 11 4 2" xfId="56675" xr:uid="{A31B5855-1CDF-4DDD-834C-80D0691A2A7D}"/>
    <cellStyle name="Comma 2 9 3 11 5" xfId="33803" xr:uid="{CD67B6FF-AC9F-440C-9D4C-478F362C5EB0}"/>
    <cellStyle name="Comma 2 9 3 12" xfId="5944" xr:uid="{632F518C-D39D-4E16-8B8C-781116B09CD5}"/>
    <cellStyle name="Comma 2 9 3 12 2" xfId="17343" xr:uid="{CE5EA8AA-AB27-4331-A5DA-E8D3BB9D0F8F}"/>
    <cellStyle name="Comma 2 9 3 12 2 2" xfId="45938" xr:uid="{0AA27B8E-7AF3-4AFE-851B-245DD5050190}"/>
    <cellStyle name="Comma 2 9 3 12 3" xfId="34540" xr:uid="{F7B4A468-6923-443C-BD48-6987A1C12AA4}"/>
    <cellStyle name="Comma 2 9 3 13" xfId="11644" xr:uid="{BA11AF96-82C9-43F9-B737-7F35A5A059C7}"/>
    <cellStyle name="Comma 2 9 3 13 2" xfId="40239" xr:uid="{4735B5E3-D3EA-4BBA-8CA0-6472D66A5F11}"/>
    <cellStyle name="Comma 2 9 3 14" xfId="23118" xr:uid="{7C277C89-3AE4-4940-ABC7-4D4F7DB978E7}"/>
    <cellStyle name="Comma 2 9 3 14 2" xfId="51713" xr:uid="{1C16E48D-A074-4A2E-B67F-E116AE0C3274}"/>
    <cellStyle name="Comma 2 9 3 15" xfId="28841" xr:uid="{FB29B230-7BAA-4A62-A018-F8924F02B5D3}"/>
    <cellStyle name="Comma 2 9 3 2" xfId="696" xr:uid="{C81CCA42-B2D9-4D9C-A646-296214B706D5}"/>
    <cellStyle name="Comma 2 9 3 2 2" xfId="5491" xr:uid="{04E07A24-356A-49C9-B055-1548C19BEB72}"/>
    <cellStyle name="Comma 2 9 3 2 2 2" xfId="11190" xr:uid="{341C1971-94AB-4906-8336-64913AF0C710}"/>
    <cellStyle name="Comma 2 9 3 2 2 2 2" xfId="22588" xr:uid="{3339141F-94A7-4ADC-8548-581B1661D6DD}"/>
    <cellStyle name="Comma 2 9 3 2 2 2 2 2" xfId="51183" xr:uid="{1136BCF6-4B65-4EE1-A1D9-59D60E23984C}"/>
    <cellStyle name="Comma 2 9 3 2 2 2 3" xfId="39785" xr:uid="{19B6FCB6-7069-45C0-B76F-2FF208868B2C}"/>
    <cellStyle name="Comma 2 9 3 2 2 3" xfId="16889" xr:uid="{0FCEAB06-B6E4-4EA7-B1FF-85D104AFFF82}"/>
    <cellStyle name="Comma 2 9 3 2 2 3 2" xfId="45484" xr:uid="{F26D77B4-F513-449E-809D-54EEC45D4BC4}"/>
    <cellStyle name="Comma 2 9 3 2 2 4" xfId="28363" xr:uid="{10F46D21-B7F3-4BD7-B9E4-32FEBAE067BA}"/>
    <cellStyle name="Comma 2 9 3 2 2 4 2" xfId="56958" xr:uid="{027BC69B-6EB5-4943-B3B2-8C3B16724EC7}"/>
    <cellStyle name="Comma 2 9 3 2 2 5" xfId="34086" xr:uid="{005AC564-FACF-44B9-969D-CC33955D5501}"/>
    <cellStyle name="Comma 2 9 3 2 3" xfId="6397" xr:uid="{9B8606AD-0ED1-4A8D-94AD-DAF3D7639386}"/>
    <cellStyle name="Comma 2 9 3 2 3 2" xfId="17796" xr:uid="{91C7D1D8-DD36-4DBB-8E9C-FFE17D1BAD52}"/>
    <cellStyle name="Comma 2 9 3 2 3 2 2" xfId="46391" xr:uid="{2F69284D-7412-4F05-8A07-D46566C57035}"/>
    <cellStyle name="Comma 2 9 3 2 3 3" xfId="34993" xr:uid="{F1D24B9E-BE8C-483B-AD9B-D014F231CF05}"/>
    <cellStyle name="Comma 2 9 3 2 4" xfId="12097" xr:uid="{BDB549C5-0115-491B-8867-3CEE3B0ECAC5}"/>
    <cellStyle name="Comma 2 9 3 2 4 2" xfId="40692" xr:uid="{30DD8FA3-9280-45C8-8D7D-45149AA95035}"/>
    <cellStyle name="Comma 2 9 3 2 5" xfId="23571" xr:uid="{8DB52F96-F2AB-4E9E-B353-31006D7ABDBE}"/>
    <cellStyle name="Comma 2 9 3 2 5 2" xfId="52166" xr:uid="{8C7C0CB9-B084-4DDF-B5DB-B4E617E57D4A}"/>
    <cellStyle name="Comma 2 9 3 2 6" xfId="29294" xr:uid="{1FF4D7BB-78F1-430C-AEA6-FB9896568C85}"/>
    <cellStyle name="Comma 2 9 3 3" xfId="1149" xr:uid="{9BDD500D-4325-4359-AB96-BA734A4F915E}"/>
    <cellStyle name="Comma 2 9 3 3 2" xfId="6850" xr:uid="{A6DB5EF7-2AED-4324-86D6-8B9BD5CA87E7}"/>
    <cellStyle name="Comma 2 9 3 3 2 2" xfId="18249" xr:uid="{A736BD97-CF48-42D2-BACE-BF9EDB73B23B}"/>
    <cellStyle name="Comma 2 9 3 3 2 2 2" xfId="46844" xr:uid="{80E0A444-C22A-437F-87A5-A784A221CF69}"/>
    <cellStyle name="Comma 2 9 3 3 2 3" xfId="35446" xr:uid="{EB01C8F3-44B2-4E13-835E-77D6E3D8D718}"/>
    <cellStyle name="Comma 2 9 3 3 3" xfId="12550" xr:uid="{7EE610CD-5701-4C3B-9FB6-3F1C01B5B384}"/>
    <cellStyle name="Comma 2 9 3 3 3 2" xfId="41145" xr:uid="{3FD63F51-2EA1-49DD-A7D2-6ADFE1B3CD47}"/>
    <cellStyle name="Comma 2 9 3 3 4" xfId="24024" xr:uid="{28F66A24-C967-4E01-80DF-541C8ADA617E}"/>
    <cellStyle name="Comma 2 9 3 3 4 2" xfId="52619" xr:uid="{AB178228-5388-4C39-92A5-31E3E55EF568}"/>
    <cellStyle name="Comma 2 9 3 3 5" xfId="29747" xr:uid="{678CE5AD-86DB-4342-9F01-05127C97EDF0}"/>
    <cellStyle name="Comma 2 9 3 4" xfId="1602" xr:uid="{D067C26C-B846-4BEC-B9F8-360B077F718C}"/>
    <cellStyle name="Comma 2 9 3 4 2" xfId="7303" xr:uid="{B7C7783A-2041-4B5B-B8C5-9711036ED5B7}"/>
    <cellStyle name="Comma 2 9 3 4 2 2" xfId="18702" xr:uid="{75EB0E2C-857A-4787-A5EF-F51AEF9C0845}"/>
    <cellStyle name="Comma 2 9 3 4 2 2 2" xfId="47297" xr:uid="{72A8E6DA-060A-4140-9DB4-BB36CC886A26}"/>
    <cellStyle name="Comma 2 9 3 4 2 3" xfId="35899" xr:uid="{AA10EA9E-C919-4299-8767-1685BBBBACF4}"/>
    <cellStyle name="Comma 2 9 3 4 3" xfId="13003" xr:uid="{050AD6CF-85F4-45A2-882F-912DC08814E2}"/>
    <cellStyle name="Comma 2 9 3 4 3 2" xfId="41598" xr:uid="{E7B006A9-A32B-44AB-9DAA-29E04137EB11}"/>
    <cellStyle name="Comma 2 9 3 4 4" xfId="24477" xr:uid="{C8069549-CE70-4855-874E-CA81AD7F6F56}"/>
    <cellStyle name="Comma 2 9 3 4 4 2" xfId="53072" xr:uid="{57EEDBCD-8B32-48A0-BCA7-E78336DEB392}"/>
    <cellStyle name="Comma 2 9 3 4 5" xfId="30200" xr:uid="{0ACC0F6E-B1D9-4E9D-A3EB-032FDABD1FA9}"/>
    <cellStyle name="Comma 2 9 3 5" xfId="2055" xr:uid="{67885E59-4A4B-4503-BA5A-F528E2247B0C}"/>
    <cellStyle name="Comma 2 9 3 5 2" xfId="7756" xr:uid="{24F7A176-9387-45C3-AADA-D867E34C98EC}"/>
    <cellStyle name="Comma 2 9 3 5 2 2" xfId="19155" xr:uid="{86B04DB5-9B15-4369-9542-FA8C8159E7A2}"/>
    <cellStyle name="Comma 2 9 3 5 2 2 2" xfId="47750" xr:uid="{3DC87E2E-D58B-47D2-8562-3CB51872F36E}"/>
    <cellStyle name="Comma 2 9 3 5 2 3" xfId="36352" xr:uid="{98407699-35EC-4E1F-A855-D99545BF0EAA}"/>
    <cellStyle name="Comma 2 9 3 5 3" xfId="13456" xr:uid="{A9F35664-5AE9-4372-9F4A-64E2140B3AEE}"/>
    <cellStyle name="Comma 2 9 3 5 3 2" xfId="42051" xr:uid="{DE8CBECD-ABDD-413C-BDDA-3436567DE886}"/>
    <cellStyle name="Comma 2 9 3 5 4" xfId="24930" xr:uid="{F72C1F62-19AB-4A24-BE1D-CA8CF7565768}"/>
    <cellStyle name="Comma 2 9 3 5 4 2" xfId="53525" xr:uid="{09000C97-19D0-448D-AAC1-0BFBAF1AFB00}"/>
    <cellStyle name="Comma 2 9 3 5 5" xfId="30653" xr:uid="{88CE330E-DA48-4B73-A529-3C0B7E28F31C}"/>
    <cellStyle name="Comma 2 9 3 6" xfId="2508" xr:uid="{EF125471-4B6C-4A6F-AC72-C8378DC57650}"/>
    <cellStyle name="Comma 2 9 3 6 2" xfId="8209" xr:uid="{B7ECE74C-2CB6-4391-ADE2-BA80588EF4A5}"/>
    <cellStyle name="Comma 2 9 3 6 2 2" xfId="19608" xr:uid="{057C64C6-C149-48FB-833A-C6B5B967CE80}"/>
    <cellStyle name="Comma 2 9 3 6 2 2 2" xfId="48203" xr:uid="{86A5842D-1862-4ABA-8080-BA106C101311}"/>
    <cellStyle name="Comma 2 9 3 6 2 3" xfId="36805" xr:uid="{7B737A7B-8D8F-47E6-B305-936B8DB9AD10}"/>
    <cellStyle name="Comma 2 9 3 6 3" xfId="13909" xr:uid="{110C885A-3C14-4D32-812A-85451593C647}"/>
    <cellStyle name="Comma 2 9 3 6 3 2" xfId="42504" xr:uid="{B1A2BE57-2A1D-4035-8428-CAB262734F6F}"/>
    <cellStyle name="Comma 2 9 3 6 4" xfId="25383" xr:uid="{4C2D33FC-FEFA-4D68-ACE6-1143226B2C03}"/>
    <cellStyle name="Comma 2 9 3 6 4 2" xfId="53978" xr:uid="{57C8F562-33A5-4D42-BD6A-4312D18D7309}"/>
    <cellStyle name="Comma 2 9 3 6 5" xfId="31106" xr:uid="{D864A6AD-6BFC-4E9A-A3BA-388708B4D01E}"/>
    <cellStyle name="Comma 2 9 3 7" xfId="3159" xr:uid="{D3ADF460-722C-4E79-9C4D-F84C94EBFBAC}"/>
    <cellStyle name="Comma 2 9 3 7 2" xfId="8860" xr:uid="{798AE46E-EC81-47E3-A496-695497D4ECFB}"/>
    <cellStyle name="Comma 2 9 3 7 2 2" xfId="20259" xr:uid="{D07C6C29-4939-4BC1-8501-90EBC1F20618}"/>
    <cellStyle name="Comma 2 9 3 7 2 2 2" xfId="48854" xr:uid="{140A478A-D545-41EF-9A3D-83F540793D9D}"/>
    <cellStyle name="Comma 2 9 3 7 2 3" xfId="37456" xr:uid="{DBCF5781-8EDE-49C9-99D8-5FAC31288B37}"/>
    <cellStyle name="Comma 2 9 3 7 3" xfId="14560" xr:uid="{2FEFDD63-59AB-47D1-8195-56006EDD75A8}"/>
    <cellStyle name="Comma 2 9 3 7 3 2" xfId="43155" xr:uid="{8ECEF2C4-F5F6-43D0-BAAC-D3939F07AC42}"/>
    <cellStyle name="Comma 2 9 3 7 4" xfId="26034" xr:uid="{78FC2BEA-F8EE-4019-9BB1-CD751E707983}"/>
    <cellStyle name="Comma 2 9 3 7 4 2" xfId="54629" xr:uid="{9DA76B82-79E6-4546-9E25-07A32B8A67CB}"/>
    <cellStyle name="Comma 2 9 3 7 5" xfId="31757" xr:uid="{08D81E6E-512F-4E4E-9A94-B2440265878E}"/>
    <cellStyle name="Comma 2 9 3 8" xfId="3806" xr:uid="{60991912-6D54-49DA-BEEE-4A7F6D36866A}"/>
    <cellStyle name="Comma 2 9 3 8 2" xfId="9507" xr:uid="{315D771B-59BB-4B70-A51C-06873F3B6681}"/>
    <cellStyle name="Comma 2 9 3 8 2 2" xfId="20906" xr:uid="{E29FA34B-326F-44F9-AF3B-58C2EB812EC6}"/>
    <cellStyle name="Comma 2 9 3 8 2 2 2" xfId="49501" xr:uid="{40654B6A-882D-4BD9-A871-7D0D2261FEF6}"/>
    <cellStyle name="Comma 2 9 3 8 2 3" xfId="38103" xr:uid="{ED2651B2-0376-46A1-9F89-E8866A439915}"/>
    <cellStyle name="Comma 2 9 3 8 3" xfId="15207" xr:uid="{C37960BE-2FD4-42D2-B01F-A6FE59CB3011}"/>
    <cellStyle name="Comma 2 9 3 8 3 2" xfId="43802" xr:uid="{F667D9A0-60A0-4D52-95CA-245227261713}"/>
    <cellStyle name="Comma 2 9 3 8 4" xfId="26681" xr:uid="{AFBD8B14-4CFE-4D47-975C-94340EFFE385}"/>
    <cellStyle name="Comma 2 9 3 8 4 2" xfId="55276" xr:uid="{BF4E2EC0-AFAA-49B0-8C88-CAED65CEE874}"/>
    <cellStyle name="Comma 2 9 3 8 5" xfId="32404" xr:uid="{67C2BA71-6BC9-4318-BE02-C805262D2BCB}"/>
    <cellStyle name="Comma 2 9 3 9" xfId="4453" xr:uid="{90338491-B2AE-41B9-9280-0682482E7FDB}"/>
    <cellStyle name="Comma 2 9 3 9 2" xfId="10154" xr:uid="{41E405A1-2479-4A43-81F7-78507F639214}"/>
    <cellStyle name="Comma 2 9 3 9 2 2" xfId="21553" xr:uid="{64F7889A-5A38-471B-9E60-53D32AD19340}"/>
    <cellStyle name="Comma 2 9 3 9 2 2 2" xfId="50148" xr:uid="{8730D1C0-2F4D-44A8-9E07-DC192C74FE12}"/>
    <cellStyle name="Comma 2 9 3 9 2 3" xfId="38750" xr:uid="{B8A61C59-B376-4BBE-908D-720E9499B205}"/>
    <cellStyle name="Comma 2 9 3 9 3" xfId="15854" xr:uid="{E40EA5E8-9D03-42F4-BAFB-5F3ECA536890}"/>
    <cellStyle name="Comma 2 9 3 9 3 2" xfId="44449" xr:uid="{32F21DB7-D989-4EBD-9A41-C6D69DFED74F}"/>
    <cellStyle name="Comma 2 9 3 9 4" xfId="27328" xr:uid="{6EA01226-8444-4900-BFB6-9CD1D905CA0C}"/>
    <cellStyle name="Comma 2 9 3 9 4 2" xfId="55923" xr:uid="{33B4A2B1-882F-4362-9281-E48725F927BC}"/>
    <cellStyle name="Comma 2 9 3 9 5" xfId="33051" xr:uid="{ECE7BBF9-E104-4593-982B-16853ECD9BE2}"/>
    <cellStyle name="Comma 2 9 4" xfId="330" xr:uid="{F6A9A769-4AAC-4415-8A58-D3F5DE467AE5}"/>
    <cellStyle name="Comma 2 9 4 10" xfId="5390" xr:uid="{75878DFE-98E6-474B-8100-F5CA2E6BE685}"/>
    <cellStyle name="Comma 2 9 4 10 2" xfId="11089" xr:uid="{C4674E6E-EB62-4B32-A6B3-BCDC329C1D0F}"/>
    <cellStyle name="Comma 2 9 4 10 2 2" xfId="22487" xr:uid="{8D0353F4-30A7-4D3A-B875-03B1AC758C22}"/>
    <cellStyle name="Comma 2 9 4 10 2 2 2" xfId="51082" xr:uid="{81B00DC9-AD00-4F79-9487-402BEDA472F2}"/>
    <cellStyle name="Comma 2 9 4 10 2 3" xfId="39684" xr:uid="{ABD0E521-68D7-433B-8616-E50D13D51CD8}"/>
    <cellStyle name="Comma 2 9 4 10 3" xfId="16788" xr:uid="{FB0DA187-FD91-445E-8C13-4BFDF1BEA240}"/>
    <cellStyle name="Comma 2 9 4 10 3 2" xfId="45383" xr:uid="{409A0382-2517-4E25-8A0A-C548CF003C2E}"/>
    <cellStyle name="Comma 2 9 4 10 4" xfId="28262" xr:uid="{62BF1E33-2F98-4879-808D-0E3AE289A7AF}"/>
    <cellStyle name="Comma 2 9 4 10 4 2" xfId="56857" xr:uid="{CE5C5C70-987D-4A52-B10A-F75B8716D56C}"/>
    <cellStyle name="Comma 2 9 4 10 5" xfId="33985" xr:uid="{0773A417-D830-4D54-B90B-009CC4C62887}"/>
    <cellStyle name="Comma 2 9 4 11" xfId="6031" xr:uid="{F4B324E3-389F-4C27-8B6B-D360EFC2D052}"/>
    <cellStyle name="Comma 2 9 4 11 2" xfId="17430" xr:uid="{B3BE7868-3499-4EC3-809A-CF52D79AECA9}"/>
    <cellStyle name="Comma 2 9 4 11 2 2" xfId="46025" xr:uid="{65C6A9BB-8DCA-49CC-87D9-9C39405A9D5D}"/>
    <cellStyle name="Comma 2 9 4 11 3" xfId="34627" xr:uid="{9A0E89E8-B6A2-40AB-9402-ABFAFFB1909C}"/>
    <cellStyle name="Comma 2 9 4 12" xfId="11731" xr:uid="{4DE8BFB6-E543-4F96-ADEB-27A9C1DCE424}"/>
    <cellStyle name="Comma 2 9 4 12 2" xfId="40326" xr:uid="{D82F5C2E-C87E-4162-9D45-D43A09E5B0EF}"/>
    <cellStyle name="Comma 2 9 4 13" xfId="23205" xr:uid="{4411103D-7D48-448E-8970-525FD930616F}"/>
    <cellStyle name="Comma 2 9 4 13 2" xfId="51800" xr:uid="{FA1D98CE-40A2-4AF0-85AA-34B74B250BB0}"/>
    <cellStyle name="Comma 2 9 4 14" xfId="28928" xr:uid="{6AD38710-F14A-4868-8ABA-C96440ED8766}"/>
    <cellStyle name="Comma 2 9 4 2" xfId="783" xr:uid="{E6CF77A6-EA6E-4911-9942-A09BDC1E918E}"/>
    <cellStyle name="Comma 2 9 4 2 2" xfId="6484" xr:uid="{1DB4B340-01AD-41E1-B14B-B76CA2D2C430}"/>
    <cellStyle name="Comma 2 9 4 2 2 2" xfId="17883" xr:uid="{840A016B-B8AE-4229-B41D-E8704AF2995E}"/>
    <cellStyle name="Comma 2 9 4 2 2 2 2" xfId="46478" xr:uid="{109CA363-CFDC-4CA0-BA0D-8233D7DD3D71}"/>
    <cellStyle name="Comma 2 9 4 2 2 3" xfId="35080" xr:uid="{CB49B661-5B3B-4FEC-9D9F-11EAB62687BE}"/>
    <cellStyle name="Comma 2 9 4 2 3" xfId="12184" xr:uid="{D36D009B-FBD9-46C1-9249-DB0C64BBB6C2}"/>
    <cellStyle name="Comma 2 9 4 2 3 2" xfId="40779" xr:uid="{2541B8D4-5B2B-4540-9EBB-8DCB3A776813}"/>
    <cellStyle name="Comma 2 9 4 2 4" xfId="23658" xr:uid="{EDF412FD-D655-4F69-8E2D-38D263E5C142}"/>
    <cellStyle name="Comma 2 9 4 2 4 2" xfId="52253" xr:uid="{4A1CA4B5-4D90-4536-B171-B27F542F0D48}"/>
    <cellStyle name="Comma 2 9 4 2 5" xfId="29381" xr:uid="{98CF123A-E56F-43E4-96ED-03C70EB42EF9}"/>
    <cellStyle name="Comma 2 9 4 3" xfId="1236" xr:uid="{F3503726-0189-4EFD-9A40-A9B7E219BB8F}"/>
    <cellStyle name="Comma 2 9 4 3 2" xfId="6937" xr:uid="{D8F82C62-F43B-4A56-95E8-1051451A4151}"/>
    <cellStyle name="Comma 2 9 4 3 2 2" xfId="18336" xr:uid="{C3EC3799-6CC8-4E0C-8190-C7F2B5AC54C4}"/>
    <cellStyle name="Comma 2 9 4 3 2 2 2" xfId="46931" xr:uid="{AC0A1A4D-7D4B-44E9-818E-C3D274A1B0D3}"/>
    <cellStyle name="Comma 2 9 4 3 2 3" xfId="35533" xr:uid="{9B0B5686-EDB3-40AE-990C-DA925382DEF9}"/>
    <cellStyle name="Comma 2 9 4 3 3" xfId="12637" xr:uid="{D4898C18-5CAE-4E75-BA09-D64665095D69}"/>
    <cellStyle name="Comma 2 9 4 3 3 2" xfId="41232" xr:uid="{5507076D-0C47-4A17-8257-0342B2D79E22}"/>
    <cellStyle name="Comma 2 9 4 3 4" xfId="24111" xr:uid="{E7C4A421-A0EE-4D45-AE83-E09D7BAF368C}"/>
    <cellStyle name="Comma 2 9 4 3 4 2" xfId="52706" xr:uid="{AF97EAB0-90E2-4755-AA31-9EA62CBA91FF}"/>
    <cellStyle name="Comma 2 9 4 3 5" xfId="29834" xr:uid="{99CEC60B-DC93-4A6C-A5FC-82AB7B5061BD}"/>
    <cellStyle name="Comma 2 9 4 4" xfId="1689" xr:uid="{9C7633EE-79C3-4FEC-A7E9-B59213287079}"/>
    <cellStyle name="Comma 2 9 4 4 2" xfId="7390" xr:uid="{49186AD9-966D-45F7-8D36-205D830C624A}"/>
    <cellStyle name="Comma 2 9 4 4 2 2" xfId="18789" xr:uid="{09A7C649-218F-4272-B71D-EFAEC312EFDB}"/>
    <cellStyle name="Comma 2 9 4 4 2 2 2" xfId="47384" xr:uid="{5CCC649F-EB67-477D-B231-9CDED6A70C3E}"/>
    <cellStyle name="Comma 2 9 4 4 2 3" xfId="35986" xr:uid="{125CA85E-837C-4027-B9D5-773C349D8087}"/>
    <cellStyle name="Comma 2 9 4 4 3" xfId="13090" xr:uid="{278F2FCB-1C6A-4B46-B6E9-B1E31A71E2F7}"/>
    <cellStyle name="Comma 2 9 4 4 3 2" xfId="41685" xr:uid="{E0DAA89A-1872-41F0-845C-5009501AEF30}"/>
    <cellStyle name="Comma 2 9 4 4 4" xfId="24564" xr:uid="{D5291108-BF5F-40E9-BF2A-5EF4DCB683CC}"/>
    <cellStyle name="Comma 2 9 4 4 4 2" xfId="53159" xr:uid="{D95381C2-268A-4500-B70E-91AFCFC64B57}"/>
    <cellStyle name="Comma 2 9 4 4 5" xfId="30287" xr:uid="{2345F0B0-964F-4D79-BCA4-B0169E39F4CE}"/>
    <cellStyle name="Comma 2 9 4 5" xfId="2142" xr:uid="{3F0D30D8-7920-4526-B30D-74FCEDD97606}"/>
    <cellStyle name="Comma 2 9 4 5 2" xfId="7843" xr:uid="{96D72C51-291B-4D28-B01B-79A89C94F863}"/>
    <cellStyle name="Comma 2 9 4 5 2 2" xfId="19242" xr:uid="{1F0B4083-2E16-40CC-AE4F-C687527A8B43}"/>
    <cellStyle name="Comma 2 9 4 5 2 2 2" xfId="47837" xr:uid="{A0476C31-EF98-46F7-87D6-9943BF188EFD}"/>
    <cellStyle name="Comma 2 9 4 5 2 3" xfId="36439" xr:uid="{379E318B-2657-4FAC-BE84-37718F9E5FC7}"/>
    <cellStyle name="Comma 2 9 4 5 3" xfId="13543" xr:uid="{7FD1799C-D53F-4D37-866C-18D7668B1A1D}"/>
    <cellStyle name="Comma 2 9 4 5 3 2" xfId="42138" xr:uid="{F66120DF-69C8-4697-8F0C-A6466FA241AA}"/>
    <cellStyle name="Comma 2 9 4 5 4" xfId="25017" xr:uid="{CDD0C651-40E0-4878-ADE4-63DA4CFD52EF}"/>
    <cellStyle name="Comma 2 9 4 5 4 2" xfId="53612" xr:uid="{1240DB4A-4D23-4489-868A-48EB84A0472D}"/>
    <cellStyle name="Comma 2 9 4 5 5" xfId="30740" xr:uid="{F1800D2A-8060-408C-9D9E-DE019BB4125C}"/>
    <cellStyle name="Comma 2 9 4 6" xfId="2595" xr:uid="{56890F74-B978-4EDC-90EC-9D0D06DF8E10}"/>
    <cellStyle name="Comma 2 9 4 6 2" xfId="8296" xr:uid="{68C989A8-9D81-4F73-95FF-91690E085746}"/>
    <cellStyle name="Comma 2 9 4 6 2 2" xfId="19695" xr:uid="{C0C22B94-AFC6-44B6-A401-1C44EE89E8EC}"/>
    <cellStyle name="Comma 2 9 4 6 2 2 2" xfId="48290" xr:uid="{6317A1F7-4279-446A-9813-FC22E0EFD38B}"/>
    <cellStyle name="Comma 2 9 4 6 2 3" xfId="36892" xr:uid="{8210A7E3-3CD2-4F19-A74F-36A6CC43BEC5}"/>
    <cellStyle name="Comma 2 9 4 6 3" xfId="13996" xr:uid="{A2BFD9F0-8758-4340-B9C7-843BBE9CF8D2}"/>
    <cellStyle name="Comma 2 9 4 6 3 2" xfId="42591" xr:uid="{AF26ADE6-C9EA-43AD-BE04-B2FC1782068F}"/>
    <cellStyle name="Comma 2 9 4 6 4" xfId="25470" xr:uid="{20CE3530-5F85-42B2-8B7D-7B1EB30D0268}"/>
    <cellStyle name="Comma 2 9 4 6 4 2" xfId="54065" xr:uid="{E1DB46DF-A71E-44AC-AEF8-72D1FB506CAC}"/>
    <cellStyle name="Comma 2 9 4 6 5" xfId="31193" xr:uid="{0674AA3D-0EF0-410F-962D-D2907CC30B20}"/>
    <cellStyle name="Comma 2 9 4 7" xfId="3246" xr:uid="{B30EFA97-0DDE-4FE8-BA61-6D9976879DAA}"/>
    <cellStyle name="Comma 2 9 4 7 2" xfId="8947" xr:uid="{61627795-1D77-41A4-AC49-70CBA3A1E7AC}"/>
    <cellStyle name="Comma 2 9 4 7 2 2" xfId="20346" xr:uid="{919434F1-43A3-4803-A12C-F8105BBEFCE8}"/>
    <cellStyle name="Comma 2 9 4 7 2 2 2" xfId="48941" xr:uid="{6B26DC4E-AA67-435B-B4C4-741F3FF64481}"/>
    <cellStyle name="Comma 2 9 4 7 2 3" xfId="37543" xr:uid="{1D535807-896C-49BE-A524-6FBC342F82D1}"/>
    <cellStyle name="Comma 2 9 4 7 3" xfId="14647" xr:uid="{B865DE6F-9A14-4819-9B85-6D46607E8A25}"/>
    <cellStyle name="Comma 2 9 4 7 3 2" xfId="43242" xr:uid="{A5A2FACD-8691-4722-8E8C-6D9CC445495A}"/>
    <cellStyle name="Comma 2 9 4 7 4" xfId="26121" xr:uid="{0BA2ADBC-6C95-441F-9C71-C2FDDF814C64}"/>
    <cellStyle name="Comma 2 9 4 7 4 2" xfId="54716" xr:uid="{F65471FC-6352-4DD7-90C1-C6820C753D38}"/>
    <cellStyle name="Comma 2 9 4 7 5" xfId="31844" xr:uid="{FFB9C739-E5B8-4DD1-A4B4-8EE435EF34C5}"/>
    <cellStyle name="Comma 2 9 4 8" xfId="3893" xr:uid="{FE5C2ABC-FD23-4E69-B67F-8B616E9755B2}"/>
    <cellStyle name="Comma 2 9 4 8 2" xfId="9594" xr:uid="{5C9CE27A-5615-4D41-9C3C-D4B77E9BB89B}"/>
    <cellStyle name="Comma 2 9 4 8 2 2" xfId="20993" xr:uid="{DC2CF4E0-5591-4B14-8DC9-5866742641FB}"/>
    <cellStyle name="Comma 2 9 4 8 2 2 2" xfId="49588" xr:uid="{0DB63457-215A-4863-96D8-8012EBCFF4AB}"/>
    <cellStyle name="Comma 2 9 4 8 2 3" xfId="38190" xr:uid="{A2DF3F30-E8E3-4464-82E2-725D482BE884}"/>
    <cellStyle name="Comma 2 9 4 8 3" xfId="15294" xr:uid="{5C875BBD-5007-4EBB-B824-801A19692BB5}"/>
    <cellStyle name="Comma 2 9 4 8 3 2" xfId="43889" xr:uid="{8079B9E4-6FCD-44BB-B4CF-6C79ED4DADFF}"/>
    <cellStyle name="Comma 2 9 4 8 4" xfId="26768" xr:uid="{94615477-7E05-464E-8CC4-C38E17ACB371}"/>
    <cellStyle name="Comma 2 9 4 8 4 2" xfId="55363" xr:uid="{B0ABFA15-7453-4025-9E10-A3D2ADCCC532}"/>
    <cellStyle name="Comma 2 9 4 8 5" xfId="32491" xr:uid="{D0D432C6-132D-45EE-A4C3-3D07395E3EB2}"/>
    <cellStyle name="Comma 2 9 4 9" xfId="4540" xr:uid="{4C9AD29E-E0B7-4FBA-8C88-151B98759540}"/>
    <cellStyle name="Comma 2 9 4 9 2" xfId="10241" xr:uid="{3D3B44F4-801C-49FE-92E3-DD0279CE6954}"/>
    <cellStyle name="Comma 2 9 4 9 2 2" xfId="21640" xr:uid="{4BB9802E-87DE-491A-893C-D3641A0BCBDA}"/>
    <cellStyle name="Comma 2 9 4 9 2 2 2" xfId="50235" xr:uid="{F931D45D-F773-4575-AC76-068848F07687}"/>
    <cellStyle name="Comma 2 9 4 9 2 3" xfId="38837" xr:uid="{A7D24647-C0AC-4E29-930A-B62C674DB92D}"/>
    <cellStyle name="Comma 2 9 4 9 3" xfId="15941" xr:uid="{FF42E7BE-4B3B-4436-B74E-5A0E3AB59CE8}"/>
    <cellStyle name="Comma 2 9 4 9 3 2" xfId="44536" xr:uid="{DE40C5F3-C0D7-442E-A5F7-E61C551CA53D}"/>
    <cellStyle name="Comma 2 9 4 9 4" xfId="27415" xr:uid="{1CF9C671-CE8A-4D91-8645-B1A8325BB47B}"/>
    <cellStyle name="Comma 2 9 4 9 4 2" xfId="56010" xr:uid="{C7AA327E-BC4E-4ECA-B9F0-B00E5EF2367D}"/>
    <cellStyle name="Comma 2 9 4 9 5" xfId="33138" xr:uid="{1F29BD9F-92E5-4504-BFB3-EEE732EEA9EE}"/>
    <cellStyle name="Comma 2 9 5" xfId="518" xr:uid="{3919DC99-34BF-4564-9CA9-4457BFE4FFAD}"/>
    <cellStyle name="Comma 2 9 5 10" xfId="11919" xr:uid="{051BB060-251F-450A-9B19-52B4333CD730}"/>
    <cellStyle name="Comma 2 9 5 10 2" xfId="40514" xr:uid="{097B50E2-1A03-426B-8CAB-1F064089D90F}"/>
    <cellStyle name="Comma 2 9 5 11" xfId="23393" xr:uid="{83486111-0AE6-45B2-80C2-DB175E95C36C}"/>
    <cellStyle name="Comma 2 9 5 11 2" xfId="51988" xr:uid="{427CED9A-ADA9-4C40-B67B-A770061D0589}"/>
    <cellStyle name="Comma 2 9 5 12" xfId="29116" xr:uid="{D6F8E134-206C-4570-A855-21AE21EAFCAC}"/>
    <cellStyle name="Comma 2 9 5 2" xfId="971" xr:uid="{C825CB7E-B57E-419F-86EE-ABD151F16C02}"/>
    <cellStyle name="Comma 2 9 5 2 2" xfId="6672" xr:uid="{0878C1A3-9923-4B09-9E26-805D611FAF57}"/>
    <cellStyle name="Comma 2 9 5 2 2 2" xfId="18071" xr:uid="{28DF7B78-CC2A-4B08-A820-64237E26BBD0}"/>
    <cellStyle name="Comma 2 9 5 2 2 2 2" xfId="46666" xr:uid="{D275CC23-5D04-4F21-984D-64ABAE42F7AE}"/>
    <cellStyle name="Comma 2 9 5 2 2 3" xfId="35268" xr:uid="{438248FF-9B50-4F1D-A5F2-8A516C8BA4FA}"/>
    <cellStyle name="Comma 2 9 5 2 3" xfId="12372" xr:uid="{D89E253B-592C-4699-82A4-7A8B88433F83}"/>
    <cellStyle name="Comma 2 9 5 2 3 2" xfId="40967" xr:uid="{B2ED0F62-9DBF-4A52-92F2-7A59E8F98804}"/>
    <cellStyle name="Comma 2 9 5 2 4" xfId="23846" xr:uid="{C4E14EF9-930A-4332-A3C8-43332363ADC9}"/>
    <cellStyle name="Comma 2 9 5 2 4 2" xfId="52441" xr:uid="{D7D31B09-A889-4C9B-92EF-B5C842265EA9}"/>
    <cellStyle name="Comma 2 9 5 2 5" xfId="29569" xr:uid="{B3AE0270-986D-4A06-8892-161221A45B91}"/>
    <cellStyle name="Comma 2 9 5 3" xfId="1424" xr:uid="{7FC8EF7F-3882-42CD-8B1F-CE58F59DAE7A}"/>
    <cellStyle name="Comma 2 9 5 3 2" xfId="7125" xr:uid="{A5956F9B-2775-4241-BD32-DABE8CF2A096}"/>
    <cellStyle name="Comma 2 9 5 3 2 2" xfId="18524" xr:uid="{03D88B38-690E-4CC0-A7F0-A734143FB27D}"/>
    <cellStyle name="Comma 2 9 5 3 2 2 2" xfId="47119" xr:uid="{048CF20E-6AC9-4F54-B75D-CE32B2798391}"/>
    <cellStyle name="Comma 2 9 5 3 2 3" xfId="35721" xr:uid="{31C9D833-176A-4068-925F-93D2325F635A}"/>
    <cellStyle name="Comma 2 9 5 3 3" xfId="12825" xr:uid="{1F5B0F88-309A-4B31-8888-E2252992EB94}"/>
    <cellStyle name="Comma 2 9 5 3 3 2" xfId="41420" xr:uid="{27F853A1-3519-4269-9375-8629397B0E4C}"/>
    <cellStyle name="Comma 2 9 5 3 4" xfId="24299" xr:uid="{EE8FD94A-F3C8-44EB-AF34-D138BCB7CC34}"/>
    <cellStyle name="Comma 2 9 5 3 4 2" xfId="52894" xr:uid="{D8B02322-1A91-4D49-96B6-12D34DCFD1DB}"/>
    <cellStyle name="Comma 2 9 5 3 5" xfId="30022" xr:uid="{D000284B-ECF7-45B4-A79A-DFB91567C9C3}"/>
    <cellStyle name="Comma 2 9 5 4" xfId="1877" xr:uid="{2427CCBA-3A0B-47BC-AA6A-A4726BE76330}"/>
    <cellStyle name="Comma 2 9 5 4 2" xfId="7578" xr:uid="{E82E7381-46A1-400E-B4C6-FEFCE19DD7AC}"/>
    <cellStyle name="Comma 2 9 5 4 2 2" xfId="18977" xr:uid="{E82BA3A4-6696-45C5-9EF5-647E632955CF}"/>
    <cellStyle name="Comma 2 9 5 4 2 2 2" xfId="47572" xr:uid="{4477E403-47CE-4593-AAFB-CBCD714FBE65}"/>
    <cellStyle name="Comma 2 9 5 4 2 3" xfId="36174" xr:uid="{266ED7F6-4AB4-431F-B600-002ECF79605E}"/>
    <cellStyle name="Comma 2 9 5 4 3" xfId="13278" xr:uid="{426B3DEC-9AE9-4D45-8BB9-9A708238E621}"/>
    <cellStyle name="Comma 2 9 5 4 3 2" xfId="41873" xr:uid="{949C6F4A-E147-4F22-B70C-BCA34EAEDE5C}"/>
    <cellStyle name="Comma 2 9 5 4 4" xfId="24752" xr:uid="{CAD50228-8F1B-405C-BA88-AF3B932499C0}"/>
    <cellStyle name="Comma 2 9 5 4 4 2" xfId="53347" xr:uid="{C7F8F985-35BD-4A31-81AE-4A5C652C58A4}"/>
    <cellStyle name="Comma 2 9 5 4 5" xfId="30475" xr:uid="{F4F76102-8F8C-4B85-A2CB-F16B6955DEB9}"/>
    <cellStyle name="Comma 2 9 5 5" xfId="2330" xr:uid="{427BDB65-4014-45A8-84A3-6BCFFB524912}"/>
    <cellStyle name="Comma 2 9 5 5 2" xfId="8031" xr:uid="{CBA4FD0C-4A17-47E4-B911-36B77F112582}"/>
    <cellStyle name="Comma 2 9 5 5 2 2" xfId="19430" xr:uid="{91C5A44C-4AAF-4BA9-8074-EC9D27E9C591}"/>
    <cellStyle name="Comma 2 9 5 5 2 2 2" xfId="48025" xr:uid="{51B63276-B634-4621-9C8D-A2F9634B146A}"/>
    <cellStyle name="Comma 2 9 5 5 2 3" xfId="36627" xr:uid="{7B2EFF57-1E9B-4047-92F7-C3743E91C7CB}"/>
    <cellStyle name="Comma 2 9 5 5 3" xfId="13731" xr:uid="{C9211FD6-BDEE-4249-AB23-07AD93A2D95C}"/>
    <cellStyle name="Comma 2 9 5 5 3 2" xfId="42326" xr:uid="{AC74A8C1-482C-4A26-A8B9-499760B8DA3D}"/>
    <cellStyle name="Comma 2 9 5 5 4" xfId="25205" xr:uid="{786F5561-CE3E-4CC5-91B0-511184E25ECE}"/>
    <cellStyle name="Comma 2 9 5 5 4 2" xfId="53800" xr:uid="{A8274161-ACAC-47A7-9EA0-C86A037D5DA3}"/>
    <cellStyle name="Comma 2 9 5 5 5" xfId="30928" xr:uid="{CCCC0540-1903-4212-8814-20B7CA8C45CF}"/>
    <cellStyle name="Comma 2 9 5 6" xfId="2981" xr:uid="{9D563065-0C70-4B11-A294-1DFC1F92754C}"/>
    <cellStyle name="Comma 2 9 5 6 2" xfId="8682" xr:uid="{F120B745-28DC-44E6-A43A-9C5687806143}"/>
    <cellStyle name="Comma 2 9 5 6 2 2" xfId="20081" xr:uid="{E988FFE4-0BD9-4D5D-8E9D-12D35A3D792B}"/>
    <cellStyle name="Comma 2 9 5 6 2 2 2" xfId="48676" xr:uid="{6D98AB3A-D92A-400D-BFE7-8D7100050C84}"/>
    <cellStyle name="Comma 2 9 5 6 2 3" xfId="37278" xr:uid="{75CE7F23-01A6-4E7F-ACC4-B3D3EDACF3AB}"/>
    <cellStyle name="Comma 2 9 5 6 3" xfId="14382" xr:uid="{ACA36469-B1E5-4652-842B-3C1DB9A17DC6}"/>
    <cellStyle name="Comma 2 9 5 6 3 2" xfId="42977" xr:uid="{82F78C17-1D47-449E-8255-545D95627B4F}"/>
    <cellStyle name="Comma 2 9 5 6 4" xfId="25856" xr:uid="{82C1C033-CFB1-45DB-900F-297FCC430667}"/>
    <cellStyle name="Comma 2 9 5 6 4 2" xfId="54451" xr:uid="{56D5A55C-DCE3-44CF-A6A2-BABD51A9DBB8}"/>
    <cellStyle name="Comma 2 9 5 6 5" xfId="31579" xr:uid="{B2992A16-6CF8-4057-B5D0-1C1A25C61F15}"/>
    <cellStyle name="Comma 2 9 5 7" xfId="3628" xr:uid="{04B3710D-C9E5-4F8C-9767-17132F6F1330}"/>
    <cellStyle name="Comma 2 9 5 7 2" xfId="9329" xr:uid="{17867CE7-2970-485D-829F-3F102B584611}"/>
    <cellStyle name="Comma 2 9 5 7 2 2" xfId="20728" xr:uid="{CC0801EB-2310-43FD-B551-7378342A70D2}"/>
    <cellStyle name="Comma 2 9 5 7 2 2 2" xfId="49323" xr:uid="{AAF192A4-38C0-4E88-9023-DA8CCD12AB1B}"/>
    <cellStyle name="Comma 2 9 5 7 2 3" xfId="37925" xr:uid="{F7ED3973-62F3-42D3-836F-B5C6244CEAE8}"/>
    <cellStyle name="Comma 2 9 5 7 3" xfId="15029" xr:uid="{D8CE835F-6562-4968-BB0F-D03474791044}"/>
    <cellStyle name="Comma 2 9 5 7 3 2" xfId="43624" xr:uid="{7E340196-1A68-48F5-9B8A-6C3CB6D0099B}"/>
    <cellStyle name="Comma 2 9 5 7 4" xfId="26503" xr:uid="{CA15B016-96A9-4413-8F82-45342D6FCB29}"/>
    <cellStyle name="Comma 2 9 5 7 4 2" xfId="55098" xr:uid="{1F84512C-0F58-49D4-80A2-7424192CECFD}"/>
    <cellStyle name="Comma 2 9 5 7 5" xfId="32226" xr:uid="{76B99C88-2513-4E0E-8086-0DD73935FCC1}"/>
    <cellStyle name="Comma 2 9 5 8" xfId="4275" xr:uid="{60813D27-03AD-4B5F-A020-1428DE6A9E39}"/>
    <cellStyle name="Comma 2 9 5 8 2" xfId="9976" xr:uid="{A3BB4A60-9D1C-4BA8-A722-3B366E194EFE}"/>
    <cellStyle name="Comma 2 9 5 8 2 2" xfId="21375" xr:uid="{058DB73F-A3CC-485F-8BCF-56D66ACC3AD4}"/>
    <cellStyle name="Comma 2 9 5 8 2 2 2" xfId="49970" xr:uid="{A13199FD-A2D4-423A-A193-56AC2F8D7BC3}"/>
    <cellStyle name="Comma 2 9 5 8 2 3" xfId="38572" xr:uid="{74A74A8D-15D8-4297-9ECF-64F3A11F27AF}"/>
    <cellStyle name="Comma 2 9 5 8 3" xfId="15676" xr:uid="{45319B10-6C12-41B8-883E-F7B9D6108FC4}"/>
    <cellStyle name="Comma 2 9 5 8 3 2" xfId="44271" xr:uid="{59034DFC-E81C-432D-AE37-9CBACC77175F}"/>
    <cellStyle name="Comma 2 9 5 8 4" xfId="27150" xr:uid="{8D04A523-011E-4578-8E97-C92139007E3B}"/>
    <cellStyle name="Comma 2 9 5 8 4 2" xfId="55745" xr:uid="{6F3C7A60-237A-45CB-887A-6AFE568ECAE8}"/>
    <cellStyle name="Comma 2 9 5 8 5" xfId="32873" xr:uid="{FF416573-2424-4061-B521-DCA3AD00A66C}"/>
    <cellStyle name="Comma 2 9 5 9" xfId="6219" xr:uid="{8E73426B-FF9D-42AC-9C8E-E21E3CBC2964}"/>
    <cellStyle name="Comma 2 9 5 9 2" xfId="17618" xr:uid="{06FD74B1-5885-4761-B35E-73E69AA4E5E2}"/>
    <cellStyle name="Comma 2 9 5 9 2 2" xfId="46213" xr:uid="{D6D04C6D-3B5D-4875-B3D9-1F356F273543}"/>
    <cellStyle name="Comma 2 9 5 9 3" xfId="34815" xr:uid="{423FFF37-D06A-4BFA-B9F5-AC5A301F93A8}"/>
    <cellStyle name="Comma 2 9 6" xfId="417" xr:uid="{3B4B986E-18C5-485E-8607-E1F5191E0511}"/>
    <cellStyle name="Comma 2 9 6 2" xfId="3349" xr:uid="{52481249-29D3-4E4A-906B-BAFE4517672D}"/>
    <cellStyle name="Comma 2 9 6 2 2" xfId="9050" xr:uid="{7C776A08-E182-4F2F-BAF3-4B94623961AC}"/>
    <cellStyle name="Comma 2 9 6 2 2 2" xfId="20449" xr:uid="{534148BE-DA1D-42B1-9FEF-04C794EA71B7}"/>
    <cellStyle name="Comma 2 9 6 2 2 2 2" xfId="49044" xr:uid="{F7D02185-6DFF-4B70-9CE7-8D305C4A7695}"/>
    <cellStyle name="Comma 2 9 6 2 2 3" xfId="37646" xr:uid="{AF181095-A5BA-4C80-8105-02E4248896CD}"/>
    <cellStyle name="Comma 2 9 6 2 3" xfId="14750" xr:uid="{29406E22-CFA9-4B8C-B925-6E52D3D28557}"/>
    <cellStyle name="Comma 2 9 6 2 3 2" xfId="43345" xr:uid="{48C96B56-6A85-42C7-839C-19ACDD766EE0}"/>
    <cellStyle name="Comma 2 9 6 2 4" xfId="26224" xr:uid="{389DEB9B-5EC2-48CC-A240-94E0777FE5ED}"/>
    <cellStyle name="Comma 2 9 6 2 4 2" xfId="54819" xr:uid="{3D57109A-66F7-4AB5-96A0-4DD57BFC8BCC}"/>
    <cellStyle name="Comma 2 9 6 2 5" xfId="31947" xr:uid="{A4510E7D-63ED-43AC-A9E6-6DFD3E6B5061}"/>
    <cellStyle name="Comma 2 9 6 3" xfId="3996" xr:uid="{66BBD720-BD1E-4892-865A-C38A6D6499E8}"/>
    <cellStyle name="Comma 2 9 6 3 2" xfId="9697" xr:uid="{B1CF2539-5891-4FF2-8BDE-E5BF951F04A4}"/>
    <cellStyle name="Comma 2 9 6 3 2 2" xfId="21096" xr:uid="{CBC74BBD-0A7B-4662-B20A-86148D2F5BFB}"/>
    <cellStyle name="Comma 2 9 6 3 2 2 2" xfId="49691" xr:uid="{D2659F9D-9FAA-4D5F-BB57-B2DA6C3CF2E3}"/>
    <cellStyle name="Comma 2 9 6 3 2 3" xfId="38293" xr:uid="{79C4CD41-B157-43D1-9F46-27C99A754C25}"/>
    <cellStyle name="Comma 2 9 6 3 3" xfId="15397" xr:uid="{CBE347FB-5878-4481-AA5D-5843D2666062}"/>
    <cellStyle name="Comma 2 9 6 3 3 2" xfId="43992" xr:uid="{4EC5865D-83C0-4AA8-A298-F27103D9DF02}"/>
    <cellStyle name="Comma 2 9 6 3 4" xfId="26871" xr:uid="{FFEEDDDD-B6FC-4802-9AEA-BF0EED285400}"/>
    <cellStyle name="Comma 2 9 6 3 4 2" xfId="55466" xr:uid="{F8F7B49C-307F-471E-B8EF-354364A1F3C6}"/>
    <cellStyle name="Comma 2 9 6 3 5" xfId="32594" xr:uid="{C5FF8781-EC9A-47AE-8E87-70F9E690285B}"/>
    <cellStyle name="Comma 2 9 6 4" xfId="4643" xr:uid="{24B2B7AF-A5F9-4CCB-AAAA-109699C2EBC8}"/>
    <cellStyle name="Comma 2 9 6 4 2" xfId="10344" xr:uid="{C8AD429B-F5F0-4FB4-80F6-788996A3A3E4}"/>
    <cellStyle name="Comma 2 9 6 4 2 2" xfId="21743" xr:uid="{E0DEE92E-B804-4A16-B3E7-6EB596E084AE}"/>
    <cellStyle name="Comma 2 9 6 4 2 2 2" xfId="50338" xr:uid="{82EF1E11-40F5-452E-BF91-E2994069FE9C}"/>
    <cellStyle name="Comma 2 9 6 4 2 3" xfId="38940" xr:uid="{87AE74AA-2CF8-4250-85EC-8EC60F6A5348}"/>
    <cellStyle name="Comma 2 9 6 4 3" xfId="16044" xr:uid="{5D609A97-8C93-4C6B-93AA-F83AE7395870}"/>
    <cellStyle name="Comma 2 9 6 4 3 2" xfId="44639" xr:uid="{4EFB29C0-A4C7-4AF4-A43E-54DF357B07C7}"/>
    <cellStyle name="Comma 2 9 6 4 4" xfId="27518" xr:uid="{F9E7434E-D6D9-4834-810F-DD54E5A999DA}"/>
    <cellStyle name="Comma 2 9 6 4 4 2" xfId="56113" xr:uid="{A22C2F50-F23D-4C87-9CA9-6111D079B1F9}"/>
    <cellStyle name="Comma 2 9 6 4 5" xfId="33241" xr:uid="{D6B16E08-1950-4E59-B69B-15DE6829E468}"/>
    <cellStyle name="Comma 2 9 6 5" xfId="6118" xr:uid="{E39C0616-C439-47D1-A51F-E562CFAB8149}"/>
    <cellStyle name="Comma 2 9 6 5 2" xfId="17517" xr:uid="{BD7E5895-CF54-4276-A0A8-E5EBF36FF1F5}"/>
    <cellStyle name="Comma 2 9 6 5 2 2" xfId="46112" xr:uid="{F0551877-A6CE-4367-9D9F-C647B58E1756}"/>
    <cellStyle name="Comma 2 9 6 5 3" xfId="34714" xr:uid="{68DE73AF-5F58-45CF-8453-508160082B2D}"/>
    <cellStyle name="Comma 2 9 6 6" xfId="11818" xr:uid="{48B224BE-48F1-4725-AC24-8025B9DAD267}"/>
    <cellStyle name="Comma 2 9 6 6 2" xfId="40413" xr:uid="{23DAD0B3-4A46-4C25-8E6C-1C636FA035CB}"/>
    <cellStyle name="Comma 2 9 6 7" xfId="23292" xr:uid="{70F5FF2F-5857-4550-B381-09A19B55CDAF}"/>
    <cellStyle name="Comma 2 9 6 7 2" xfId="51887" xr:uid="{194BAD56-F81D-4C3D-B45F-F46B408CD5BB}"/>
    <cellStyle name="Comma 2 9 6 8" xfId="29015" xr:uid="{10CCE20F-EA7E-4A2F-B3FB-CC43D5D779A3}"/>
    <cellStyle name="Comma 2 9 7" xfId="870" xr:uid="{17BB37E6-FCDB-4614-A129-633A384F4ED1}"/>
    <cellStyle name="Comma 2 9 7 2" xfId="6571" xr:uid="{056E818C-FC7A-4509-886E-C9F17B17FCAD}"/>
    <cellStyle name="Comma 2 9 7 2 2" xfId="17970" xr:uid="{815DE0A0-AC50-4425-841D-86EB51508FA5}"/>
    <cellStyle name="Comma 2 9 7 2 2 2" xfId="46565" xr:uid="{8D7CE38B-06E6-4D39-A4E8-580C07EE926F}"/>
    <cellStyle name="Comma 2 9 7 2 3" xfId="35167" xr:uid="{0498FDB2-FDFB-47E2-842E-184372B3D3DB}"/>
    <cellStyle name="Comma 2 9 7 3" xfId="12271" xr:uid="{D9DEF6EB-1B5B-4283-B519-A4DC5ECBF243}"/>
    <cellStyle name="Comma 2 9 7 3 2" xfId="40866" xr:uid="{143FDF9F-043C-4005-AD38-E60AF62553C6}"/>
    <cellStyle name="Comma 2 9 7 4" xfId="23745" xr:uid="{F6959102-425D-48A2-AA5B-04528BF34D9F}"/>
    <cellStyle name="Comma 2 9 7 4 2" xfId="52340" xr:uid="{886DA6C2-862D-4C99-B967-2BFE124FD3E3}"/>
    <cellStyle name="Comma 2 9 7 5" xfId="29468" xr:uid="{0E6720EB-6298-4D9A-81CC-E47A23A0FC53}"/>
    <cellStyle name="Comma 2 9 8" xfId="1323" xr:uid="{8B1A586C-17CF-4681-BDC9-6865704E697E}"/>
    <cellStyle name="Comma 2 9 8 2" xfId="7024" xr:uid="{606332A0-5947-4ADE-BEF9-FED5116E7291}"/>
    <cellStyle name="Comma 2 9 8 2 2" xfId="18423" xr:uid="{DD3FE6BE-C031-497F-A605-37BBA61A5FA9}"/>
    <cellStyle name="Comma 2 9 8 2 2 2" xfId="47018" xr:uid="{C55EC97C-B80A-4500-9FE7-06C07462205C}"/>
    <cellStyle name="Comma 2 9 8 2 3" xfId="35620" xr:uid="{1B37BD51-FEAE-40AE-8B84-1C9099D6099F}"/>
    <cellStyle name="Comma 2 9 8 3" xfId="12724" xr:uid="{B1690EB4-7C11-4881-8B3C-12EA3AED2B3F}"/>
    <cellStyle name="Comma 2 9 8 3 2" xfId="41319" xr:uid="{A12CC272-2D57-49C8-AF38-FA08114732B3}"/>
    <cellStyle name="Comma 2 9 8 4" xfId="24198" xr:uid="{2A97BDAA-1206-4911-BC82-226050A00A85}"/>
    <cellStyle name="Comma 2 9 8 4 2" xfId="52793" xr:uid="{7EF42BF2-AA8A-49BA-A527-03E50DCC06B6}"/>
    <cellStyle name="Comma 2 9 8 5" xfId="29921" xr:uid="{8A07F553-558F-4226-A20E-2F74A03F4E77}"/>
    <cellStyle name="Comma 2 9 9" xfId="1776" xr:uid="{6351C6F1-47BE-4E08-8EDF-AD7890B75301}"/>
    <cellStyle name="Comma 2 9 9 2" xfId="7477" xr:uid="{BEA75097-04A0-497A-921B-B6671DCC1222}"/>
    <cellStyle name="Comma 2 9 9 2 2" xfId="18876" xr:uid="{F4711F58-2BF6-4BB7-860F-B7F4481CD7E9}"/>
    <cellStyle name="Comma 2 9 9 2 2 2" xfId="47471" xr:uid="{C86235F0-9F48-4929-B32F-1C406F24E35E}"/>
    <cellStyle name="Comma 2 9 9 2 3" xfId="36073" xr:uid="{8477D369-9582-41A7-B20A-26047012CD8C}"/>
    <cellStyle name="Comma 2 9 9 3" xfId="13177" xr:uid="{B3BE7558-6F4A-4BBE-9640-97E3BB357071}"/>
    <cellStyle name="Comma 2 9 9 3 2" xfId="41772" xr:uid="{80B67B37-8D16-4DBF-9598-8345E9F8610F}"/>
    <cellStyle name="Comma 2 9 9 4" xfId="24651" xr:uid="{FD2D8131-2885-47B4-80DB-09F638D23D8F}"/>
    <cellStyle name="Comma 2 9 9 4 2" xfId="53246" xr:uid="{D5DD1971-6F9F-4B48-A87C-CFDD0265FAAB}"/>
    <cellStyle name="Comma 2 9 9 5" xfId="30374" xr:uid="{B56A9E31-5ABB-4B64-AA3A-ED9D7BE5BC04}"/>
    <cellStyle name="Comma 20" xfId="56" xr:uid="{F31A3F80-31CF-40D2-9F1C-9C2B3A4C13E0}"/>
    <cellStyle name="Comma 20 10" xfId="2220" xr:uid="{5438929D-B1A5-48F3-8EF3-7DCEA5768F8F}"/>
    <cellStyle name="Comma 20 10 2" xfId="7921" xr:uid="{1D0C575A-7128-4AC6-B906-50A264BC19A6}"/>
    <cellStyle name="Comma 20 10 2 2" xfId="19320" xr:uid="{EDC301DA-CC11-49BB-A611-2A2539CB00D3}"/>
    <cellStyle name="Comma 20 10 2 2 2" xfId="47915" xr:uid="{81AB2F6F-3139-492C-9FA1-68DF33BE6644}"/>
    <cellStyle name="Comma 20 10 2 3" xfId="36517" xr:uid="{21BD09D9-EE30-467B-928B-9E7812D3D82F}"/>
    <cellStyle name="Comma 20 10 3" xfId="13621" xr:uid="{86F9EF4A-A7C2-44FB-84C3-F911136FE202}"/>
    <cellStyle name="Comma 20 10 3 2" xfId="42216" xr:uid="{2DFCF38D-CC8C-4531-B6C5-E7D19334D285}"/>
    <cellStyle name="Comma 20 10 4" xfId="25095" xr:uid="{C14B3528-A007-411B-90BB-F123876CA988}"/>
    <cellStyle name="Comma 20 10 4 2" xfId="53690" xr:uid="{4E5BBF7B-9480-4014-BBBA-44C0F9B378BD}"/>
    <cellStyle name="Comma 20 10 5" xfId="30818" xr:uid="{46104F89-F811-47E3-A0E7-9141239891B6}"/>
    <cellStyle name="Comma 20 11" xfId="2689" xr:uid="{6DD7F919-CB87-466A-86D0-860B99AD9EE2}"/>
    <cellStyle name="Comma 20 11 2" xfId="8390" xr:uid="{0773769F-FC44-478C-84BE-A4280FF2BE5F}"/>
    <cellStyle name="Comma 20 11 2 2" xfId="19789" xr:uid="{18FDAF99-B78B-40BA-A985-65880D5A4D68}"/>
    <cellStyle name="Comma 20 11 2 2 2" xfId="48384" xr:uid="{48AB4BCC-6A35-4577-89EF-BC3489F48199}"/>
    <cellStyle name="Comma 20 11 2 3" xfId="36986" xr:uid="{12082897-AEF0-44D1-B031-AC9E8B27D471}"/>
    <cellStyle name="Comma 20 11 3" xfId="14090" xr:uid="{9935044B-55AD-47E3-8A75-555A5802F9F7}"/>
    <cellStyle name="Comma 20 11 3 2" xfId="42685" xr:uid="{45435FAA-9DFF-4F7F-BECD-5B1E8973B647}"/>
    <cellStyle name="Comma 20 11 4" xfId="25564" xr:uid="{39642809-DB31-4BE9-B134-BC248CD24E07}"/>
    <cellStyle name="Comma 20 11 4 2" xfId="54159" xr:uid="{4FF996D6-25A1-4F07-A78B-D993B8E41A47}"/>
    <cellStyle name="Comma 20 11 5" xfId="31287" xr:uid="{07F3F62D-04DA-47DE-8560-6CDE10B5F44C}"/>
    <cellStyle name="Comma 20 12" xfId="2871" xr:uid="{77ED71D5-2009-4336-8D23-7B4A1A59FC3F}"/>
    <cellStyle name="Comma 20 12 2" xfId="8572" xr:uid="{F996AE9C-CA51-448F-B89C-08EB20CC786E}"/>
    <cellStyle name="Comma 20 12 2 2" xfId="19971" xr:uid="{992A022C-5FC0-41A3-B09B-7E3A0BA701E3}"/>
    <cellStyle name="Comma 20 12 2 2 2" xfId="48566" xr:uid="{4FFF09F4-B19E-4222-BD77-4751AAC7F806}"/>
    <cellStyle name="Comma 20 12 2 3" xfId="37168" xr:uid="{AE85377B-7E46-4F5B-8BD8-3C0EA4D0B37E}"/>
    <cellStyle name="Comma 20 12 3" xfId="14272" xr:uid="{E7B1E995-6B02-46A7-BAED-7374AA1B0FC3}"/>
    <cellStyle name="Comma 20 12 3 2" xfId="42867" xr:uid="{9CC2A47E-F596-477E-AA11-3CCBFF15657C}"/>
    <cellStyle name="Comma 20 12 4" xfId="25746" xr:uid="{8E5BB606-2808-47D5-967C-7928A3ADC7EA}"/>
    <cellStyle name="Comma 20 12 4 2" xfId="54341" xr:uid="{F214C618-A35C-4A04-AF13-6B8938E6F569}"/>
    <cellStyle name="Comma 20 12 5" xfId="31469" xr:uid="{0BBBEE7B-72E7-49D6-8C0A-AD290C9ACA9B}"/>
    <cellStyle name="Comma 20 13" xfId="3518" xr:uid="{79F6CA0B-53C3-45BF-892B-8593EE65B75B}"/>
    <cellStyle name="Comma 20 13 2" xfId="9219" xr:uid="{DFAAA548-6AE3-4EE8-8827-00F8D6F80F26}"/>
    <cellStyle name="Comma 20 13 2 2" xfId="20618" xr:uid="{8EFA8406-879E-4423-9F8A-D8015C5F8030}"/>
    <cellStyle name="Comma 20 13 2 2 2" xfId="49213" xr:uid="{93704CCA-A5AE-4926-BEC1-38CAE1D192F0}"/>
    <cellStyle name="Comma 20 13 2 3" xfId="37815" xr:uid="{25B3FEA2-E9DE-4002-9D56-CD9E2FF688C7}"/>
    <cellStyle name="Comma 20 13 3" xfId="14919" xr:uid="{FBB780AC-644E-4F1D-91DC-D4D29CEFE84B}"/>
    <cellStyle name="Comma 20 13 3 2" xfId="43514" xr:uid="{28624394-DF40-419E-A13E-224965DF1834}"/>
    <cellStyle name="Comma 20 13 4" xfId="26393" xr:uid="{9780E691-00EC-495D-893C-C592B23E1485}"/>
    <cellStyle name="Comma 20 13 4 2" xfId="54988" xr:uid="{61E10041-8AF6-4258-89E7-911FC3502C27}"/>
    <cellStyle name="Comma 20 13 5" xfId="32116" xr:uid="{29BD83FD-BB11-44AD-A604-D33B63EA06E4}"/>
    <cellStyle name="Comma 20 14" xfId="4165" xr:uid="{3F7DFF61-C9D8-45D2-9AD9-F6571177FC2C}"/>
    <cellStyle name="Comma 20 14 2" xfId="9866" xr:uid="{CA9C83B7-D81B-42A7-9427-9D66BCFEDDB7}"/>
    <cellStyle name="Comma 20 14 2 2" xfId="21265" xr:uid="{612245D7-D532-4926-84D4-6FFB2A8CFE52}"/>
    <cellStyle name="Comma 20 14 2 2 2" xfId="49860" xr:uid="{31A983A1-3673-4312-A3EF-EB973DC1CF13}"/>
    <cellStyle name="Comma 20 14 2 3" xfId="38462" xr:uid="{24837BEF-7A3E-4032-93A0-807F68C825D1}"/>
    <cellStyle name="Comma 20 14 3" xfId="15566" xr:uid="{A579351D-ED46-4A39-8A2B-A35B98EB1B79}"/>
    <cellStyle name="Comma 20 14 3 2" xfId="44161" xr:uid="{367E9FD3-F5FD-4ABF-86EB-1D90A227920B}"/>
    <cellStyle name="Comma 20 14 4" xfId="27040" xr:uid="{CA966BFB-055E-4017-BB86-D89B2BA0211D}"/>
    <cellStyle name="Comma 20 14 4 2" xfId="55635" xr:uid="{9EE698FB-3086-4BA3-AFC3-462F028D64BB}"/>
    <cellStyle name="Comma 20 14 5" xfId="32763" xr:uid="{ACC89863-2BF3-4439-9819-7A7E84032D79}"/>
    <cellStyle name="Comma 20 15" xfId="4812" xr:uid="{0BD503E0-0446-45F9-A3A1-55D488F07FF6}"/>
    <cellStyle name="Comma 20 15 2" xfId="10513" xr:uid="{47F0090F-A7B9-4236-84B9-6043EDD37D6A}"/>
    <cellStyle name="Comma 20 15 2 2" xfId="21912" xr:uid="{2BBC1B70-A014-4078-9755-E40EEC01739D}"/>
    <cellStyle name="Comma 20 15 2 2 2" xfId="50507" xr:uid="{5BBB85E2-5F72-40B9-94D5-63E48A9F2BBF}"/>
    <cellStyle name="Comma 20 15 2 3" xfId="39109" xr:uid="{A3E55A5F-81B6-4263-83FD-6A661AC6DCB0}"/>
    <cellStyle name="Comma 20 15 3" xfId="16213" xr:uid="{613BCC06-40A1-4F78-A501-46B9B41315C0}"/>
    <cellStyle name="Comma 20 15 3 2" xfId="44808" xr:uid="{1C337B84-1139-47B7-8741-16BD03C072AB}"/>
    <cellStyle name="Comma 20 15 4" xfId="27687" xr:uid="{2DEFDDA0-6A86-4718-9CAB-7203BD8BA8AF}"/>
    <cellStyle name="Comma 20 15 4 2" xfId="56282" xr:uid="{3BF964E2-98BD-41BC-9C2B-EFF9BF88D99B}"/>
    <cellStyle name="Comma 20 15 5" xfId="33410" xr:uid="{23FC5E39-7E43-49A4-BC52-75C672A9DFAA}"/>
    <cellStyle name="Comma 20 16" xfId="5098" xr:uid="{238F6B21-A7C8-4F26-8FA6-EBAC902D4DC3}"/>
    <cellStyle name="Comma 20 16 2" xfId="10797" xr:uid="{8CFE31D6-9C56-4012-8B01-447804745208}"/>
    <cellStyle name="Comma 20 16 2 2" xfId="22195" xr:uid="{796869BA-E45F-460F-B101-84CA01358CB8}"/>
    <cellStyle name="Comma 20 16 2 2 2" xfId="50790" xr:uid="{83A107AF-8BE2-4CF1-B14C-54C17229BC02}"/>
    <cellStyle name="Comma 20 16 2 3" xfId="39392" xr:uid="{32F334A0-78B9-435B-B324-05B2DFB1B7F5}"/>
    <cellStyle name="Comma 20 16 3" xfId="16496" xr:uid="{A57C00D5-0B4B-46D4-BEBA-CA5D21682B28}"/>
    <cellStyle name="Comma 20 16 3 2" xfId="45091" xr:uid="{C170015B-C948-4F38-8EE0-9E98901FFFA8}"/>
    <cellStyle name="Comma 20 16 4" xfId="27970" xr:uid="{1EDEB2DB-2DCB-472B-B31D-6BE18AB5C85E}"/>
    <cellStyle name="Comma 20 16 4 2" xfId="56565" xr:uid="{1D2401EC-B31A-4014-B4CB-C72E72EF63A2}"/>
    <cellStyle name="Comma 20 16 5" xfId="33693" xr:uid="{CCE315E1-3AED-42CA-974F-71F2E2B3E812}"/>
    <cellStyle name="Comma 20 17" xfId="5757" xr:uid="{2AE06173-162B-4D30-A1A4-D525CDAEB3C9}"/>
    <cellStyle name="Comma 20 17 2" xfId="17156" xr:uid="{573410E0-19E8-4A5A-BD64-1A4D0425A4ED}"/>
    <cellStyle name="Comma 20 17 2 2" xfId="45751" xr:uid="{65865AE6-3A69-46EE-AAAD-521BD97DE4DF}"/>
    <cellStyle name="Comma 20 17 3" xfId="34353" xr:uid="{9E237C77-B2FA-4FC5-AD4D-F552D443CD18}"/>
    <cellStyle name="Comma 20 18" xfId="11457" xr:uid="{6BD82EF0-218B-4335-B30D-7271789C0709}"/>
    <cellStyle name="Comma 20 18 2" xfId="40052" xr:uid="{A2C66881-60F0-4906-A6DB-542913DAB00E}"/>
    <cellStyle name="Comma 20 19" xfId="22931" xr:uid="{8822EE12-CE8D-418B-BF62-5B85675344CD}"/>
    <cellStyle name="Comma 20 19 2" xfId="51526" xr:uid="{BB7DDB22-ED76-49D9-A3CC-7D72DE5980E4}"/>
    <cellStyle name="Comma 20 2" xfId="147" xr:uid="{1F74F716-5333-43F9-88E4-BCD4F9FEAA27}"/>
    <cellStyle name="Comma 20 2 10" xfId="4357" xr:uid="{75A66A80-458B-40D5-AE62-84AE5F16674D}"/>
    <cellStyle name="Comma 20 2 10 2" xfId="10058" xr:uid="{FD2B8B07-8FAA-444D-982C-F77A57D3D32D}"/>
    <cellStyle name="Comma 20 2 10 2 2" xfId="21457" xr:uid="{73336B01-94EF-4664-BBCB-D87471449E17}"/>
    <cellStyle name="Comma 20 2 10 2 2 2" xfId="50052" xr:uid="{1D6D75BE-B62B-463E-9B3F-890F677F42CB}"/>
    <cellStyle name="Comma 20 2 10 2 3" xfId="38654" xr:uid="{D7ABD3B3-8359-46C8-9D03-1E26F4EC11E6}"/>
    <cellStyle name="Comma 20 2 10 3" xfId="15758" xr:uid="{2B754C5B-8B59-42C0-9C16-62D4049E518B}"/>
    <cellStyle name="Comma 20 2 10 3 2" xfId="44353" xr:uid="{A7E1C8EB-B8B3-47EA-A6C6-9E53D35599BB}"/>
    <cellStyle name="Comma 20 2 10 4" xfId="27232" xr:uid="{EE761A39-21F1-4027-AABB-A69EE6B11332}"/>
    <cellStyle name="Comma 20 2 10 4 2" xfId="55827" xr:uid="{AF75F88F-770F-4298-A6A8-A9B68E49D51F}"/>
    <cellStyle name="Comma 20 2 10 5" xfId="32955" xr:uid="{3E2DC642-01BB-4FAF-B2F2-692369599550}"/>
    <cellStyle name="Comma 20 2 11" xfId="5004" xr:uid="{4314A3CB-8A03-4EA6-BBEA-861FAB4EF812}"/>
    <cellStyle name="Comma 20 2 11 2" xfId="10705" xr:uid="{3E49B3A7-E2B3-4E02-A259-57D60047B9CB}"/>
    <cellStyle name="Comma 20 2 11 2 2" xfId="22104" xr:uid="{EAB2C6DA-DD2E-45DC-8AF3-0C4E4F357692}"/>
    <cellStyle name="Comma 20 2 11 2 2 2" xfId="50699" xr:uid="{3819F146-ECA7-4FF4-AD96-CC836600D38D}"/>
    <cellStyle name="Comma 20 2 11 2 3" xfId="39301" xr:uid="{321F1FB1-9436-467A-9625-BC3D1CE2C03C}"/>
    <cellStyle name="Comma 20 2 11 3" xfId="16405" xr:uid="{A7323640-5188-430B-AED8-35E4A3090918}"/>
    <cellStyle name="Comma 20 2 11 3 2" xfId="45000" xr:uid="{421A4CD6-9189-4367-A09F-BF266B4B9284}"/>
    <cellStyle name="Comma 20 2 11 4" xfId="27879" xr:uid="{8CEC30C8-DF92-40E9-83E1-D1054FABE8B4}"/>
    <cellStyle name="Comma 20 2 11 4 2" xfId="56474" xr:uid="{3A28B859-3F0A-4FDE-A17F-65EAEF5B874D}"/>
    <cellStyle name="Comma 20 2 11 5" xfId="33602" xr:uid="{7AB3CE6C-73F8-4FE1-8B05-FC4CA6C9BC2D}"/>
    <cellStyle name="Comma 20 2 12" xfId="5290" xr:uid="{CD78B928-748C-480C-9832-BD1A9268863B}"/>
    <cellStyle name="Comma 20 2 12 2" xfId="10989" xr:uid="{678F363E-1F4A-47D5-B263-2DF2EB43DC72}"/>
    <cellStyle name="Comma 20 2 12 2 2" xfId="22387" xr:uid="{15B6C846-93A0-493A-9261-B8231D787870}"/>
    <cellStyle name="Comma 20 2 12 2 2 2" xfId="50982" xr:uid="{DFF13A84-0C24-4D29-9EF9-DD08D043B878}"/>
    <cellStyle name="Comma 20 2 12 2 3" xfId="39584" xr:uid="{2597E369-8F1A-4EDD-8BC7-F7B289B63EDF}"/>
    <cellStyle name="Comma 20 2 12 3" xfId="16688" xr:uid="{166965E4-FD9E-43AF-B258-836ADAA21946}"/>
    <cellStyle name="Comma 20 2 12 3 2" xfId="45283" xr:uid="{B40C98BA-0985-449B-B2F1-62B5B0704915}"/>
    <cellStyle name="Comma 20 2 12 4" xfId="28162" xr:uid="{A97A61A3-8745-4D6A-B053-187259F536F1}"/>
    <cellStyle name="Comma 20 2 12 4 2" xfId="56757" xr:uid="{8558BCED-8C94-4DC1-8CB8-219CF1CD5862}"/>
    <cellStyle name="Comma 20 2 12 5" xfId="33885" xr:uid="{3341B15C-4B93-4120-B7AD-18F3B8F587C1}"/>
    <cellStyle name="Comma 20 2 13" xfId="5848" xr:uid="{A0D58612-DCC7-41A0-ABEB-F4D5631132FB}"/>
    <cellStyle name="Comma 20 2 13 2" xfId="17247" xr:uid="{62D06E62-CD58-41A0-B73A-97D28F7EC9AD}"/>
    <cellStyle name="Comma 20 2 13 2 2" xfId="45842" xr:uid="{C174DEDA-7112-4BF3-BAB2-31766DD8EFF2}"/>
    <cellStyle name="Comma 20 2 13 3" xfId="34444" xr:uid="{1E537D3C-0441-4B41-A0D0-AA87DD74A94C}"/>
    <cellStyle name="Comma 20 2 14" xfId="11548" xr:uid="{19690F94-8BA1-425F-BD5F-7020F80D75EB}"/>
    <cellStyle name="Comma 20 2 14 2" xfId="40143" xr:uid="{CA470844-AC22-493A-80A3-33526F5A2118}"/>
    <cellStyle name="Comma 20 2 15" xfId="23022" xr:uid="{5A5D4FFE-E393-4AA0-9AF8-5FB0867238E3}"/>
    <cellStyle name="Comma 20 2 15 2" xfId="51617" xr:uid="{2F407A7C-76F3-4E1D-B4CA-1A367801F256}"/>
    <cellStyle name="Comma 20 2 16" xfId="28745" xr:uid="{FF5CDEDA-5B00-4177-AC42-0C091D741E61}"/>
    <cellStyle name="Comma 20 2 2" xfId="600" xr:uid="{082FC5EB-45A1-4CAE-A432-320B2CAA2CC3}"/>
    <cellStyle name="Comma 20 2 2 2" xfId="3431" xr:uid="{132AFA18-6152-4AC9-ADD7-9F01D691489A}"/>
    <cellStyle name="Comma 20 2 2 2 2" xfId="9132" xr:uid="{B5014701-C75D-409A-89EA-2F2EE190B8CB}"/>
    <cellStyle name="Comma 20 2 2 2 2 2" xfId="20531" xr:uid="{8D037E8E-1A5F-4FF1-825B-7664306A2912}"/>
    <cellStyle name="Comma 20 2 2 2 2 2 2" xfId="49126" xr:uid="{7071EC78-F150-4456-A123-A11D53371938}"/>
    <cellStyle name="Comma 20 2 2 2 2 3" xfId="37728" xr:uid="{1DCACC09-08BD-4C8C-BD62-02A70478E4A9}"/>
    <cellStyle name="Comma 20 2 2 2 3" xfId="14832" xr:uid="{38D0E7A8-B80B-48EC-9088-78DF07A7F979}"/>
    <cellStyle name="Comma 20 2 2 2 3 2" xfId="43427" xr:uid="{31C3EE4A-E336-4265-B8DF-6AE171BBD1FC}"/>
    <cellStyle name="Comma 20 2 2 2 4" xfId="26306" xr:uid="{41FA00EF-8140-497A-B27E-89EF5CF35C8E}"/>
    <cellStyle name="Comma 20 2 2 2 4 2" xfId="54901" xr:uid="{798E9121-37C0-4B7E-81E3-D3EE71D1E8E1}"/>
    <cellStyle name="Comma 20 2 2 2 5" xfId="32029" xr:uid="{7CD75E2D-945A-4B6E-9B3A-9727347B6130}"/>
    <cellStyle name="Comma 20 2 2 3" xfId="4078" xr:uid="{846FE4F9-FDF1-4C26-8910-3E3401D0E5EC}"/>
    <cellStyle name="Comma 20 2 2 3 2" xfId="9779" xr:uid="{2920375C-2237-47BF-A8EA-60249B8A633C}"/>
    <cellStyle name="Comma 20 2 2 3 2 2" xfId="21178" xr:uid="{0347B4EC-A3FF-406D-A23B-7FF6E6F93981}"/>
    <cellStyle name="Comma 20 2 2 3 2 2 2" xfId="49773" xr:uid="{F69379EA-DE1D-4DED-97F9-34E9BDA8B304}"/>
    <cellStyle name="Comma 20 2 2 3 2 3" xfId="38375" xr:uid="{008AC6E8-E0C5-4F69-B8A8-6102CFB48CC5}"/>
    <cellStyle name="Comma 20 2 2 3 3" xfId="15479" xr:uid="{69B16FC4-E0FC-466B-9D43-F47620D1ECC0}"/>
    <cellStyle name="Comma 20 2 2 3 3 2" xfId="44074" xr:uid="{FCE06FBF-DE50-4149-8D48-5AF033D36F6E}"/>
    <cellStyle name="Comma 20 2 2 3 4" xfId="26953" xr:uid="{1607E024-8FCA-4006-A0B9-D4800D63CE98}"/>
    <cellStyle name="Comma 20 2 2 3 4 2" xfId="55548" xr:uid="{10680800-5563-420C-AA61-81AE58A4916D}"/>
    <cellStyle name="Comma 20 2 2 3 5" xfId="32676" xr:uid="{4B235D91-4F51-448F-A992-F37E8697F604}"/>
    <cellStyle name="Comma 20 2 2 4" xfId="4725" xr:uid="{C2791E59-0265-4D72-B439-1B78AC3E2DFA}"/>
    <cellStyle name="Comma 20 2 2 4 2" xfId="10426" xr:uid="{7FD0C50A-7AB3-4EA0-A20E-F93D1481DD09}"/>
    <cellStyle name="Comma 20 2 2 4 2 2" xfId="21825" xr:uid="{BB793342-2CA0-4407-8476-B3757B5E5D36}"/>
    <cellStyle name="Comma 20 2 2 4 2 2 2" xfId="50420" xr:uid="{CE55DFC5-18DA-42AB-BDB9-BDAFCBD5FFCE}"/>
    <cellStyle name="Comma 20 2 2 4 2 3" xfId="39022" xr:uid="{E26C3A9A-D6DC-49D4-9B15-5BD636752E0D}"/>
    <cellStyle name="Comma 20 2 2 4 3" xfId="16126" xr:uid="{AC1C1C1C-DD96-4B0A-9AF1-5CDD3636783E}"/>
    <cellStyle name="Comma 20 2 2 4 3 2" xfId="44721" xr:uid="{E5B7F184-3012-4A79-8ACD-8EA4EE78C2CB}"/>
    <cellStyle name="Comma 20 2 2 4 4" xfId="27600" xr:uid="{12838543-7710-4021-9189-7A517C18ED98}"/>
    <cellStyle name="Comma 20 2 2 4 4 2" xfId="56195" xr:uid="{216C344D-5CA9-4310-B951-9AB33EE934C6}"/>
    <cellStyle name="Comma 20 2 2 4 5" xfId="33323" xr:uid="{9AB0277C-D9ED-4EB1-B7E6-D1A54698B990}"/>
    <cellStyle name="Comma 20 2 2 5" xfId="5573" xr:uid="{891452FA-B7FD-4403-94BC-F370DF66244C}"/>
    <cellStyle name="Comma 20 2 2 5 2" xfId="11272" xr:uid="{A08BC07B-2872-49C3-9AEE-4C67D25C2875}"/>
    <cellStyle name="Comma 20 2 2 5 2 2" xfId="22670" xr:uid="{B1DF3C0D-8F24-4C7D-9DED-BF601A27B3BF}"/>
    <cellStyle name="Comma 20 2 2 5 2 2 2" xfId="51265" xr:uid="{AD33E791-C768-4CD1-97A9-3BB38700B45A}"/>
    <cellStyle name="Comma 20 2 2 5 2 3" xfId="39867" xr:uid="{3C59E4EE-B064-46E7-B2CA-9BC0D9582741}"/>
    <cellStyle name="Comma 20 2 2 5 3" xfId="16971" xr:uid="{A0FBE7B7-9FD3-4A3E-B442-0CFDBCCCA173}"/>
    <cellStyle name="Comma 20 2 2 5 3 2" xfId="45566" xr:uid="{16430303-6AEB-4A53-A27C-6C1C9F811FB5}"/>
    <cellStyle name="Comma 20 2 2 5 4" xfId="28445" xr:uid="{D382634A-64CE-4A42-A1FF-F1C6DBD81E67}"/>
    <cellStyle name="Comma 20 2 2 5 4 2" xfId="57040" xr:uid="{D0F6B52F-23B1-4E25-B217-BADE405EF70D}"/>
    <cellStyle name="Comma 20 2 2 5 5" xfId="34168" xr:uid="{F6B92D92-AF9F-42E4-93CB-9F03914F744C}"/>
    <cellStyle name="Comma 20 2 2 6" xfId="6301" xr:uid="{20AFF65F-862C-4911-8A62-39A816C5B20F}"/>
    <cellStyle name="Comma 20 2 2 6 2" xfId="17700" xr:uid="{39919A5C-0277-464F-B0E4-6ADBD134BD04}"/>
    <cellStyle name="Comma 20 2 2 6 2 2" xfId="46295" xr:uid="{3BCA9A4E-17F6-43F5-9DE0-41A66DECEF9D}"/>
    <cellStyle name="Comma 20 2 2 6 3" xfId="34897" xr:uid="{87675AAF-0156-424A-A633-826C154A1B30}"/>
    <cellStyle name="Comma 20 2 2 7" xfId="12001" xr:uid="{60985FF3-5BF3-4FA8-9F0F-6EFC720BD402}"/>
    <cellStyle name="Comma 20 2 2 7 2" xfId="40596" xr:uid="{7D3123B1-18C7-4FAD-893D-73DEBF0AE56D}"/>
    <cellStyle name="Comma 20 2 2 8" xfId="23475" xr:uid="{9AB03FCF-28BE-4D5A-89E7-4CB073A3E033}"/>
    <cellStyle name="Comma 20 2 2 8 2" xfId="52070" xr:uid="{0CF14192-8FBF-4594-94D9-16E34E9D121C}"/>
    <cellStyle name="Comma 20 2 2 9" xfId="29198" xr:uid="{A54E3B12-8CAE-4B48-8798-BA79E5C34C98}"/>
    <cellStyle name="Comma 20 2 3" xfId="1053" xr:uid="{600CF9E8-99F0-44D1-906C-11CF868DFB2B}"/>
    <cellStyle name="Comma 20 2 3 2" xfId="6754" xr:uid="{F5F732E4-91D0-4322-B112-98BAB0177F2D}"/>
    <cellStyle name="Comma 20 2 3 2 2" xfId="18153" xr:uid="{C28908C0-7161-44D3-AA93-6C8482A7BD28}"/>
    <cellStyle name="Comma 20 2 3 2 2 2" xfId="46748" xr:uid="{E0F2D595-ADE6-445A-8317-C2654CB7783F}"/>
    <cellStyle name="Comma 20 2 3 2 3" xfId="35350" xr:uid="{40A791C6-0760-45E5-9316-1EF70176FC20}"/>
    <cellStyle name="Comma 20 2 3 3" xfId="12454" xr:uid="{BB3B6165-733E-462B-9767-77A5E7259875}"/>
    <cellStyle name="Comma 20 2 3 3 2" xfId="41049" xr:uid="{D59D4A81-D428-4549-90B5-0BAD027802C5}"/>
    <cellStyle name="Comma 20 2 3 4" xfId="23928" xr:uid="{F9733F99-7548-4A7F-A0DC-B4FAC820DB4E}"/>
    <cellStyle name="Comma 20 2 3 4 2" xfId="52523" xr:uid="{DF7E5683-2840-4DB6-B6EE-679E36C15CB9}"/>
    <cellStyle name="Comma 20 2 3 5" xfId="29651" xr:uid="{BD6B9699-452C-473A-918A-AA8AE99786F3}"/>
    <cellStyle name="Comma 20 2 4" xfId="1506" xr:uid="{BDE29348-A75F-491F-A2DE-57ED879F47AD}"/>
    <cellStyle name="Comma 20 2 4 2" xfId="7207" xr:uid="{C993D823-1BC0-421D-8D2C-76588843CFF1}"/>
    <cellStyle name="Comma 20 2 4 2 2" xfId="18606" xr:uid="{ACE4D986-3E42-4568-8627-73666AB1274F}"/>
    <cellStyle name="Comma 20 2 4 2 2 2" xfId="47201" xr:uid="{C8DC7581-766A-479E-83AB-4E8FCF5AE064}"/>
    <cellStyle name="Comma 20 2 4 2 3" xfId="35803" xr:uid="{078DDB5A-F797-4532-96DD-EF2E3D1C5BF3}"/>
    <cellStyle name="Comma 20 2 4 3" xfId="12907" xr:uid="{ADD46283-F7E3-46D6-B06D-35ED34263BC2}"/>
    <cellStyle name="Comma 20 2 4 3 2" xfId="41502" xr:uid="{20DF20E4-C9FB-48B8-9F7E-79B0E51E37ED}"/>
    <cellStyle name="Comma 20 2 4 4" xfId="24381" xr:uid="{E6C567AF-4E10-4AF3-A48A-67CDCA2F08AA}"/>
    <cellStyle name="Comma 20 2 4 4 2" xfId="52976" xr:uid="{C3B76288-A1FD-4458-986D-CE8609C718FF}"/>
    <cellStyle name="Comma 20 2 4 5" xfId="30104" xr:uid="{BE3C3CE0-3367-4EB5-842A-70F13FEBB9B7}"/>
    <cellStyle name="Comma 20 2 5" xfId="1959" xr:uid="{F0142A8F-4829-4F69-8CF4-D3AAFEB32C5A}"/>
    <cellStyle name="Comma 20 2 5 2" xfId="7660" xr:uid="{D297604F-9C4A-4CFC-85AE-BDB37B500307}"/>
    <cellStyle name="Comma 20 2 5 2 2" xfId="19059" xr:uid="{469703AE-373F-4641-855B-C5C5E063197D}"/>
    <cellStyle name="Comma 20 2 5 2 2 2" xfId="47654" xr:uid="{79F45DCC-E5DF-4FBD-9E10-AB0B0B1F13A7}"/>
    <cellStyle name="Comma 20 2 5 2 3" xfId="36256" xr:uid="{EDECB2B8-A44F-438C-BBB4-20BBDBFD61A1}"/>
    <cellStyle name="Comma 20 2 5 3" xfId="13360" xr:uid="{06B648B3-75FF-4C1A-BC4A-213788BF0CA4}"/>
    <cellStyle name="Comma 20 2 5 3 2" xfId="41955" xr:uid="{2C94D8B3-86B3-4CC0-B721-423F335BA871}"/>
    <cellStyle name="Comma 20 2 5 4" xfId="24834" xr:uid="{4F877DEB-1FC1-4199-B987-53794162A11A}"/>
    <cellStyle name="Comma 20 2 5 4 2" xfId="53429" xr:uid="{BD4EBB84-9503-4A79-AB8C-32257E60CE33}"/>
    <cellStyle name="Comma 20 2 5 5" xfId="30557" xr:uid="{42E82CE3-26F2-48E8-91EF-897F79D2D87B}"/>
    <cellStyle name="Comma 20 2 6" xfId="2412" xr:uid="{28CD86A9-0458-402E-9F7F-C350EF631BEF}"/>
    <cellStyle name="Comma 20 2 6 2" xfId="8113" xr:uid="{BDB4CDB5-775E-4AB6-B49C-C867F0CF4215}"/>
    <cellStyle name="Comma 20 2 6 2 2" xfId="19512" xr:uid="{AD204DB2-35A0-42BA-8F60-7888B86DFCE1}"/>
    <cellStyle name="Comma 20 2 6 2 2 2" xfId="48107" xr:uid="{A6283A4C-27D6-4433-99F3-EDF42725F44B}"/>
    <cellStyle name="Comma 20 2 6 2 3" xfId="36709" xr:uid="{12C73771-D9AD-4A95-AA83-9D01F85A13FC}"/>
    <cellStyle name="Comma 20 2 6 3" xfId="13813" xr:uid="{26420ACE-B155-4A16-A36A-90BAE886447D}"/>
    <cellStyle name="Comma 20 2 6 3 2" xfId="42408" xr:uid="{B48B9E81-9ED6-431B-8E6D-068837610BB4}"/>
    <cellStyle name="Comma 20 2 6 4" xfId="25287" xr:uid="{CC0A99E7-7801-4907-92C7-7C7920B7AC6F}"/>
    <cellStyle name="Comma 20 2 6 4 2" xfId="53882" xr:uid="{215F5F49-F27C-4F42-BB43-253925CAC85C}"/>
    <cellStyle name="Comma 20 2 6 5" xfId="31010" xr:uid="{8EC0743E-5508-4BA1-B8A5-D171493B4888}"/>
    <cellStyle name="Comma 20 2 7" xfId="2780" xr:uid="{1159E256-6942-4BC7-9E11-39F2B5D0AF64}"/>
    <cellStyle name="Comma 20 2 7 2" xfId="8481" xr:uid="{FC95AD9E-F061-49D1-8917-806ABEADD98A}"/>
    <cellStyle name="Comma 20 2 7 2 2" xfId="19880" xr:uid="{33AAA711-D6A7-4306-BD8E-FDDE5BD119AA}"/>
    <cellStyle name="Comma 20 2 7 2 2 2" xfId="48475" xr:uid="{E8DF30C9-B398-4B46-BFEA-11BA1B5F448C}"/>
    <cellStyle name="Comma 20 2 7 2 3" xfId="37077" xr:uid="{676A0240-728D-428F-98B2-BF0240953CD9}"/>
    <cellStyle name="Comma 20 2 7 3" xfId="14181" xr:uid="{C4D44D65-7BA0-4792-A209-16826BA82D18}"/>
    <cellStyle name="Comma 20 2 7 3 2" xfId="42776" xr:uid="{0442199F-18C6-4EA6-BCA1-A55C8763D0A8}"/>
    <cellStyle name="Comma 20 2 7 4" xfId="25655" xr:uid="{DDEF8A80-1AD3-46E1-8890-9EAC3AC77A91}"/>
    <cellStyle name="Comma 20 2 7 4 2" xfId="54250" xr:uid="{AB0FD455-50D2-4A1F-8F6B-F39DC8891F8E}"/>
    <cellStyle name="Comma 20 2 7 5" xfId="31378" xr:uid="{F82054F6-F351-42E2-B264-7A7876B47BD9}"/>
    <cellStyle name="Comma 20 2 8" xfId="3063" xr:uid="{19D41C35-5FE0-45A3-8E1B-D50AB1F067A4}"/>
    <cellStyle name="Comma 20 2 8 2" xfId="8764" xr:uid="{F482C626-91A7-430D-9592-0A7CB0B73E6E}"/>
    <cellStyle name="Comma 20 2 8 2 2" xfId="20163" xr:uid="{8D4FFFE2-08B1-4BD6-83CE-787528E8F172}"/>
    <cellStyle name="Comma 20 2 8 2 2 2" xfId="48758" xr:uid="{E28DFAA9-EE8E-4F0A-99C2-EDBC9FD7123F}"/>
    <cellStyle name="Comma 20 2 8 2 3" xfId="37360" xr:uid="{9011221F-8525-4589-82B5-EAD0B8029D39}"/>
    <cellStyle name="Comma 20 2 8 3" xfId="14464" xr:uid="{88619F73-61EC-4BF3-A6B4-0AF9469DD3CA}"/>
    <cellStyle name="Comma 20 2 8 3 2" xfId="43059" xr:uid="{0A1CF835-06C9-4D9C-B08A-79E37AF01014}"/>
    <cellStyle name="Comma 20 2 8 4" xfId="25938" xr:uid="{5FBF9E18-72E9-40AE-AE75-07AA2C7B5A64}"/>
    <cellStyle name="Comma 20 2 8 4 2" xfId="54533" xr:uid="{B0E09F6B-E785-4936-8CAB-44A63AEEE7E0}"/>
    <cellStyle name="Comma 20 2 8 5" xfId="31661" xr:uid="{18C2E49C-837C-41D0-B511-1DE8D4B5A131}"/>
    <cellStyle name="Comma 20 2 9" xfId="3710" xr:uid="{D786750D-841E-4D82-866A-DB0E8B61598D}"/>
    <cellStyle name="Comma 20 2 9 2" xfId="9411" xr:uid="{E8A751B1-229B-4F4B-8967-3E4A5BE8A4AE}"/>
    <cellStyle name="Comma 20 2 9 2 2" xfId="20810" xr:uid="{C39AD650-4EED-47A3-9AD6-CE854F0E4A9C}"/>
    <cellStyle name="Comma 20 2 9 2 2 2" xfId="49405" xr:uid="{345E3E48-3B8B-4F6F-89AF-C7641CF66F42}"/>
    <cellStyle name="Comma 20 2 9 2 3" xfId="38007" xr:uid="{1CDAD374-A8C3-4153-9DD5-A726E209F889}"/>
    <cellStyle name="Comma 20 2 9 3" xfId="15111" xr:uid="{9E165A0D-F692-4A08-80D4-0CFDB6B66B59}"/>
    <cellStyle name="Comma 20 2 9 3 2" xfId="43706" xr:uid="{F8A4EE21-D7B9-4369-B6DB-B73989EEC1AF}"/>
    <cellStyle name="Comma 20 2 9 4" xfId="26585" xr:uid="{AD1C4BD5-0D82-4E32-A5B0-7E0877BB8EFF}"/>
    <cellStyle name="Comma 20 2 9 4 2" xfId="55180" xr:uid="{EABF01D3-AD6A-4D66-9702-AD42CAF3F146}"/>
    <cellStyle name="Comma 20 2 9 5" xfId="32308" xr:uid="{764D965A-36C5-4BFC-AC15-8B6BD2B9332E}"/>
    <cellStyle name="Comma 20 20" xfId="28654" xr:uid="{9A47A30C-DAC6-4672-BED9-65F987000722}"/>
    <cellStyle name="Comma 20 3" xfId="234" xr:uid="{624A3084-6D93-4DDA-B300-66177B2F8388}"/>
    <cellStyle name="Comma 20 3 10" xfId="4913" xr:uid="{6FE5758B-1617-4633-9EC3-E1BD236BB013}"/>
    <cellStyle name="Comma 20 3 10 2" xfId="10614" xr:uid="{609A74B6-48D4-4A1B-A079-177EAFEE67B6}"/>
    <cellStyle name="Comma 20 3 10 2 2" xfId="22013" xr:uid="{6BBD0DE2-96CB-40EF-9D14-AAEC7AFAE733}"/>
    <cellStyle name="Comma 20 3 10 2 2 2" xfId="50608" xr:uid="{98410DDA-F1CF-4481-BFF4-344068C80528}"/>
    <cellStyle name="Comma 20 3 10 2 3" xfId="39210" xr:uid="{4C5584B4-96FC-4F45-A011-619317386579}"/>
    <cellStyle name="Comma 20 3 10 3" xfId="16314" xr:uid="{712BFC12-9BEF-4768-A10D-B6D38809ACB0}"/>
    <cellStyle name="Comma 20 3 10 3 2" xfId="44909" xr:uid="{D28229F7-D288-49E3-BFED-B8E4714FA54E}"/>
    <cellStyle name="Comma 20 3 10 4" xfId="27788" xr:uid="{81352754-A0DF-4A31-9366-709B756559F9}"/>
    <cellStyle name="Comma 20 3 10 4 2" xfId="56383" xr:uid="{3A266D21-F759-46C9-BED0-E60EA1656E5A}"/>
    <cellStyle name="Comma 20 3 10 5" xfId="33511" xr:uid="{F3436D35-D423-4EB7-BF78-BB4A64428B16}"/>
    <cellStyle name="Comma 20 3 11" xfId="5199" xr:uid="{D8891014-64A5-49B1-85D3-CD572DA9FB7E}"/>
    <cellStyle name="Comma 20 3 11 2" xfId="10898" xr:uid="{035616D9-7047-4129-94C9-4C8334578EEC}"/>
    <cellStyle name="Comma 20 3 11 2 2" xfId="22296" xr:uid="{E6C619B4-1735-4187-9633-7BF52DCDF3ED}"/>
    <cellStyle name="Comma 20 3 11 2 2 2" xfId="50891" xr:uid="{2658FABE-19EE-4EED-8067-FEC14DEA1232}"/>
    <cellStyle name="Comma 20 3 11 2 3" xfId="39493" xr:uid="{E01AEEFD-19F9-4C9A-9FCA-7AB8BEE02D2D}"/>
    <cellStyle name="Comma 20 3 11 3" xfId="16597" xr:uid="{D3B6DA84-3ABB-49A0-A5BF-A431B06CCA18}"/>
    <cellStyle name="Comma 20 3 11 3 2" xfId="45192" xr:uid="{46C7847E-18A0-41AA-86FC-7238FEAF9F91}"/>
    <cellStyle name="Comma 20 3 11 4" xfId="28071" xr:uid="{72126421-2B01-400E-89C6-E7EAE457938D}"/>
    <cellStyle name="Comma 20 3 11 4 2" xfId="56666" xr:uid="{6E3A4FCF-D08F-44A7-A40B-C0A7268622C4}"/>
    <cellStyle name="Comma 20 3 11 5" xfId="33794" xr:uid="{75CC30F9-CFE2-4B45-8BA7-4BA00210A462}"/>
    <cellStyle name="Comma 20 3 12" xfId="5935" xr:uid="{92CE0EE0-9763-4032-8DD2-800FDB6830EC}"/>
    <cellStyle name="Comma 20 3 12 2" xfId="17334" xr:uid="{4A95A675-B4D8-4C88-BFD4-DAA8E751F18F}"/>
    <cellStyle name="Comma 20 3 12 2 2" xfId="45929" xr:uid="{04555B94-3783-42B9-871B-AB13E4DF6E6B}"/>
    <cellStyle name="Comma 20 3 12 3" xfId="34531" xr:uid="{8E78764F-0858-49F3-A41F-041DB07F8D4F}"/>
    <cellStyle name="Comma 20 3 13" xfId="11635" xr:uid="{386A268F-09E8-42D5-AF51-8E8D1EE02EA1}"/>
    <cellStyle name="Comma 20 3 13 2" xfId="40230" xr:uid="{02DA4CDB-77E4-40DC-9CCF-3A4D97FC3E22}"/>
    <cellStyle name="Comma 20 3 14" xfId="23109" xr:uid="{8BB64F14-87D9-4D9B-B66F-9E0057CEDE1C}"/>
    <cellStyle name="Comma 20 3 14 2" xfId="51704" xr:uid="{EDCFABE9-2B23-4390-B0E6-96870D9AB49F}"/>
    <cellStyle name="Comma 20 3 15" xfId="28832" xr:uid="{F03A5306-4FA7-4BF7-98AB-F7BFD81D4043}"/>
    <cellStyle name="Comma 20 3 2" xfId="687" xr:uid="{872EE359-DA16-428C-8547-A4AEC4C96E0C}"/>
    <cellStyle name="Comma 20 3 2 2" xfId="5482" xr:uid="{BA80D0EB-AF44-4651-8E3A-579C370E9103}"/>
    <cellStyle name="Comma 20 3 2 2 2" xfId="11181" xr:uid="{95674714-34D7-48D8-9A32-9973A4BD320F}"/>
    <cellStyle name="Comma 20 3 2 2 2 2" xfId="22579" xr:uid="{8405B998-2C81-450B-840D-7A21E95DCA78}"/>
    <cellStyle name="Comma 20 3 2 2 2 2 2" xfId="51174" xr:uid="{C63413BC-04AB-4962-A71C-8633BEA660DD}"/>
    <cellStyle name="Comma 20 3 2 2 2 3" xfId="39776" xr:uid="{3AA523CB-1B53-45F4-B3F2-D1D4BBEFE882}"/>
    <cellStyle name="Comma 20 3 2 2 3" xfId="16880" xr:uid="{69994464-40B6-4F9F-86BC-8C2E9120FD4B}"/>
    <cellStyle name="Comma 20 3 2 2 3 2" xfId="45475" xr:uid="{EEE504C3-D91B-4235-89D5-6D047629DC18}"/>
    <cellStyle name="Comma 20 3 2 2 4" xfId="28354" xr:uid="{4BE1D1F0-A946-4F63-BFDE-122B0E8A94DB}"/>
    <cellStyle name="Comma 20 3 2 2 4 2" xfId="56949" xr:uid="{871DE221-17CB-4D92-875E-E88A1D7D900A}"/>
    <cellStyle name="Comma 20 3 2 2 5" xfId="34077" xr:uid="{60B56402-4AEA-4A37-BEA0-3B907A151F02}"/>
    <cellStyle name="Comma 20 3 2 3" xfId="6388" xr:uid="{6DD6A19F-9F88-4134-AEA2-430778817A3F}"/>
    <cellStyle name="Comma 20 3 2 3 2" xfId="17787" xr:uid="{0D8EBCC3-70CE-4199-9394-C320D66DD142}"/>
    <cellStyle name="Comma 20 3 2 3 2 2" xfId="46382" xr:uid="{87B8F6EC-1FC9-470B-ABCE-1F452E03E535}"/>
    <cellStyle name="Comma 20 3 2 3 3" xfId="34984" xr:uid="{EAEBCC77-E914-4F6D-BE33-220C798DDAAC}"/>
    <cellStyle name="Comma 20 3 2 4" xfId="12088" xr:uid="{3899B071-17FE-4ECA-84F1-473FEC7C3287}"/>
    <cellStyle name="Comma 20 3 2 4 2" xfId="40683" xr:uid="{FCD9058D-F386-4D90-B248-D9297CFF8188}"/>
    <cellStyle name="Comma 20 3 2 5" xfId="23562" xr:uid="{64B1B007-F13A-484C-B43F-6CE3AD2E4B2D}"/>
    <cellStyle name="Comma 20 3 2 5 2" xfId="52157" xr:uid="{2BDFDE42-0318-4C8D-B5FF-57FAFBE267BD}"/>
    <cellStyle name="Comma 20 3 2 6" xfId="29285" xr:uid="{7BE7E813-26A9-46D3-B095-4CBF12390068}"/>
    <cellStyle name="Comma 20 3 3" xfId="1140" xr:uid="{C919D7F7-52A5-4C37-AAAB-CBAA0A0B9BEA}"/>
    <cellStyle name="Comma 20 3 3 2" xfId="6841" xr:uid="{0F82451C-C981-4E5B-B06F-224C7BFD0D88}"/>
    <cellStyle name="Comma 20 3 3 2 2" xfId="18240" xr:uid="{722B6A9F-C3E7-48DA-9466-ED882057BD09}"/>
    <cellStyle name="Comma 20 3 3 2 2 2" xfId="46835" xr:uid="{5D4984F5-51F4-4442-9E25-C4DECBE0824C}"/>
    <cellStyle name="Comma 20 3 3 2 3" xfId="35437" xr:uid="{A424880C-588E-49B7-9DA4-81D59B891AE0}"/>
    <cellStyle name="Comma 20 3 3 3" xfId="12541" xr:uid="{17348F5A-22DA-4977-B8AC-5690B299AA8C}"/>
    <cellStyle name="Comma 20 3 3 3 2" xfId="41136" xr:uid="{805BA8C1-2086-4DB3-9821-86A5C1215D5B}"/>
    <cellStyle name="Comma 20 3 3 4" xfId="24015" xr:uid="{568AF5E3-9DD7-4281-957A-EFC65C1CC5A5}"/>
    <cellStyle name="Comma 20 3 3 4 2" xfId="52610" xr:uid="{FC1AE4D3-03DA-4B6F-AA4B-D12017C79D04}"/>
    <cellStyle name="Comma 20 3 3 5" xfId="29738" xr:uid="{1208431C-1624-46F1-98B9-965BFE82F040}"/>
    <cellStyle name="Comma 20 3 4" xfId="1593" xr:uid="{DE62BD2F-F8ED-4E17-833D-0AEE09574B33}"/>
    <cellStyle name="Comma 20 3 4 2" xfId="7294" xr:uid="{B3EAAA13-AEB0-4B73-ADA8-754875616D67}"/>
    <cellStyle name="Comma 20 3 4 2 2" xfId="18693" xr:uid="{3F40F9B1-01A9-49F9-8808-7306C7FF5968}"/>
    <cellStyle name="Comma 20 3 4 2 2 2" xfId="47288" xr:uid="{CAD80BD2-44FC-411D-84B8-6ABE9F6B7E5A}"/>
    <cellStyle name="Comma 20 3 4 2 3" xfId="35890" xr:uid="{CE4D4DCA-0780-433C-A2E3-891E6B779E35}"/>
    <cellStyle name="Comma 20 3 4 3" xfId="12994" xr:uid="{7E878CD3-63C4-407C-BD87-ED51F566B154}"/>
    <cellStyle name="Comma 20 3 4 3 2" xfId="41589" xr:uid="{94E3551C-B888-4046-84BE-67604E912B92}"/>
    <cellStyle name="Comma 20 3 4 4" xfId="24468" xr:uid="{5A633D3F-F677-475A-9C57-BC01EE7B88FD}"/>
    <cellStyle name="Comma 20 3 4 4 2" xfId="53063" xr:uid="{81CAF4A9-CBF9-4B90-824E-3AEE6B6039FE}"/>
    <cellStyle name="Comma 20 3 4 5" xfId="30191" xr:uid="{EB6AE6A3-E50F-4B27-BFAF-6081A07EED93}"/>
    <cellStyle name="Comma 20 3 5" xfId="2046" xr:uid="{7BCBA0E5-B02D-49DC-A8D3-4B59E899F6B2}"/>
    <cellStyle name="Comma 20 3 5 2" xfId="7747" xr:uid="{1E68BFC3-6266-41D9-862C-466B07C3299F}"/>
    <cellStyle name="Comma 20 3 5 2 2" xfId="19146" xr:uid="{44AB6A25-2F24-4C9E-AD7D-E20A5FCA6BBF}"/>
    <cellStyle name="Comma 20 3 5 2 2 2" xfId="47741" xr:uid="{456CE007-AEFF-4BD8-A8DA-944196F5A058}"/>
    <cellStyle name="Comma 20 3 5 2 3" xfId="36343" xr:uid="{48725BDC-029E-4A14-86E7-1BB8D91CD2CC}"/>
    <cellStyle name="Comma 20 3 5 3" xfId="13447" xr:uid="{FB255B61-0462-41AD-A598-178D51138795}"/>
    <cellStyle name="Comma 20 3 5 3 2" xfId="42042" xr:uid="{B296FBC6-DCF0-40C7-A30E-1901629890DD}"/>
    <cellStyle name="Comma 20 3 5 4" xfId="24921" xr:uid="{03129A9F-C80A-437F-AC75-ECF982AF3C5B}"/>
    <cellStyle name="Comma 20 3 5 4 2" xfId="53516" xr:uid="{1722D643-2775-42DE-A9E6-99634E147E82}"/>
    <cellStyle name="Comma 20 3 5 5" xfId="30644" xr:uid="{A9946BB9-8599-4BF1-9A91-0B642934E055}"/>
    <cellStyle name="Comma 20 3 6" xfId="2499" xr:uid="{2BDBF3CC-071A-4979-9BE6-3FBA38B1C2FD}"/>
    <cellStyle name="Comma 20 3 6 2" xfId="8200" xr:uid="{3C4EA453-91FB-487A-B7B3-EA4FBFCCF619}"/>
    <cellStyle name="Comma 20 3 6 2 2" xfId="19599" xr:uid="{599E112E-0A42-4B81-BE8D-5F059D0EA377}"/>
    <cellStyle name="Comma 20 3 6 2 2 2" xfId="48194" xr:uid="{AA13E011-8357-407C-B471-149881E24C52}"/>
    <cellStyle name="Comma 20 3 6 2 3" xfId="36796" xr:uid="{FA2AF4A4-4CF9-4A2D-B178-37450F868E59}"/>
    <cellStyle name="Comma 20 3 6 3" xfId="13900" xr:uid="{2A51A19A-B7C1-4776-AAF0-ED6DD48C5B70}"/>
    <cellStyle name="Comma 20 3 6 3 2" xfId="42495" xr:uid="{E10C1868-B039-4E1D-8E27-069A89C1EE29}"/>
    <cellStyle name="Comma 20 3 6 4" xfId="25374" xr:uid="{20906EF0-30AF-49F6-98AA-4428EFB3DA87}"/>
    <cellStyle name="Comma 20 3 6 4 2" xfId="53969" xr:uid="{7EA918C1-F12C-4C22-BD8B-B1ADDAC8E062}"/>
    <cellStyle name="Comma 20 3 6 5" xfId="31097" xr:uid="{B0741966-7A6C-4F81-B5BF-4A7EC8FABB7D}"/>
    <cellStyle name="Comma 20 3 7" xfId="3150" xr:uid="{DFBCA415-3C3C-45E4-8491-8B71A0FFCBA2}"/>
    <cellStyle name="Comma 20 3 7 2" xfId="8851" xr:uid="{0DAA0AFC-E127-4FC1-93BA-115C4D4AC859}"/>
    <cellStyle name="Comma 20 3 7 2 2" xfId="20250" xr:uid="{23356928-641C-49B9-B285-CF3D17038A64}"/>
    <cellStyle name="Comma 20 3 7 2 2 2" xfId="48845" xr:uid="{3F76EFDC-D0ED-4FE3-B45C-EE65213FB300}"/>
    <cellStyle name="Comma 20 3 7 2 3" xfId="37447" xr:uid="{D523D98C-BF83-44AE-B255-B5ECD491F5B9}"/>
    <cellStyle name="Comma 20 3 7 3" xfId="14551" xr:uid="{82B41455-93EB-4D7F-A6DB-8A334DD569C9}"/>
    <cellStyle name="Comma 20 3 7 3 2" xfId="43146" xr:uid="{5CBC98BC-8A76-4506-AF0E-749FE6B70572}"/>
    <cellStyle name="Comma 20 3 7 4" xfId="26025" xr:uid="{64095EF8-FD2F-4822-9E5C-2FB41C48EBB3}"/>
    <cellStyle name="Comma 20 3 7 4 2" xfId="54620" xr:uid="{080CC4D1-3F37-4059-B876-688B93C694F3}"/>
    <cellStyle name="Comma 20 3 7 5" xfId="31748" xr:uid="{769909BB-521B-4576-9DC7-0FE1EE3C54F3}"/>
    <cellStyle name="Comma 20 3 8" xfId="3797" xr:uid="{5814C9F2-B155-4EC1-9EA7-9F9C4D42748C}"/>
    <cellStyle name="Comma 20 3 8 2" xfId="9498" xr:uid="{EA3A2EE4-D866-43EB-A448-9B7B8BB2855D}"/>
    <cellStyle name="Comma 20 3 8 2 2" xfId="20897" xr:uid="{A4B4CD8D-7F1D-4849-93E2-8D692E1881DE}"/>
    <cellStyle name="Comma 20 3 8 2 2 2" xfId="49492" xr:uid="{E3650F8A-F4AF-4500-9058-8B7717C4C178}"/>
    <cellStyle name="Comma 20 3 8 2 3" xfId="38094" xr:uid="{88FD366A-BEEE-4CD7-B35C-A93B58220768}"/>
    <cellStyle name="Comma 20 3 8 3" xfId="15198" xr:uid="{43890F3E-9BA8-41B6-BD06-616CF69DE5E4}"/>
    <cellStyle name="Comma 20 3 8 3 2" xfId="43793" xr:uid="{4AFBF1AF-1437-45D3-9602-E1D958FED6FA}"/>
    <cellStyle name="Comma 20 3 8 4" xfId="26672" xr:uid="{F946248F-3735-4461-B024-17C02D7858DB}"/>
    <cellStyle name="Comma 20 3 8 4 2" xfId="55267" xr:uid="{58441C54-E00B-47B0-ACBD-12882B253013}"/>
    <cellStyle name="Comma 20 3 8 5" xfId="32395" xr:uid="{3099E8F5-0B23-4D91-B61D-0276C04A97C0}"/>
    <cellStyle name="Comma 20 3 9" xfId="4444" xr:uid="{3D9BF216-5FAE-41F8-9BE7-517506E89384}"/>
    <cellStyle name="Comma 20 3 9 2" xfId="10145" xr:uid="{DE83DA98-6856-41E0-B2CA-6FA5C4C15F81}"/>
    <cellStyle name="Comma 20 3 9 2 2" xfId="21544" xr:uid="{3D0900B3-D92A-455E-A2F0-663572477FE5}"/>
    <cellStyle name="Comma 20 3 9 2 2 2" xfId="50139" xr:uid="{EE62EB4F-266F-46A8-8D0A-23206341EF51}"/>
    <cellStyle name="Comma 20 3 9 2 3" xfId="38741" xr:uid="{8CB5A0AD-4573-48B8-8677-FF10F905A5B0}"/>
    <cellStyle name="Comma 20 3 9 3" xfId="15845" xr:uid="{5095C6A0-C98B-4C5F-9936-4E0CB0E580A7}"/>
    <cellStyle name="Comma 20 3 9 3 2" xfId="44440" xr:uid="{9C54EAE1-0682-46C7-A012-8BFF0AE9FE7D}"/>
    <cellStyle name="Comma 20 3 9 4" xfId="27319" xr:uid="{ED2B6F08-F988-49DA-A8D2-85555D4CB7DF}"/>
    <cellStyle name="Comma 20 3 9 4 2" xfId="55914" xr:uid="{ABEDFFB6-94D9-4700-A453-0415301E3AB7}"/>
    <cellStyle name="Comma 20 3 9 5" xfId="33042" xr:uid="{589B8D73-CE89-4373-BEB5-5E1BF0E6AE16}"/>
    <cellStyle name="Comma 20 4" xfId="321" xr:uid="{1F9B3405-D9FA-4794-A020-2FEE77801E01}"/>
    <cellStyle name="Comma 20 4 10" xfId="5381" xr:uid="{15EBD4E1-4489-488A-8E13-2A6CBEE706F1}"/>
    <cellStyle name="Comma 20 4 10 2" xfId="11080" xr:uid="{1B4AF584-CEEE-4BDA-9A34-32273293C9E5}"/>
    <cellStyle name="Comma 20 4 10 2 2" xfId="22478" xr:uid="{F24E2635-4A5A-46B0-B34B-FB3A3FA7E642}"/>
    <cellStyle name="Comma 20 4 10 2 2 2" xfId="51073" xr:uid="{80C9C034-9F6F-4C1C-B419-F8CE8D0553C8}"/>
    <cellStyle name="Comma 20 4 10 2 3" xfId="39675" xr:uid="{0BEF697F-7387-44FC-9BAE-DA7EAEC64749}"/>
    <cellStyle name="Comma 20 4 10 3" xfId="16779" xr:uid="{78EAD048-26ED-4F83-83C2-1524C09B3277}"/>
    <cellStyle name="Comma 20 4 10 3 2" xfId="45374" xr:uid="{195A44E5-3F3D-44BF-8680-CA58DC1ED2CD}"/>
    <cellStyle name="Comma 20 4 10 4" xfId="28253" xr:uid="{21B7C9AA-AFDF-4E0A-946F-229171C4E805}"/>
    <cellStyle name="Comma 20 4 10 4 2" xfId="56848" xr:uid="{C903FB5D-52FD-48AE-9D1F-DC46CD2532A4}"/>
    <cellStyle name="Comma 20 4 10 5" xfId="33976" xr:uid="{C4BE870E-15F6-48C2-9D17-8663D26E6209}"/>
    <cellStyle name="Comma 20 4 11" xfId="6022" xr:uid="{EB3E379F-02A7-4028-8A71-EBB1F526CCC7}"/>
    <cellStyle name="Comma 20 4 11 2" xfId="17421" xr:uid="{5B086178-4A19-4776-89CF-72E2433172F4}"/>
    <cellStyle name="Comma 20 4 11 2 2" xfId="46016" xr:uid="{889DA851-3CE6-4DB0-B2AB-8075F40CDEFD}"/>
    <cellStyle name="Comma 20 4 11 3" xfId="34618" xr:uid="{5F1F6A51-901A-4A2E-BFB4-8D29987807DC}"/>
    <cellStyle name="Comma 20 4 12" xfId="11722" xr:uid="{EDE81AAA-5BC7-4CBE-80EB-72BF3E1D9A33}"/>
    <cellStyle name="Comma 20 4 12 2" xfId="40317" xr:uid="{BBD921B4-A217-4468-A269-DD221785FA76}"/>
    <cellStyle name="Comma 20 4 13" xfId="23196" xr:uid="{3DFFB69A-553C-4305-958D-6BE48F4B34A5}"/>
    <cellStyle name="Comma 20 4 13 2" xfId="51791" xr:uid="{81224C4F-D657-4052-A771-498A9FC5BCF2}"/>
    <cellStyle name="Comma 20 4 14" xfId="28919" xr:uid="{6A7EB98D-63B2-48EA-9982-DE3C6FA6714C}"/>
    <cellStyle name="Comma 20 4 2" xfId="774" xr:uid="{25417222-C9AB-4A83-8C66-46CB7120FE56}"/>
    <cellStyle name="Comma 20 4 2 2" xfId="6475" xr:uid="{C470B015-F3F9-4353-B711-0E7B4B2D96FE}"/>
    <cellStyle name="Comma 20 4 2 2 2" xfId="17874" xr:uid="{A34EB8AB-6BA2-4897-B619-1CDBE005A4AD}"/>
    <cellStyle name="Comma 20 4 2 2 2 2" xfId="46469" xr:uid="{AFDACD54-A949-4140-81F8-FB660E03DB45}"/>
    <cellStyle name="Comma 20 4 2 2 3" xfId="35071" xr:uid="{376F0589-5464-44DB-8DE6-70D08BCA2A0E}"/>
    <cellStyle name="Comma 20 4 2 3" xfId="12175" xr:uid="{66D48047-9E2B-4FE4-9E4F-F44A4AC1574E}"/>
    <cellStyle name="Comma 20 4 2 3 2" xfId="40770" xr:uid="{09AE7E32-FDFB-49BF-9084-3736BB396752}"/>
    <cellStyle name="Comma 20 4 2 4" xfId="23649" xr:uid="{E8732489-C5BA-4EC1-AE77-8DAA3ECF0756}"/>
    <cellStyle name="Comma 20 4 2 4 2" xfId="52244" xr:uid="{CB73877A-5A9B-4875-8FE4-14AF2D1339EB}"/>
    <cellStyle name="Comma 20 4 2 5" xfId="29372" xr:uid="{1182C80F-AFD5-4B62-BD5E-B277C740B403}"/>
    <cellStyle name="Comma 20 4 3" xfId="1227" xr:uid="{E94B3FD0-73FD-4EFE-AE1B-EE91A27F1792}"/>
    <cellStyle name="Comma 20 4 3 2" xfId="6928" xr:uid="{9462D495-0BB5-4F8E-80EB-FA58A2AEA0A6}"/>
    <cellStyle name="Comma 20 4 3 2 2" xfId="18327" xr:uid="{336003E5-2450-4D46-8B45-4FD0F5D30495}"/>
    <cellStyle name="Comma 20 4 3 2 2 2" xfId="46922" xr:uid="{05D60DFA-333E-4620-B058-CB239166FFBB}"/>
    <cellStyle name="Comma 20 4 3 2 3" xfId="35524" xr:uid="{6E2551F6-F474-4ACD-875B-D4F7730AAE06}"/>
    <cellStyle name="Comma 20 4 3 3" xfId="12628" xr:uid="{607ACDA6-368E-44D6-9550-4E8CA636B6A8}"/>
    <cellStyle name="Comma 20 4 3 3 2" xfId="41223" xr:uid="{F1D315F4-AF13-4400-A85E-285F1ED0FC85}"/>
    <cellStyle name="Comma 20 4 3 4" xfId="24102" xr:uid="{FC234B13-7359-4FAF-A5C3-D9FC6F32433C}"/>
    <cellStyle name="Comma 20 4 3 4 2" xfId="52697" xr:uid="{2CD7E574-7BC9-4878-B15E-ADBD5DEEE290}"/>
    <cellStyle name="Comma 20 4 3 5" xfId="29825" xr:uid="{D4E96190-CB80-4291-8E3E-CDD3094A550C}"/>
    <cellStyle name="Comma 20 4 4" xfId="1680" xr:uid="{6B0A8424-1531-4BAE-AFF7-5DF4B6A18721}"/>
    <cellStyle name="Comma 20 4 4 2" xfId="7381" xr:uid="{50DEA1CA-614C-48ED-A8F3-7341793C7DC5}"/>
    <cellStyle name="Comma 20 4 4 2 2" xfId="18780" xr:uid="{CEAD5092-C5C3-4B3B-A684-5BEF5CBA1FAA}"/>
    <cellStyle name="Comma 20 4 4 2 2 2" xfId="47375" xr:uid="{FF2EE622-506F-4C85-AEAA-0BE15463DB5E}"/>
    <cellStyle name="Comma 20 4 4 2 3" xfId="35977" xr:uid="{E78EB153-9190-4589-858F-1F2FDAB6B443}"/>
    <cellStyle name="Comma 20 4 4 3" xfId="13081" xr:uid="{E7FC6024-C14B-49A9-AA2D-C4CD6F569F49}"/>
    <cellStyle name="Comma 20 4 4 3 2" xfId="41676" xr:uid="{2C34FC3D-FBE6-450D-A369-1625540C0C0C}"/>
    <cellStyle name="Comma 20 4 4 4" xfId="24555" xr:uid="{28936BEE-E7C5-4CC0-8619-72A637CCBBE6}"/>
    <cellStyle name="Comma 20 4 4 4 2" xfId="53150" xr:uid="{1E6877A3-82BF-4FDE-B737-4F719CC7C025}"/>
    <cellStyle name="Comma 20 4 4 5" xfId="30278" xr:uid="{F4B5727D-787E-4032-99B9-BC27D312A9C8}"/>
    <cellStyle name="Comma 20 4 5" xfId="2133" xr:uid="{8932F3A6-2719-4399-ACAB-8A1EA3A534D4}"/>
    <cellStyle name="Comma 20 4 5 2" xfId="7834" xr:uid="{DBEE21B5-EC02-4E15-8B2C-007DE0C84B24}"/>
    <cellStyle name="Comma 20 4 5 2 2" xfId="19233" xr:uid="{1BB7DE2E-8C12-47F5-9920-FB80BB25FF47}"/>
    <cellStyle name="Comma 20 4 5 2 2 2" xfId="47828" xr:uid="{7D22B352-51F2-4294-B0FC-ED409E09634C}"/>
    <cellStyle name="Comma 20 4 5 2 3" xfId="36430" xr:uid="{34DD6D18-32F5-4942-894C-ED38E352D78A}"/>
    <cellStyle name="Comma 20 4 5 3" xfId="13534" xr:uid="{10D5C49B-26F2-4157-81FA-C81EB3618020}"/>
    <cellStyle name="Comma 20 4 5 3 2" xfId="42129" xr:uid="{F2D20F9A-92F2-4F4C-A35E-4F6CDF4A12B2}"/>
    <cellStyle name="Comma 20 4 5 4" xfId="25008" xr:uid="{1DCE76A1-8D88-4732-BCB2-8E2F16FB3F3A}"/>
    <cellStyle name="Comma 20 4 5 4 2" xfId="53603" xr:uid="{E3AC81A6-DCB3-46B7-8CE0-91087976A6C9}"/>
    <cellStyle name="Comma 20 4 5 5" xfId="30731" xr:uid="{584D8AD2-B8DC-45A1-B2EF-244DD348B58A}"/>
    <cellStyle name="Comma 20 4 6" xfId="2586" xr:uid="{DF77D5C4-1A4D-4950-B405-B247B861F857}"/>
    <cellStyle name="Comma 20 4 6 2" xfId="8287" xr:uid="{B9A6AFBA-76CD-43BF-AF02-812763CF6523}"/>
    <cellStyle name="Comma 20 4 6 2 2" xfId="19686" xr:uid="{E13B9880-DE6D-4B36-93CF-613106F2E828}"/>
    <cellStyle name="Comma 20 4 6 2 2 2" xfId="48281" xr:uid="{42F1E1D9-BD31-478D-AFCE-4A6906E9A7AC}"/>
    <cellStyle name="Comma 20 4 6 2 3" xfId="36883" xr:uid="{54291CF0-69F6-41F1-A867-9A5ADD9A5B63}"/>
    <cellStyle name="Comma 20 4 6 3" xfId="13987" xr:uid="{BDFFA317-05A5-4686-822E-C07307D111B4}"/>
    <cellStyle name="Comma 20 4 6 3 2" xfId="42582" xr:uid="{0F5349DD-005F-48C0-8CAC-0E218CA3BE41}"/>
    <cellStyle name="Comma 20 4 6 4" xfId="25461" xr:uid="{F050BC9B-A41D-4A69-8164-EDB08FEB60CE}"/>
    <cellStyle name="Comma 20 4 6 4 2" xfId="54056" xr:uid="{C5A04177-F7A5-461B-9FC9-CCF9050EAE88}"/>
    <cellStyle name="Comma 20 4 6 5" xfId="31184" xr:uid="{D307E509-A09A-42C1-8E94-1685B524AD4B}"/>
    <cellStyle name="Comma 20 4 7" xfId="3237" xr:uid="{B7D245E7-7743-4286-9F0C-D2FEDD7C116C}"/>
    <cellStyle name="Comma 20 4 7 2" xfId="8938" xr:uid="{1E2AD73B-AA65-4BFC-9EA9-49A4BDBDCB35}"/>
    <cellStyle name="Comma 20 4 7 2 2" xfId="20337" xr:uid="{F0F377D7-AC04-4DCF-8C3E-E1AEE63E4595}"/>
    <cellStyle name="Comma 20 4 7 2 2 2" xfId="48932" xr:uid="{D542C22D-1187-4DF6-9DBC-1B037E647F4D}"/>
    <cellStyle name="Comma 20 4 7 2 3" xfId="37534" xr:uid="{5CDDF583-C747-46F9-AD9C-114263FE31C3}"/>
    <cellStyle name="Comma 20 4 7 3" xfId="14638" xr:uid="{903D4ED2-9E80-4971-A463-C4D7F5486941}"/>
    <cellStyle name="Comma 20 4 7 3 2" xfId="43233" xr:uid="{A44FDE2E-8AB3-46D4-B63A-4AF867BA2C5A}"/>
    <cellStyle name="Comma 20 4 7 4" xfId="26112" xr:uid="{7443AEFE-E308-4D83-AEF5-6EF6E0C4F133}"/>
    <cellStyle name="Comma 20 4 7 4 2" xfId="54707" xr:uid="{7707C9DC-2AA0-4154-97C9-8A529A6631A4}"/>
    <cellStyle name="Comma 20 4 7 5" xfId="31835" xr:uid="{11605301-5E1D-4163-8A15-A15023D083BD}"/>
    <cellStyle name="Comma 20 4 8" xfId="3884" xr:uid="{41F99EBF-8F81-45AD-8F1C-23C5471B3938}"/>
    <cellStyle name="Comma 20 4 8 2" xfId="9585" xr:uid="{744176C0-B3AC-4F9B-9F2C-ADF41899C70C}"/>
    <cellStyle name="Comma 20 4 8 2 2" xfId="20984" xr:uid="{9F9331AE-DC02-4A0A-9D42-96895BF6A8EC}"/>
    <cellStyle name="Comma 20 4 8 2 2 2" xfId="49579" xr:uid="{2D9A955B-6B35-439D-859B-487C47F0C980}"/>
    <cellStyle name="Comma 20 4 8 2 3" xfId="38181" xr:uid="{3B4E5C49-4AB7-4DDB-8A57-A1F229CC0D2B}"/>
    <cellStyle name="Comma 20 4 8 3" xfId="15285" xr:uid="{1B4ABCDB-10A5-46A2-919F-239CA46F6256}"/>
    <cellStyle name="Comma 20 4 8 3 2" xfId="43880" xr:uid="{ACB50394-327D-4D86-A6F4-7A684B1B372B}"/>
    <cellStyle name="Comma 20 4 8 4" xfId="26759" xr:uid="{DDE549E3-5855-4CA6-895A-AB95E115D239}"/>
    <cellStyle name="Comma 20 4 8 4 2" xfId="55354" xr:uid="{3518109D-6A0F-4A32-8DB4-2AF95B95CCED}"/>
    <cellStyle name="Comma 20 4 8 5" xfId="32482" xr:uid="{710F78D7-C2E4-455A-BFA1-A5043E81A326}"/>
    <cellStyle name="Comma 20 4 9" xfId="4531" xr:uid="{936994FB-969C-4F6C-BFE2-6332F4C8309A}"/>
    <cellStyle name="Comma 20 4 9 2" xfId="10232" xr:uid="{0F7BA93B-3E43-4104-8407-4FF0087C06EA}"/>
    <cellStyle name="Comma 20 4 9 2 2" xfId="21631" xr:uid="{C96961E7-8854-4159-912D-D8F3D81143FD}"/>
    <cellStyle name="Comma 20 4 9 2 2 2" xfId="50226" xr:uid="{7CEC91EF-E55B-4841-B460-139ADD22A99C}"/>
    <cellStyle name="Comma 20 4 9 2 3" xfId="38828" xr:uid="{298A363F-87C1-4AA5-84F8-EBFBB687E2ED}"/>
    <cellStyle name="Comma 20 4 9 3" xfId="15932" xr:uid="{6635DF3A-C4B0-4C7B-A996-486C9236A2E2}"/>
    <cellStyle name="Comma 20 4 9 3 2" xfId="44527" xr:uid="{C8D1E15A-634D-4B9D-A343-4F5A20413AD8}"/>
    <cellStyle name="Comma 20 4 9 4" xfId="27406" xr:uid="{0032B48D-CFE5-45AD-BFC2-54703CC7FFCE}"/>
    <cellStyle name="Comma 20 4 9 4 2" xfId="56001" xr:uid="{BE07712E-0FB6-49C6-AD24-C648C0E58E35}"/>
    <cellStyle name="Comma 20 4 9 5" xfId="33129" xr:uid="{62C0F54F-7799-41C4-8A44-F70916DE4348}"/>
    <cellStyle name="Comma 20 5" xfId="509" xr:uid="{E203BEDF-A60C-418C-B5F8-4574DFE39C76}"/>
    <cellStyle name="Comma 20 5 10" xfId="11910" xr:uid="{001CDBCA-81FD-4D5F-9943-8DCBEE21201D}"/>
    <cellStyle name="Comma 20 5 10 2" xfId="40505" xr:uid="{79A39796-641E-4646-B109-68B1F6671F44}"/>
    <cellStyle name="Comma 20 5 11" xfId="23384" xr:uid="{4887E425-CA6B-4F47-ABA8-CD566340D2F3}"/>
    <cellStyle name="Comma 20 5 11 2" xfId="51979" xr:uid="{AD892E5B-D3F2-4BD7-B271-5FF832106B98}"/>
    <cellStyle name="Comma 20 5 12" xfId="29107" xr:uid="{40C6DFEC-E457-4E49-B5A0-A348F95EF521}"/>
    <cellStyle name="Comma 20 5 2" xfId="962" xr:uid="{1F2A5284-0D92-49D7-B9DD-9C80AC18AB04}"/>
    <cellStyle name="Comma 20 5 2 2" xfId="6663" xr:uid="{74BFFE65-EBBE-48FE-A414-101AC5C73C01}"/>
    <cellStyle name="Comma 20 5 2 2 2" xfId="18062" xr:uid="{0CF728AE-CA91-47BB-A332-E119E554790A}"/>
    <cellStyle name="Comma 20 5 2 2 2 2" xfId="46657" xr:uid="{51EA323B-7DEE-4B3B-A41F-6DC8C9FA6714}"/>
    <cellStyle name="Comma 20 5 2 2 3" xfId="35259" xr:uid="{83F93777-8268-408A-916F-CB27D3A5E936}"/>
    <cellStyle name="Comma 20 5 2 3" xfId="12363" xr:uid="{982A5214-8395-4E0A-8EA0-BB1F2D1A170A}"/>
    <cellStyle name="Comma 20 5 2 3 2" xfId="40958" xr:uid="{ADCDDB0A-F54D-4CA3-963B-AAFDFBFC1E43}"/>
    <cellStyle name="Comma 20 5 2 4" xfId="23837" xr:uid="{CC67E83E-5E31-4615-AE62-2E26003EB208}"/>
    <cellStyle name="Comma 20 5 2 4 2" xfId="52432" xr:uid="{6B73929A-9DE3-47FE-B7F4-98E1510FFE9F}"/>
    <cellStyle name="Comma 20 5 2 5" xfId="29560" xr:uid="{0FE6DA5C-264C-4732-9A9C-2F9ADB1FCF52}"/>
    <cellStyle name="Comma 20 5 3" xfId="1415" xr:uid="{768B9FAB-4194-46F2-BCE9-5D3F44C9D9A6}"/>
    <cellStyle name="Comma 20 5 3 2" xfId="7116" xr:uid="{D203AFDE-31B5-46D3-BCC1-BF9043B69C4D}"/>
    <cellStyle name="Comma 20 5 3 2 2" xfId="18515" xr:uid="{BC38B74C-A3CC-4ECB-8FCC-A1B889F18E60}"/>
    <cellStyle name="Comma 20 5 3 2 2 2" xfId="47110" xr:uid="{9D616AE4-E00D-4339-847A-F85770519FC7}"/>
    <cellStyle name="Comma 20 5 3 2 3" xfId="35712" xr:uid="{CE763DA4-E53E-4F34-B3DD-FCD89C91CC78}"/>
    <cellStyle name="Comma 20 5 3 3" xfId="12816" xr:uid="{6D7A16A3-D691-4AB8-8E1B-C743E70DE273}"/>
    <cellStyle name="Comma 20 5 3 3 2" xfId="41411" xr:uid="{B7893865-DAD1-406E-9624-FB631A6F7A89}"/>
    <cellStyle name="Comma 20 5 3 4" xfId="24290" xr:uid="{90CEFE4B-BE7B-4F84-A0AA-F3AA4B73B9BE}"/>
    <cellStyle name="Comma 20 5 3 4 2" xfId="52885" xr:uid="{7349C39D-D91B-42A4-AD32-CFDCCF2C6DC4}"/>
    <cellStyle name="Comma 20 5 3 5" xfId="30013" xr:uid="{FCD15A0A-1C74-49D9-AE61-B8F7DF45C550}"/>
    <cellStyle name="Comma 20 5 4" xfId="1868" xr:uid="{A2F66367-3F49-48C5-95B5-42D9981994A2}"/>
    <cellStyle name="Comma 20 5 4 2" xfId="7569" xr:uid="{977D562E-9BC3-41FB-A31D-77477AE01DAA}"/>
    <cellStyle name="Comma 20 5 4 2 2" xfId="18968" xr:uid="{28A7AFD6-19FB-4D1E-970B-203AD625A479}"/>
    <cellStyle name="Comma 20 5 4 2 2 2" xfId="47563" xr:uid="{4DA05D59-648A-4297-BC11-03CCC903BCC0}"/>
    <cellStyle name="Comma 20 5 4 2 3" xfId="36165" xr:uid="{0515157E-CAB3-4484-A939-ED18DAE05FEC}"/>
    <cellStyle name="Comma 20 5 4 3" xfId="13269" xr:uid="{EF5B50AC-D3A4-4056-B4A1-9BBE3A1A7BD5}"/>
    <cellStyle name="Comma 20 5 4 3 2" xfId="41864" xr:uid="{BD35F093-F670-4C4B-9DD0-026076D4B6EF}"/>
    <cellStyle name="Comma 20 5 4 4" xfId="24743" xr:uid="{9DB48F29-058E-497E-B0E6-60DF66C5E191}"/>
    <cellStyle name="Comma 20 5 4 4 2" xfId="53338" xr:uid="{BFBA29BF-7D1A-4C27-8C8C-053E94D73250}"/>
    <cellStyle name="Comma 20 5 4 5" xfId="30466" xr:uid="{B8E5180F-9308-4146-BA3D-011C51FFBDD1}"/>
    <cellStyle name="Comma 20 5 5" xfId="2321" xr:uid="{528DF4C4-676D-419A-A93B-F0D1BB2E6BB6}"/>
    <cellStyle name="Comma 20 5 5 2" xfId="8022" xr:uid="{1DD6FA7F-1A83-4BF6-B2EA-458E7BB0AAD5}"/>
    <cellStyle name="Comma 20 5 5 2 2" xfId="19421" xr:uid="{895C78CF-0C5D-4957-AAE8-E0C75976EBD7}"/>
    <cellStyle name="Comma 20 5 5 2 2 2" xfId="48016" xr:uid="{42E7E9F1-6CA3-4EC7-BAB4-7600BC158976}"/>
    <cellStyle name="Comma 20 5 5 2 3" xfId="36618" xr:uid="{2708C5E2-93B7-45EB-B760-9110048BC67F}"/>
    <cellStyle name="Comma 20 5 5 3" xfId="13722" xr:uid="{2DC1CCCA-9AE1-45F0-9D79-F7394B56F7E6}"/>
    <cellStyle name="Comma 20 5 5 3 2" xfId="42317" xr:uid="{A75692C3-F633-41FF-90EE-F7FD4CCB10DA}"/>
    <cellStyle name="Comma 20 5 5 4" xfId="25196" xr:uid="{90BBB066-A09A-477F-802E-6584970353D1}"/>
    <cellStyle name="Comma 20 5 5 4 2" xfId="53791" xr:uid="{19BF92FD-CF10-42C4-9ECF-6A8C3D8284B0}"/>
    <cellStyle name="Comma 20 5 5 5" xfId="30919" xr:uid="{7D8B753B-49A0-44E0-9CE4-E617E8BDD163}"/>
    <cellStyle name="Comma 20 5 6" xfId="2972" xr:uid="{DC760D48-2FBA-4292-AED4-1B6CAF799FA0}"/>
    <cellStyle name="Comma 20 5 6 2" xfId="8673" xr:uid="{98CC690D-D4CD-4880-9F18-DABC42B5392A}"/>
    <cellStyle name="Comma 20 5 6 2 2" xfId="20072" xr:uid="{9EECAD94-5AB3-485F-A035-E9E1CF16624A}"/>
    <cellStyle name="Comma 20 5 6 2 2 2" xfId="48667" xr:uid="{BADFA4A9-92C9-4F64-8400-B37991001844}"/>
    <cellStyle name="Comma 20 5 6 2 3" xfId="37269" xr:uid="{C0AFC98E-E720-4A67-A006-17D5F7A1D6A0}"/>
    <cellStyle name="Comma 20 5 6 3" xfId="14373" xr:uid="{85078EE3-54EA-463E-976B-3EF77B0F8B31}"/>
    <cellStyle name="Comma 20 5 6 3 2" xfId="42968" xr:uid="{46582B69-353B-49AF-B350-F7503AFA8F03}"/>
    <cellStyle name="Comma 20 5 6 4" xfId="25847" xr:uid="{85294827-C06B-4EC6-A5AE-A58F24D11F65}"/>
    <cellStyle name="Comma 20 5 6 4 2" xfId="54442" xr:uid="{91CB296F-3674-4734-B93E-CD99DAB05890}"/>
    <cellStyle name="Comma 20 5 6 5" xfId="31570" xr:uid="{AA9E4F7F-A683-4C5F-8B97-6F1C2211DBFA}"/>
    <cellStyle name="Comma 20 5 7" xfId="3619" xr:uid="{1E0B505D-AB4D-4896-9A8C-14B6AF547108}"/>
    <cellStyle name="Comma 20 5 7 2" xfId="9320" xr:uid="{0E4465D0-A848-4798-A549-3B9A38ACE6CE}"/>
    <cellStyle name="Comma 20 5 7 2 2" xfId="20719" xr:uid="{0FA5166C-129E-4694-A27D-7DE7017171A6}"/>
    <cellStyle name="Comma 20 5 7 2 2 2" xfId="49314" xr:uid="{A34396E8-E93C-4B59-9393-8C87D32A6E97}"/>
    <cellStyle name="Comma 20 5 7 2 3" xfId="37916" xr:uid="{01DF2CD7-3F87-4409-B29E-7F465818456E}"/>
    <cellStyle name="Comma 20 5 7 3" xfId="15020" xr:uid="{DF179A14-0136-4721-B389-474D0C7DD7B0}"/>
    <cellStyle name="Comma 20 5 7 3 2" xfId="43615" xr:uid="{F3A76380-5A02-4837-8B5D-F3062D3361FB}"/>
    <cellStyle name="Comma 20 5 7 4" xfId="26494" xr:uid="{0C0BE55C-38FB-4806-BC40-E276817EDA4D}"/>
    <cellStyle name="Comma 20 5 7 4 2" xfId="55089" xr:uid="{748B085C-98B0-4286-B5D3-958817F94F1A}"/>
    <cellStyle name="Comma 20 5 7 5" xfId="32217" xr:uid="{FB95F6B2-3C6F-4581-BE9C-E4116E514B60}"/>
    <cellStyle name="Comma 20 5 8" xfId="4266" xr:uid="{731ACEC8-8D0A-4EE9-AF69-741D962E218F}"/>
    <cellStyle name="Comma 20 5 8 2" xfId="9967" xr:uid="{6979CB87-AAA2-4C7C-9CF4-F00AC185EBE2}"/>
    <cellStyle name="Comma 20 5 8 2 2" xfId="21366" xr:uid="{D73337CD-0A66-4AA0-B377-CF9227B32344}"/>
    <cellStyle name="Comma 20 5 8 2 2 2" xfId="49961" xr:uid="{9F1B9843-F4C5-4EE1-BF02-919A0D58F250}"/>
    <cellStyle name="Comma 20 5 8 2 3" xfId="38563" xr:uid="{60158951-2179-4964-BBCC-AE8679A3A9FB}"/>
    <cellStyle name="Comma 20 5 8 3" xfId="15667" xr:uid="{372C17AB-A814-452A-840B-A8861B7A81FF}"/>
    <cellStyle name="Comma 20 5 8 3 2" xfId="44262" xr:uid="{AAFA2D85-8182-4D4F-9C9A-4DB068369C9F}"/>
    <cellStyle name="Comma 20 5 8 4" xfId="27141" xr:uid="{293276E2-43EB-40FF-B0AC-5B7149F316EB}"/>
    <cellStyle name="Comma 20 5 8 4 2" xfId="55736" xr:uid="{BBF703F7-9FC6-4B33-B50C-D71705005C4B}"/>
    <cellStyle name="Comma 20 5 8 5" xfId="32864" xr:uid="{8FCC9B58-BFFB-475C-AE3C-CBF2E80E674F}"/>
    <cellStyle name="Comma 20 5 9" xfId="6210" xr:uid="{DB955324-D2A1-465A-A5AA-61ED27B4BB3D}"/>
    <cellStyle name="Comma 20 5 9 2" xfId="17609" xr:uid="{E46899DE-E1A0-4DEA-AB25-5C153AAC3C0E}"/>
    <cellStyle name="Comma 20 5 9 2 2" xfId="46204" xr:uid="{1D5C5275-58B8-4756-AC80-8B611DB71215}"/>
    <cellStyle name="Comma 20 5 9 3" xfId="34806" xr:uid="{308A6862-59AD-450E-A4D0-C4452FB37006}"/>
    <cellStyle name="Comma 20 6" xfId="408" xr:uid="{644E041D-F886-403A-B2C2-C92A00008B73}"/>
    <cellStyle name="Comma 20 6 2" xfId="3340" xr:uid="{14B19213-A953-4E3B-8AC9-EC5CF9A3A601}"/>
    <cellStyle name="Comma 20 6 2 2" xfId="9041" xr:uid="{BAA75CD6-B065-4E85-A6ED-8B141EB2A2A9}"/>
    <cellStyle name="Comma 20 6 2 2 2" xfId="20440" xr:uid="{89F0EF73-7679-4249-A8EE-0B43BBDD9DCA}"/>
    <cellStyle name="Comma 20 6 2 2 2 2" xfId="49035" xr:uid="{3B98B647-6DC3-4B36-83A5-694FC6AEA9A5}"/>
    <cellStyle name="Comma 20 6 2 2 3" xfId="37637" xr:uid="{BFE4638D-BB0A-455E-917E-C452CF2DE7F1}"/>
    <cellStyle name="Comma 20 6 2 3" xfId="14741" xr:uid="{4069B34B-C5D9-46C6-95ED-5E908DF30857}"/>
    <cellStyle name="Comma 20 6 2 3 2" xfId="43336" xr:uid="{61F1E90B-6471-447E-98F8-44326073E671}"/>
    <cellStyle name="Comma 20 6 2 4" xfId="26215" xr:uid="{8859BA09-3628-4721-88D5-B87ABFEA1D08}"/>
    <cellStyle name="Comma 20 6 2 4 2" xfId="54810" xr:uid="{5958C8BC-3B54-4162-BDB5-8A5DF112FCDD}"/>
    <cellStyle name="Comma 20 6 2 5" xfId="31938" xr:uid="{8D23C054-623E-42E9-87DF-01FFFBF0EB46}"/>
    <cellStyle name="Comma 20 6 3" xfId="3987" xr:uid="{14BC4D1B-F4B3-41A0-B7B3-35809A66DE9F}"/>
    <cellStyle name="Comma 20 6 3 2" xfId="9688" xr:uid="{15248ABF-D663-49AE-8EAF-B3EE05BF1192}"/>
    <cellStyle name="Comma 20 6 3 2 2" xfId="21087" xr:uid="{67B984A9-5A4C-4049-82F8-DC1F249EBA65}"/>
    <cellStyle name="Comma 20 6 3 2 2 2" xfId="49682" xr:uid="{94714308-2B0A-4C6F-A87C-21910CA2C408}"/>
    <cellStyle name="Comma 20 6 3 2 3" xfId="38284" xr:uid="{FF577F35-5C64-4BE4-B2B2-31792EAAED1D}"/>
    <cellStyle name="Comma 20 6 3 3" xfId="15388" xr:uid="{1A1795C7-1B56-4E40-BB7F-E0B22D184DDC}"/>
    <cellStyle name="Comma 20 6 3 3 2" xfId="43983" xr:uid="{A314AEC6-AC61-4E5C-8149-1415FDB0434D}"/>
    <cellStyle name="Comma 20 6 3 4" xfId="26862" xr:uid="{DF358978-9582-47E1-862B-03AC48B1DE1E}"/>
    <cellStyle name="Comma 20 6 3 4 2" xfId="55457" xr:uid="{25F9281C-82F8-4615-92C7-8BE86C2A92C2}"/>
    <cellStyle name="Comma 20 6 3 5" xfId="32585" xr:uid="{BECD4C0C-E3C8-43EE-852F-5BE70843636E}"/>
    <cellStyle name="Comma 20 6 4" xfId="4634" xr:uid="{734681C9-E659-4160-A4E6-0D463107080B}"/>
    <cellStyle name="Comma 20 6 4 2" xfId="10335" xr:uid="{E148BA10-6C0A-4987-A1C1-DE7C620430C0}"/>
    <cellStyle name="Comma 20 6 4 2 2" xfId="21734" xr:uid="{473C6877-72EF-455C-BB9D-BD748FA5C179}"/>
    <cellStyle name="Comma 20 6 4 2 2 2" xfId="50329" xr:uid="{B6A31750-BC48-49BF-9C5A-5C6F2B81B661}"/>
    <cellStyle name="Comma 20 6 4 2 3" xfId="38931" xr:uid="{8DE350FE-88BC-493C-87C8-61D523FEB411}"/>
    <cellStyle name="Comma 20 6 4 3" xfId="16035" xr:uid="{4BE29896-CD90-49E4-929D-42B7DC9A52CA}"/>
    <cellStyle name="Comma 20 6 4 3 2" xfId="44630" xr:uid="{9F21141E-DD63-417D-BBBB-97C7938768A4}"/>
    <cellStyle name="Comma 20 6 4 4" xfId="27509" xr:uid="{D7A4D24F-F968-4FE1-B9C9-D36F23E3E9D8}"/>
    <cellStyle name="Comma 20 6 4 4 2" xfId="56104" xr:uid="{F6764A95-7333-4DBF-B4DA-B15045FC3B39}"/>
    <cellStyle name="Comma 20 6 4 5" xfId="33232" xr:uid="{DBC192B4-5E64-4A71-B211-861EDD8396E8}"/>
    <cellStyle name="Comma 20 6 5" xfId="6109" xr:uid="{C79BB957-F8FD-4AEA-AE87-1C28232B6B16}"/>
    <cellStyle name="Comma 20 6 5 2" xfId="17508" xr:uid="{971B55A5-1489-4BF3-A6FC-D50EA2FCE19B}"/>
    <cellStyle name="Comma 20 6 5 2 2" xfId="46103" xr:uid="{130ECD28-67B0-439E-A9D8-B370A0E5FC3E}"/>
    <cellStyle name="Comma 20 6 5 3" xfId="34705" xr:uid="{5E3C14CD-02D0-4CC7-AD56-57DA9756F60E}"/>
    <cellStyle name="Comma 20 6 6" xfId="11809" xr:uid="{131C80DE-9BE3-4B06-8FD6-8C795C08F006}"/>
    <cellStyle name="Comma 20 6 6 2" xfId="40404" xr:uid="{FE2CE4B8-AE6F-43DB-BA73-C672D05FEA21}"/>
    <cellStyle name="Comma 20 6 7" xfId="23283" xr:uid="{B4559082-83F3-4EF4-B33F-2EEA0EB83043}"/>
    <cellStyle name="Comma 20 6 7 2" xfId="51878" xr:uid="{8276CE24-F66C-4A60-9359-F92A4D870C60}"/>
    <cellStyle name="Comma 20 6 8" xfId="29006" xr:uid="{95E6B89C-B0A9-4FBE-9C1A-3BE5C9F06078}"/>
    <cellStyle name="Comma 20 7" xfId="861" xr:uid="{DC1D1684-D2EB-40E6-B776-C6294057FB26}"/>
    <cellStyle name="Comma 20 7 2" xfId="6562" xr:uid="{B30F96BE-61E6-4857-9E57-41957539D0DC}"/>
    <cellStyle name="Comma 20 7 2 2" xfId="17961" xr:uid="{C847E73F-9A89-4045-A4CC-41E298AD66DD}"/>
    <cellStyle name="Comma 20 7 2 2 2" xfId="46556" xr:uid="{DA6EEBBC-5C1A-41C2-AAE2-F1199A26C25B}"/>
    <cellStyle name="Comma 20 7 2 3" xfId="35158" xr:uid="{6DA60FA8-5E93-4CE6-B253-D5360E9FC440}"/>
    <cellStyle name="Comma 20 7 3" xfId="12262" xr:uid="{16352F07-6EB8-4D8E-A705-E61DB157CA54}"/>
    <cellStyle name="Comma 20 7 3 2" xfId="40857" xr:uid="{0EF1B8FF-6BE7-4C1A-96DD-2B0980169B23}"/>
    <cellStyle name="Comma 20 7 4" xfId="23736" xr:uid="{88DCB230-3C02-4FE3-BC1F-6D3A361EBFC8}"/>
    <cellStyle name="Comma 20 7 4 2" xfId="52331" xr:uid="{B2E5514D-E5CF-4FBB-BEE8-70E516375F52}"/>
    <cellStyle name="Comma 20 7 5" xfId="29459" xr:uid="{70A5E509-5911-4382-8383-9160A18829BD}"/>
    <cellStyle name="Comma 20 8" xfId="1314" xr:uid="{549C049B-BE7D-4DC5-82E0-77A6D4B54FAA}"/>
    <cellStyle name="Comma 20 8 2" xfId="7015" xr:uid="{8C0531E8-5F0F-412D-AD23-87A3E49A36F4}"/>
    <cellStyle name="Comma 20 8 2 2" xfId="18414" xr:uid="{4B4AE741-25A9-4C74-ABDA-A732A4DF27B5}"/>
    <cellStyle name="Comma 20 8 2 2 2" xfId="47009" xr:uid="{7B5CFE95-15EC-498C-9ACE-13BCA7F4CB5E}"/>
    <cellStyle name="Comma 20 8 2 3" xfId="35611" xr:uid="{E31ADD7B-FCAB-487F-A686-25ED304E137A}"/>
    <cellStyle name="Comma 20 8 3" xfId="12715" xr:uid="{4DB54938-279A-4AC0-B58D-197BA797519E}"/>
    <cellStyle name="Comma 20 8 3 2" xfId="41310" xr:uid="{DB3F7ED1-4F20-45E0-AF9B-F2B71B6E34AC}"/>
    <cellStyle name="Comma 20 8 4" xfId="24189" xr:uid="{5F9CB8D3-A892-4D8B-AE6F-EB8722FF70B0}"/>
    <cellStyle name="Comma 20 8 4 2" xfId="52784" xr:uid="{880A2976-5F0E-4300-89BB-401C08B1B300}"/>
    <cellStyle name="Comma 20 8 5" xfId="29912" xr:uid="{BAC19829-44B2-47E9-9125-B5781042675F}"/>
    <cellStyle name="Comma 20 9" xfId="1767" xr:uid="{2B874121-1670-4ED6-AFBA-78EC639B7DFF}"/>
    <cellStyle name="Comma 20 9 2" xfId="7468" xr:uid="{9BEEB8B7-0ABB-4F0A-AEDE-944021AFF4C9}"/>
    <cellStyle name="Comma 20 9 2 2" xfId="18867" xr:uid="{94C5D3F2-A9C9-482F-94CD-16B1BE94C8BB}"/>
    <cellStyle name="Comma 20 9 2 2 2" xfId="47462" xr:uid="{B45C19F1-C401-4882-82AD-831C6EEA2D2A}"/>
    <cellStyle name="Comma 20 9 2 3" xfId="36064" xr:uid="{80013CC7-31F9-47F9-AD69-BAB98FC41110}"/>
    <cellStyle name="Comma 20 9 3" xfId="13168" xr:uid="{BE2D8D59-A9DC-4862-A3C5-48F2C3B9FAD4}"/>
    <cellStyle name="Comma 20 9 3 2" xfId="41763" xr:uid="{B24A50C1-8927-4987-89B3-6E12CC1ED1FF}"/>
    <cellStyle name="Comma 20 9 4" xfId="24642" xr:uid="{E9612AD7-E6EE-46BE-BBD1-84654AB21B98}"/>
    <cellStyle name="Comma 20 9 4 2" xfId="53237" xr:uid="{354169B3-1C76-4459-8242-F29CEECE0AF9}"/>
    <cellStyle name="Comma 20 9 5" xfId="30365" xr:uid="{D1569B7D-66BA-4413-9DB1-A0F3781B6FDA}"/>
    <cellStyle name="Comma 21" xfId="58" xr:uid="{50688116-2E39-4DC4-AC6F-12E2C35F4D8E}"/>
    <cellStyle name="Comma 21 10" xfId="2222" xr:uid="{577E4622-5450-4C4F-8ADF-6CC7FCAFF4EF}"/>
    <cellStyle name="Comma 21 10 2" xfId="7923" xr:uid="{1D4B5777-67C9-4696-A593-C3912BF94A3B}"/>
    <cellStyle name="Comma 21 10 2 2" xfId="19322" xr:uid="{ED782D12-3F9C-404F-9CE7-8A52065524C4}"/>
    <cellStyle name="Comma 21 10 2 2 2" xfId="47917" xr:uid="{8DDF3B08-0242-4858-B673-429F0A6C2C95}"/>
    <cellStyle name="Comma 21 10 2 3" xfId="36519" xr:uid="{47B44139-C6EA-4953-834E-E5C09F80A597}"/>
    <cellStyle name="Comma 21 10 3" xfId="13623" xr:uid="{1D747C07-C3A7-46DA-8BBD-0353D84FE9B6}"/>
    <cellStyle name="Comma 21 10 3 2" xfId="42218" xr:uid="{C69F8958-87E3-417D-8C98-9658A8400392}"/>
    <cellStyle name="Comma 21 10 4" xfId="25097" xr:uid="{3425C705-D06D-4DE6-8894-9B6724D305DB}"/>
    <cellStyle name="Comma 21 10 4 2" xfId="53692" xr:uid="{990DFBAD-777D-4D31-947A-A2A08CC0B429}"/>
    <cellStyle name="Comma 21 10 5" xfId="30820" xr:uid="{2EE0AE90-F02C-4729-9A21-C1D85165AD9B}"/>
    <cellStyle name="Comma 21 11" xfId="2691" xr:uid="{027601A5-3093-448A-88AB-ECCE7FFE12D4}"/>
    <cellStyle name="Comma 21 11 2" xfId="8392" xr:uid="{FA5B95CF-FE9E-44A7-B519-79FD7F0983CC}"/>
    <cellStyle name="Comma 21 11 2 2" xfId="19791" xr:uid="{22897D16-D525-4CA2-B509-5D2646BBF57D}"/>
    <cellStyle name="Comma 21 11 2 2 2" xfId="48386" xr:uid="{447537A4-EADC-4B75-B50B-F4B7F3AF9842}"/>
    <cellStyle name="Comma 21 11 2 3" xfId="36988" xr:uid="{4E46A130-0AD6-4279-8AFD-2086B55BD3FB}"/>
    <cellStyle name="Comma 21 11 3" xfId="14092" xr:uid="{7394D814-B18F-4718-B741-E9E3FE88E6CC}"/>
    <cellStyle name="Comma 21 11 3 2" xfId="42687" xr:uid="{3B4B4B54-16A2-4E60-97A4-96324259DD21}"/>
    <cellStyle name="Comma 21 11 4" xfId="25566" xr:uid="{038D409D-E9BF-46A7-8733-C2C2FC40EBA6}"/>
    <cellStyle name="Comma 21 11 4 2" xfId="54161" xr:uid="{FB704B13-91FA-49E5-B22D-D1EA668D9FAF}"/>
    <cellStyle name="Comma 21 11 5" xfId="31289" xr:uid="{A726B989-4080-45B1-852A-9BEA838DA33E}"/>
    <cellStyle name="Comma 21 12" xfId="2873" xr:uid="{5991A128-8FF0-41CA-848C-D22CA4988E10}"/>
    <cellStyle name="Comma 21 12 2" xfId="8574" xr:uid="{09F43ED2-093E-411D-B2D9-A2DC8A7AFFBC}"/>
    <cellStyle name="Comma 21 12 2 2" xfId="19973" xr:uid="{921F6466-56D0-47C0-A938-22285D2B1F1B}"/>
    <cellStyle name="Comma 21 12 2 2 2" xfId="48568" xr:uid="{28AA3A33-81BA-4FD5-BA0D-C3DAA1A1B616}"/>
    <cellStyle name="Comma 21 12 2 3" xfId="37170" xr:uid="{15370878-C31A-4516-9101-77D8883F5BC9}"/>
    <cellStyle name="Comma 21 12 3" xfId="14274" xr:uid="{A6ACDA34-B4F5-41B4-A326-FC374C0D6667}"/>
    <cellStyle name="Comma 21 12 3 2" xfId="42869" xr:uid="{2EC552E3-B183-4D2E-B7C1-8418FB36FE9A}"/>
    <cellStyle name="Comma 21 12 4" xfId="25748" xr:uid="{0F771EBC-046E-431C-9A79-9AF416C37251}"/>
    <cellStyle name="Comma 21 12 4 2" xfId="54343" xr:uid="{02265B4A-EC19-4FE7-822F-410F62B28318}"/>
    <cellStyle name="Comma 21 12 5" xfId="31471" xr:uid="{0746984E-55B9-40BB-BE4E-8D0D0EE76EEC}"/>
    <cellStyle name="Comma 21 13" xfId="3520" xr:uid="{5ADAEA54-0BAF-4DE0-AC70-1BA2C86FC3AB}"/>
    <cellStyle name="Comma 21 13 2" xfId="9221" xr:uid="{ADCF96DD-2AB3-4A67-80B5-745451CAB4C6}"/>
    <cellStyle name="Comma 21 13 2 2" xfId="20620" xr:uid="{EDCFFC57-AB8A-4134-9D85-69E56EDD3CCE}"/>
    <cellStyle name="Comma 21 13 2 2 2" xfId="49215" xr:uid="{51354DC6-8E17-47E5-9691-8E3308A44526}"/>
    <cellStyle name="Comma 21 13 2 3" xfId="37817" xr:uid="{7E414B10-C99B-4BD5-BADA-4E550A6895D4}"/>
    <cellStyle name="Comma 21 13 3" xfId="14921" xr:uid="{C2927BAB-9859-4CCC-A083-3A553EA5074A}"/>
    <cellStyle name="Comma 21 13 3 2" xfId="43516" xr:uid="{90EF53FD-EAC3-4DC9-BD2A-A446A816207E}"/>
    <cellStyle name="Comma 21 13 4" xfId="26395" xr:uid="{4B5E8C39-31B0-4A96-A454-43EFFD2077CF}"/>
    <cellStyle name="Comma 21 13 4 2" xfId="54990" xr:uid="{4B12EC11-6296-469B-83D4-11B7E1686209}"/>
    <cellStyle name="Comma 21 13 5" xfId="32118" xr:uid="{7C98CF27-4614-4442-8FB1-0F4ACA5467ED}"/>
    <cellStyle name="Comma 21 14" xfId="4167" xr:uid="{C83FCB35-C06C-4DA4-9A10-B6E4FCF096A1}"/>
    <cellStyle name="Comma 21 14 2" xfId="9868" xr:uid="{CB61B30A-6663-41A9-8391-37E0543D2B3B}"/>
    <cellStyle name="Comma 21 14 2 2" xfId="21267" xr:uid="{D1B74423-203E-46DA-9D7B-87561A52D902}"/>
    <cellStyle name="Comma 21 14 2 2 2" xfId="49862" xr:uid="{451E215B-1DDA-439B-9E33-F3276A5B5EED}"/>
    <cellStyle name="Comma 21 14 2 3" xfId="38464" xr:uid="{B3E121E1-CFCA-4659-8F81-1E9038446344}"/>
    <cellStyle name="Comma 21 14 3" xfId="15568" xr:uid="{53EDE472-EE2C-41A6-BD1A-3C28578C6255}"/>
    <cellStyle name="Comma 21 14 3 2" xfId="44163" xr:uid="{96796512-7D9A-47F0-A2E9-63620BC14006}"/>
    <cellStyle name="Comma 21 14 4" xfId="27042" xr:uid="{A000408A-5AF0-4B8A-974F-5BD1E9571F6A}"/>
    <cellStyle name="Comma 21 14 4 2" xfId="55637" xr:uid="{A4A81764-622F-4319-9E89-6BCDE47A688B}"/>
    <cellStyle name="Comma 21 14 5" xfId="32765" xr:uid="{3095E897-48C9-48B6-A049-AF2B95762814}"/>
    <cellStyle name="Comma 21 15" xfId="4814" xr:uid="{F5595084-2364-4B44-9C20-940DC516C746}"/>
    <cellStyle name="Comma 21 15 2" xfId="10515" xr:uid="{D0C74FCB-0FB4-4B76-B5C0-DB79967A7874}"/>
    <cellStyle name="Comma 21 15 2 2" xfId="21914" xr:uid="{54EFEEBE-BB95-4B44-8BF1-8A69838F213A}"/>
    <cellStyle name="Comma 21 15 2 2 2" xfId="50509" xr:uid="{86FE4313-91B7-4F02-9EA1-A05231B9BFEA}"/>
    <cellStyle name="Comma 21 15 2 3" xfId="39111" xr:uid="{1CBDBF6F-24C8-4233-90F3-63C33E9A52B8}"/>
    <cellStyle name="Comma 21 15 3" xfId="16215" xr:uid="{CADED17C-1F4A-449D-8926-9395182BCEA2}"/>
    <cellStyle name="Comma 21 15 3 2" xfId="44810" xr:uid="{9CB3392E-AF63-42C5-A601-7C45CA6B0849}"/>
    <cellStyle name="Comma 21 15 4" xfId="27689" xr:uid="{768B8B47-78E4-4036-82DB-278A293A475B}"/>
    <cellStyle name="Comma 21 15 4 2" xfId="56284" xr:uid="{056F92A5-B65F-49B1-B8D3-3B426B755FE3}"/>
    <cellStyle name="Comma 21 15 5" xfId="33412" xr:uid="{028DE638-E9EB-4A35-BE75-198574693568}"/>
    <cellStyle name="Comma 21 16" xfId="5100" xr:uid="{B6D7C3C8-175A-44C2-B8F3-55360ACF0133}"/>
    <cellStyle name="Comma 21 16 2" xfId="10799" xr:uid="{61950C7A-5402-4581-B108-2274DE3C01FF}"/>
    <cellStyle name="Comma 21 16 2 2" xfId="22197" xr:uid="{340A3435-E461-4901-97C1-D6269B39C122}"/>
    <cellStyle name="Comma 21 16 2 2 2" xfId="50792" xr:uid="{6EB2EB2D-0203-4D91-BAF9-DBD4A8CCC24E}"/>
    <cellStyle name="Comma 21 16 2 3" xfId="39394" xr:uid="{F9FD57CB-E284-4AFC-B1A8-7972CCCF1ABF}"/>
    <cellStyle name="Comma 21 16 3" xfId="16498" xr:uid="{FE8CE31B-890B-4A58-9B11-09A0A46A4C9B}"/>
    <cellStyle name="Comma 21 16 3 2" xfId="45093" xr:uid="{61E92945-3086-438B-95F6-A54D058BFBC7}"/>
    <cellStyle name="Comma 21 16 4" xfId="27972" xr:uid="{437D2D41-2FB3-43B4-9770-CC3033B863D1}"/>
    <cellStyle name="Comma 21 16 4 2" xfId="56567" xr:uid="{A41E20E2-E6E3-4422-81E9-C959E49B9804}"/>
    <cellStyle name="Comma 21 16 5" xfId="33695" xr:uid="{35BBB3AA-A5E3-49BB-A028-919761435C45}"/>
    <cellStyle name="Comma 21 17" xfId="5759" xr:uid="{9BDE27DB-ECDA-4302-8603-51BBE52754C1}"/>
    <cellStyle name="Comma 21 17 2" xfId="17158" xr:uid="{CF9E8C13-5FB0-4726-B54E-1D055B29087C}"/>
    <cellStyle name="Comma 21 17 2 2" xfId="45753" xr:uid="{1438C308-0F24-41C3-A2C2-F8E53E9BFCF6}"/>
    <cellStyle name="Comma 21 17 3" xfId="34355" xr:uid="{15DC3CC7-254E-4CD0-9480-B4FAA1310E75}"/>
    <cellStyle name="Comma 21 18" xfId="11459" xr:uid="{7486DBAE-FCD7-44AC-997F-7C3BB5FA30DF}"/>
    <cellStyle name="Comma 21 18 2" xfId="40054" xr:uid="{AB636ED1-599C-48B2-A52B-E28053FDAA6E}"/>
    <cellStyle name="Comma 21 19" xfId="22933" xr:uid="{B03D3CBD-0FDE-4D5F-B40C-8D899931F5FD}"/>
    <cellStyle name="Comma 21 19 2" xfId="51528" xr:uid="{9B4D432A-1B96-4555-98EC-6C3E8E01EDFE}"/>
    <cellStyle name="Comma 21 2" xfId="149" xr:uid="{866467ED-75C3-4AD8-880B-E2B63ECA20CF}"/>
    <cellStyle name="Comma 21 2 10" xfId="4359" xr:uid="{F6EAA1E0-2859-4F47-9FB9-76269A68DB9B}"/>
    <cellStyle name="Comma 21 2 10 2" xfId="10060" xr:uid="{3D4EE3D4-AC6F-4852-9F6C-73DCE40A8EEB}"/>
    <cellStyle name="Comma 21 2 10 2 2" xfId="21459" xr:uid="{CD8E7419-14F6-4018-95F2-F259120693A7}"/>
    <cellStyle name="Comma 21 2 10 2 2 2" xfId="50054" xr:uid="{83557935-8BB9-4BD0-9499-46C5679E6982}"/>
    <cellStyle name="Comma 21 2 10 2 3" xfId="38656" xr:uid="{EE6293F1-FEF7-42D4-8803-5754A84EC7C1}"/>
    <cellStyle name="Comma 21 2 10 3" xfId="15760" xr:uid="{4EB4C5EC-87D5-47E9-8ED6-2C50B738314F}"/>
    <cellStyle name="Comma 21 2 10 3 2" xfId="44355" xr:uid="{34C905D2-990E-499F-B85C-6E4702DEE881}"/>
    <cellStyle name="Comma 21 2 10 4" xfId="27234" xr:uid="{0184E2D9-94FE-4BB5-B26D-2C5D7669234E}"/>
    <cellStyle name="Comma 21 2 10 4 2" xfId="55829" xr:uid="{69DD23C8-60A9-4E6D-8F87-7AC95480B1A6}"/>
    <cellStyle name="Comma 21 2 10 5" xfId="32957" xr:uid="{260A3777-6586-443F-9CD8-04495A443FC2}"/>
    <cellStyle name="Comma 21 2 11" xfId="5006" xr:uid="{B4ECF484-826C-4D37-ADA5-86F7FC7E65AB}"/>
    <cellStyle name="Comma 21 2 11 2" xfId="10707" xr:uid="{D13B9D3B-1DC4-4898-BAAB-C8BEDE9419F5}"/>
    <cellStyle name="Comma 21 2 11 2 2" xfId="22106" xr:uid="{4EADF376-5DD4-445A-B827-4F8EC58E0129}"/>
    <cellStyle name="Comma 21 2 11 2 2 2" xfId="50701" xr:uid="{CF89E4C5-C8E9-405F-B4D8-58522FD5E504}"/>
    <cellStyle name="Comma 21 2 11 2 3" xfId="39303" xr:uid="{35C38B62-239E-42D9-B674-B0AD92CC57F2}"/>
    <cellStyle name="Comma 21 2 11 3" xfId="16407" xr:uid="{48223201-00D0-40E7-8D95-93A3EEA30A25}"/>
    <cellStyle name="Comma 21 2 11 3 2" xfId="45002" xr:uid="{9E8C3E12-E7BB-436F-AFBD-9F66C195D012}"/>
    <cellStyle name="Comma 21 2 11 4" xfId="27881" xr:uid="{871F42C5-BAA3-4ADE-88B8-85ADA3C4EA56}"/>
    <cellStyle name="Comma 21 2 11 4 2" xfId="56476" xr:uid="{626BA4AF-602B-4548-ADC1-18A0797E8AB6}"/>
    <cellStyle name="Comma 21 2 11 5" xfId="33604" xr:uid="{2578E03C-EDE0-45C1-9DD8-FAA7AF815630}"/>
    <cellStyle name="Comma 21 2 12" xfId="5292" xr:uid="{2F790458-D351-4486-BC4B-2450DE865E6F}"/>
    <cellStyle name="Comma 21 2 12 2" xfId="10991" xr:uid="{C1A0A961-B2DB-4F72-B884-6A37846C79ED}"/>
    <cellStyle name="Comma 21 2 12 2 2" xfId="22389" xr:uid="{8F9B8794-E1D7-4AED-AD12-D259E67709AF}"/>
    <cellStyle name="Comma 21 2 12 2 2 2" xfId="50984" xr:uid="{5D2D021F-508E-4A74-8D22-0CC7C676A37B}"/>
    <cellStyle name="Comma 21 2 12 2 3" xfId="39586" xr:uid="{7391D10C-37FB-45F8-8E52-44273E00D9D2}"/>
    <cellStyle name="Comma 21 2 12 3" xfId="16690" xr:uid="{6356FF52-A3AB-4CC8-B9C5-F975C0E5715C}"/>
    <cellStyle name="Comma 21 2 12 3 2" xfId="45285" xr:uid="{89A2F797-C77F-4361-9FF3-BDFAF5FA3E0B}"/>
    <cellStyle name="Comma 21 2 12 4" xfId="28164" xr:uid="{752006A6-7BC0-4C92-8C76-2069E09CCE0F}"/>
    <cellStyle name="Comma 21 2 12 4 2" xfId="56759" xr:uid="{125B1242-666F-4874-BADE-02E1459DEFBC}"/>
    <cellStyle name="Comma 21 2 12 5" xfId="33887" xr:uid="{7F08F852-4BFE-4B84-B384-0D316ECE5CB1}"/>
    <cellStyle name="Comma 21 2 13" xfId="5850" xr:uid="{39B5F87B-D3CB-42E6-81FD-43DA1E5D3B8A}"/>
    <cellStyle name="Comma 21 2 13 2" xfId="17249" xr:uid="{F1BC3751-E1F1-4628-99D1-B5151EFD2E8B}"/>
    <cellStyle name="Comma 21 2 13 2 2" xfId="45844" xr:uid="{C16E15A9-2B7E-46C0-A0E2-450D9F3C5A7B}"/>
    <cellStyle name="Comma 21 2 13 3" xfId="34446" xr:uid="{0D110B0A-097E-405E-ACF8-88D18C02E5C1}"/>
    <cellStyle name="Comma 21 2 14" xfId="11550" xr:uid="{1946E5B6-A904-46A9-A8F3-5BA68476004C}"/>
    <cellStyle name="Comma 21 2 14 2" xfId="40145" xr:uid="{D12472FF-9BD3-4388-9D0B-104B807462FF}"/>
    <cellStyle name="Comma 21 2 15" xfId="23024" xr:uid="{896608AC-839D-418D-AB09-C0B5DC55A68B}"/>
    <cellStyle name="Comma 21 2 15 2" xfId="51619" xr:uid="{DA15D364-E2C8-46B0-B56B-9AFD2C8167A0}"/>
    <cellStyle name="Comma 21 2 16" xfId="28747" xr:uid="{8963A216-1878-4491-9DC4-9D719E1A6B54}"/>
    <cellStyle name="Comma 21 2 2" xfId="602" xr:uid="{5F914F0B-5312-40D0-BCF7-790D42AB3FEB}"/>
    <cellStyle name="Comma 21 2 2 2" xfId="3433" xr:uid="{75B57D01-3E8D-472D-A72E-438F125904BE}"/>
    <cellStyle name="Comma 21 2 2 2 2" xfId="9134" xr:uid="{659A512B-0A12-4392-883A-AB684C5D8CA0}"/>
    <cellStyle name="Comma 21 2 2 2 2 2" xfId="20533" xr:uid="{DECA69AA-12A0-4FB7-81CD-35ACD99FE69F}"/>
    <cellStyle name="Comma 21 2 2 2 2 2 2" xfId="49128" xr:uid="{64F4400D-A0DC-49B1-B22D-DA5ECB256BE2}"/>
    <cellStyle name="Comma 21 2 2 2 2 3" xfId="37730" xr:uid="{4FA1A843-34B8-41C1-8BCF-6282346BDB27}"/>
    <cellStyle name="Comma 21 2 2 2 3" xfId="14834" xr:uid="{F43568EA-565A-472F-A522-453AF462448B}"/>
    <cellStyle name="Comma 21 2 2 2 3 2" xfId="43429" xr:uid="{E3F7792E-1E2F-4A54-8203-FCFF6C43BDAB}"/>
    <cellStyle name="Comma 21 2 2 2 4" xfId="26308" xr:uid="{42FCB60C-E6F5-4383-9099-ED28929E0753}"/>
    <cellStyle name="Comma 21 2 2 2 4 2" xfId="54903" xr:uid="{B7425405-4379-4CA6-B579-DEAA18967CEB}"/>
    <cellStyle name="Comma 21 2 2 2 5" xfId="32031" xr:uid="{6BEA61A8-BA9F-4680-8395-5E9407CFB40D}"/>
    <cellStyle name="Comma 21 2 2 3" xfId="4080" xr:uid="{54062AD9-B78B-4AE6-84AB-8E2EF9E939B3}"/>
    <cellStyle name="Comma 21 2 2 3 2" xfId="9781" xr:uid="{18289CBB-68EB-4B31-817C-ACE23160EB7C}"/>
    <cellStyle name="Comma 21 2 2 3 2 2" xfId="21180" xr:uid="{47F76E9B-44E2-42C5-BCB0-CE023B137CB4}"/>
    <cellStyle name="Comma 21 2 2 3 2 2 2" xfId="49775" xr:uid="{1E05492B-9677-4D8A-8C32-CAD0C7E1A0AC}"/>
    <cellStyle name="Comma 21 2 2 3 2 3" xfId="38377" xr:uid="{EA98CC6A-AAE1-4F67-82F6-85864739F1D2}"/>
    <cellStyle name="Comma 21 2 2 3 3" xfId="15481" xr:uid="{14E63732-BA35-435C-AED6-01101BC81A22}"/>
    <cellStyle name="Comma 21 2 2 3 3 2" xfId="44076" xr:uid="{AD64D5F2-ABB9-4A1F-8FE1-BD8586493FCD}"/>
    <cellStyle name="Comma 21 2 2 3 4" xfId="26955" xr:uid="{6E66E2C4-A3CF-4788-A169-0EC047863C2A}"/>
    <cellStyle name="Comma 21 2 2 3 4 2" xfId="55550" xr:uid="{50F3B44A-D74E-4D83-A31C-95D027B726D1}"/>
    <cellStyle name="Comma 21 2 2 3 5" xfId="32678" xr:uid="{8C5E026A-A5C6-4390-9D38-2E62BEF5E093}"/>
    <cellStyle name="Comma 21 2 2 4" xfId="4727" xr:uid="{F52071A2-06BC-4FCB-BAA7-4930FF971E91}"/>
    <cellStyle name="Comma 21 2 2 4 2" xfId="10428" xr:uid="{2F9A8457-B788-441F-A872-100EF99F5272}"/>
    <cellStyle name="Comma 21 2 2 4 2 2" xfId="21827" xr:uid="{8722FCA9-2E45-4645-B39E-9FF476D092AC}"/>
    <cellStyle name="Comma 21 2 2 4 2 2 2" xfId="50422" xr:uid="{E062667F-DDBD-4A4D-B508-0DE3B09F4141}"/>
    <cellStyle name="Comma 21 2 2 4 2 3" xfId="39024" xr:uid="{EE4D229E-0D57-4A3F-96D1-11F59D5DC8D1}"/>
    <cellStyle name="Comma 21 2 2 4 3" xfId="16128" xr:uid="{6A2A304D-7075-451C-840E-4864B061356F}"/>
    <cellStyle name="Comma 21 2 2 4 3 2" xfId="44723" xr:uid="{0DF2EE36-05C0-4BA9-888B-9436B1BD7AD0}"/>
    <cellStyle name="Comma 21 2 2 4 4" xfId="27602" xr:uid="{B4E803AE-C78C-443F-92C7-DC87F2B912F4}"/>
    <cellStyle name="Comma 21 2 2 4 4 2" xfId="56197" xr:uid="{B0646AA9-4E47-4D93-90F3-E0B8F270FB05}"/>
    <cellStyle name="Comma 21 2 2 4 5" xfId="33325" xr:uid="{A60B2AC4-B94C-4205-B4F6-465809FE08FA}"/>
    <cellStyle name="Comma 21 2 2 5" xfId="5575" xr:uid="{E8CD3C15-3886-45D9-BC3F-18F2F009F518}"/>
    <cellStyle name="Comma 21 2 2 5 2" xfId="11274" xr:uid="{AAC4CD47-FDD4-40F1-9E49-EACCDF35206B}"/>
    <cellStyle name="Comma 21 2 2 5 2 2" xfId="22672" xr:uid="{B4B863B8-F5FF-4692-B5FF-52D5C41562D4}"/>
    <cellStyle name="Comma 21 2 2 5 2 2 2" xfId="51267" xr:uid="{A949093A-CAC9-449F-87E5-B1556541A0E7}"/>
    <cellStyle name="Comma 21 2 2 5 2 3" xfId="39869" xr:uid="{042A0D55-086B-48DE-A70F-F506BFF5D506}"/>
    <cellStyle name="Comma 21 2 2 5 3" xfId="16973" xr:uid="{5E4946C5-DDB7-4D30-B791-50105EAC6B82}"/>
    <cellStyle name="Comma 21 2 2 5 3 2" xfId="45568" xr:uid="{31E9AB36-D3E0-4A4E-9374-E0C90E4A0F53}"/>
    <cellStyle name="Comma 21 2 2 5 4" xfId="28447" xr:uid="{AFBC9ACF-506C-4725-8FE5-C833EDB1692C}"/>
    <cellStyle name="Comma 21 2 2 5 4 2" xfId="57042" xr:uid="{60577CEC-AFED-4DB4-A116-56E04CCDFC94}"/>
    <cellStyle name="Comma 21 2 2 5 5" xfId="34170" xr:uid="{C038AD82-6AFE-48E4-A862-39A0735C4E35}"/>
    <cellStyle name="Comma 21 2 2 6" xfId="6303" xr:uid="{B10082EC-6714-4491-B093-87633785BEFB}"/>
    <cellStyle name="Comma 21 2 2 6 2" xfId="17702" xr:uid="{379FC057-609A-49A0-9495-9DB602726157}"/>
    <cellStyle name="Comma 21 2 2 6 2 2" xfId="46297" xr:uid="{F47A2BDB-5AA0-4FB2-96AC-9955A6E2DA92}"/>
    <cellStyle name="Comma 21 2 2 6 3" xfId="34899" xr:uid="{4701A436-7011-4828-A12F-AA605B3BC5CD}"/>
    <cellStyle name="Comma 21 2 2 7" xfId="12003" xr:uid="{1B3CB23A-EFF3-4DF4-94E9-4F8D3D6E1591}"/>
    <cellStyle name="Comma 21 2 2 7 2" xfId="40598" xr:uid="{13625DAD-CEFE-42AB-A5B7-D021A586EB10}"/>
    <cellStyle name="Comma 21 2 2 8" xfId="23477" xr:uid="{8E956407-0472-4ADB-B327-1563248C83D6}"/>
    <cellStyle name="Comma 21 2 2 8 2" xfId="52072" xr:uid="{9C45947E-A281-44CD-968D-ECC0D2122BE3}"/>
    <cellStyle name="Comma 21 2 2 9" xfId="29200" xr:uid="{17467152-2923-455E-87E1-8AD29FA672D5}"/>
    <cellStyle name="Comma 21 2 3" xfId="1055" xr:uid="{8300EF72-A132-41FA-A3FA-C6720554BC50}"/>
    <cellStyle name="Comma 21 2 3 2" xfId="6756" xr:uid="{458C1A8A-3672-4072-AE07-B6FDD1BDCC9D}"/>
    <cellStyle name="Comma 21 2 3 2 2" xfId="18155" xr:uid="{9CC2112C-EAF8-40B5-BEA9-6AD3C893D599}"/>
    <cellStyle name="Comma 21 2 3 2 2 2" xfId="46750" xr:uid="{A5EEB5A6-2C6B-4F84-9A64-F089839DFAD1}"/>
    <cellStyle name="Comma 21 2 3 2 3" xfId="35352" xr:uid="{0DB10A58-0309-48E7-915F-727850B98991}"/>
    <cellStyle name="Comma 21 2 3 3" xfId="12456" xr:uid="{5D6C0CEB-05BE-465A-9709-D5F5047C0BDB}"/>
    <cellStyle name="Comma 21 2 3 3 2" xfId="41051" xr:uid="{7AAF044C-EF2E-49EB-9ADD-91190022F841}"/>
    <cellStyle name="Comma 21 2 3 4" xfId="23930" xr:uid="{71B13EF4-0952-435A-A85B-84BA623E0B63}"/>
    <cellStyle name="Comma 21 2 3 4 2" xfId="52525" xr:uid="{2940C785-EDFB-4713-B4BC-58A56578A572}"/>
    <cellStyle name="Comma 21 2 3 5" xfId="29653" xr:uid="{ECF648BA-7E86-4871-A0CB-1EE4CFAB6021}"/>
    <cellStyle name="Comma 21 2 4" xfId="1508" xr:uid="{6C5EB049-9095-4415-B3D7-05C6C46A1695}"/>
    <cellStyle name="Comma 21 2 4 2" xfId="7209" xr:uid="{D2FEA08A-8FB3-468E-A398-ABE22090B7ED}"/>
    <cellStyle name="Comma 21 2 4 2 2" xfId="18608" xr:uid="{72752B97-0A97-465E-B68E-D7E30CC68E3F}"/>
    <cellStyle name="Comma 21 2 4 2 2 2" xfId="47203" xr:uid="{235E5B90-42B2-472D-8545-EFE93A42C2A7}"/>
    <cellStyle name="Comma 21 2 4 2 3" xfId="35805" xr:uid="{62105430-2CA2-4EB8-9EEE-A806411B5A93}"/>
    <cellStyle name="Comma 21 2 4 3" xfId="12909" xr:uid="{EA9AF4CD-2FA2-4DF0-8BB9-4C39442CC6C9}"/>
    <cellStyle name="Comma 21 2 4 3 2" xfId="41504" xr:uid="{AA8B1D03-459F-4639-9BBF-BC34C040ABAF}"/>
    <cellStyle name="Comma 21 2 4 4" xfId="24383" xr:uid="{52E3FA94-BC03-4AB6-94D0-8A6D4C2A1B92}"/>
    <cellStyle name="Comma 21 2 4 4 2" xfId="52978" xr:uid="{1137BCD2-58CE-4EA3-8D1F-D50F4E4C27E2}"/>
    <cellStyle name="Comma 21 2 4 5" xfId="30106" xr:uid="{02E6B35F-D909-4F7E-A02C-C296B951FA93}"/>
    <cellStyle name="Comma 21 2 5" xfId="1961" xr:uid="{8202A825-99EE-4F9B-8841-DC7423D082C7}"/>
    <cellStyle name="Comma 21 2 5 2" xfId="7662" xr:uid="{A0967BE1-9DF6-406D-999E-E15B79ADA7D2}"/>
    <cellStyle name="Comma 21 2 5 2 2" xfId="19061" xr:uid="{1A83C2F7-18F3-4A29-8868-B1B3547ADCC2}"/>
    <cellStyle name="Comma 21 2 5 2 2 2" xfId="47656" xr:uid="{7A8B1346-4772-4621-A389-278636C015C1}"/>
    <cellStyle name="Comma 21 2 5 2 3" xfId="36258" xr:uid="{F515527F-016C-4635-8D83-1668C1B44A78}"/>
    <cellStyle name="Comma 21 2 5 3" xfId="13362" xr:uid="{4A50E0E6-3F77-4282-9D43-3A0DF2073C58}"/>
    <cellStyle name="Comma 21 2 5 3 2" xfId="41957" xr:uid="{AF1C5176-BFF2-4FD5-8124-A0FA5C756C12}"/>
    <cellStyle name="Comma 21 2 5 4" xfId="24836" xr:uid="{ED90587B-4858-44C8-B021-A82610ADF040}"/>
    <cellStyle name="Comma 21 2 5 4 2" xfId="53431" xr:uid="{5F760D6F-00FC-44AF-9DD9-88E9A5FB7C71}"/>
    <cellStyle name="Comma 21 2 5 5" xfId="30559" xr:uid="{A24F533C-3AFF-4B07-B8DC-03D25506B431}"/>
    <cellStyle name="Comma 21 2 6" xfId="2414" xr:uid="{E012A18D-1D66-4E6F-A90C-90736902472E}"/>
    <cellStyle name="Comma 21 2 6 2" xfId="8115" xr:uid="{270E9B40-01C7-4713-8036-9B8C26C24835}"/>
    <cellStyle name="Comma 21 2 6 2 2" xfId="19514" xr:uid="{F2A70058-B225-4C1B-A4F9-5E2ECDE9B596}"/>
    <cellStyle name="Comma 21 2 6 2 2 2" xfId="48109" xr:uid="{CBFD230F-638E-4ACA-8CD2-330779D64B58}"/>
    <cellStyle name="Comma 21 2 6 2 3" xfId="36711" xr:uid="{DC995247-1F9A-469C-9081-D8C6016525FB}"/>
    <cellStyle name="Comma 21 2 6 3" xfId="13815" xr:uid="{F6D97425-3DEE-4748-8B0E-12043E9F851C}"/>
    <cellStyle name="Comma 21 2 6 3 2" xfId="42410" xr:uid="{C3EAB510-EA51-4183-8288-7E7B60B08FB1}"/>
    <cellStyle name="Comma 21 2 6 4" xfId="25289" xr:uid="{97FCB6DB-1CAA-4921-963B-C47EEB7A3FBB}"/>
    <cellStyle name="Comma 21 2 6 4 2" xfId="53884" xr:uid="{3357EC42-E7DC-46FE-BE03-93B2EBC0E111}"/>
    <cellStyle name="Comma 21 2 6 5" xfId="31012" xr:uid="{60F7CCE5-097F-4C89-962A-120CCA568AAB}"/>
    <cellStyle name="Comma 21 2 7" xfId="2782" xr:uid="{399CC7DD-114C-4DAE-9082-28309393DA72}"/>
    <cellStyle name="Comma 21 2 7 2" xfId="8483" xr:uid="{856DFEBE-738C-4D45-A8FF-37994B911ABE}"/>
    <cellStyle name="Comma 21 2 7 2 2" xfId="19882" xr:uid="{D3AE9673-4555-41B7-923F-A57AD3C69304}"/>
    <cellStyle name="Comma 21 2 7 2 2 2" xfId="48477" xr:uid="{4F37961C-E7F1-4660-979F-A1BBD809C6A6}"/>
    <cellStyle name="Comma 21 2 7 2 3" xfId="37079" xr:uid="{35DAFA2B-C892-470B-84FE-C389BA0C3DAE}"/>
    <cellStyle name="Comma 21 2 7 3" xfId="14183" xr:uid="{13299024-A0D7-438D-AC37-6BBB0AE7AA49}"/>
    <cellStyle name="Comma 21 2 7 3 2" xfId="42778" xr:uid="{9E5DAE88-E180-4EEF-A08A-ACEBE0C7E359}"/>
    <cellStyle name="Comma 21 2 7 4" xfId="25657" xr:uid="{111CB438-1D5E-4D2F-9121-5A240BD7EF77}"/>
    <cellStyle name="Comma 21 2 7 4 2" xfId="54252" xr:uid="{05E45119-BCD2-4C45-8BAD-E5546EF11F86}"/>
    <cellStyle name="Comma 21 2 7 5" xfId="31380" xr:uid="{083E0C08-8FEC-473E-8A7C-935805382062}"/>
    <cellStyle name="Comma 21 2 8" xfId="3065" xr:uid="{DAAD4626-8B52-44B8-9936-16AD01C94B67}"/>
    <cellStyle name="Comma 21 2 8 2" xfId="8766" xr:uid="{C9B60D80-4715-4DCD-8570-AA775AB1B064}"/>
    <cellStyle name="Comma 21 2 8 2 2" xfId="20165" xr:uid="{F342447A-2FD0-481F-BC0F-995F3A7CD4F2}"/>
    <cellStyle name="Comma 21 2 8 2 2 2" xfId="48760" xr:uid="{CD1C8BAC-3744-46B0-B75D-FBEE94B26528}"/>
    <cellStyle name="Comma 21 2 8 2 3" xfId="37362" xr:uid="{56A5C547-DD6B-4EE0-8349-3996F4C24841}"/>
    <cellStyle name="Comma 21 2 8 3" xfId="14466" xr:uid="{E6A261E7-7057-4AE8-BF83-63CFBF0A307C}"/>
    <cellStyle name="Comma 21 2 8 3 2" xfId="43061" xr:uid="{F33D28DB-6AAC-469C-9DEE-9C571A2D5937}"/>
    <cellStyle name="Comma 21 2 8 4" xfId="25940" xr:uid="{06E2EA5A-7E63-48C0-8952-EFD504C3C99E}"/>
    <cellStyle name="Comma 21 2 8 4 2" xfId="54535" xr:uid="{1228F3F4-E3FB-42D3-8E53-302EDEFF37B8}"/>
    <cellStyle name="Comma 21 2 8 5" xfId="31663" xr:uid="{580FF4B7-A21F-4B1C-889E-089E324A6068}"/>
    <cellStyle name="Comma 21 2 9" xfId="3712" xr:uid="{98055E2B-D89C-4D3E-8079-BF6E1AD19292}"/>
    <cellStyle name="Comma 21 2 9 2" xfId="9413" xr:uid="{D55F219A-BD7E-4671-9B7D-9884DA4D593C}"/>
    <cellStyle name="Comma 21 2 9 2 2" xfId="20812" xr:uid="{D0504C68-94C2-4537-8BB3-96EB786D3419}"/>
    <cellStyle name="Comma 21 2 9 2 2 2" xfId="49407" xr:uid="{F1CBB02F-927F-4BF2-853A-D828F3C8D905}"/>
    <cellStyle name="Comma 21 2 9 2 3" xfId="38009" xr:uid="{B51EAF5C-04E9-4D73-8DD6-5B7A2CD3A358}"/>
    <cellStyle name="Comma 21 2 9 3" xfId="15113" xr:uid="{CFB36407-D260-4E2B-AB33-132B7FB5684A}"/>
    <cellStyle name="Comma 21 2 9 3 2" xfId="43708" xr:uid="{B3747EFF-7B87-479D-987B-9191EB4D8150}"/>
    <cellStyle name="Comma 21 2 9 4" xfId="26587" xr:uid="{C199E75C-0108-4200-B04A-51CA643AF368}"/>
    <cellStyle name="Comma 21 2 9 4 2" xfId="55182" xr:uid="{F3E14C54-2D17-4D6A-9994-F79B5E7DF864}"/>
    <cellStyle name="Comma 21 2 9 5" xfId="32310" xr:uid="{3860D079-A823-435F-9D8B-47D14918BB25}"/>
    <cellStyle name="Comma 21 20" xfId="28656" xr:uid="{7A88E847-8EEE-42B7-BC4F-0C608952BE34}"/>
    <cellStyle name="Comma 21 3" xfId="236" xr:uid="{773AE842-3B35-4F68-8601-ECFCBDD0D77A}"/>
    <cellStyle name="Comma 21 3 10" xfId="4915" xr:uid="{9A055A66-16CD-4756-B07C-9EFA920B5EF2}"/>
    <cellStyle name="Comma 21 3 10 2" xfId="10616" xr:uid="{CF5A31A3-1EDF-4F02-84A7-5DE2C892E87F}"/>
    <cellStyle name="Comma 21 3 10 2 2" xfId="22015" xr:uid="{90BACB06-8AAE-4B62-B11E-B10798BAFC87}"/>
    <cellStyle name="Comma 21 3 10 2 2 2" xfId="50610" xr:uid="{55914ACB-80D5-4658-B136-62118A697921}"/>
    <cellStyle name="Comma 21 3 10 2 3" xfId="39212" xr:uid="{5D27596B-7535-464E-818E-3A5FBF7D1741}"/>
    <cellStyle name="Comma 21 3 10 3" xfId="16316" xr:uid="{627811B7-8B2C-4FAE-91B3-A22347E956F7}"/>
    <cellStyle name="Comma 21 3 10 3 2" xfId="44911" xr:uid="{21DCE38D-D9B5-4FD4-886A-9E423A04CB50}"/>
    <cellStyle name="Comma 21 3 10 4" xfId="27790" xr:uid="{F02529D0-C519-4B4B-937F-7D8C1535A7DE}"/>
    <cellStyle name="Comma 21 3 10 4 2" xfId="56385" xr:uid="{B872F3EF-9842-4DE3-9446-08D001D1FA85}"/>
    <cellStyle name="Comma 21 3 10 5" xfId="33513" xr:uid="{32131582-E3AE-47D0-BA9D-4C916386F743}"/>
    <cellStyle name="Comma 21 3 11" xfId="5201" xr:uid="{A44CBABE-0098-4993-8924-DDF826B8E4F0}"/>
    <cellStyle name="Comma 21 3 11 2" xfId="10900" xr:uid="{0BAD9CC3-489F-498D-89DB-5498551AB06D}"/>
    <cellStyle name="Comma 21 3 11 2 2" xfId="22298" xr:uid="{9EBC71EB-2E51-4C04-BACE-E6B428BB55E6}"/>
    <cellStyle name="Comma 21 3 11 2 2 2" xfId="50893" xr:uid="{760F4BB5-21D7-4788-BF4F-373E8F538843}"/>
    <cellStyle name="Comma 21 3 11 2 3" xfId="39495" xr:uid="{7E430ADC-9E87-4153-AB53-2E154BADB32D}"/>
    <cellStyle name="Comma 21 3 11 3" xfId="16599" xr:uid="{CB1E1545-E120-4977-A97A-7EB317E60E4A}"/>
    <cellStyle name="Comma 21 3 11 3 2" xfId="45194" xr:uid="{37549281-2A86-4C8B-B1DB-4DBF210B83D1}"/>
    <cellStyle name="Comma 21 3 11 4" xfId="28073" xr:uid="{DAF21357-5E98-4FB4-AB2B-F7D22A5F2341}"/>
    <cellStyle name="Comma 21 3 11 4 2" xfId="56668" xr:uid="{F4A83B50-47D2-4C7F-9E0F-B6DFE58E9F88}"/>
    <cellStyle name="Comma 21 3 11 5" xfId="33796" xr:uid="{C635618B-1555-4814-AACB-069856172C40}"/>
    <cellStyle name="Comma 21 3 12" xfId="5937" xr:uid="{C58AA7A0-F55A-4B0E-A4E3-D04F2ACD1194}"/>
    <cellStyle name="Comma 21 3 12 2" xfId="17336" xr:uid="{05256ED9-3FA3-49A8-9958-7B3E4F8A2964}"/>
    <cellStyle name="Comma 21 3 12 2 2" xfId="45931" xr:uid="{AD7A0196-7F77-46F9-9137-6E7F215B9E57}"/>
    <cellStyle name="Comma 21 3 12 3" xfId="34533" xr:uid="{4B5DE9D9-FBCC-4705-8872-25F355D3D0EA}"/>
    <cellStyle name="Comma 21 3 13" xfId="11637" xr:uid="{4A3655AE-3C3A-4D03-BA72-F6D13636AE6D}"/>
    <cellStyle name="Comma 21 3 13 2" xfId="40232" xr:uid="{78986B1F-1707-4D83-9FB7-8B3A4B2E02C2}"/>
    <cellStyle name="Comma 21 3 14" xfId="23111" xr:uid="{223F5709-F8DB-4C94-92DE-23FC6A995996}"/>
    <cellStyle name="Comma 21 3 14 2" xfId="51706" xr:uid="{7F70490E-8E06-4CD9-A796-7EE333A478DB}"/>
    <cellStyle name="Comma 21 3 15" xfId="28834" xr:uid="{9ADD0072-5537-483A-AD52-4A944438DD2F}"/>
    <cellStyle name="Comma 21 3 2" xfId="689" xr:uid="{D1E71AFE-1BA5-4A79-B2C8-938545AC89AD}"/>
    <cellStyle name="Comma 21 3 2 2" xfId="5484" xr:uid="{7BF542DF-EA6C-40D9-8234-C1A0DD70C69C}"/>
    <cellStyle name="Comma 21 3 2 2 2" xfId="11183" xr:uid="{3F2F7223-627E-4B60-81DB-B36AD24E1EBE}"/>
    <cellStyle name="Comma 21 3 2 2 2 2" xfId="22581" xr:uid="{3FD4EC19-AA7E-41EF-A4FC-2D03CEB5476C}"/>
    <cellStyle name="Comma 21 3 2 2 2 2 2" xfId="51176" xr:uid="{5B294E4B-9126-4800-BCF3-2806D3BB3269}"/>
    <cellStyle name="Comma 21 3 2 2 2 3" xfId="39778" xr:uid="{03596972-0BD8-414A-AC24-97741D9FFEB9}"/>
    <cellStyle name="Comma 21 3 2 2 3" xfId="16882" xr:uid="{B090285E-9079-4E89-BE9A-1B95FEE2886E}"/>
    <cellStyle name="Comma 21 3 2 2 3 2" xfId="45477" xr:uid="{ECE09355-A3FF-4804-9B62-C51F29605B5A}"/>
    <cellStyle name="Comma 21 3 2 2 4" xfId="28356" xr:uid="{0C94E3EC-BE48-406D-8FC1-008794243E03}"/>
    <cellStyle name="Comma 21 3 2 2 4 2" xfId="56951" xr:uid="{E873849A-84C3-4EC6-92BA-DD7E9FD18EAE}"/>
    <cellStyle name="Comma 21 3 2 2 5" xfId="34079" xr:uid="{DE6F15B3-E05A-4988-ACC5-ADD34CEC764B}"/>
    <cellStyle name="Comma 21 3 2 3" xfId="6390" xr:uid="{EAA4F15A-D7F2-41B0-8FFF-86FF9D81ED07}"/>
    <cellStyle name="Comma 21 3 2 3 2" xfId="17789" xr:uid="{888E247A-96B1-422E-9EF9-02B6C547EAB4}"/>
    <cellStyle name="Comma 21 3 2 3 2 2" xfId="46384" xr:uid="{59981F4C-8A5F-46F2-B08B-E3F817580AFD}"/>
    <cellStyle name="Comma 21 3 2 3 3" xfId="34986" xr:uid="{12D33783-8F3A-47EA-853B-CEDD9E9C65C1}"/>
    <cellStyle name="Comma 21 3 2 4" xfId="12090" xr:uid="{439E50B0-0A21-430F-BFAF-93023BCF0D0E}"/>
    <cellStyle name="Comma 21 3 2 4 2" xfId="40685" xr:uid="{A7E21727-1BD7-41B3-B669-1A8A31E8C165}"/>
    <cellStyle name="Comma 21 3 2 5" xfId="23564" xr:uid="{7998DB61-406E-4A3F-8717-163CEB47FB8A}"/>
    <cellStyle name="Comma 21 3 2 5 2" xfId="52159" xr:uid="{1EF8FDA8-1B4B-458E-813C-0CEC1028DB53}"/>
    <cellStyle name="Comma 21 3 2 6" xfId="29287" xr:uid="{BA408987-D241-4896-AAF2-5D4DCF4C6F92}"/>
    <cellStyle name="Comma 21 3 3" xfId="1142" xr:uid="{6A5F9C89-9D96-414C-BE0D-3F55A822B311}"/>
    <cellStyle name="Comma 21 3 3 2" xfId="6843" xr:uid="{0B01B7B9-3F7F-4933-8EE3-2461B9D6AB41}"/>
    <cellStyle name="Comma 21 3 3 2 2" xfId="18242" xr:uid="{030FA56E-4D5F-4609-A1DF-64FC5069F179}"/>
    <cellStyle name="Comma 21 3 3 2 2 2" xfId="46837" xr:uid="{06E0134B-2621-4A2F-956A-A67B99E40668}"/>
    <cellStyle name="Comma 21 3 3 2 3" xfId="35439" xr:uid="{9EB8AE66-FADC-4355-9A7B-52B2885C2BA5}"/>
    <cellStyle name="Comma 21 3 3 3" xfId="12543" xr:uid="{F20BA7BC-7210-42AC-A863-FA8CAAD3ED0C}"/>
    <cellStyle name="Comma 21 3 3 3 2" xfId="41138" xr:uid="{868D1C80-19D9-4029-A550-408D26D4BD43}"/>
    <cellStyle name="Comma 21 3 3 4" xfId="24017" xr:uid="{00B8EE49-9316-4F39-9BDA-ED0090A54F2A}"/>
    <cellStyle name="Comma 21 3 3 4 2" xfId="52612" xr:uid="{2E247B99-33EE-4BB7-B54C-28070441A027}"/>
    <cellStyle name="Comma 21 3 3 5" xfId="29740" xr:uid="{71516A25-183A-4BE7-B13C-5BB82028A796}"/>
    <cellStyle name="Comma 21 3 4" xfId="1595" xr:uid="{03C0A8F0-A7EF-4B89-9501-5B063F18587F}"/>
    <cellStyle name="Comma 21 3 4 2" xfId="7296" xr:uid="{6AF76E24-A6F4-44AF-86DE-DC80EA257F2C}"/>
    <cellStyle name="Comma 21 3 4 2 2" xfId="18695" xr:uid="{6FDE0571-F780-447B-9923-4C7F9F41B99C}"/>
    <cellStyle name="Comma 21 3 4 2 2 2" xfId="47290" xr:uid="{D314FE8C-F2F0-40F1-9225-AFD905659472}"/>
    <cellStyle name="Comma 21 3 4 2 3" xfId="35892" xr:uid="{EB490467-3DF9-4DBF-B28B-D84AD50EC1A6}"/>
    <cellStyle name="Comma 21 3 4 3" xfId="12996" xr:uid="{122B0B7E-7E0F-49A3-889D-47E067A80037}"/>
    <cellStyle name="Comma 21 3 4 3 2" xfId="41591" xr:uid="{1DA032A6-F4C6-461A-A743-A4A6F32AF8D3}"/>
    <cellStyle name="Comma 21 3 4 4" xfId="24470" xr:uid="{E087B03F-FA46-4D6E-8822-3C711E45DEE5}"/>
    <cellStyle name="Comma 21 3 4 4 2" xfId="53065" xr:uid="{734EBC67-C2A9-496C-9FB7-D7258EB857CD}"/>
    <cellStyle name="Comma 21 3 4 5" xfId="30193" xr:uid="{A28FD13C-0A8E-41AE-A308-9B09E0262409}"/>
    <cellStyle name="Comma 21 3 5" xfId="2048" xr:uid="{3A2DB190-41ED-412A-83C0-28BFCB0DBFEF}"/>
    <cellStyle name="Comma 21 3 5 2" xfId="7749" xr:uid="{C8576EF0-384B-4E18-BCB0-5976AD911567}"/>
    <cellStyle name="Comma 21 3 5 2 2" xfId="19148" xr:uid="{6206D4F4-9E99-4B31-9FBB-E083A9B06993}"/>
    <cellStyle name="Comma 21 3 5 2 2 2" xfId="47743" xr:uid="{494831C1-0CDD-4E80-8F48-1756BBEEAC78}"/>
    <cellStyle name="Comma 21 3 5 2 3" xfId="36345" xr:uid="{14432464-9F64-4586-9BE6-CB76E441C38E}"/>
    <cellStyle name="Comma 21 3 5 3" xfId="13449" xr:uid="{467A1025-CF59-4EFC-977B-4D8DBB89A597}"/>
    <cellStyle name="Comma 21 3 5 3 2" xfId="42044" xr:uid="{FBBC7B84-A162-4E11-A671-56877BDFC7E6}"/>
    <cellStyle name="Comma 21 3 5 4" xfId="24923" xr:uid="{539F7B06-4A86-44CB-B59E-6986CA76B4ED}"/>
    <cellStyle name="Comma 21 3 5 4 2" xfId="53518" xr:uid="{F9C6436E-5E36-431D-A059-17D3A05952E4}"/>
    <cellStyle name="Comma 21 3 5 5" xfId="30646" xr:uid="{77007A8F-0477-49E4-A607-C1A21D7B34D9}"/>
    <cellStyle name="Comma 21 3 6" xfId="2501" xr:uid="{F6591E0B-FCE4-48C3-B017-71A693A1B62D}"/>
    <cellStyle name="Comma 21 3 6 2" xfId="8202" xr:uid="{B9F94B77-FAC8-40A2-9B21-3A87EC40044D}"/>
    <cellStyle name="Comma 21 3 6 2 2" xfId="19601" xr:uid="{D330FA86-8273-4B7B-BC53-0AE6FCA94C2E}"/>
    <cellStyle name="Comma 21 3 6 2 2 2" xfId="48196" xr:uid="{67622099-B2DC-454C-89F2-452483EB81FE}"/>
    <cellStyle name="Comma 21 3 6 2 3" xfId="36798" xr:uid="{AE50F07D-7667-42A2-8C8C-348D9A5248BE}"/>
    <cellStyle name="Comma 21 3 6 3" xfId="13902" xr:uid="{4787C40B-1C1E-4FF4-900E-9B4603AFEC90}"/>
    <cellStyle name="Comma 21 3 6 3 2" xfId="42497" xr:uid="{2BCCE9EF-7D5B-4B58-A75E-3DDCFA2D3F6B}"/>
    <cellStyle name="Comma 21 3 6 4" xfId="25376" xr:uid="{88B0F3A3-C0C2-47C0-BE18-40BB2A98204A}"/>
    <cellStyle name="Comma 21 3 6 4 2" xfId="53971" xr:uid="{7A2E2D14-D9AD-4F0E-98D9-CD82B512515B}"/>
    <cellStyle name="Comma 21 3 6 5" xfId="31099" xr:uid="{A241C94C-E65A-4B04-AAD7-FCCCD0EF5E56}"/>
    <cellStyle name="Comma 21 3 7" xfId="3152" xr:uid="{19D27B12-A1C2-4527-8819-9C55E50B0BFC}"/>
    <cellStyle name="Comma 21 3 7 2" xfId="8853" xr:uid="{74847E66-99B1-4BFD-BB69-A80EB10267CB}"/>
    <cellStyle name="Comma 21 3 7 2 2" xfId="20252" xr:uid="{B2C6991A-9639-4E60-B1AE-878FACB3FF83}"/>
    <cellStyle name="Comma 21 3 7 2 2 2" xfId="48847" xr:uid="{2D894127-BF35-47DB-AEBF-0AAD21C3EF60}"/>
    <cellStyle name="Comma 21 3 7 2 3" xfId="37449" xr:uid="{D6737C3F-4897-40E4-8B8E-DAAE710C5EA9}"/>
    <cellStyle name="Comma 21 3 7 3" xfId="14553" xr:uid="{99286BF7-8742-4D8C-80D3-78CA49013B0A}"/>
    <cellStyle name="Comma 21 3 7 3 2" xfId="43148" xr:uid="{BD254667-3460-4879-B9CB-C238E2FA3CAA}"/>
    <cellStyle name="Comma 21 3 7 4" xfId="26027" xr:uid="{3EA83F91-5993-47A1-AD2F-81B14580AD93}"/>
    <cellStyle name="Comma 21 3 7 4 2" xfId="54622" xr:uid="{25803997-CA92-4459-A0A8-A3A38B2560F0}"/>
    <cellStyle name="Comma 21 3 7 5" xfId="31750" xr:uid="{D2FDF9EF-E21E-418A-8A9C-5778CC65EF12}"/>
    <cellStyle name="Comma 21 3 8" xfId="3799" xr:uid="{F21135B7-FF62-43D1-A29A-991B6904B920}"/>
    <cellStyle name="Comma 21 3 8 2" xfId="9500" xr:uid="{5D265000-7AAA-4C2C-85E9-29D8C18FD0E5}"/>
    <cellStyle name="Comma 21 3 8 2 2" xfId="20899" xr:uid="{9FEB536A-1DA4-459D-B652-0764A0E74249}"/>
    <cellStyle name="Comma 21 3 8 2 2 2" xfId="49494" xr:uid="{563200F0-03B6-43B6-958B-BD0445D9EA27}"/>
    <cellStyle name="Comma 21 3 8 2 3" xfId="38096" xr:uid="{30E51A49-D8FF-4D91-991F-CE6C780273B5}"/>
    <cellStyle name="Comma 21 3 8 3" xfId="15200" xr:uid="{1D8177BE-59C4-4335-ACA1-7B54D986D340}"/>
    <cellStyle name="Comma 21 3 8 3 2" xfId="43795" xr:uid="{6E1CF9D0-160D-4E33-8B8B-E6DC3A4241D7}"/>
    <cellStyle name="Comma 21 3 8 4" xfId="26674" xr:uid="{9C2BD1D2-79F9-40B9-8FBE-B5E0ECD62743}"/>
    <cellStyle name="Comma 21 3 8 4 2" xfId="55269" xr:uid="{0E5E9BA0-689C-46B1-9832-81B939BE30A8}"/>
    <cellStyle name="Comma 21 3 8 5" xfId="32397" xr:uid="{32E173A6-5637-4D04-8776-B126A8A7DA82}"/>
    <cellStyle name="Comma 21 3 9" xfId="4446" xr:uid="{CD2A46A6-D3A0-49A4-8C41-1503C3C011F9}"/>
    <cellStyle name="Comma 21 3 9 2" xfId="10147" xr:uid="{B69801A0-D885-4FFC-BC7F-4FA8D69DBBA8}"/>
    <cellStyle name="Comma 21 3 9 2 2" xfId="21546" xr:uid="{F99182D1-A577-485D-A5F3-F86DA94F083A}"/>
    <cellStyle name="Comma 21 3 9 2 2 2" xfId="50141" xr:uid="{78F50364-5D3D-4C43-B8AD-F588F5054003}"/>
    <cellStyle name="Comma 21 3 9 2 3" xfId="38743" xr:uid="{A514EAE7-A0B8-44DB-AE64-5712DACABA30}"/>
    <cellStyle name="Comma 21 3 9 3" xfId="15847" xr:uid="{025D548F-2EF6-49C6-9B38-AA84CEB80585}"/>
    <cellStyle name="Comma 21 3 9 3 2" xfId="44442" xr:uid="{5EC93B18-4DFF-458E-B971-D1996DEF3C5D}"/>
    <cellStyle name="Comma 21 3 9 4" xfId="27321" xr:uid="{FD065BD9-397C-4FAF-8682-45626714B0C3}"/>
    <cellStyle name="Comma 21 3 9 4 2" xfId="55916" xr:uid="{A430621F-1D4A-40D9-9407-AEB0B5B7DEDA}"/>
    <cellStyle name="Comma 21 3 9 5" xfId="33044" xr:uid="{BF22F40F-1275-463C-BDEA-2C6BB2E56C4E}"/>
    <cellStyle name="Comma 21 4" xfId="323" xr:uid="{EFABCF1B-DCCE-45B3-BAE3-C9B2384A7CC8}"/>
    <cellStyle name="Comma 21 4 10" xfId="5383" xr:uid="{6026B388-44B2-4B00-BD57-78FE9D90CB27}"/>
    <cellStyle name="Comma 21 4 10 2" xfId="11082" xr:uid="{F5E3791C-2972-449C-ABD5-B431ED7A9DDC}"/>
    <cellStyle name="Comma 21 4 10 2 2" xfId="22480" xr:uid="{18271C3A-A44E-48B1-83FE-F4BE77E1230F}"/>
    <cellStyle name="Comma 21 4 10 2 2 2" xfId="51075" xr:uid="{307582BA-E7A1-4031-8127-B68A84C1A830}"/>
    <cellStyle name="Comma 21 4 10 2 3" xfId="39677" xr:uid="{1D7EEBEF-51FE-4298-B279-0CA4C918329B}"/>
    <cellStyle name="Comma 21 4 10 3" xfId="16781" xr:uid="{6E8D0A0E-FB53-4EC1-A8CC-B54508B4FCC5}"/>
    <cellStyle name="Comma 21 4 10 3 2" xfId="45376" xr:uid="{226FE46F-C36B-4287-8383-592709411279}"/>
    <cellStyle name="Comma 21 4 10 4" xfId="28255" xr:uid="{10BD1C80-DA22-4AFA-965C-24F796F2BBB7}"/>
    <cellStyle name="Comma 21 4 10 4 2" xfId="56850" xr:uid="{6DE1C89B-A6C2-4C2B-B127-ED6E8C4F70E0}"/>
    <cellStyle name="Comma 21 4 10 5" xfId="33978" xr:uid="{647721C8-E38C-4C8C-BEE1-E77A9D9E5192}"/>
    <cellStyle name="Comma 21 4 11" xfId="6024" xr:uid="{B506C16E-E88B-49D8-84D1-4E1BA310E802}"/>
    <cellStyle name="Comma 21 4 11 2" xfId="17423" xr:uid="{D30A46BF-F7C0-486A-AFD8-1BCA52A51777}"/>
    <cellStyle name="Comma 21 4 11 2 2" xfId="46018" xr:uid="{8954BC2E-7A88-4D76-989A-526BAF6C1F02}"/>
    <cellStyle name="Comma 21 4 11 3" xfId="34620" xr:uid="{E7F75D2B-AC75-4564-8B39-3223EC5A07D3}"/>
    <cellStyle name="Comma 21 4 12" xfId="11724" xr:uid="{D9956909-F841-4A74-8C49-178E5F8F9251}"/>
    <cellStyle name="Comma 21 4 12 2" xfId="40319" xr:uid="{2264F4E4-2EAA-491D-A69F-2D0327E8BFA2}"/>
    <cellStyle name="Comma 21 4 13" xfId="23198" xr:uid="{8E4CDE5F-0F7C-4699-B3DD-4EB370297150}"/>
    <cellStyle name="Comma 21 4 13 2" xfId="51793" xr:uid="{C4A6B1C7-A60D-4999-8388-FF957E573B14}"/>
    <cellStyle name="Comma 21 4 14" xfId="28921" xr:uid="{56E16350-98E7-48BB-BAF3-4C675ED64438}"/>
    <cellStyle name="Comma 21 4 2" xfId="776" xr:uid="{8DCF0559-F297-4543-89D1-93A79445080A}"/>
    <cellStyle name="Comma 21 4 2 2" xfId="6477" xr:uid="{CC35CDB7-ECC0-439D-B190-3D1FCC3230F1}"/>
    <cellStyle name="Comma 21 4 2 2 2" xfId="17876" xr:uid="{5F1B9AFE-3F3C-4FA4-A66E-9D8DD880AD2B}"/>
    <cellStyle name="Comma 21 4 2 2 2 2" xfId="46471" xr:uid="{C9FEAD46-7C9A-4C8E-B0BC-A3938E8C2DAF}"/>
    <cellStyle name="Comma 21 4 2 2 3" xfId="35073" xr:uid="{F6DE5434-206C-4BD2-8561-CEE3FD71E44A}"/>
    <cellStyle name="Comma 21 4 2 3" xfId="12177" xr:uid="{95811958-CD14-442F-89D1-51E62408F9EF}"/>
    <cellStyle name="Comma 21 4 2 3 2" xfId="40772" xr:uid="{C23A531A-5798-45A9-92DF-63576BC84A1A}"/>
    <cellStyle name="Comma 21 4 2 4" xfId="23651" xr:uid="{6635DF35-18E0-48F6-8FE5-867C86462740}"/>
    <cellStyle name="Comma 21 4 2 4 2" xfId="52246" xr:uid="{201031F8-546D-443B-9A01-D9EA1817583F}"/>
    <cellStyle name="Comma 21 4 2 5" xfId="29374" xr:uid="{DD0B869D-86FE-4515-B1D4-E2E9FE184842}"/>
    <cellStyle name="Comma 21 4 3" xfId="1229" xr:uid="{7C1AF191-347E-476A-9752-5CB93C929697}"/>
    <cellStyle name="Comma 21 4 3 2" xfId="6930" xr:uid="{AB8225EF-BE9B-471D-B00E-AD656240131D}"/>
    <cellStyle name="Comma 21 4 3 2 2" xfId="18329" xr:uid="{ED6EDE24-0F9E-4940-8709-B9311C7E4C71}"/>
    <cellStyle name="Comma 21 4 3 2 2 2" xfId="46924" xr:uid="{7F5E8613-1799-49BF-87B4-54BD7D482C4C}"/>
    <cellStyle name="Comma 21 4 3 2 3" xfId="35526" xr:uid="{48B366A8-338C-46DA-9D70-DE88A4EC1C1C}"/>
    <cellStyle name="Comma 21 4 3 3" xfId="12630" xr:uid="{CED3AC18-9322-4991-A900-C5A896B0D9E5}"/>
    <cellStyle name="Comma 21 4 3 3 2" xfId="41225" xr:uid="{7A04F9EA-004E-421C-8971-E5B1E6502A9B}"/>
    <cellStyle name="Comma 21 4 3 4" xfId="24104" xr:uid="{972C219E-CA78-4E23-A0AB-E77B096926EE}"/>
    <cellStyle name="Comma 21 4 3 4 2" xfId="52699" xr:uid="{10999182-EA0A-441E-A6F5-F3246CF03867}"/>
    <cellStyle name="Comma 21 4 3 5" xfId="29827" xr:uid="{E78D8456-59F7-409C-935F-57FA8BE7713D}"/>
    <cellStyle name="Comma 21 4 4" xfId="1682" xr:uid="{81927BFC-970E-4517-9B31-630A0713B1D2}"/>
    <cellStyle name="Comma 21 4 4 2" xfId="7383" xr:uid="{B2A7291D-AF95-445A-BE07-9BD182097032}"/>
    <cellStyle name="Comma 21 4 4 2 2" xfId="18782" xr:uid="{9640148A-E9FF-4752-B24D-0C513019CEB0}"/>
    <cellStyle name="Comma 21 4 4 2 2 2" xfId="47377" xr:uid="{E0A50133-E481-468B-BC42-0F7EBBC2618E}"/>
    <cellStyle name="Comma 21 4 4 2 3" xfId="35979" xr:uid="{6AD58A6D-78C0-4F2B-A556-EE59309093FF}"/>
    <cellStyle name="Comma 21 4 4 3" xfId="13083" xr:uid="{72C17647-4234-4728-892C-7DCD39349B02}"/>
    <cellStyle name="Comma 21 4 4 3 2" xfId="41678" xr:uid="{07B4F6E8-729D-4E2F-B31D-780C72E9999D}"/>
    <cellStyle name="Comma 21 4 4 4" xfId="24557" xr:uid="{E5859F39-687E-4EBF-9853-CEDF4100C1FB}"/>
    <cellStyle name="Comma 21 4 4 4 2" xfId="53152" xr:uid="{3FC7CEA9-A919-4881-A2CB-72442DEA3BD2}"/>
    <cellStyle name="Comma 21 4 4 5" xfId="30280" xr:uid="{C8BFC4BD-F1E5-4DF4-BF82-6882161A68CB}"/>
    <cellStyle name="Comma 21 4 5" xfId="2135" xr:uid="{2FF49D69-8B5C-47D1-A831-BB134392DB18}"/>
    <cellStyle name="Comma 21 4 5 2" xfId="7836" xr:uid="{CB25A157-5FA3-4BC3-8690-AFC73360C3E7}"/>
    <cellStyle name="Comma 21 4 5 2 2" xfId="19235" xr:uid="{4F642188-9BC9-49DE-BC94-4E6C74A8D71E}"/>
    <cellStyle name="Comma 21 4 5 2 2 2" xfId="47830" xr:uid="{0453AC16-3EAE-4A55-805C-F24BA5DD95AC}"/>
    <cellStyle name="Comma 21 4 5 2 3" xfId="36432" xr:uid="{A9E37183-72E0-432B-BAC8-97A457036FB4}"/>
    <cellStyle name="Comma 21 4 5 3" xfId="13536" xr:uid="{A08C99EF-657D-43EA-9005-725FE8684F00}"/>
    <cellStyle name="Comma 21 4 5 3 2" xfId="42131" xr:uid="{68323E87-2271-4491-A048-47DE50BBA293}"/>
    <cellStyle name="Comma 21 4 5 4" xfId="25010" xr:uid="{578AA08C-976F-4BB7-96DD-7379141F8E99}"/>
    <cellStyle name="Comma 21 4 5 4 2" xfId="53605" xr:uid="{CE202459-2670-448A-8B83-7F8BA40FBE3B}"/>
    <cellStyle name="Comma 21 4 5 5" xfId="30733" xr:uid="{9BE5055D-552C-4200-9B93-88EE71DBD496}"/>
    <cellStyle name="Comma 21 4 6" xfId="2588" xr:uid="{FD746FC8-68CB-497A-9E17-06E8AE08EA96}"/>
    <cellStyle name="Comma 21 4 6 2" xfId="8289" xr:uid="{F0DF529D-9442-4EDF-AF54-1C92A4A8B60C}"/>
    <cellStyle name="Comma 21 4 6 2 2" xfId="19688" xr:uid="{88E42E8D-704B-4357-B5E4-D75ED6BC8E35}"/>
    <cellStyle name="Comma 21 4 6 2 2 2" xfId="48283" xr:uid="{742CB51A-F1CE-400E-93C6-7C5CD21E717F}"/>
    <cellStyle name="Comma 21 4 6 2 3" xfId="36885" xr:uid="{D1BD328B-E697-4262-A0E5-D06CCE44FCB7}"/>
    <cellStyle name="Comma 21 4 6 3" xfId="13989" xr:uid="{FEA9F35F-1EB1-4271-AC15-D472DA887E00}"/>
    <cellStyle name="Comma 21 4 6 3 2" xfId="42584" xr:uid="{458FBEEB-4A0D-4B1C-8241-13F8EA460769}"/>
    <cellStyle name="Comma 21 4 6 4" xfId="25463" xr:uid="{EBA7CF03-4C00-48FE-92A6-B68631B36BF2}"/>
    <cellStyle name="Comma 21 4 6 4 2" xfId="54058" xr:uid="{D6E8B4BE-2988-4EF9-910D-91257975EB5E}"/>
    <cellStyle name="Comma 21 4 6 5" xfId="31186" xr:uid="{F2958849-A58A-426D-886F-1D94BC7E32A1}"/>
    <cellStyle name="Comma 21 4 7" xfId="3239" xr:uid="{4BC5111A-2156-4D9D-A268-153A4A0467E8}"/>
    <cellStyle name="Comma 21 4 7 2" xfId="8940" xr:uid="{DA8A392E-DAA0-4133-8354-5B133FA577FA}"/>
    <cellStyle name="Comma 21 4 7 2 2" xfId="20339" xr:uid="{0C696BBC-EC7F-4925-A5E0-95677B2F62F0}"/>
    <cellStyle name="Comma 21 4 7 2 2 2" xfId="48934" xr:uid="{E45338D7-E029-4671-A942-39704AF70A03}"/>
    <cellStyle name="Comma 21 4 7 2 3" xfId="37536" xr:uid="{16C143E3-6391-461A-BDBC-DC36ED99E770}"/>
    <cellStyle name="Comma 21 4 7 3" xfId="14640" xr:uid="{C17B735A-AAFA-460D-A7A0-7FE3191BB56A}"/>
    <cellStyle name="Comma 21 4 7 3 2" xfId="43235" xr:uid="{2534DB1B-3D7B-482B-8C85-744965AD5D71}"/>
    <cellStyle name="Comma 21 4 7 4" xfId="26114" xr:uid="{5524DB08-3070-44BC-935F-5ACFDA263E82}"/>
    <cellStyle name="Comma 21 4 7 4 2" xfId="54709" xr:uid="{914AF903-D29D-4748-88C0-C3CC8C6FB7D0}"/>
    <cellStyle name="Comma 21 4 7 5" xfId="31837" xr:uid="{5F417082-CBAD-478A-A439-F137714E7626}"/>
    <cellStyle name="Comma 21 4 8" xfId="3886" xr:uid="{3D0825D1-8668-43A5-8F92-1D6C5F08CC52}"/>
    <cellStyle name="Comma 21 4 8 2" xfId="9587" xr:uid="{4ABA944F-3063-4DDC-ABA0-67375FE3B54D}"/>
    <cellStyle name="Comma 21 4 8 2 2" xfId="20986" xr:uid="{270B5EA7-80B3-46C0-B646-9BE37DA7D358}"/>
    <cellStyle name="Comma 21 4 8 2 2 2" xfId="49581" xr:uid="{00C190A9-A2BE-4428-9C52-71FDF2769700}"/>
    <cellStyle name="Comma 21 4 8 2 3" xfId="38183" xr:uid="{4B99299E-3B5C-45DB-AD23-88BED7E9065C}"/>
    <cellStyle name="Comma 21 4 8 3" xfId="15287" xr:uid="{F5C08120-2CBC-4564-8A9B-0B12346ABF29}"/>
    <cellStyle name="Comma 21 4 8 3 2" xfId="43882" xr:uid="{986CC701-FEB8-41C8-9FCF-CC8867C53840}"/>
    <cellStyle name="Comma 21 4 8 4" xfId="26761" xr:uid="{CD96F880-D1D7-4737-A4F1-6585A4E66DF0}"/>
    <cellStyle name="Comma 21 4 8 4 2" xfId="55356" xr:uid="{B8EA9FE6-A5E1-41E5-B7E5-BDE32E6A3ED2}"/>
    <cellStyle name="Comma 21 4 8 5" xfId="32484" xr:uid="{FFFAE10D-74E3-4A7D-84E5-856E9D6C5194}"/>
    <cellStyle name="Comma 21 4 9" xfId="4533" xr:uid="{01D03373-70F9-4D3A-B32F-D46CF09D46C0}"/>
    <cellStyle name="Comma 21 4 9 2" xfId="10234" xr:uid="{EEA8D642-8D5A-4F4E-982A-42938710B29D}"/>
    <cellStyle name="Comma 21 4 9 2 2" xfId="21633" xr:uid="{03505E78-287A-4AEC-907F-F154EE649755}"/>
    <cellStyle name="Comma 21 4 9 2 2 2" xfId="50228" xr:uid="{4E72D248-AD30-41CB-B37B-FD0736FF6A2E}"/>
    <cellStyle name="Comma 21 4 9 2 3" xfId="38830" xr:uid="{6B0D147C-628D-4F63-A638-AAFA6A108FC1}"/>
    <cellStyle name="Comma 21 4 9 3" xfId="15934" xr:uid="{C8FD5F01-8C22-4D3D-B737-A9F431188BE3}"/>
    <cellStyle name="Comma 21 4 9 3 2" xfId="44529" xr:uid="{22C6C87A-ED27-4020-809D-0FFC6CF91088}"/>
    <cellStyle name="Comma 21 4 9 4" xfId="27408" xr:uid="{29BEDB75-DBDE-40C3-8352-FF35FE9BCEF6}"/>
    <cellStyle name="Comma 21 4 9 4 2" xfId="56003" xr:uid="{5F092BEF-E2CF-498D-93BD-34B51C000199}"/>
    <cellStyle name="Comma 21 4 9 5" xfId="33131" xr:uid="{EFDB2EEC-782F-42BC-AE1C-182D4BD27FBC}"/>
    <cellStyle name="Comma 21 5" xfId="511" xr:uid="{26251677-2463-4B9F-9A19-72DD7E52CA8C}"/>
    <cellStyle name="Comma 21 5 10" xfId="11912" xr:uid="{08DF2B9C-A4C2-485A-A794-A006CD3A7D20}"/>
    <cellStyle name="Comma 21 5 10 2" xfId="40507" xr:uid="{F9F774B1-C9A3-4E4D-9CAF-468A201E5793}"/>
    <cellStyle name="Comma 21 5 11" xfId="23386" xr:uid="{0CB5420C-FDE7-46EA-9320-6757A880ACF7}"/>
    <cellStyle name="Comma 21 5 11 2" xfId="51981" xr:uid="{761E45E3-2619-4775-8BF1-73ECA4B752F5}"/>
    <cellStyle name="Comma 21 5 12" xfId="29109" xr:uid="{C2E9E0E9-D272-4B5F-BFA4-55FB10805A3C}"/>
    <cellStyle name="Comma 21 5 2" xfId="964" xr:uid="{7854F0D4-8AC9-41E0-8F00-C379716C7554}"/>
    <cellStyle name="Comma 21 5 2 2" xfId="6665" xr:uid="{1CA3EA7E-879A-4EE5-99A9-F9AEB1379CD9}"/>
    <cellStyle name="Comma 21 5 2 2 2" xfId="18064" xr:uid="{2959F73F-FF2B-45EB-AFB4-4F30C371BE7F}"/>
    <cellStyle name="Comma 21 5 2 2 2 2" xfId="46659" xr:uid="{A337805C-5F40-4880-BD1F-34254A538928}"/>
    <cellStyle name="Comma 21 5 2 2 3" xfId="35261" xr:uid="{89C2FF7E-632D-4249-BCB3-C6805975A20F}"/>
    <cellStyle name="Comma 21 5 2 3" xfId="12365" xr:uid="{5F64B3BF-5740-42E8-8837-B84FD473BAF6}"/>
    <cellStyle name="Comma 21 5 2 3 2" xfId="40960" xr:uid="{C82732B4-8D6A-4BA3-BF1C-F95E0E4F4E62}"/>
    <cellStyle name="Comma 21 5 2 4" xfId="23839" xr:uid="{2720A95C-D859-4C52-8403-2E4DEADCA6EA}"/>
    <cellStyle name="Comma 21 5 2 4 2" xfId="52434" xr:uid="{D65623DF-0173-45EB-BF68-302A4A00A5C7}"/>
    <cellStyle name="Comma 21 5 2 5" xfId="29562" xr:uid="{AEABAF16-C700-4B53-BD3C-BED287607789}"/>
    <cellStyle name="Comma 21 5 3" xfId="1417" xr:uid="{2FD8F0BC-B64E-4AD6-A53E-3B27B61B23CF}"/>
    <cellStyle name="Comma 21 5 3 2" xfId="7118" xr:uid="{D60CBFFB-7A53-47DA-ADC0-CEA9A212842D}"/>
    <cellStyle name="Comma 21 5 3 2 2" xfId="18517" xr:uid="{33AF466E-5929-4671-B598-EDD32D0F8AA6}"/>
    <cellStyle name="Comma 21 5 3 2 2 2" xfId="47112" xr:uid="{081765A5-E614-4DA4-A0C1-23917076C608}"/>
    <cellStyle name="Comma 21 5 3 2 3" xfId="35714" xr:uid="{C5B463B6-202F-4ED1-A651-BEC7984C0DAF}"/>
    <cellStyle name="Comma 21 5 3 3" xfId="12818" xr:uid="{FCCF7D5C-DA9F-49F8-A640-1CCD6C90B388}"/>
    <cellStyle name="Comma 21 5 3 3 2" xfId="41413" xr:uid="{C4DDA3D3-9870-4C65-B4FD-6D66D06B094D}"/>
    <cellStyle name="Comma 21 5 3 4" xfId="24292" xr:uid="{FB88F141-B032-41B8-BAB0-A18973398429}"/>
    <cellStyle name="Comma 21 5 3 4 2" xfId="52887" xr:uid="{BED93CF2-5D33-40E6-8074-F8BF30D02C1B}"/>
    <cellStyle name="Comma 21 5 3 5" xfId="30015" xr:uid="{F0143807-65B9-4A16-822F-D71FBA17C865}"/>
    <cellStyle name="Comma 21 5 4" xfId="1870" xr:uid="{6DE4F401-7C81-4B32-AF58-F3B69CA4A7D5}"/>
    <cellStyle name="Comma 21 5 4 2" xfId="7571" xr:uid="{2C43CC4E-DA60-4349-A728-B966E7A0BA7F}"/>
    <cellStyle name="Comma 21 5 4 2 2" xfId="18970" xr:uid="{BA8EF6BB-BC14-43FF-A563-6BE78E370FE4}"/>
    <cellStyle name="Comma 21 5 4 2 2 2" xfId="47565" xr:uid="{C7212D93-56EE-46E6-A862-B33B0EE9836C}"/>
    <cellStyle name="Comma 21 5 4 2 3" xfId="36167" xr:uid="{9FF5F678-331E-4AB9-83A2-722E22B83018}"/>
    <cellStyle name="Comma 21 5 4 3" xfId="13271" xr:uid="{16B31363-C6E3-4CB1-A0D6-DF1DFB3C178E}"/>
    <cellStyle name="Comma 21 5 4 3 2" xfId="41866" xr:uid="{531B0491-45B0-4CD3-8938-4167C179AC8C}"/>
    <cellStyle name="Comma 21 5 4 4" xfId="24745" xr:uid="{B8B560CA-CFB0-4222-97F1-3048F6D419E1}"/>
    <cellStyle name="Comma 21 5 4 4 2" xfId="53340" xr:uid="{71FD58B3-38FC-4B9E-B618-24720E67E05D}"/>
    <cellStyle name="Comma 21 5 4 5" xfId="30468" xr:uid="{D6CCC8A4-9EE8-495B-9CE9-A5FA4C9C2133}"/>
    <cellStyle name="Comma 21 5 5" xfId="2323" xr:uid="{6C839EEE-18D4-4106-955E-F0049B80E816}"/>
    <cellStyle name="Comma 21 5 5 2" xfId="8024" xr:uid="{5A823DBB-F5E3-4605-860B-EF9D1722C19B}"/>
    <cellStyle name="Comma 21 5 5 2 2" xfId="19423" xr:uid="{46ED2E69-D4C6-419F-8D37-9D7963270119}"/>
    <cellStyle name="Comma 21 5 5 2 2 2" xfId="48018" xr:uid="{9206E121-A468-47D5-8EB5-8EE171D77DC8}"/>
    <cellStyle name="Comma 21 5 5 2 3" xfId="36620" xr:uid="{55E3439D-C20D-4CC4-A155-396AEC60523A}"/>
    <cellStyle name="Comma 21 5 5 3" xfId="13724" xr:uid="{9AA87246-73E9-4035-A8FD-48CA8B6232B0}"/>
    <cellStyle name="Comma 21 5 5 3 2" xfId="42319" xr:uid="{1E2A3A88-961A-4C2D-968E-93BC59C7AA3F}"/>
    <cellStyle name="Comma 21 5 5 4" xfId="25198" xr:uid="{CDDA4246-DF0D-49CD-B5C9-AC09F5B85662}"/>
    <cellStyle name="Comma 21 5 5 4 2" xfId="53793" xr:uid="{C390180F-ECFC-4B97-9894-73BED536A206}"/>
    <cellStyle name="Comma 21 5 5 5" xfId="30921" xr:uid="{D108344D-71FF-4FC9-8C8F-6ADABA86ABCD}"/>
    <cellStyle name="Comma 21 5 6" xfId="2974" xr:uid="{0B62AE87-015E-43C2-AC9D-03EE4885D327}"/>
    <cellStyle name="Comma 21 5 6 2" xfId="8675" xr:uid="{15B6D2F2-5E1D-4CFF-9154-9FDEEA5F29D7}"/>
    <cellStyle name="Comma 21 5 6 2 2" xfId="20074" xr:uid="{7E788090-37A0-40D9-96CC-41E28F71C9AB}"/>
    <cellStyle name="Comma 21 5 6 2 2 2" xfId="48669" xr:uid="{137E013C-CF64-4B64-B889-699278C3DEED}"/>
    <cellStyle name="Comma 21 5 6 2 3" xfId="37271" xr:uid="{40D6FEEE-0652-4E01-9BD9-A3FE97E84A4A}"/>
    <cellStyle name="Comma 21 5 6 3" xfId="14375" xr:uid="{5884EE50-4F36-4A77-98B9-8834E953CB7E}"/>
    <cellStyle name="Comma 21 5 6 3 2" xfId="42970" xr:uid="{0D53A19C-AC78-496B-95A3-D72BFB512A68}"/>
    <cellStyle name="Comma 21 5 6 4" xfId="25849" xr:uid="{DAFDA9DC-1BDF-48B8-87D4-4AE00A34DE26}"/>
    <cellStyle name="Comma 21 5 6 4 2" xfId="54444" xr:uid="{8B417673-7604-4E5B-B710-B6EDC47D9A79}"/>
    <cellStyle name="Comma 21 5 6 5" xfId="31572" xr:uid="{8CB42FFB-2AFF-4F7F-9BEE-7420D835107F}"/>
    <cellStyle name="Comma 21 5 7" xfId="3621" xr:uid="{0FE53CED-2184-46F2-AEAA-BF7BEBDD756E}"/>
    <cellStyle name="Comma 21 5 7 2" xfId="9322" xr:uid="{0C3D855F-2FAF-4707-A2BA-0EBD30A3E272}"/>
    <cellStyle name="Comma 21 5 7 2 2" xfId="20721" xr:uid="{BAA96660-F12E-4C62-9709-1ABF7DE7532A}"/>
    <cellStyle name="Comma 21 5 7 2 2 2" xfId="49316" xr:uid="{F1E16E83-C7C6-4551-8F9B-BDA43D95C7BF}"/>
    <cellStyle name="Comma 21 5 7 2 3" xfId="37918" xr:uid="{2D1952D3-5CED-4269-A025-6BEBA3ABB43E}"/>
    <cellStyle name="Comma 21 5 7 3" xfId="15022" xr:uid="{0785341B-917B-4830-907A-DE352EBD1390}"/>
    <cellStyle name="Comma 21 5 7 3 2" xfId="43617" xr:uid="{B17A154E-3A21-4926-B510-64300872FF6E}"/>
    <cellStyle name="Comma 21 5 7 4" xfId="26496" xr:uid="{A6B4E0B7-FCA2-496B-A93D-2938CEA8D038}"/>
    <cellStyle name="Comma 21 5 7 4 2" xfId="55091" xr:uid="{7E8BDDC6-73EC-4BB6-8AFB-ECDB9F779BF8}"/>
    <cellStyle name="Comma 21 5 7 5" xfId="32219" xr:uid="{2918BEF8-15EA-4BA4-9CEE-47F684B97E07}"/>
    <cellStyle name="Comma 21 5 8" xfId="4268" xr:uid="{F76DF13C-84FC-4931-BB09-91C81CD9AF99}"/>
    <cellStyle name="Comma 21 5 8 2" xfId="9969" xr:uid="{32AAE982-3005-4378-9F3A-A95DAB5CEE3C}"/>
    <cellStyle name="Comma 21 5 8 2 2" xfId="21368" xr:uid="{A692F7DE-FC1F-441F-80A6-0857E580AAA8}"/>
    <cellStyle name="Comma 21 5 8 2 2 2" xfId="49963" xr:uid="{AC67E5F2-6AC2-4A3F-93C0-9501EA04AD9A}"/>
    <cellStyle name="Comma 21 5 8 2 3" xfId="38565" xr:uid="{CF6FDDA6-76F0-4645-82F2-0927499E8A07}"/>
    <cellStyle name="Comma 21 5 8 3" xfId="15669" xr:uid="{6A0FE300-EFF5-4AE9-9401-99303BF53DFB}"/>
    <cellStyle name="Comma 21 5 8 3 2" xfId="44264" xr:uid="{BE81B6BA-D783-422B-970F-CC6F1DCD7875}"/>
    <cellStyle name="Comma 21 5 8 4" xfId="27143" xr:uid="{863FB9F5-79E3-4F39-A8CD-22AE023A948C}"/>
    <cellStyle name="Comma 21 5 8 4 2" xfId="55738" xr:uid="{61B478A4-6CC4-4F82-A30A-367F3DA15FAC}"/>
    <cellStyle name="Comma 21 5 8 5" xfId="32866" xr:uid="{531F4F8C-AD11-46DB-92B0-177C36DBA1BD}"/>
    <cellStyle name="Comma 21 5 9" xfId="6212" xr:uid="{3A949386-2A9D-4A7C-B621-36B332875A3E}"/>
    <cellStyle name="Comma 21 5 9 2" xfId="17611" xr:uid="{0DB19A28-2FA6-412A-8AB6-C5DCBA12BC53}"/>
    <cellStyle name="Comma 21 5 9 2 2" xfId="46206" xr:uid="{623D63C5-96FF-45E3-8B15-F23964FE38CB}"/>
    <cellStyle name="Comma 21 5 9 3" xfId="34808" xr:uid="{8D94061A-63A5-4607-A1C3-E17D6C810518}"/>
    <cellStyle name="Comma 21 6" xfId="410" xr:uid="{C06D9C25-89D9-401F-9440-A523A766BE0B}"/>
    <cellStyle name="Comma 21 6 2" xfId="3342" xr:uid="{DD5E5289-745C-4DA6-94A1-EB910F8D6B0E}"/>
    <cellStyle name="Comma 21 6 2 2" xfId="9043" xr:uid="{D03547B8-9857-4762-A6AC-F6A431D40B22}"/>
    <cellStyle name="Comma 21 6 2 2 2" xfId="20442" xr:uid="{3EB8FBDF-8299-444A-B059-7B330D5B80CF}"/>
    <cellStyle name="Comma 21 6 2 2 2 2" xfId="49037" xr:uid="{1F67E38C-7661-49AA-BFD8-5FAD280258CD}"/>
    <cellStyle name="Comma 21 6 2 2 3" xfId="37639" xr:uid="{FA57AF53-17E3-4A75-9EA8-67AD026AB7F2}"/>
    <cellStyle name="Comma 21 6 2 3" xfId="14743" xr:uid="{4D0E0550-B9F9-4091-816D-9E01739AA449}"/>
    <cellStyle name="Comma 21 6 2 3 2" xfId="43338" xr:uid="{CB83948B-2247-46A5-9A42-C7B6E2F8595A}"/>
    <cellStyle name="Comma 21 6 2 4" xfId="26217" xr:uid="{C317A0A2-3FC0-4ED7-80E0-81378C2EFF66}"/>
    <cellStyle name="Comma 21 6 2 4 2" xfId="54812" xr:uid="{934EE47D-10C9-469A-856D-8140052643A6}"/>
    <cellStyle name="Comma 21 6 2 5" xfId="31940" xr:uid="{5265D870-6B52-4AFD-ABC4-F2C05FA1873E}"/>
    <cellStyle name="Comma 21 6 3" xfId="3989" xr:uid="{70827D18-2D17-44D5-91F2-C4C464C026CA}"/>
    <cellStyle name="Comma 21 6 3 2" xfId="9690" xr:uid="{41E3C982-3091-4E8E-9C6E-07F85E7EAF02}"/>
    <cellStyle name="Comma 21 6 3 2 2" xfId="21089" xr:uid="{C6F6EA74-6AD0-4F46-B521-44321F4CA9BA}"/>
    <cellStyle name="Comma 21 6 3 2 2 2" xfId="49684" xr:uid="{7C8007C3-3F83-4744-AD6F-A9B5546D752D}"/>
    <cellStyle name="Comma 21 6 3 2 3" xfId="38286" xr:uid="{8938C59C-F42C-4925-B26B-CD069C22678A}"/>
    <cellStyle name="Comma 21 6 3 3" xfId="15390" xr:uid="{9FCD1AD8-6705-4097-A119-890BDD3B861B}"/>
    <cellStyle name="Comma 21 6 3 3 2" xfId="43985" xr:uid="{E34A7F2E-CD25-4847-BFF4-F80B74D392C9}"/>
    <cellStyle name="Comma 21 6 3 4" xfId="26864" xr:uid="{8A7B7BAD-4D61-4BEB-ADB1-4BBE24C8B75E}"/>
    <cellStyle name="Comma 21 6 3 4 2" xfId="55459" xr:uid="{24C04462-9BFD-4D18-9907-A088D7F46801}"/>
    <cellStyle name="Comma 21 6 3 5" xfId="32587" xr:uid="{BCAAA596-CC87-4DAB-9B84-1D350F9D2029}"/>
    <cellStyle name="Comma 21 6 4" xfId="4636" xr:uid="{0331E893-E911-4E0D-BA3F-2B76C2778421}"/>
    <cellStyle name="Comma 21 6 4 2" xfId="10337" xr:uid="{5A82C3D0-D3FD-4083-84AC-C87368928B90}"/>
    <cellStyle name="Comma 21 6 4 2 2" xfId="21736" xr:uid="{2D40F01E-66B4-4768-A7F9-66649E3B71C5}"/>
    <cellStyle name="Comma 21 6 4 2 2 2" xfId="50331" xr:uid="{9752E2C1-3F43-4156-B076-931AA3BDD0AF}"/>
    <cellStyle name="Comma 21 6 4 2 3" xfId="38933" xr:uid="{729F5549-37CC-4701-9B2A-5D10362E0816}"/>
    <cellStyle name="Comma 21 6 4 3" xfId="16037" xr:uid="{D353C5CA-F4B4-4C47-92C4-F403396C3F4B}"/>
    <cellStyle name="Comma 21 6 4 3 2" xfId="44632" xr:uid="{D9948AFC-202E-429E-B054-D92CD6EC3D4B}"/>
    <cellStyle name="Comma 21 6 4 4" xfId="27511" xr:uid="{7139B263-36B4-4C86-8ADA-E5E0DDD7783C}"/>
    <cellStyle name="Comma 21 6 4 4 2" xfId="56106" xr:uid="{FF4E207F-E411-4568-ABC5-04CACFA1289E}"/>
    <cellStyle name="Comma 21 6 4 5" xfId="33234" xr:uid="{39FD1901-3E51-4623-B4A0-AFD95A679286}"/>
    <cellStyle name="Comma 21 6 5" xfId="6111" xr:uid="{F9072487-FDA1-41F9-BF29-BC4D230A877B}"/>
    <cellStyle name="Comma 21 6 5 2" xfId="17510" xr:uid="{BC3B8DEA-BCE9-41B8-84E0-4398FF702E1C}"/>
    <cellStyle name="Comma 21 6 5 2 2" xfId="46105" xr:uid="{65C5A15A-4F5D-4B2E-8EA1-47F9A044FF95}"/>
    <cellStyle name="Comma 21 6 5 3" xfId="34707" xr:uid="{CD1B8727-70D1-485D-A43B-179A568E32E4}"/>
    <cellStyle name="Comma 21 6 6" xfId="11811" xr:uid="{4736F0C0-5FA8-456F-B5F7-899C5FE3844E}"/>
    <cellStyle name="Comma 21 6 6 2" xfId="40406" xr:uid="{BFC53759-FF24-4BC5-88CF-8DF863F5C43B}"/>
    <cellStyle name="Comma 21 6 7" xfId="23285" xr:uid="{C5E8BFEA-9F60-4016-8096-C58F44292D43}"/>
    <cellStyle name="Comma 21 6 7 2" xfId="51880" xr:uid="{756D556A-8951-4429-9EC5-EFC9CFF1C6B8}"/>
    <cellStyle name="Comma 21 6 8" xfId="29008" xr:uid="{7F467650-E72E-416E-B971-CBBAF8745C3E}"/>
    <cellStyle name="Comma 21 7" xfId="863" xr:uid="{60F9F425-0FAB-4F47-B91D-2877074A229F}"/>
    <cellStyle name="Comma 21 7 2" xfId="6564" xr:uid="{8266D143-1614-46BE-B03E-24F2452A1AD3}"/>
    <cellStyle name="Comma 21 7 2 2" xfId="17963" xr:uid="{4CDFE90D-41C0-4FFB-A279-D13E0D21F337}"/>
    <cellStyle name="Comma 21 7 2 2 2" xfId="46558" xr:uid="{9EC470B1-F0F5-48AF-8E61-E058873662F9}"/>
    <cellStyle name="Comma 21 7 2 3" xfId="35160" xr:uid="{57E860E7-035B-4FF8-913A-5E52AF4C47BA}"/>
    <cellStyle name="Comma 21 7 3" xfId="12264" xr:uid="{D02405F4-AB11-488F-80A2-D8FBB9779ADE}"/>
    <cellStyle name="Comma 21 7 3 2" xfId="40859" xr:uid="{D6559923-6023-4600-A20E-0A57F1E32C4B}"/>
    <cellStyle name="Comma 21 7 4" xfId="23738" xr:uid="{AC6AD7BD-06DC-4CEA-9BAF-C6E2BF22CDE0}"/>
    <cellStyle name="Comma 21 7 4 2" xfId="52333" xr:uid="{511EDF49-DECA-4A5A-A885-5CEC6DF0C4BC}"/>
    <cellStyle name="Comma 21 7 5" xfId="29461" xr:uid="{D10D5AFA-6019-450D-A082-D0200C8B3F95}"/>
    <cellStyle name="Comma 21 8" xfId="1316" xr:uid="{A5B3C528-90FB-4A25-A039-6FC358C34DF9}"/>
    <cellStyle name="Comma 21 8 2" xfId="7017" xr:uid="{9B4D5C10-532F-4558-A330-58C9250C248F}"/>
    <cellStyle name="Comma 21 8 2 2" xfId="18416" xr:uid="{22BD53FD-3E97-4984-9F54-EEC53FEF6F4E}"/>
    <cellStyle name="Comma 21 8 2 2 2" xfId="47011" xr:uid="{2CEC2A64-DD48-4FDF-BC96-AE5774355FEC}"/>
    <cellStyle name="Comma 21 8 2 3" xfId="35613" xr:uid="{E833F723-8C45-4237-A59B-6B4CA3909936}"/>
    <cellStyle name="Comma 21 8 3" xfId="12717" xr:uid="{63FF3100-6DFA-4E8B-A284-1D2DFDAD0CD3}"/>
    <cellStyle name="Comma 21 8 3 2" xfId="41312" xr:uid="{A07B3CF2-FC31-4728-8020-5406E79DCE27}"/>
    <cellStyle name="Comma 21 8 4" xfId="24191" xr:uid="{A1C0BA8A-DB27-425F-ACCD-8495762D12CF}"/>
    <cellStyle name="Comma 21 8 4 2" xfId="52786" xr:uid="{04F29551-89EC-473C-80AF-E510F4E4FC89}"/>
    <cellStyle name="Comma 21 8 5" xfId="29914" xr:uid="{245AB8D7-94C8-44F2-8073-277D45985EA3}"/>
    <cellStyle name="Comma 21 9" xfId="1769" xr:uid="{8EC86C1A-C4E4-4B6A-BBDA-FE7C3E462E72}"/>
    <cellStyle name="Comma 21 9 2" xfId="7470" xr:uid="{5E9A4CC1-0481-4531-B63C-D99919ADEFB0}"/>
    <cellStyle name="Comma 21 9 2 2" xfId="18869" xr:uid="{7E17A083-0156-4166-A33A-D1071E9E8E7F}"/>
    <cellStyle name="Comma 21 9 2 2 2" xfId="47464" xr:uid="{9E09311B-A4D0-414D-B0B7-DF2220CD29E3}"/>
    <cellStyle name="Comma 21 9 2 3" xfId="36066" xr:uid="{294C229B-AFDD-49D1-A948-5C0DF21BECA5}"/>
    <cellStyle name="Comma 21 9 3" xfId="13170" xr:uid="{8B35D329-FAB0-4213-ADE7-2F0F3D786F00}"/>
    <cellStyle name="Comma 21 9 3 2" xfId="41765" xr:uid="{8BBA2F58-3998-4659-829D-1C63057DFAE4}"/>
    <cellStyle name="Comma 21 9 4" xfId="24644" xr:uid="{2D4C9A5D-51AE-4ADE-AC1E-4EC98F1145B0}"/>
    <cellStyle name="Comma 21 9 4 2" xfId="53239" xr:uid="{C22913CE-DDED-4AA8-94F1-8A57E34C06A8}"/>
    <cellStyle name="Comma 21 9 5" xfId="30367" xr:uid="{C13EB32B-AD57-435F-94BE-2507E283E186}"/>
    <cellStyle name="Comma 22" xfId="60" xr:uid="{B56C4426-FF91-4893-9843-830325019D36}"/>
    <cellStyle name="Comma 22 10" xfId="2224" xr:uid="{7759602F-1F70-49E8-985B-AC846874C985}"/>
    <cellStyle name="Comma 22 10 2" xfId="7925" xr:uid="{179051FC-45D8-4111-9796-460C5D97CADE}"/>
    <cellStyle name="Comma 22 10 2 2" xfId="19324" xr:uid="{A682C0CB-544A-4803-907C-3B9FB7F34789}"/>
    <cellStyle name="Comma 22 10 2 2 2" xfId="47919" xr:uid="{B2154479-E651-4BA3-826E-F734369011E0}"/>
    <cellStyle name="Comma 22 10 2 3" xfId="36521" xr:uid="{3521B2FA-3A7C-40A6-9C15-26C199320C20}"/>
    <cellStyle name="Comma 22 10 3" xfId="13625" xr:uid="{C4E3B5E4-6607-4B72-A84F-9158879D5AF5}"/>
    <cellStyle name="Comma 22 10 3 2" xfId="42220" xr:uid="{593CC680-32CE-4648-AFA5-923D641FC388}"/>
    <cellStyle name="Comma 22 10 4" xfId="25099" xr:uid="{53BC5A86-88C8-4CE3-A064-A0D060FFBF05}"/>
    <cellStyle name="Comma 22 10 4 2" xfId="53694" xr:uid="{AB27AA8F-E4B0-4712-B0A1-56622ABC9E62}"/>
    <cellStyle name="Comma 22 10 5" xfId="30822" xr:uid="{F8913FD6-E7F8-4999-BDE8-6F84A793FBB9}"/>
    <cellStyle name="Comma 22 11" xfId="2693" xr:uid="{6AAC1EB4-8C2A-4380-A920-925C5F702E64}"/>
    <cellStyle name="Comma 22 11 2" xfId="8394" xr:uid="{5050BBC7-F7DF-4B20-918A-E71D28E12392}"/>
    <cellStyle name="Comma 22 11 2 2" xfId="19793" xr:uid="{70BAD3EE-5914-4508-8EA0-85BCB2B2B89B}"/>
    <cellStyle name="Comma 22 11 2 2 2" xfId="48388" xr:uid="{6782E30F-C5F1-49E5-B635-EF8A23A6828E}"/>
    <cellStyle name="Comma 22 11 2 3" xfId="36990" xr:uid="{8EC23CC0-CC23-4081-83E6-D947EE161A53}"/>
    <cellStyle name="Comma 22 11 3" xfId="14094" xr:uid="{1432AD7C-2407-4923-8FCF-D19A047E4AEE}"/>
    <cellStyle name="Comma 22 11 3 2" xfId="42689" xr:uid="{9CB44179-C8DD-4AE7-A530-1C13DF92C9F5}"/>
    <cellStyle name="Comma 22 11 4" xfId="25568" xr:uid="{9297FA96-6316-47F3-9B1B-517F491AA89B}"/>
    <cellStyle name="Comma 22 11 4 2" xfId="54163" xr:uid="{9277282D-3B9C-47F8-92D5-F694AED7BFDB}"/>
    <cellStyle name="Comma 22 11 5" xfId="31291" xr:uid="{7604BB94-50EA-41E2-A504-BDBDD6D71DCD}"/>
    <cellStyle name="Comma 22 12" xfId="2875" xr:uid="{03A86B5D-E477-4F6C-9A31-32DF599262C5}"/>
    <cellStyle name="Comma 22 12 2" xfId="8576" xr:uid="{F809C993-52DB-4DDF-BB1E-10793AFE1457}"/>
    <cellStyle name="Comma 22 12 2 2" xfId="19975" xr:uid="{F53F9762-D8A5-4CBB-9F05-02EA3432D0B3}"/>
    <cellStyle name="Comma 22 12 2 2 2" xfId="48570" xr:uid="{EB657640-083F-4F83-9FEE-80C1378C53F8}"/>
    <cellStyle name="Comma 22 12 2 3" xfId="37172" xr:uid="{45704FDF-546F-4E7C-BC3E-8633B88A3C2F}"/>
    <cellStyle name="Comma 22 12 3" xfId="14276" xr:uid="{B26F86B6-A3BA-472F-9108-6FB57B59C77F}"/>
    <cellStyle name="Comma 22 12 3 2" xfId="42871" xr:uid="{88B01361-13C4-435F-A153-34E8A86828DA}"/>
    <cellStyle name="Comma 22 12 4" xfId="25750" xr:uid="{BC459BB9-1D7A-4230-BE82-C8E9023B0130}"/>
    <cellStyle name="Comma 22 12 4 2" xfId="54345" xr:uid="{414112BA-D1B2-4FD6-BA3F-3F282E288516}"/>
    <cellStyle name="Comma 22 12 5" xfId="31473" xr:uid="{FD7F0D5A-C7DA-4205-BC4B-58288C25ADE7}"/>
    <cellStyle name="Comma 22 13" xfId="3522" xr:uid="{4F1FB8D3-8DF8-4B26-8C2E-0D9F381CCB5E}"/>
    <cellStyle name="Comma 22 13 2" xfId="9223" xr:uid="{1A61D6BA-6C4E-41B8-A34D-818911E2BBD6}"/>
    <cellStyle name="Comma 22 13 2 2" xfId="20622" xr:uid="{46EE816D-80F3-4AD5-9EE6-67AB70A4EC1B}"/>
    <cellStyle name="Comma 22 13 2 2 2" xfId="49217" xr:uid="{1DEE9AC1-047B-469C-AD05-5FD445F46749}"/>
    <cellStyle name="Comma 22 13 2 3" xfId="37819" xr:uid="{7649B55C-A5C6-48A3-9BD9-95062D598F99}"/>
    <cellStyle name="Comma 22 13 3" xfId="14923" xr:uid="{B2CD4F4A-2A18-41CA-8FBD-816F2B54E09C}"/>
    <cellStyle name="Comma 22 13 3 2" xfId="43518" xr:uid="{3B70CD30-6FC2-42F0-88E3-4A1995719B6D}"/>
    <cellStyle name="Comma 22 13 4" xfId="26397" xr:uid="{1E803686-4ACB-4EC1-8FCD-FD46B5343067}"/>
    <cellStyle name="Comma 22 13 4 2" xfId="54992" xr:uid="{1054DEB7-5889-48CF-BADB-F4652BFBD85C}"/>
    <cellStyle name="Comma 22 13 5" xfId="32120" xr:uid="{9EF11822-4B87-4E23-92B2-B33E3619CA88}"/>
    <cellStyle name="Comma 22 14" xfId="4169" xr:uid="{73603C54-CAA4-4E6A-B0DD-AD04E8EB6176}"/>
    <cellStyle name="Comma 22 14 2" xfId="9870" xr:uid="{3F459624-BCF2-401B-96A6-B80D20C8D89E}"/>
    <cellStyle name="Comma 22 14 2 2" xfId="21269" xr:uid="{4030E1E5-F7C9-4816-90DA-F812F72CFC5E}"/>
    <cellStyle name="Comma 22 14 2 2 2" xfId="49864" xr:uid="{34527DB4-8A93-43E8-B027-D4B396865522}"/>
    <cellStyle name="Comma 22 14 2 3" xfId="38466" xr:uid="{8A19325E-562F-4DD2-90BB-B465CAE8E505}"/>
    <cellStyle name="Comma 22 14 3" xfId="15570" xr:uid="{A478BB6F-33E7-40BE-8D13-7A8C608EA4F9}"/>
    <cellStyle name="Comma 22 14 3 2" xfId="44165" xr:uid="{D3924C59-A8ED-41F5-9635-6AED6B0C2EF7}"/>
    <cellStyle name="Comma 22 14 4" xfId="27044" xr:uid="{7610654C-0C44-4C3A-966D-155C6455C5C1}"/>
    <cellStyle name="Comma 22 14 4 2" xfId="55639" xr:uid="{A1D2F6C1-4B0D-4D02-9A03-D56C84BC9C09}"/>
    <cellStyle name="Comma 22 14 5" xfId="32767" xr:uid="{34F5D3DC-D964-40FB-89B1-379754B4CD35}"/>
    <cellStyle name="Comma 22 15" xfId="4816" xr:uid="{10543FE8-5147-40BF-A57C-81E683513229}"/>
    <cellStyle name="Comma 22 15 2" xfId="10517" xr:uid="{C29C8E36-4E66-4603-B2E1-3EAAC2AED18D}"/>
    <cellStyle name="Comma 22 15 2 2" xfId="21916" xr:uid="{E5D039BD-7CF1-458A-AB72-AF31DD73711B}"/>
    <cellStyle name="Comma 22 15 2 2 2" xfId="50511" xr:uid="{AA7DA01F-3F05-4DB0-A77A-3023FC6B43F3}"/>
    <cellStyle name="Comma 22 15 2 3" xfId="39113" xr:uid="{FF9B4568-4D3F-4250-8DFF-2B4E50B27458}"/>
    <cellStyle name="Comma 22 15 3" xfId="16217" xr:uid="{257D4D68-257D-4FDD-84DE-E7F207885FB0}"/>
    <cellStyle name="Comma 22 15 3 2" xfId="44812" xr:uid="{E3EBEA67-7C55-4F7E-BC82-35DC265BA42D}"/>
    <cellStyle name="Comma 22 15 4" xfId="27691" xr:uid="{8472A1FE-9257-4375-BAE3-54674DFAF163}"/>
    <cellStyle name="Comma 22 15 4 2" xfId="56286" xr:uid="{18331D4E-0E0F-489D-9B17-3FD931DE799A}"/>
    <cellStyle name="Comma 22 15 5" xfId="33414" xr:uid="{D8617059-E88F-422B-9A7B-C62801338817}"/>
    <cellStyle name="Comma 22 16" xfId="5102" xr:uid="{93A6A55E-2498-4155-8564-725552B30B6D}"/>
    <cellStyle name="Comma 22 16 2" xfId="10801" xr:uid="{E3928CBE-387E-478E-88EA-D6CF2C1F3B19}"/>
    <cellStyle name="Comma 22 16 2 2" xfId="22199" xr:uid="{01523EC8-E434-4DB2-8A11-A58AD348A315}"/>
    <cellStyle name="Comma 22 16 2 2 2" xfId="50794" xr:uid="{23CCCDE5-58C2-458E-B1A2-730779EB559F}"/>
    <cellStyle name="Comma 22 16 2 3" xfId="39396" xr:uid="{E9ACE4DC-B844-4DD9-9FF4-9FA11C034B16}"/>
    <cellStyle name="Comma 22 16 3" xfId="16500" xr:uid="{55B7EB9F-9C1A-4A1A-AFAB-1BF4EAA8AD52}"/>
    <cellStyle name="Comma 22 16 3 2" xfId="45095" xr:uid="{27725679-5B9E-4A98-952D-AF82DF2B245B}"/>
    <cellStyle name="Comma 22 16 4" xfId="27974" xr:uid="{77E8A236-408A-4586-AA90-4806FBF52626}"/>
    <cellStyle name="Comma 22 16 4 2" xfId="56569" xr:uid="{30B78602-9E49-4D60-B54C-7CFE3265B374}"/>
    <cellStyle name="Comma 22 16 5" xfId="33697" xr:uid="{722C77E1-2FED-4890-934D-7745C8EDD515}"/>
    <cellStyle name="Comma 22 17" xfId="5761" xr:uid="{8A2BCAD4-2543-4330-8898-5E81FEC294EB}"/>
    <cellStyle name="Comma 22 17 2" xfId="17160" xr:uid="{7128C00F-41F5-4937-9C0C-CA9D99AE16F0}"/>
    <cellStyle name="Comma 22 17 2 2" xfId="45755" xr:uid="{C55F6CC1-CD9F-427C-8AED-386F1287DE7D}"/>
    <cellStyle name="Comma 22 17 3" xfId="34357" xr:uid="{CCBCF10B-3C84-4746-9A12-56AECB28635C}"/>
    <cellStyle name="Comma 22 18" xfId="11461" xr:uid="{4E42B9F6-CECB-4152-A42B-BA018CA22489}"/>
    <cellStyle name="Comma 22 18 2" xfId="40056" xr:uid="{33AEA3B1-3E23-4685-8A5E-7C96379954D2}"/>
    <cellStyle name="Comma 22 19" xfId="22935" xr:uid="{9BCE9341-88E5-4ED9-8B82-D1E03D96B23C}"/>
    <cellStyle name="Comma 22 19 2" xfId="51530" xr:uid="{3554B569-B06D-48F2-9777-4851E6CE64CC}"/>
    <cellStyle name="Comma 22 2" xfId="151" xr:uid="{F1EF908D-B592-4284-8D19-C175B7797775}"/>
    <cellStyle name="Comma 22 2 10" xfId="4361" xr:uid="{B535797D-A144-4BDB-B29A-63DDB2C0617A}"/>
    <cellStyle name="Comma 22 2 10 2" xfId="10062" xr:uid="{3977EAD4-F256-4EAF-915D-0D6238FFE84D}"/>
    <cellStyle name="Comma 22 2 10 2 2" xfId="21461" xr:uid="{1723DDF1-C26D-4848-B657-4B7CF6A3A41B}"/>
    <cellStyle name="Comma 22 2 10 2 2 2" xfId="50056" xr:uid="{0817165F-7070-4ACE-8D17-5041A6EA7EC4}"/>
    <cellStyle name="Comma 22 2 10 2 3" xfId="38658" xr:uid="{4D61B775-1ECE-42D7-A2ED-C1FA8BFBE80B}"/>
    <cellStyle name="Comma 22 2 10 3" xfId="15762" xr:uid="{28196D2A-7AEE-4B33-9472-0FBAC5968CF6}"/>
    <cellStyle name="Comma 22 2 10 3 2" xfId="44357" xr:uid="{370CF71A-AB4F-4008-A6AE-9B7B60ED3C5A}"/>
    <cellStyle name="Comma 22 2 10 4" xfId="27236" xr:uid="{0A83564E-25F2-473A-8EB6-73991FE4C087}"/>
    <cellStyle name="Comma 22 2 10 4 2" xfId="55831" xr:uid="{5B024D6F-9872-4F8B-8026-659E7FB7032A}"/>
    <cellStyle name="Comma 22 2 10 5" xfId="32959" xr:uid="{D360F5ED-9226-4223-8AF4-A2FCF205DF6F}"/>
    <cellStyle name="Comma 22 2 11" xfId="5008" xr:uid="{BE6A3BD9-00BA-4453-8183-A7E5C997748A}"/>
    <cellStyle name="Comma 22 2 11 2" xfId="10709" xr:uid="{B0C9F0E9-EBA7-408D-BBEE-448DCBDED4E2}"/>
    <cellStyle name="Comma 22 2 11 2 2" xfId="22108" xr:uid="{85F1317F-85AD-4C20-83B1-4AF4FF0982B9}"/>
    <cellStyle name="Comma 22 2 11 2 2 2" xfId="50703" xr:uid="{D8EE4D14-D7CA-4067-9280-A08A20F4BFD2}"/>
    <cellStyle name="Comma 22 2 11 2 3" xfId="39305" xr:uid="{B18E06C8-E056-4C6A-85CF-FED4B16C4415}"/>
    <cellStyle name="Comma 22 2 11 3" xfId="16409" xr:uid="{8AD5A126-8256-419F-BAA4-9BCB11D092FB}"/>
    <cellStyle name="Comma 22 2 11 3 2" xfId="45004" xr:uid="{09109696-4751-4386-921E-CEDA242438DA}"/>
    <cellStyle name="Comma 22 2 11 4" xfId="27883" xr:uid="{33608BFD-DB7B-45D3-B4E7-72E89896C38C}"/>
    <cellStyle name="Comma 22 2 11 4 2" xfId="56478" xr:uid="{B56DB87C-FD65-444A-977D-99EC50599293}"/>
    <cellStyle name="Comma 22 2 11 5" xfId="33606" xr:uid="{53F04AD6-EBC6-4150-8701-2F427206302C}"/>
    <cellStyle name="Comma 22 2 12" xfId="5294" xr:uid="{3CD2B49D-F77A-4569-8357-1DDF29BAAE86}"/>
    <cellStyle name="Comma 22 2 12 2" xfId="10993" xr:uid="{FADC36E6-608F-4904-9E48-D456A6872C54}"/>
    <cellStyle name="Comma 22 2 12 2 2" xfId="22391" xr:uid="{91A0804E-E632-42AF-9694-A73ABF4AA38E}"/>
    <cellStyle name="Comma 22 2 12 2 2 2" xfId="50986" xr:uid="{C005424B-BC12-4CC4-AF31-6D3B669F554B}"/>
    <cellStyle name="Comma 22 2 12 2 3" xfId="39588" xr:uid="{DDCAEDB9-895A-4FF9-BC83-955E68F28CFE}"/>
    <cellStyle name="Comma 22 2 12 3" xfId="16692" xr:uid="{AF2E427E-6752-4737-9977-1BD1A7E73C85}"/>
    <cellStyle name="Comma 22 2 12 3 2" xfId="45287" xr:uid="{F5E88752-8FD6-42EC-B2C4-ACF078116E0A}"/>
    <cellStyle name="Comma 22 2 12 4" xfId="28166" xr:uid="{240472DC-5E91-4754-A73B-75A90964C08A}"/>
    <cellStyle name="Comma 22 2 12 4 2" xfId="56761" xr:uid="{F2709003-CE46-49FE-AFDF-8F13459E3C57}"/>
    <cellStyle name="Comma 22 2 12 5" xfId="33889" xr:uid="{154DCD30-8771-40CF-82A4-65690DA8FDD8}"/>
    <cellStyle name="Comma 22 2 13" xfId="5852" xr:uid="{573C695B-5B2B-4C1A-89A2-7D5FCBBB280B}"/>
    <cellStyle name="Comma 22 2 13 2" xfId="17251" xr:uid="{DEE15E29-6024-472C-956F-9D5337826625}"/>
    <cellStyle name="Comma 22 2 13 2 2" xfId="45846" xr:uid="{40B8D006-33EC-4237-9B07-2BF4F5DF0919}"/>
    <cellStyle name="Comma 22 2 13 3" xfId="34448" xr:uid="{8DA754BF-D2A6-4049-9756-B4B86B8E3825}"/>
    <cellStyle name="Comma 22 2 14" xfId="11552" xr:uid="{7592AC49-02CF-4EFB-A627-CDF8ECA83780}"/>
    <cellStyle name="Comma 22 2 14 2" xfId="40147" xr:uid="{18EBABC5-F856-44FE-840A-95B08D1A965C}"/>
    <cellStyle name="Comma 22 2 15" xfId="23026" xr:uid="{F0C08338-9C89-402B-8DD4-3DB689540771}"/>
    <cellStyle name="Comma 22 2 15 2" xfId="51621" xr:uid="{B456689E-97C2-47E8-90B8-2BCD2A432196}"/>
    <cellStyle name="Comma 22 2 16" xfId="28749" xr:uid="{AAC0CA4C-9846-4E38-9A77-43DA68DA9D7C}"/>
    <cellStyle name="Comma 22 2 2" xfId="604" xr:uid="{AA797339-E04F-4E8E-A1A0-0726CB769D0B}"/>
    <cellStyle name="Comma 22 2 2 2" xfId="3435" xr:uid="{FE5EA8BB-0795-45A2-A51E-608DF7A05BBA}"/>
    <cellStyle name="Comma 22 2 2 2 2" xfId="9136" xr:uid="{0FB2F23B-46E6-4A8B-B019-F5C9CF8C515A}"/>
    <cellStyle name="Comma 22 2 2 2 2 2" xfId="20535" xr:uid="{9976F268-5F60-4115-BB45-C75FD9D2BB2A}"/>
    <cellStyle name="Comma 22 2 2 2 2 2 2" xfId="49130" xr:uid="{980C2D6A-F31C-41EF-9270-55468743457A}"/>
    <cellStyle name="Comma 22 2 2 2 2 3" xfId="37732" xr:uid="{8A876A3E-4974-4CE9-B3EC-C18555091E78}"/>
    <cellStyle name="Comma 22 2 2 2 3" xfId="14836" xr:uid="{FF617298-A1FC-40D4-ACBD-A1ED16653841}"/>
    <cellStyle name="Comma 22 2 2 2 3 2" xfId="43431" xr:uid="{DBCE8506-80FA-444A-8D7F-168F7E3D266B}"/>
    <cellStyle name="Comma 22 2 2 2 4" xfId="26310" xr:uid="{BD3DE8CF-2122-4D75-BEE2-67B426150F90}"/>
    <cellStyle name="Comma 22 2 2 2 4 2" xfId="54905" xr:uid="{EB7778C7-B954-4136-93AE-6D8E258968DD}"/>
    <cellStyle name="Comma 22 2 2 2 5" xfId="32033" xr:uid="{0352EEF0-8542-4F19-B2FE-4B8062E8D501}"/>
    <cellStyle name="Comma 22 2 2 3" xfId="4082" xr:uid="{A6D00096-F2CD-464C-87A4-B2434BEE0526}"/>
    <cellStyle name="Comma 22 2 2 3 2" xfId="9783" xr:uid="{C1A422D1-1DA5-47F5-8DB5-1505DBCA8B76}"/>
    <cellStyle name="Comma 22 2 2 3 2 2" xfId="21182" xr:uid="{2823B33F-F971-44DE-B003-63E06FB45EB3}"/>
    <cellStyle name="Comma 22 2 2 3 2 2 2" xfId="49777" xr:uid="{ED4765C8-0547-449B-B8D1-C4834E1EC4F5}"/>
    <cellStyle name="Comma 22 2 2 3 2 3" xfId="38379" xr:uid="{56C085D2-2178-4875-9978-F252A5D57A44}"/>
    <cellStyle name="Comma 22 2 2 3 3" xfId="15483" xr:uid="{27F883BE-BCB2-473F-83E7-B20E752BB210}"/>
    <cellStyle name="Comma 22 2 2 3 3 2" xfId="44078" xr:uid="{5F944D9E-9DD8-40B2-83FA-43081A392D50}"/>
    <cellStyle name="Comma 22 2 2 3 4" xfId="26957" xr:uid="{020DADF2-6F3A-47FF-BFD0-4664427CF39D}"/>
    <cellStyle name="Comma 22 2 2 3 4 2" xfId="55552" xr:uid="{3B05490A-F9D3-454E-A1AD-E6593114B959}"/>
    <cellStyle name="Comma 22 2 2 3 5" xfId="32680" xr:uid="{F539F967-6E8F-4346-A6FA-265B7B3B703C}"/>
    <cellStyle name="Comma 22 2 2 4" xfId="4729" xr:uid="{8282222B-23F7-4731-A219-C0B6ECF9F382}"/>
    <cellStyle name="Comma 22 2 2 4 2" xfId="10430" xr:uid="{8F190E7D-1DDE-4B5D-8CB5-9082E9BC405D}"/>
    <cellStyle name="Comma 22 2 2 4 2 2" xfId="21829" xr:uid="{23A7EEA7-B3D8-4ED0-860B-842816675B9F}"/>
    <cellStyle name="Comma 22 2 2 4 2 2 2" xfId="50424" xr:uid="{CF444CB4-CC4B-4043-AF92-0D44FA290A61}"/>
    <cellStyle name="Comma 22 2 2 4 2 3" xfId="39026" xr:uid="{0E7740A4-9D09-4822-9536-363F20096D89}"/>
    <cellStyle name="Comma 22 2 2 4 3" xfId="16130" xr:uid="{A8312870-BD71-4FC9-9A68-7F7803B21FFC}"/>
    <cellStyle name="Comma 22 2 2 4 3 2" xfId="44725" xr:uid="{AC1CD6A0-CB0B-433A-B661-9AC2E3E77FED}"/>
    <cellStyle name="Comma 22 2 2 4 4" xfId="27604" xr:uid="{CAF69F5E-EBFB-4C60-A277-C2CC351F5E42}"/>
    <cellStyle name="Comma 22 2 2 4 4 2" xfId="56199" xr:uid="{5DEC7F8D-07F0-4788-B7D4-D69086AD3375}"/>
    <cellStyle name="Comma 22 2 2 4 5" xfId="33327" xr:uid="{409BEAC9-4DB6-42D8-8AFF-6929D7CF0ABF}"/>
    <cellStyle name="Comma 22 2 2 5" xfId="5577" xr:uid="{0080918A-2625-4024-B6AA-A2FAA6491950}"/>
    <cellStyle name="Comma 22 2 2 5 2" xfId="11276" xr:uid="{5348BB5E-3A94-42B2-B457-5BF720793663}"/>
    <cellStyle name="Comma 22 2 2 5 2 2" xfId="22674" xr:uid="{21FCA11E-D05D-4746-AB1D-E49DA693142A}"/>
    <cellStyle name="Comma 22 2 2 5 2 2 2" xfId="51269" xr:uid="{6D4F2DD1-6746-43A1-8CCE-36DE01479A5A}"/>
    <cellStyle name="Comma 22 2 2 5 2 3" xfId="39871" xr:uid="{CF554CA4-F3AF-48B6-B852-9B375C1C7004}"/>
    <cellStyle name="Comma 22 2 2 5 3" xfId="16975" xr:uid="{57AB812E-592A-4EB6-93C9-EDBBE28CED14}"/>
    <cellStyle name="Comma 22 2 2 5 3 2" xfId="45570" xr:uid="{F83077A5-F326-4B96-9AF3-DF4C6D1E4D88}"/>
    <cellStyle name="Comma 22 2 2 5 4" xfId="28449" xr:uid="{450266DB-1641-4CB7-8AF5-62EBF2F8BDED}"/>
    <cellStyle name="Comma 22 2 2 5 4 2" xfId="57044" xr:uid="{DFC41846-3F8D-4362-B9E6-65BF8863A1E3}"/>
    <cellStyle name="Comma 22 2 2 5 5" xfId="34172" xr:uid="{5528986B-E523-4A41-8AE4-C52EAA41E573}"/>
    <cellStyle name="Comma 22 2 2 6" xfId="6305" xr:uid="{4833674F-A514-4CC5-8D17-49370D6561BA}"/>
    <cellStyle name="Comma 22 2 2 6 2" xfId="17704" xr:uid="{7756E816-BED5-4DCF-A4C1-D5728FC30381}"/>
    <cellStyle name="Comma 22 2 2 6 2 2" xfId="46299" xr:uid="{5AF092D6-9CB3-4F8A-8F6F-3BEF76F16A7D}"/>
    <cellStyle name="Comma 22 2 2 6 3" xfId="34901" xr:uid="{5FA45CD6-896F-458A-A7CD-72B5D540EFFD}"/>
    <cellStyle name="Comma 22 2 2 7" xfId="12005" xr:uid="{8509E04B-F175-4E66-B95B-CEF20A94C6DE}"/>
    <cellStyle name="Comma 22 2 2 7 2" xfId="40600" xr:uid="{3EA59FD4-585B-4362-A7A6-414D586C304C}"/>
    <cellStyle name="Comma 22 2 2 8" xfId="23479" xr:uid="{66A9D834-E2FE-45F3-BF20-466FE4A60B6B}"/>
    <cellStyle name="Comma 22 2 2 8 2" xfId="52074" xr:uid="{3AB4F041-79CC-47E2-B0A8-A987B7385F91}"/>
    <cellStyle name="Comma 22 2 2 9" xfId="29202" xr:uid="{CFB55237-4AF7-45A4-A85B-CB903634280B}"/>
    <cellStyle name="Comma 22 2 3" xfId="1057" xr:uid="{F00527A1-35BD-4E81-970E-5A70C8C7539C}"/>
    <cellStyle name="Comma 22 2 3 2" xfId="6758" xr:uid="{4A236D4D-9B3A-4FF0-A3F9-C457D16E09AD}"/>
    <cellStyle name="Comma 22 2 3 2 2" xfId="18157" xr:uid="{9324F1A4-E8C0-413F-8860-1905764E1E38}"/>
    <cellStyle name="Comma 22 2 3 2 2 2" xfId="46752" xr:uid="{33C570CD-6544-4463-9286-E6E6E727E442}"/>
    <cellStyle name="Comma 22 2 3 2 3" xfId="35354" xr:uid="{0FB6C5B6-0C70-4E17-B51F-9FDE5B4B02FB}"/>
    <cellStyle name="Comma 22 2 3 3" xfId="12458" xr:uid="{F1F10BC9-2A26-4A53-BE1C-BBB77EC755CD}"/>
    <cellStyle name="Comma 22 2 3 3 2" xfId="41053" xr:uid="{DD528420-2CF4-450A-9B7C-AB1CD4374809}"/>
    <cellStyle name="Comma 22 2 3 4" xfId="23932" xr:uid="{EEAFEB5F-C2D8-4D0B-91B4-984B46D2AA16}"/>
    <cellStyle name="Comma 22 2 3 4 2" xfId="52527" xr:uid="{45E8F657-CE65-49F7-8048-830CD504D1DB}"/>
    <cellStyle name="Comma 22 2 3 5" xfId="29655" xr:uid="{ACBB9197-8807-41DF-B2AF-E5DC32409BBE}"/>
    <cellStyle name="Comma 22 2 4" xfId="1510" xr:uid="{AE037E9B-EA89-4014-82CF-06BE209CC652}"/>
    <cellStyle name="Comma 22 2 4 2" xfId="7211" xr:uid="{7CE733B4-BADF-47D3-ACA8-5B91F4EA1872}"/>
    <cellStyle name="Comma 22 2 4 2 2" xfId="18610" xr:uid="{1C6B389E-53C2-4090-871B-529FDAF266B9}"/>
    <cellStyle name="Comma 22 2 4 2 2 2" xfId="47205" xr:uid="{29FB2A3D-C1CF-47FA-B622-4F1AB10F26DA}"/>
    <cellStyle name="Comma 22 2 4 2 3" xfId="35807" xr:uid="{73CE9664-C737-4F88-ACF3-32680AB2CDC8}"/>
    <cellStyle name="Comma 22 2 4 3" xfId="12911" xr:uid="{FA3C0EF6-144D-4AA5-B352-93ECCF038D85}"/>
    <cellStyle name="Comma 22 2 4 3 2" xfId="41506" xr:uid="{5CFD7C78-97A4-40EF-878D-B1D0F085F0A8}"/>
    <cellStyle name="Comma 22 2 4 4" xfId="24385" xr:uid="{ACA47E5E-1E96-4816-BE44-DCE656E8938A}"/>
    <cellStyle name="Comma 22 2 4 4 2" xfId="52980" xr:uid="{FBEAAB80-5702-43E5-990D-1798CFF4BB52}"/>
    <cellStyle name="Comma 22 2 4 5" xfId="30108" xr:uid="{C7E099CD-F6CF-4CC0-86A8-1F8EFA1278F2}"/>
    <cellStyle name="Comma 22 2 5" xfId="1963" xr:uid="{BDECE18F-60A3-4C14-AF8D-D2F688A5EF41}"/>
    <cellStyle name="Comma 22 2 5 2" xfId="7664" xr:uid="{55BEBED2-903C-47C6-868C-0253F01447DD}"/>
    <cellStyle name="Comma 22 2 5 2 2" xfId="19063" xr:uid="{E268B8E2-8CD5-4583-8F4C-B3EFC69031B0}"/>
    <cellStyle name="Comma 22 2 5 2 2 2" xfId="47658" xr:uid="{3A4163EA-3760-421A-AF56-E709B61C0E82}"/>
    <cellStyle name="Comma 22 2 5 2 3" xfId="36260" xr:uid="{8D530F3E-D57E-4EC6-9105-AE29101F608B}"/>
    <cellStyle name="Comma 22 2 5 3" xfId="13364" xr:uid="{9A16727B-0E8E-43B1-B371-171160EF2193}"/>
    <cellStyle name="Comma 22 2 5 3 2" xfId="41959" xr:uid="{76E23743-AA61-402B-A71D-406DC4ED0573}"/>
    <cellStyle name="Comma 22 2 5 4" xfId="24838" xr:uid="{B5D6272A-86FF-4041-A105-13230512DC1E}"/>
    <cellStyle name="Comma 22 2 5 4 2" xfId="53433" xr:uid="{81864CA6-2A86-456A-902E-C083CC691EA7}"/>
    <cellStyle name="Comma 22 2 5 5" xfId="30561" xr:uid="{D245480C-5C41-456D-8EC0-C6E3EBEDB0A1}"/>
    <cellStyle name="Comma 22 2 6" xfId="2416" xr:uid="{D3C1B7AE-A532-4703-B473-69F397997551}"/>
    <cellStyle name="Comma 22 2 6 2" xfId="8117" xr:uid="{A9C9666C-375D-45F1-BD42-684A763FB2D3}"/>
    <cellStyle name="Comma 22 2 6 2 2" xfId="19516" xr:uid="{F29E7FA6-DE2F-450C-9F47-5F1783C8F86B}"/>
    <cellStyle name="Comma 22 2 6 2 2 2" xfId="48111" xr:uid="{7D177678-4ABB-4CCD-8D1C-114B4C04F227}"/>
    <cellStyle name="Comma 22 2 6 2 3" xfId="36713" xr:uid="{8247CA65-0C27-4F5C-80BB-71BA36CC6FB0}"/>
    <cellStyle name="Comma 22 2 6 3" xfId="13817" xr:uid="{9F72F187-4F28-4E3A-A8F3-C6545D63380C}"/>
    <cellStyle name="Comma 22 2 6 3 2" xfId="42412" xr:uid="{A9F29656-0EE7-4EC4-A685-B410DBDA685C}"/>
    <cellStyle name="Comma 22 2 6 4" xfId="25291" xr:uid="{8B5C320C-46C4-463B-84D5-FDA0F0016DC8}"/>
    <cellStyle name="Comma 22 2 6 4 2" xfId="53886" xr:uid="{A272965B-3737-4043-9DC5-4719ED423F77}"/>
    <cellStyle name="Comma 22 2 6 5" xfId="31014" xr:uid="{D6C58CBD-32BA-41E6-A75C-A030F11BD41C}"/>
    <cellStyle name="Comma 22 2 7" xfId="2784" xr:uid="{F19B0D94-3B54-4229-BF61-78504B9D3D8B}"/>
    <cellStyle name="Comma 22 2 7 2" xfId="8485" xr:uid="{BB6DB87B-0B35-47E8-8091-1D6346A14C11}"/>
    <cellStyle name="Comma 22 2 7 2 2" xfId="19884" xr:uid="{AF0B8704-CABF-42BE-B845-B55346401536}"/>
    <cellStyle name="Comma 22 2 7 2 2 2" xfId="48479" xr:uid="{8FE3B6D5-37AB-4A53-A107-C098F6EDEC4E}"/>
    <cellStyle name="Comma 22 2 7 2 3" xfId="37081" xr:uid="{875F5B37-5438-4EF6-83C6-3CB019AEA3CA}"/>
    <cellStyle name="Comma 22 2 7 3" xfId="14185" xr:uid="{B3DC0749-EFDF-4438-A4A4-C4E378603E0C}"/>
    <cellStyle name="Comma 22 2 7 3 2" xfId="42780" xr:uid="{79556441-992E-4AAB-AB9C-5186C5B70BC4}"/>
    <cellStyle name="Comma 22 2 7 4" xfId="25659" xr:uid="{1D47F74E-D3E3-4076-97F1-9EEF0BE03ED6}"/>
    <cellStyle name="Comma 22 2 7 4 2" xfId="54254" xr:uid="{16B31468-3005-4EDB-BBA3-A3D1DD105AC2}"/>
    <cellStyle name="Comma 22 2 7 5" xfId="31382" xr:uid="{738AABB5-2E91-4274-A913-E1AFB624265B}"/>
    <cellStyle name="Comma 22 2 8" xfId="3067" xr:uid="{7C469B92-E64F-433D-9D5A-4F3FF9067465}"/>
    <cellStyle name="Comma 22 2 8 2" xfId="8768" xr:uid="{D8A45C1E-2CC7-4E2E-B0AE-F561A5D003B1}"/>
    <cellStyle name="Comma 22 2 8 2 2" xfId="20167" xr:uid="{526892BA-10C0-4EBE-932A-47435C55A9FE}"/>
    <cellStyle name="Comma 22 2 8 2 2 2" xfId="48762" xr:uid="{57764A20-462E-4499-9D0A-CBFDE330C6B2}"/>
    <cellStyle name="Comma 22 2 8 2 3" xfId="37364" xr:uid="{BED6FE89-A03E-48D4-A05E-52A0259A9625}"/>
    <cellStyle name="Comma 22 2 8 3" xfId="14468" xr:uid="{4B841105-60E2-41CD-A868-B70CE76C9564}"/>
    <cellStyle name="Comma 22 2 8 3 2" xfId="43063" xr:uid="{B3F813CB-7313-4658-823A-004FA49A800B}"/>
    <cellStyle name="Comma 22 2 8 4" xfId="25942" xr:uid="{FEB4E484-2E71-4987-8537-9E80F3A2284B}"/>
    <cellStyle name="Comma 22 2 8 4 2" xfId="54537" xr:uid="{70C76FFF-E195-4526-8A33-B84EE5428E8A}"/>
    <cellStyle name="Comma 22 2 8 5" xfId="31665" xr:uid="{608E02F8-9825-49D4-B636-647BF4F39818}"/>
    <cellStyle name="Comma 22 2 9" xfId="3714" xr:uid="{33718B8A-C7F7-4AA6-8834-6358EB47D498}"/>
    <cellStyle name="Comma 22 2 9 2" xfId="9415" xr:uid="{8931FBE4-A7A8-4ECB-A1BE-EA474BD49178}"/>
    <cellStyle name="Comma 22 2 9 2 2" xfId="20814" xr:uid="{38B95814-9F66-4495-9D52-60513564D4AD}"/>
    <cellStyle name="Comma 22 2 9 2 2 2" xfId="49409" xr:uid="{16553497-EE79-4022-98A8-3F1030008F4A}"/>
    <cellStyle name="Comma 22 2 9 2 3" xfId="38011" xr:uid="{C3ACAEAB-3C67-48C2-84C6-72DC01E9DB00}"/>
    <cellStyle name="Comma 22 2 9 3" xfId="15115" xr:uid="{E22F596B-261D-4464-AB43-4EC06B6C5DEE}"/>
    <cellStyle name="Comma 22 2 9 3 2" xfId="43710" xr:uid="{3E3B4641-66AE-4E5E-80A3-59BF760D8569}"/>
    <cellStyle name="Comma 22 2 9 4" xfId="26589" xr:uid="{B4F445D4-B932-4F9D-84A9-6753B5897FA0}"/>
    <cellStyle name="Comma 22 2 9 4 2" xfId="55184" xr:uid="{EED7BFC0-29C5-42F1-B63F-89F0EE260786}"/>
    <cellStyle name="Comma 22 2 9 5" xfId="32312" xr:uid="{0EE04752-97AD-48AB-93C1-2D4B438679E0}"/>
    <cellStyle name="Comma 22 20" xfId="28658" xr:uid="{B02ED4FB-D890-4E10-A441-037EB55E95A1}"/>
    <cellStyle name="Comma 22 3" xfId="238" xr:uid="{5C949B25-AA5C-4DE5-946B-1533669373FC}"/>
    <cellStyle name="Comma 22 3 10" xfId="4917" xr:uid="{4D46BF01-36ED-4B59-8B9C-451D7043EA64}"/>
    <cellStyle name="Comma 22 3 10 2" xfId="10618" xr:uid="{2F5D3B17-D04A-4036-B112-B28C3692D3D6}"/>
    <cellStyle name="Comma 22 3 10 2 2" xfId="22017" xr:uid="{FE31572B-3D12-44A3-8CD7-12CA8D2C0494}"/>
    <cellStyle name="Comma 22 3 10 2 2 2" xfId="50612" xr:uid="{A5A7FF95-0789-40EE-9765-3E17B67DD386}"/>
    <cellStyle name="Comma 22 3 10 2 3" xfId="39214" xr:uid="{B8F19EDF-70E1-45B8-B18D-66D7EBDB192E}"/>
    <cellStyle name="Comma 22 3 10 3" xfId="16318" xr:uid="{062DF2EC-4396-4221-BE42-293085F9A131}"/>
    <cellStyle name="Comma 22 3 10 3 2" xfId="44913" xr:uid="{DB60997F-2FB0-49CC-AEF6-C9798B1BA236}"/>
    <cellStyle name="Comma 22 3 10 4" xfId="27792" xr:uid="{B29592F4-DD92-411E-A86A-621D7729E684}"/>
    <cellStyle name="Comma 22 3 10 4 2" xfId="56387" xr:uid="{8BCAC92B-FE54-4F6D-A649-0CDF09F5B9B9}"/>
    <cellStyle name="Comma 22 3 10 5" xfId="33515" xr:uid="{C0B8795A-C980-4EDE-BB3E-AB4A27EC8408}"/>
    <cellStyle name="Comma 22 3 11" xfId="5203" xr:uid="{B5B78D07-04B4-4D37-BF20-2AF4DD310204}"/>
    <cellStyle name="Comma 22 3 11 2" xfId="10902" xr:uid="{C9429DDE-4430-4320-81E7-52E93AC76D09}"/>
    <cellStyle name="Comma 22 3 11 2 2" xfId="22300" xr:uid="{FF9234EC-6F4E-4CBB-85EC-38514FC6C248}"/>
    <cellStyle name="Comma 22 3 11 2 2 2" xfId="50895" xr:uid="{DB7C6CFA-C9DB-4D1F-B385-7DD8B9EC8755}"/>
    <cellStyle name="Comma 22 3 11 2 3" xfId="39497" xr:uid="{95B175CA-8515-424D-9F26-6D4062555F46}"/>
    <cellStyle name="Comma 22 3 11 3" xfId="16601" xr:uid="{1EB71DEC-187C-4ACB-A3DA-1340292DCFEC}"/>
    <cellStyle name="Comma 22 3 11 3 2" xfId="45196" xr:uid="{AA884798-0675-4C2F-B988-A905CB2149CC}"/>
    <cellStyle name="Comma 22 3 11 4" xfId="28075" xr:uid="{6579D4A6-F59A-4521-B5D0-C2BDFEF07AF7}"/>
    <cellStyle name="Comma 22 3 11 4 2" xfId="56670" xr:uid="{EDBCB30A-D220-429C-A9D1-C73E463F0BA7}"/>
    <cellStyle name="Comma 22 3 11 5" xfId="33798" xr:uid="{5D2C5480-0D69-4C66-B52D-2F5DC6DEF515}"/>
    <cellStyle name="Comma 22 3 12" xfId="5939" xr:uid="{4DB8A5CF-747C-4886-9825-A3EC06E03982}"/>
    <cellStyle name="Comma 22 3 12 2" xfId="17338" xr:uid="{7B9DFBC4-9ABD-49E6-91AD-118F18E5C9E9}"/>
    <cellStyle name="Comma 22 3 12 2 2" xfId="45933" xr:uid="{4DABD24F-1453-4F1E-AAE7-19C95699B7D0}"/>
    <cellStyle name="Comma 22 3 12 3" xfId="34535" xr:uid="{0A08CC45-108C-45A6-B584-AC7393620D8F}"/>
    <cellStyle name="Comma 22 3 13" xfId="11639" xr:uid="{5173100D-A88E-4B22-9E85-7E5DD92A8E06}"/>
    <cellStyle name="Comma 22 3 13 2" xfId="40234" xr:uid="{F3114109-21F2-4EBC-BA64-25B8B917AC25}"/>
    <cellStyle name="Comma 22 3 14" xfId="23113" xr:uid="{4045BECB-6B27-42BC-9435-48CB014B0829}"/>
    <cellStyle name="Comma 22 3 14 2" xfId="51708" xr:uid="{7E58698A-4F51-4F06-95D9-13BC28EB9D2E}"/>
    <cellStyle name="Comma 22 3 15" xfId="28836" xr:uid="{CF7AD375-B052-40C6-A85F-92F0B9C9DAA6}"/>
    <cellStyle name="Comma 22 3 2" xfId="691" xr:uid="{3F918DC7-3DE1-4566-9C8C-EC90959A546C}"/>
    <cellStyle name="Comma 22 3 2 2" xfId="5486" xr:uid="{0470686D-6894-4DB5-9441-EC6542CA95DF}"/>
    <cellStyle name="Comma 22 3 2 2 2" xfId="11185" xr:uid="{4F2D7497-1ECC-4136-93F2-737A5659EE65}"/>
    <cellStyle name="Comma 22 3 2 2 2 2" xfId="22583" xr:uid="{6F9842C3-B02E-4A10-9918-6DE20DCBD811}"/>
    <cellStyle name="Comma 22 3 2 2 2 2 2" xfId="51178" xr:uid="{016089D2-2C74-470F-A670-414E6686980A}"/>
    <cellStyle name="Comma 22 3 2 2 2 3" xfId="39780" xr:uid="{12AFC179-F8F1-41A3-99FD-E8A9C2CF8CDF}"/>
    <cellStyle name="Comma 22 3 2 2 3" xfId="16884" xr:uid="{95C2E239-55B5-4A67-AF17-F7DFF1228974}"/>
    <cellStyle name="Comma 22 3 2 2 3 2" xfId="45479" xr:uid="{0135407D-FB2F-40EF-B1FC-3B5245DE730B}"/>
    <cellStyle name="Comma 22 3 2 2 4" xfId="28358" xr:uid="{0C2856F2-4DAA-4927-ADC1-E3FF2492E414}"/>
    <cellStyle name="Comma 22 3 2 2 4 2" xfId="56953" xr:uid="{B9FDE2A9-BD5A-4EED-BA37-C75BF68FF804}"/>
    <cellStyle name="Comma 22 3 2 2 5" xfId="34081" xr:uid="{7331C8E5-BBA3-4AA9-8DE9-EA13F9C75A85}"/>
    <cellStyle name="Comma 22 3 2 3" xfId="6392" xr:uid="{8F77A20F-6098-4152-ACB6-096075BD10A9}"/>
    <cellStyle name="Comma 22 3 2 3 2" xfId="17791" xr:uid="{35EC154D-B1FF-4306-A6AC-50715EFCEA5B}"/>
    <cellStyle name="Comma 22 3 2 3 2 2" xfId="46386" xr:uid="{22115D2D-1B9A-4738-9868-097863D3A175}"/>
    <cellStyle name="Comma 22 3 2 3 3" xfId="34988" xr:uid="{D89CDBF9-E728-4B2B-89C2-BE29D7AD94DC}"/>
    <cellStyle name="Comma 22 3 2 4" xfId="12092" xr:uid="{40CA44D0-2F83-425D-913F-D257947BA3EB}"/>
    <cellStyle name="Comma 22 3 2 4 2" xfId="40687" xr:uid="{1E85818B-5658-4CDC-A5D9-EEA27D02C1D1}"/>
    <cellStyle name="Comma 22 3 2 5" xfId="23566" xr:uid="{E9DEA874-80C7-4CC0-8563-35190744FE2F}"/>
    <cellStyle name="Comma 22 3 2 5 2" xfId="52161" xr:uid="{A6A176D5-C7E3-43EC-820B-DA6085A46B88}"/>
    <cellStyle name="Comma 22 3 2 6" xfId="29289" xr:uid="{667D38DC-CA82-46C6-B21A-99E518BF2650}"/>
    <cellStyle name="Comma 22 3 3" xfId="1144" xr:uid="{3AB1DACF-2CBB-4A1F-9285-45F74204273B}"/>
    <cellStyle name="Comma 22 3 3 2" xfId="6845" xr:uid="{19ECE391-300C-4476-BD15-B629BE3F7566}"/>
    <cellStyle name="Comma 22 3 3 2 2" xfId="18244" xr:uid="{F3E916B0-E0D5-4AB2-8CDC-66901B1A8ED0}"/>
    <cellStyle name="Comma 22 3 3 2 2 2" xfId="46839" xr:uid="{8B960756-3FCA-488F-A353-D7AB51A34DC0}"/>
    <cellStyle name="Comma 22 3 3 2 3" xfId="35441" xr:uid="{FC8F12F9-2B93-416F-A447-8EEAC624E089}"/>
    <cellStyle name="Comma 22 3 3 3" xfId="12545" xr:uid="{9BECFD73-5D1F-4305-8E00-CBF088DDF307}"/>
    <cellStyle name="Comma 22 3 3 3 2" xfId="41140" xr:uid="{821C4337-0FE6-4124-8212-168032284FDB}"/>
    <cellStyle name="Comma 22 3 3 4" xfId="24019" xr:uid="{7E0F1940-A002-4B43-8303-FF45F2483BFA}"/>
    <cellStyle name="Comma 22 3 3 4 2" xfId="52614" xr:uid="{9950D197-BBA4-4176-A714-5D050A68F3E9}"/>
    <cellStyle name="Comma 22 3 3 5" xfId="29742" xr:uid="{3D1B66BC-5224-4BC7-9A24-A0193B7D3E64}"/>
    <cellStyle name="Comma 22 3 4" xfId="1597" xr:uid="{CA847F04-C0C7-4EF2-8B4E-408E15F2CAD7}"/>
    <cellStyle name="Comma 22 3 4 2" xfId="7298" xr:uid="{8BBEECC6-735E-4E55-9233-43AB670616FB}"/>
    <cellStyle name="Comma 22 3 4 2 2" xfId="18697" xr:uid="{A4E1714D-0045-409A-ABAA-4C8B1794A0A7}"/>
    <cellStyle name="Comma 22 3 4 2 2 2" xfId="47292" xr:uid="{8A473C3A-5A5D-4A2C-820F-D1B5F4DCA466}"/>
    <cellStyle name="Comma 22 3 4 2 3" xfId="35894" xr:uid="{D058A1DD-77CB-490F-9128-55E3FF73F921}"/>
    <cellStyle name="Comma 22 3 4 3" xfId="12998" xr:uid="{4A4D3C19-7E59-4DF4-80AE-4CCF837079CD}"/>
    <cellStyle name="Comma 22 3 4 3 2" xfId="41593" xr:uid="{E1C0BF3F-C6FE-4901-9082-EAB128A37042}"/>
    <cellStyle name="Comma 22 3 4 4" xfId="24472" xr:uid="{34DBC6B0-DAAD-4CA2-B4CB-33E915F2057F}"/>
    <cellStyle name="Comma 22 3 4 4 2" xfId="53067" xr:uid="{79AE8174-6E6F-45B9-98A3-72D41CC4B407}"/>
    <cellStyle name="Comma 22 3 4 5" xfId="30195" xr:uid="{0567E450-01EB-4ECE-9294-C997BA6D1620}"/>
    <cellStyle name="Comma 22 3 5" xfId="2050" xr:uid="{7D99FCE3-BD52-4C2B-B77E-9ED0EE66681F}"/>
    <cellStyle name="Comma 22 3 5 2" xfId="7751" xr:uid="{BF85CFDC-A1A4-4F35-884A-FEEB75B09BB6}"/>
    <cellStyle name="Comma 22 3 5 2 2" xfId="19150" xr:uid="{65BD24BD-C5A7-47E5-9E6D-7ED8B6969EF1}"/>
    <cellStyle name="Comma 22 3 5 2 2 2" xfId="47745" xr:uid="{7354B2E5-7480-4695-8C7D-50869524BCC1}"/>
    <cellStyle name="Comma 22 3 5 2 3" xfId="36347" xr:uid="{E59F8522-7D19-4B8D-8F93-E5766A968362}"/>
    <cellStyle name="Comma 22 3 5 3" xfId="13451" xr:uid="{76F1FD47-8A6D-42D3-9AE2-BBE0C98D7A11}"/>
    <cellStyle name="Comma 22 3 5 3 2" xfId="42046" xr:uid="{FE428FA0-9B01-4BDD-A329-E6BF64E35779}"/>
    <cellStyle name="Comma 22 3 5 4" xfId="24925" xr:uid="{0CFE7215-305F-4222-8F2E-6F589064C764}"/>
    <cellStyle name="Comma 22 3 5 4 2" xfId="53520" xr:uid="{55D34B4C-B2A5-4AE3-BC01-396A5723338D}"/>
    <cellStyle name="Comma 22 3 5 5" xfId="30648" xr:uid="{FF2A0CD0-4B59-4345-993D-4917825507C3}"/>
    <cellStyle name="Comma 22 3 6" xfId="2503" xr:uid="{CC124C9D-F738-4805-91CF-828B7C0885F1}"/>
    <cellStyle name="Comma 22 3 6 2" xfId="8204" xr:uid="{F3DB57DD-68EC-408B-AAC4-90CDADF0FE53}"/>
    <cellStyle name="Comma 22 3 6 2 2" xfId="19603" xr:uid="{85BDAA5B-3B12-4F86-8A0C-2AE978D52FD9}"/>
    <cellStyle name="Comma 22 3 6 2 2 2" xfId="48198" xr:uid="{01989E80-338F-4A48-AD3F-234CE979B280}"/>
    <cellStyle name="Comma 22 3 6 2 3" xfId="36800" xr:uid="{9237C68C-BFC6-45F7-835E-9952CDB85A93}"/>
    <cellStyle name="Comma 22 3 6 3" xfId="13904" xr:uid="{01AFC4A3-DABF-45B9-A2D5-6DB74D20000D}"/>
    <cellStyle name="Comma 22 3 6 3 2" xfId="42499" xr:uid="{9F36CE06-0A64-434A-8C00-A22C9284BC02}"/>
    <cellStyle name="Comma 22 3 6 4" xfId="25378" xr:uid="{9C87C803-A45C-4B42-94EE-901AEBEA44A9}"/>
    <cellStyle name="Comma 22 3 6 4 2" xfId="53973" xr:uid="{82E86638-D5A9-461A-AF3D-EA9AEF06A3AB}"/>
    <cellStyle name="Comma 22 3 6 5" xfId="31101" xr:uid="{AB201532-D945-48F2-81D9-5B763B75A499}"/>
    <cellStyle name="Comma 22 3 7" xfId="3154" xr:uid="{CBADDC33-D894-40C3-9EFD-B07CBE1D8C5E}"/>
    <cellStyle name="Comma 22 3 7 2" xfId="8855" xr:uid="{0E1A3FB9-0B79-4799-8FF5-06678AAFF8A0}"/>
    <cellStyle name="Comma 22 3 7 2 2" xfId="20254" xr:uid="{67062B1C-4C2F-4C7F-AF02-064AC7B1F468}"/>
    <cellStyle name="Comma 22 3 7 2 2 2" xfId="48849" xr:uid="{D0020EBC-C8A2-4C7F-AAB2-A63749175628}"/>
    <cellStyle name="Comma 22 3 7 2 3" xfId="37451" xr:uid="{8696C72F-E07C-40A5-B61F-EE033BE18D61}"/>
    <cellStyle name="Comma 22 3 7 3" xfId="14555" xr:uid="{89A84824-0508-4992-B951-5CE7CD05AFE5}"/>
    <cellStyle name="Comma 22 3 7 3 2" xfId="43150" xr:uid="{FE37640F-5253-40D4-85E6-FFF8D7906513}"/>
    <cellStyle name="Comma 22 3 7 4" xfId="26029" xr:uid="{DA803D93-8717-443E-9C31-EAC1BD316841}"/>
    <cellStyle name="Comma 22 3 7 4 2" xfId="54624" xr:uid="{8A265C3D-5F87-458B-A223-ECE1CDB62610}"/>
    <cellStyle name="Comma 22 3 7 5" xfId="31752" xr:uid="{4DAEA8EA-CC34-4F49-94AA-6AEDDB6EE9F3}"/>
    <cellStyle name="Comma 22 3 8" xfId="3801" xr:uid="{6E83A850-E0BA-4049-8BE3-C8B21000C30A}"/>
    <cellStyle name="Comma 22 3 8 2" xfId="9502" xr:uid="{C6CB87C9-4D22-4192-AF95-41286EF7B041}"/>
    <cellStyle name="Comma 22 3 8 2 2" xfId="20901" xr:uid="{1CC4931C-904F-41F0-989E-63DD1B31DD7A}"/>
    <cellStyle name="Comma 22 3 8 2 2 2" xfId="49496" xr:uid="{1130FA16-CE0D-4A69-BBB9-E92A3A38596F}"/>
    <cellStyle name="Comma 22 3 8 2 3" xfId="38098" xr:uid="{03B2F3E4-58C6-410C-B587-DD0B44F6C845}"/>
    <cellStyle name="Comma 22 3 8 3" xfId="15202" xr:uid="{ACB4084C-0008-4DF4-84CF-2A645C9C3CA0}"/>
    <cellStyle name="Comma 22 3 8 3 2" xfId="43797" xr:uid="{E8B94C87-A48E-4149-B2A1-2AAFD059D787}"/>
    <cellStyle name="Comma 22 3 8 4" xfId="26676" xr:uid="{028E273D-9729-4BF2-9882-2169CABA44B5}"/>
    <cellStyle name="Comma 22 3 8 4 2" xfId="55271" xr:uid="{449B27B6-6234-418B-98C1-171360AB08B7}"/>
    <cellStyle name="Comma 22 3 8 5" xfId="32399" xr:uid="{DEE6859F-805D-45E2-BED3-CCD38BC12B2B}"/>
    <cellStyle name="Comma 22 3 9" xfId="4448" xr:uid="{A31C84C5-B1CA-4B7A-871E-6956323EC717}"/>
    <cellStyle name="Comma 22 3 9 2" xfId="10149" xr:uid="{D77AF242-E834-4232-9D61-64473287AAB6}"/>
    <cellStyle name="Comma 22 3 9 2 2" xfId="21548" xr:uid="{9132AC5C-12EF-4DB3-A186-FA6721AF52CB}"/>
    <cellStyle name="Comma 22 3 9 2 2 2" xfId="50143" xr:uid="{403164AD-9F6D-4A07-B1E4-9B087E3CD29A}"/>
    <cellStyle name="Comma 22 3 9 2 3" xfId="38745" xr:uid="{A729D611-0ECE-4729-8223-A8D8CC7821FA}"/>
    <cellStyle name="Comma 22 3 9 3" xfId="15849" xr:uid="{FAFB63FF-07B3-48DC-9FF8-F14859A0A049}"/>
    <cellStyle name="Comma 22 3 9 3 2" xfId="44444" xr:uid="{CDB7C496-4D92-422F-BDE6-18A3393BA4C3}"/>
    <cellStyle name="Comma 22 3 9 4" xfId="27323" xr:uid="{FA5E32FD-2D47-40AE-BF05-EB90A76D8FF5}"/>
    <cellStyle name="Comma 22 3 9 4 2" xfId="55918" xr:uid="{4B53E772-00DA-44AF-BC6A-282C11267946}"/>
    <cellStyle name="Comma 22 3 9 5" xfId="33046" xr:uid="{66B17FB8-1071-48AD-9212-D5B887595A71}"/>
    <cellStyle name="Comma 22 4" xfId="325" xr:uid="{7C1BE758-0635-4E5A-95C5-F55033192A11}"/>
    <cellStyle name="Comma 22 4 10" xfId="5385" xr:uid="{8272DB3F-4455-4338-97CA-368AB9C3B745}"/>
    <cellStyle name="Comma 22 4 10 2" xfId="11084" xr:uid="{77E4DF2F-7252-4752-8CF7-D9FB16BDD528}"/>
    <cellStyle name="Comma 22 4 10 2 2" xfId="22482" xr:uid="{8207A5A7-452E-4CB0-9CCF-13285CB89F72}"/>
    <cellStyle name="Comma 22 4 10 2 2 2" xfId="51077" xr:uid="{E8475F12-048F-4723-B858-9EDC6EB578C9}"/>
    <cellStyle name="Comma 22 4 10 2 3" xfId="39679" xr:uid="{26157D13-1261-42C2-ABAB-AE32A4621C20}"/>
    <cellStyle name="Comma 22 4 10 3" xfId="16783" xr:uid="{888A3729-8A84-4C16-ABD5-786597741C9C}"/>
    <cellStyle name="Comma 22 4 10 3 2" xfId="45378" xr:uid="{4607A2E4-709C-454F-86A7-FD25CE85C8AD}"/>
    <cellStyle name="Comma 22 4 10 4" xfId="28257" xr:uid="{CFA6563A-D127-4456-9AE9-E1FBD756AB40}"/>
    <cellStyle name="Comma 22 4 10 4 2" xfId="56852" xr:uid="{93E714CC-FFAB-4999-9A00-DD44734D7508}"/>
    <cellStyle name="Comma 22 4 10 5" xfId="33980" xr:uid="{E030FF63-4DCB-498D-BE3E-F9B06CA5873C}"/>
    <cellStyle name="Comma 22 4 11" xfId="6026" xr:uid="{2C34B74A-819E-417E-8BD2-C615DEAED0F8}"/>
    <cellStyle name="Comma 22 4 11 2" xfId="17425" xr:uid="{85C5B350-F729-48C9-A05A-3C04F69795D6}"/>
    <cellStyle name="Comma 22 4 11 2 2" xfId="46020" xr:uid="{6B819637-F71B-45B1-BFF3-A80616BB87CD}"/>
    <cellStyle name="Comma 22 4 11 3" xfId="34622" xr:uid="{0299F75E-5CD5-444B-9C2B-385DB37AD847}"/>
    <cellStyle name="Comma 22 4 12" xfId="11726" xr:uid="{B8DD3F89-0702-4411-8E4A-414211512681}"/>
    <cellStyle name="Comma 22 4 12 2" xfId="40321" xr:uid="{6779CDC6-584A-46A1-B325-B5458F124A4D}"/>
    <cellStyle name="Comma 22 4 13" xfId="23200" xr:uid="{A929B939-35E6-4CE6-A9C7-D489BD51D8B0}"/>
    <cellStyle name="Comma 22 4 13 2" xfId="51795" xr:uid="{D66EF18F-8BB6-4577-A3E9-5AB5BB140E75}"/>
    <cellStyle name="Comma 22 4 14" xfId="28923" xr:uid="{A076D96D-EA14-4AA8-A090-A91E85F88387}"/>
    <cellStyle name="Comma 22 4 2" xfId="778" xr:uid="{CDE9FE21-6A40-4604-BFBE-BCDFEF6DE450}"/>
    <cellStyle name="Comma 22 4 2 2" xfId="6479" xr:uid="{4051E4FA-7352-401F-80C1-7E1A835EB1A8}"/>
    <cellStyle name="Comma 22 4 2 2 2" xfId="17878" xr:uid="{E27C85D4-C545-426B-9C23-8354D1B42C6E}"/>
    <cellStyle name="Comma 22 4 2 2 2 2" xfId="46473" xr:uid="{55CBC5E9-6E7B-4441-AFFD-029FD7743C32}"/>
    <cellStyle name="Comma 22 4 2 2 3" xfId="35075" xr:uid="{53282C1C-B343-4D68-83A0-F358EC7D77ED}"/>
    <cellStyle name="Comma 22 4 2 3" xfId="12179" xr:uid="{AC56AAD8-6FF0-444A-A02C-8A397A679CA9}"/>
    <cellStyle name="Comma 22 4 2 3 2" xfId="40774" xr:uid="{DAD1C343-3116-44F4-B0CC-738999CF7194}"/>
    <cellStyle name="Comma 22 4 2 4" xfId="23653" xr:uid="{936162D7-D974-49F5-A5B9-3EB5846C38C4}"/>
    <cellStyle name="Comma 22 4 2 4 2" xfId="52248" xr:uid="{420F2496-A4C4-4D41-82F4-99249F6E4A00}"/>
    <cellStyle name="Comma 22 4 2 5" xfId="29376" xr:uid="{C5115AB3-FB22-431C-9F06-A02A496D8A11}"/>
    <cellStyle name="Comma 22 4 3" xfId="1231" xr:uid="{BB50147C-4310-4815-967E-5505F66098C6}"/>
    <cellStyle name="Comma 22 4 3 2" xfId="6932" xr:uid="{037FCCD6-CF5E-4D2E-97AA-0112EDCFD957}"/>
    <cellStyle name="Comma 22 4 3 2 2" xfId="18331" xr:uid="{9B60CC52-9A84-42AB-A2ED-E811070980A9}"/>
    <cellStyle name="Comma 22 4 3 2 2 2" xfId="46926" xr:uid="{C80C43A0-0B41-4002-B5B1-5865BA167632}"/>
    <cellStyle name="Comma 22 4 3 2 3" xfId="35528" xr:uid="{704C088C-22F6-4672-B00A-4872F476E264}"/>
    <cellStyle name="Comma 22 4 3 3" xfId="12632" xr:uid="{1502BE82-C219-4279-9107-8E259027979F}"/>
    <cellStyle name="Comma 22 4 3 3 2" xfId="41227" xr:uid="{75DF4C9C-4338-41B7-9B69-B23E9AC2E7E6}"/>
    <cellStyle name="Comma 22 4 3 4" xfId="24106" xr:uid="{9DC38036-DBC4-4DCD-BC47-F7776235BEEE}"/>
    <cellStyle name="Comma 22 4 3 4 2" xfId="52701" xr:uid="{CE152D4D-E1F7-4227-94EE-6A9BE149E56C}"/>
    <cellStyle name="Comma 22 4 3 5" xfId="29829" xr:uid="{C8EF0A14-2498-403B-A6EF-49108C4772B6}"/>
    <cellStyle name="Comma 22 4 4" xfId="1684" xr:uid="{3C0AA164-7A75-4F3A-AD94-79D0CC27DB6E}"/>
    <cellStyle name="Comma 22 4 4 2" xfId="7385" xr:uid="{732D93F8-6E14-43BC-BD8B-28671DD98EEF}"/>
    <cellStyle name="Comma 22 4 4 2 2" xfId="18784" xr:uid="{F963316E-A97F-4D38-BAD8-9FC10E24A266}"/>
    <cellStyle name="Comma 22 4 4 2 2 2" xfId="47379" xr:uid="{C7B7A51B-5F5F-45E2-8505-0292E9E53332}"/>
    <cellStyle name="Comma 22 4 4 2 3" xfId="35981" xr:uid="{485D2704-7B57-4FD5-9951-25BAE1B6797A}"/>
    <cellStyle name="Comma 22 4 4 3" xfId="13085" xr:uid="{6BB58449-D9FA-43B2-AA8E-4B0CA77C056E}"/>
    <cellStyle name="Comma 22 4 4 3 2" xfId="41680" xr:uid="{846CF771-8FC9-42FF-BF0F-EEAFDF0579CA}"/>
    <cellStyle name="Comma 22 4 4 4" xfId="24559" xr:uid="{B68E8060-2730-4561-B829-76883FEA6A1D}"/>
    <cellStyle name="Comma 22 4 4 4 2" xfId="53154" xr:uid="{7CB4AFD7-7F2E-42A6-92E9-0A6A90AC5596}"/>
    <cellStyle name="Comma 22 4 4 5" xfId="30282" xr:uid="{74C73CF5-7E43-4D5C-9623-E1633CEE2B30}"/>
    <cellStyle name="Comma 22 4 5" xfId="2137" xr:uid="{25341E94-01F2-40F1-AAD9-D6F897216C21}"/>
    <cellStyle name="Comma 22 4 5 2" xfId="7838" xr:uid="{6A135B75-C739-4B08-A326-A88B25F62979}"/>
    <cellStyle name="Comma 22 4 5 2 2" xfId="19237" xr:uid="{061DB491-9C57-4E63-A10C-12889644B20E}"/>
    <cellStyle name="Comma 22 4 5 2 2 2" xfId="47832" xr:uid="{6425E472-DC6A-446E-BA2E-FBD1DCB71FCA}"/>
    <cellStyle name="Comma 22 4 5 2 3" xfId="36434" xr:uid="{2DC57E01-0D44-4522-9FE3-7697EB0BAECF}"/>
    <cellStyle name="Comma 22 4 5 3" xfId="13538" xr:uid="{75579826-D303-4A32-A694-000621A5ABD9}"/>
    <cellStyle name="Comma 22 4 5 3 2" xfId="42133" xr:uid="{B17F46D9-422F-4DDF-B1CA-CA3E10B9DBE3}"/>
    <cellStyle name="Comma 22 4 5 4" xfId="25012" xr:uid="{D1B95BB9-6FA4-43D9-BB7B-F27FD7DD0379}"/>
    <cellStyle name="Comma 22 4 5 4 2" xfId="53607" xr:uid="{52DD726B-1181-436D-9ADB-F265F70FEA7D}"/>
    <cellStyle name="Comma 22 4 5 5" xfId="30735" xr:uid="{F7AC5491-E822-458C-862E-93D98C28A310}"/>
    <cellStyle name="Comma 22 4 6" xfId="2590" xr:uid="{1C04BD76-75DC-465C-B3DB-749020DE4E4F}"/>
    <cellStyle name="Comma 22 4 6 2" xfId="8291" xr:uid="{A1932081-AC77-4437-9AD1-467ED820178D}"/>
    <cellStyle name="Comma 22 4 6 2 2" xfId="19690" xr:uid="{F0B99F2C-3ACC-4530-816A-AF35988BE75A}"/>
    <cellStyle name="Comma 22 4 6 2 2 2" xfId="48285" xr:uid="{F13365A4-D380-4CDE-9818-045784041B97}"/>
    <cellStyle name="Comma 22 4 6 2 3" xfId="36887" xr:uid="{5066485B-6F54-4A3F-829D-D45FCE99AECF}"/>
    <cellStyle name="Comma 22 4 6 3" xfId="13991" xr:uid="{CFB54F20-5B5A-46C0-9621-245B2E004AC5}"/>
    <cellStyle name="Comma 22 4 6 3 2" xfId="42586" xr:uid="{53705EFB-E3EE-4B46-9E2B-7F40763C5187}"/>
    <cellStyle name="Comma 22 4 6 4" xfId="25465" xr:uid="{1F9724BC-E0BF-4F79-96A6-E4E22C96758E}"/>
    <cellStyle name="Comma 22 4 6 4 2" xfId="54060" xr:uid="{FA8EDBEC-5C10-4494-8A98-4D17CBDA74BC}"/>
    <cellStyle name="Comma 22 4 6 5" xfId="31188" xr:uid="{E797B44F-541A-4CBC-A20F-5C07D25916C3}"/>
    <cellStyle name="Comma 22 4 7" xfId="3241" xr:uid="{53951FDC-6E71-4EE1-BF9E-EFA67B32F121}"/>
    <cellStyle name="Comma 22 4 7 2" xfId="8942" xr:uid="{DCEC9AB2-698A-46B3-98ED-B1DC44E559AA}"/>
    <cellStyle name="Comma 22 4 7 2 2" xfId="20341" xr:uid="{B966F130-300F-40D4-A18D-3781B66C5F3F}"/>
    <cellStyle name="Comma 22 4 7 2 2 2" xfId="48936" xr:uid="{8A6859B6-66A1-423B-A558-6871176AD588}"/>
    <cellStyle name="Comma 22 4 7 2 3" xfId="37538" xr:uid="{580311C8-C2FE-4EB0-8846-7686C351BF18}"/>
    <cellStyle name="Comma 22 4 7 3" xfId="14642" xr:uid="{3CE6DFC4-CBF3-4CB7-9099-485D19CA5A5C}"/>
    <cellStyle name="Comma 22 4 7 3 2" xfId="43237" xr:uid="{3792ECCC-6CE5-4A36-BC10-C7BEA69B589C}"/>
    <cellStyle name="Comma 22 4 7 4" xfId="26116" xr:uid="{C25F1B53-91CE-4FE6-B234-19E6677C46D5}"/>
    <cellStyle name="Comma 22 4 7 4 2" xfId="54711" xr:uid="{CA6D4303-057A-42D3-9D6B-1A139C7771DE}"/>
    <cellStyle name="Comma 22 4 7 5" xfId="31839" xr:uid="{B102FCDD-CA0B-4E5B-AE4C-05241690731D}"/>
    <cellStyle name="Comma 22 4 8" xfId="3888" xr:uid="{DCD20AB6-58CE-4C1E-8082-929032124730}"/>
    <cellStyle name="Comma 22 4 8 2" xfId="9589" xr:uid="{17E1EDF2-8507-4481-8B04-AEE359591E15}"/>
    <cellStyle name="Comma 22 4 8 2 2" xfId="20988" xr:uid="{0030A54E-2091-4A70-BE7F-2D40B5CBFF88}"/>
    <cellStyle name="Comma 22 4 8 2 2 2" xfId="49583" xr:uid="{EA0166A5-C9FD-4A16-B60B-19BE91829D54}"/>
    <cellStyle name="Comma 22 4 8 2 3" xfId="38185" xr:uid="{860220D8-3A10-4029-A68C-94F0BBBB0030}"/>
    <cellStyle name="Comma 22 4 8 3" xfId="15289" xr:uid="{A0548776-1882-47A0-B07F-4540D2840940}"/>
    <cellStyle name="Comma 22 4 8 3 2" xfId="43884" xr:uid="{9E4BC8E3-91CD-4B40-A6DA-E0D6F11475F9}"/>
    <cellStyle name="Comma 22 4 8 4" xfId="26763" xr:uid="{6456A03C-0BC0-45D3-BD2D-13DA2833C24D}"/>
    <cellStyle name="Comma 22 4 8 4 2" xfId="55358" xr:uid="{4B616CB2-C15C-4970-BB66-0AA05451E6AC}"/>
    <cellStyle name="Comma 22 4 8 5" xfId="32486" xr:uid="{0F41DADF-321E-463D-A80C-93E3BC357AB5}"/>
    <cellStyle name="Comma 22 4 9" xfId="4535" xr:uid="{2ABB66C3-A8DC-4AF5-B128-20292E344B4E}"/>
    <cellStyle name="Comma 22 4 9 2" xfId="10236" xr:uid="{035B32C2-849C-4362-B04D-4DA273E91FF2}"/>
    <cellStyle name="Comma 22 4 9 2 2" xfId="21635" xr:uid="{FD113E71-A38B-4699-9071-7A0614E2BEDD}"/>
    <cellStyle name="Comma 22 4 9 2 2 2" xfId="50230" xr:uid="{92FAA18F-F087-484E-B573-45F1613EB200}"/>
    <cellStyle name="Comma 22 4 9 2 3" xfId="38832" xr:uid="{199B71E2-49FA-4DD7-97FA-CE9743D30C46}"/>
    <cellStyle name="Comma 22 4 9 3" xfId="15936" xr:uid="{24C3B3FB-84E4-4996-9F26-22836675F89E}"/>
    <cellStyle name="Comma 22 4 9 3 2" xfId="44531" xr:uid="{F580ED0C-1127-407C-98F6-0F267ED8206F}"/>
    <cellStyle name="Comma 22 4 9 4" xfId="27410" xr:uid="{AD4314BB-BFCF-4A03-9E43-76691D2DCE9C}"/>
    <cellStyle name="Comma 22 4 9 4 2" xfId="56005" xr:uid="{3538B105-8C00-4B4B-B2FB-4B3528A2A68C}"/>
    <cellStyle name="Comma 22 4 9 5" xfId="33133" xr:uid="{76B2DE33-50C1-46DF-A8F6-0270D7C60669}"/>
    <cellStyle name="Comma 22 5" xfId="513" xr:uid="{3AE1D35F-B5F0-48E6-A7AF-03AC8AFCBF8B}"/>
    <cellStyle name="Comma 22 5 10" xfId="11914" xr:uid="{EFE7C7CA-8A5A-4751-9AAB-ABAC183098D4}"/>
    <cellStyle name="Comma 22 5 10 2" xfId="40509" xr:uid="{5E85614B-7482-4D73-845B-B342E837113D}"/>
    <cellStyle name="Comma 22 5 11" xfId="23388" xr:uid="{D94B7B43-DDFA-48D2-83D2-000AA98B216F}"/>
    <cellStyle name="Comma 22 5 11 2" xfId="51983" xr:uid="{BEA655F7-406B-4C2D-896C-A3F3DC0B60F8}"/>
    <cellStyle name="Comma 22 5 12" xfId="29111" xr:uid="{BFE51EDE-6BAC-4E49-BE9F-91B515302E1A}"/>
    <cellStyle name="Comma 22 5 2" xfId="966" xr:uid="{447B7183-6253-4E47-A46A-CD73B9B025FF}"/>
    <cellStyle name="Comma 22 5 2 2" xfId="6667" xr:uid="{56D175EF-5BF8-4CB7-BF2F-6FCD82171334}"/>
    <cellStyle name="Comma 22 5 2 2 2" xfId="18066" xr:uid="{9B58BFAB-417B-428A-B69E-7474D3CF093A}"/>
    <cellStyle name="Comma 22 5 2 2 2 2" xfId="46661" xr:uid="{67BCB220-571D-4CEA-9793-4CBB7B0EF501}"/>
    <cellStyle name="Comma 22 5 2 2 3" xfId="35263" xr:uid="{03876610-52A5-4422-AFE1-9296E2904720}"/>
    <cellStyle name="Comma 22 5 2 3" xfId="12367" xr:uid="{602CFD16-A051-423F-9B16-4844AFB04CD2}"/>
    <cellStyle name="Comma 22 5 2 3 2" xfId="40962" xr:uid="{AB5589D7-40F4-4846-A8E2-DDCA9391F363}"/>
    <cellStyle name="Comma 22 5 2 4" xfId="23841" xr:uid="{4AC4419F-6DC1-48C4-9622-DD7D62735A46}"/>
    <cellStyle name="Comma 22 5 2 4 2" xfId="52436" xr:uid="{0441B805-1408-4205-A780-A7267FAD8330}"/>
    <cellStyle name="Comma 22 5 2 5" xfId="29564" xr:uid="{8F16BFE8-02AA-4F2F-A83D-C5613BBEB4C5}"/>
    <cellStyle name="Comma 22 5 3" xfId="1419" xr:uid="{EADF744E-EF9F-425B-A81E-0269E6388FDE}"/>
    <cellStyle name="Comma 22 5 3 2" xfId="7120" xr:uid="{564D1BD1-A9C1-4444-96D4-F66C0A01D40E}"/>
    <cellStyle name="Comma 22 5 3 2 2" xfId="18519" xr:uid="{9777E6A4-7899-4166-A28A-59D4376DE00D}"/>
    <cellStyle name="Comma 22 5 3 2 2 2" xfId="47114" xr:uid="{B52AE8DE-B720-45FA-A1D4-648A7F8590F0}"/>
    <cellStyle name="Comma 22 5 3 2 3" xfId="35716" xr:uid="{F78C24F6-75BA-4E7C-9A26-EBDBE10EF145}"/>
    <cellStyle name="Comma 22 5 3 3" xfId="12820" xr:uid="{7B5630CC-2DF6-45D3-98D9-F8FC8D507E80}"/>
    <cellStyle name="Comma 22 5 3 3 2" xfId="41415" xr:uid="{99D09292-D8BB-401E-A4E1-95A5C18FFD05}"/>
    <cellStyle name="Comma 22 5 3 4" xfId="24294" xr:uid="{4D7BC163-8AA8-4795-A226-225663BA1689}"/>
    <cellStyle name="Comma 22 5 3 4 2" xfId="52889" xr:uid="{05C0E2C6-7A22-408A-87D2-2C6CFA087419}"/>
    <cellStyle name="Comma 22 5 3 5" xfId="30017" xr:uid="{83DC0044-D64A-482E-9AF3-581DF2C575C5}"/>
    <cellStyle name="Comma 22 5 4" xfId="1872" xr:uid="{B9AD7DA9-BAF0-455A-8C18-DDFE95A1354A}"/>
    <cellStyle name="Comma 22 5 4 2" xfId="7573" xr:uid="{E516A20F-708E-4584-942C-646537AC8DF2}"/>
    <cellStyle name="Comma 22 5 4 2 2" xfId="18972" xr:uid="{82BDBB37-226B-4B6D-9A20-6AF27D291A61}"/>
    <cellStyle name="Comma 22 5 4 2 2 2" xfId="47567" xr:uid="{D42B00B3-8514-42C8-84C9-2E19271C3922}"/>
    <cellStyle name="Comma 22 5 4 2 3" xfId="36169" xr:uid="{A52A1FA4-3CDE-4964-9000-FA0C70C4857A}"/>
    <cellStyle name="Comma 22 5 4 3" xfId="13273" xr:uid="{08D73092-1B28-45F4-AAA7-291F2BC1AA58}"/>
    <cellStyle name="Comma 22 5 4 3 2" xfId="41868" xr:uid="{1C3D1A87-4508-40AF-94BD-F19B6489384D}"/>
    <cellStyle name="Comma 22 5 4 4" xfId="24747" xr:uid="{041BA3A0-5EF5-4791-B272-205CDF35D252}"/>
    <cellStyle name="Comma 22 5 4 4 2" xfId="53342" xr:uid="{6BB29863-C61B-40BF-A5D8-DC3887BEF263}"/>
    <cellStyle name="Comma 22 5 4 5" xfId="30470" xr:uid="{E7227BC6-7426-4C21-897F-F504BA285147}"/>
    <cellStyle name="Comma 22 5 5" xfId="2325" xr:uid="{7B9DE4DA-AF03-4EF0-A99E-7D37D3069184}"/>
    <cellStyle name="Comma 22 5 5 2" xfId="8026" xr:uid="{58C2D918-18AF-4FAC-9BF0-86516903BDA7}"/>
    <cellStyle name="Comma 22 5 5 2 2" xfId="19425" xr:uid="{A900B777-4ADA-4352-91DF-9C26C4933406}"/>
    <cellStyle name="Comma 22 5 5 2 2 2" xfId="48020" xr:uid="{5731DCCF-D3A0-4610-8438-AEDA976CBC9E}"/>
    <cellStyle name="Comma 22 5 5 2 3" xfId="36622" xr:uid="{6D4B39EA-1FD4-47CA-97DD-0F731666BF0A}"/>
    <cellStyle name="Comma 22 5 5 3" xfId="13726" xr:uid="{2508D511-2EBE-4D79-A106-E1FEAC1A33DA}"/>
    <cellStyle name="Comma 22 5 5 3 2" xfId="42321" xr:uid="{CD7B8F30-018A-4940-B214-9EFF36B0A221}"/>
    <cellStyle name="Comma 22 5 5 4" xfId="25200" xr:uid="{6C50BCBE-DEDD-4C44-9D46-37405FB5B3CF}"/>
    <cellStyle name="Comma 22 5 5 4 2" xfId="53795" xr:uid="{FBC6C6C7-B988-4F1D-A809-0E457933F999}"/>
    <cellStyle name="Comma 22 5 5 5" xfId="30923" xr:uid="{962BA235-ECD2-4547-9853-1E4AED399DD0}"/>
    <cellStyle name="Comma 22 5 6" xfId="2976" xr:uid="{D56A5282-9505-49F0-88A8-41E2BAB9B827}"/>
    <cellStyle name="Comma 22 5 6 2" xfId="8677" xr:uid="{057CC926-356B-48BC-A91A-05F76776B786}"/>
    <cellStyle name="Comma 22 5 6 2 2" xfId="20076" xr:uid="{7A4E90D2-1E2C-4365-A132-E560068EFF51}"/>
    <cellStyle name="Comma 22 5 6 2 2 2" xfId="48671" xr:uid="{854D9930-7812-4942-A524-BD83B6FAC90F}"/>
    <cellStyle name="Comma 22 5 6 2 3" xfId="37273" xr:uid="{EC44B7E7-1D32-452F-85E8-673AAD41A20B}"/>
    <cellStyle name="Comma 22 5 6 3" xfId="14377" xr:uid="{8C9C7D98-5FAB-468A-BC0A-2570A80A69EA}"/>
    <cellStyle name="Comma 22 5 6 3 2" xfId="42972" xr:uid="{2674E372-0068-4765-A3E6-1C46917612DC}"/>
    <cellStyle name="Comma 22 5 6 4" xfId="25851" xr:uid="{C9390FE5-5953-4F61-A7E7-4687FBD45C6B}"/>
    <cellStyle name="Comma 22 5 6 4 2" xfId="54446" xr:uid="{16C82766-DA80-4603-9962-E0F531C2B6F8}"/>
    <cellStyle name="Comma 22 5 6 5" xfId="31574" xr:uid="{256CDABC-E515-4341-807E-97C5DBE5B47D}"/>
    <cellStyle name="Comma 22 5 7" xfId="3623" xr:uid="{090B5A8C-4440-4CCA-8B8F-CA8762305F5E}"/>
    <cellStyle name="Comma 22 5 7 2" xfId="9324" xr:uid="{86031B4D-0816-4DEB-8599-98A25C10EF52}"/>
    <cellStyle name="Comma 22 5 7 2 2" xfId="20723" xr:uid="{3560A487-CCD7-4041-ACBF-1D7696EEEFE3}"/>
    <cellStyle name="Comma 22 5 7 2 2 2" xfId="49318" xr:uid="{EE1102F7-867E-42E9-A837-189B978D8615}"/>
    <cellStyle name="Comma 22 5 7 2 3" xfId="37920" xr:uid="{A994FFBE-17E3-4B6C-BAF8-3B2F5F115E9A}"/>
    <cellStyle name="Comma 22 5 7 3" xfId="15024" xr:uid="{606B88A7-DD8C-4513-82BD-C268570F080C}"/>
    <cellStyle name="Comma 22 5 7 3 2" xfId="43619" xr:uid="{6CB9E0B0-1931-4571-BC97-3C07AD6107EC}"/>
    <cellStyle name="Comma 22 5 7 4" xfId="26498" xr:uid="{3FE119A4-3A2C-47AF-9851-D073983A9F43}"/>
    <cellStyle name="Comma 22 5 7 4 2" xfId="55093" xr:uid="{0E6B0748-0B95-4B8E-84D9-9E4868D8775B}"/>
    <cellStyle name="Comma 22 5 7 5" xfId="32221" xr:uid="{D584E97F-2F98-48E7-B51C-1D436F81F74D}"/>
    <cellStyle name="Comma 22 5 8" xfId="4270" xr:uid="{1AB67808-488B-4A18-9867-6A716D58C8B4}"/>
    <cellStyle name="Comma 22 5 8 2" xfId="9971" xr:uid="{7C0781AC-F459-4146-B50A-A79B6757E299}"/>
    <cellStyle name="Comma 22 5 8 2 2" xfId="21370" xr:uid="{AC321C5E-5BD3-41D0-8944-50579DBAA42D}"/>
    <cellStyle name="Comma 22 5 8 2 2 2" xfId="49965" xr:uid="{6947AE7D-1C74-4B35-A7AC-6A3C39CBAF8E}"/>
    <cellStyle name="Comma 22 5 8 2 3" xfId="38567" xr:uid="{F8029C48-7E4D-4EBC-B972-9DDFABEEB93F}"/>
    <cellStyle name="Comma 22 5 8 3" xfId="15671" xr:uid="{F113B426-345B-45B2-8612-3E6BD36EFB9A}"/>
    <cellStyle name="Comma 22 5 8 3 2" xfId="44266" xr:uid="{136DC96C-3CFD-444D-972C-2204C2D0DC0F}"/>
    <cellStyle name="Comma 22 5 8 4" xfId="27145" xr:uid="{6E940525-7F90-4ED3-85AF-7F504EC987D3}"/>
    <cellStyle name="Comma 22 5 8 4 2" xfId="55740" xr:uid="{46D3C2B3-94E8-42D9-9CCD-05DFB7323B63}"/>
    <cellStyle name="Comma 22 5 8 5" xfId="32868" xr:uid="{08CA4CC8-CD8F-4530-8DEA-C5DDC6E6EBCC}"/>
    <cellStyle name="Comma 22 5 9" xfId="6214" xr:uid="{1F19516B-FB46-4C1E-BA03-D16AEDE6E212}"/>
    <cellStyle name="Comma 22 5 9 2" xfId="17613" xr:uid="{5C57FD96-3FFC-4D33-902F-F0AA5C2388FE}"/>
    <cellStyle name="Comma 22 5 9 2 2" xfId="46208" xr:uid="{3850D219-A437-492F-BAF1-BD9F6F35BD56}"/>
    <cellStyle name="Comma 22 5 9 3" xfId="34810" xr:uid="{26E20764-57DB-4DAA-B507-BFDB2FFF4AC0}"/>
    <cellStyle name="Comma 22 6" xfId="412" xr:uid="{FE7FF673-1A97-44FE-9872-734713513815}"/>
    <cellStyle name="Comma 22 6 2" xfId="3344" xr:uid="{DC12758C-6D3E-407F-ADA2-9070039B890F}"/>
    <cellStyle name="Comma 22 6 2 2" xfId="9045" xr:uid="{8AD6969F-905E-4FD1-A68A-3120C7ACCF69}"/>
    <cellStyle name="Comma 22 6 2 2 2" xfId="20444" xr:uid="{E7FCEFD8-E40B-4523-9C70-8B782907EEDD}"/>
    <cellStyle name="Comma 22 6 2 2 2 2" xfId="49039" xr:uid="{4F9F6E3C-239C-47B9-8CA3-59A26DAA4601}"/>
    <cellStyle name="Comma 22 6 2 2 3" xfId="37641" xr:uid="{DE92B73E-FB66-451E-98B5-EAC1BBD4351A}"/>
    <cellStyle name="Comma 22 6 2 3" xfId="14745" xr:uid="{22D4EDC8-7C6A-4BD5-86CB-02E9C29A08C2}"/>
    <cellStyle name="Comma 22 6 2 3 2" xfId="43340" xr:uid="{25B45FD5-305C-40D4-B124-60FCF5EED9FA}"/>
    <cellStyle name="Comma 22 6 2 4" xfId="26219" xr:uid="{78CF4748-625C-4AC0-950C-54D50B3BD558}"/>
    <cellStyle name="Comma 22 6 2 4 2" xfId="54814" xr:uid="{F1750482-A87C-4D8F-9621-9185C114223D}"/>
    <cellStyle name="Comma 22 6 2 5" xfId="31942" xr:uid="{4E8C5335-97F6-4321-B91D-4AD3AA7241A7}"/>
    <cellStyle name="Comma 22 6 3" xfId="3991" xr:uid="{518AEBEB-0103-424A-AFA8-90A55D94CEF8}"/>
    <cellStyle name="Comma 22 6 3 2" xfId="9692" xr:uid="{4968E946-1DBA-4B1F-8398-E28DE5208CA7}"/>
    <cellStyle name="Comma 22 6 3 2 2" xfId="21091" xr:uid="{09DF07D0-109F-4120-A708-413B11BD709B}"/>
    <cellStyle name="Comma 22 6 3 2 2 2" xfId="49686" xr:uid="{BD1FF411-197D-4986-9B13-4CA3B752605E}"/>
    <cellStyle name="Comma 22 6 3 2 3" xfId="38288" xr:uid="{C3D8ACC9-94D4-44A6-97B5-8F43D177E55A}"/>
    <cellStyle name="Comma 22 6 3 3" xfId="15392" xr:uid="{530D1AEE-530C-448B-BCD1-DD43FBDF4731}"/>
    <cellStyle name="Comma 22 6 3 3 2" xfId="43987" xr:uid="{5C11C16D-9D5C-48BC-A59B-D29D2233DD46}"/>
    <cellStyle name="Comma 22 6 3 4" xfId="26866" xr:uid="{C9443456-2886-4838-B645-10C925424218}"/>
    <cellStyle name="Comma 22 6 3 4 2" xfId="55461" xr:uid="{ECC678E9-5379-4647-B6CB-E6CF26CB44E7}"/>
    <cellStyle name="Comma 22 6 3 5" xfId="32589" xr:uid="{DA8ED6CB-760A-456E-A87C-81F37065DE99}"/>
    <cellStyle name="Comma 22 6 4" xfId="4638" xr:uid="{61A84C36-5039-4889-BEC5-C688F73E3A2D}"/>
    <cellStyle name="Comma 22 6 4 2" xfId="10339" xr:uid="{A81845B9-FE05-4D52-A59F-6FBD75DD4D13}"/>
    <cellStyle name="Comma 22 6 4 2 2" xfId="21738" xr:uid="{0E3E20D0-68F8-49F0-AF1F-00C511B1A94A}"/>
    <cellStyle name="Comma 22 6 4 2 2 2" xfId="50333" xr:uid="{F2BD0A76-E097-4A1F-9EEC-88893FC40071}"/>
    <cellStyle name="Comma 22 6 4 2 3" xfId="38935" xr:uid="{2A729D3E-F4C1-4E54-8C04-3908A5EF529B}"/>
    <cellStyle name="Comma 22 6 4 3" xfId="16039" xr:uid="{2BD3133B-AB3C-4598-BC7D-20D6DC1364B7}"/>
    <cellStyle name="Comma 22 6 4 3 2" xfId="44634" xr:uid="{754ABFC5-02BC-4586-854B-E0104EF4BA33}"/>
    <cellStyle name="Comma 22 6 4 4" xfId="27513" xr:uid="{E24C3D99-83B7-4B7A-A8C2-F0D3A846608C}"/>
    <cellStyle name="Comma 22 6 4 4 2" xfId="56108" xr:uid="{F9DF7D15-94EA-4F97-B3DA-63413B67FAE2}"/>
    <cellStyle name="Comma 22 6 4 5" xfId="33236" xr:uid="{8122E7D4-F5F8-4284-A608-9CB0E4EB315E}"/>
    <cellStyle name="Comma 22 6 5" xfId="6113" xr:uid="{7127135C-9B86-4EF1-96D6-2434284116F0}"/>
    <cellStyle name="Comma 22 6 5 2" xfId="17512" xr:uid="{583D3CB1-5060-4A10-B933-7CEB059053A2}"/>
    <cellStyle name="Comma 22 6 5 2 2" xfId="46107" xr:uid="{83CDA521-7C52-44C3-AC6B-FCED79D357C5}"/>
    <cellStyle name="Comma 22 6 5 3" xfId="34709" xr:uid="{E124841F-5606-4F1B-91B2-261A0D32E62D}"/>
    <cellStyle name="Comma 22 6 6" xfId="11813" xr:uid="{D06ABCC4-86B6-42E2-8767-4C6A8559790F}"/>
    <cellStyle name="Comma 22 6 6 2" xfId="40408" xr:uid="{6F0B092C-D3B3-4E09-B4FD-B7D0315E7BB7}"/>
    <cellStyle name="Comma 22 6 7" xfId="23287" xr:uid="{137B6203-887E-4BAE-A25F-D3070E575072}"/>
    <cellStyle name="Comma 22 6 7 2" xfId="51882" xr:uid="{AD429132-BA82-4343-919B-F9D733885304}"/>
    <cellStyle name="Comma 22 6 8" xfId="29010" xr:uid="{DF0D5D99-97B8-4AE5-B9C2-5A01D8409D94}"/>
    <cellStyle name="Comma 22 7" xfId="865" xr:uid="{0A0E9D59-0B66-456C-A8F6-2BE009D7E3EC}"/>
    <cellStyle name="Comma 22 7 2" xfId="6566" xr:uid="{985B59CD-7B5E-41E9-89BF-D3CD182EBDDC}"/>
    <cellStyle name="Comma 22 7 2 2" xfId="17965" xr:uid="{7DD63B21-265E-4511-A3F1-BBBDE520A419}"/>
    <cellStyle name="Comma 22 7 2 2 2" xfId="46560" xr:uid="{734AD998-36F5-4D2C-9509-604BB5F570F7}"/>
    <cellStyle name="Comma 22 7 2 3" xfId="35162" xr:uid="{C39E42D0-B6EF-4E62-933C-6EC3FD0D5725}"/>
    <cellStyle name="Comma 22 7 3" xfId="12266" xr:uid="{23D1E92F-8558-4909-85C4-7FB0112017C7}"/>
    <cellStyle name="Comma 22 7 3 2" xfId="40861" xr:uid="{BF4A3919-F88D-4D97-BD30-CE7F83E5CB00}"/>
    <cellStyle name="Comma 22 7 4" xfId="23740" xr:uid="{43EBD23E-3E55-4CB7-B69D-E82C446D2CA9}"/>
    <cellStyle name="Comma 22 7 4 2" xfId="52335" xr:uid="{E447B684-F8A7-4631-949D-332C772B7FA1}"/>
    <cellStyle name="Comma 22 7 5" xfId="29463" xr:uid="{ACC39BB2-DF0F-410F-96CB-2807A9B71C0E}"/>
    <cellStyle name="Comma 22 8" xfId="1318" xr:uid="{D18D0696-97CE-47FA-A2BE-882D8DEAE42C}"/>
    <cellStyle name="Comma 22 8 2" xfId="7019" xr:uid="{72137912-01FD-4FC1-872B-6FD50912B2D2}"/>
    <cellStyle name="Comma 22 8 2 2" xfId="18418" xr:uid="{FD360325-8FD1-45EF-9630-874A63C9BE13}"/>
    <cellStyle name="Comma 22 8 2 2 2" xfId="47013" xr:uid="{3456E40A-4170-480A-B11A-F865BC13E3D2}"/>
    <cellStyle name="Comma 22 8 2 3" xfId="35615" xr:uid="{FC3F93FF-C392-44A6-A0BD-7C02606C7CE6}"/>
    <cellStyle name="Comma 22 8 3" xfId="12719" xr:uid="{8C0EA2E0-56EE-4172-BE5E-75A0B03BDB0F}"/>
    <cellStyle name="Comma 22 8 3 2" xfId="41314" xr:uid="{6939B95C-41CD-4CCB-A085-157EC6A0B982}"/>
    <cellStyle name="Comma 22 8 4" xfId="24193" xr:uid="{73803B9E-4219-4DC4-8D15-2FE00DDCA22A}"/>
    <cellStyle name="Comma 22 8 4 2" xfId="52788" xr:uid="{B1B4CD32-F683-4DC2-A3DD-BEF2925E8DA8}"/>
    <cellStyle name="Comma 22 8 5" xfId="29916" xr:uid="{BB4FCCE7-82CA-4E09-BF79-2F0D2C2D3418}"/>
    <cellStyle name="Comma 22 9" xfId="1771" xr:uid="{1E8442C5-D417-4FF9-9CEB-F8C8BA0631F7}"/>
    <cellStyle name="Comma 22 9 2" xfId="7472" xr:uid="{3158B437-F902-4BFE-81A1-7528F8A7997C}"/>
    <cellStyle name="Comma 22 9 2 2" xfId="18871" xr:uid="{A61819F8-F505-4EBE-A2EA-C82ED2ABE91A}"/>
    <cellStyle name="Comma 22 9 2 2 2" xfId="47466" xr:uid="{FB7CA11E-0F5E-4BB2-966D-E62F3B56FF06}"/>
    <cellStyle name="Comma 22 9 2 3" xfId="36068" xr:uid="{8AA0F6DA-CE7F-4311-8410-5C28CE4C5084}"/>
    <cellStyle name="Comma 22 9 3" xfId="13172" xr:uid="{E43AE6D3-FF82-463F-A25E-8FB5B9DE9C73}"/>
    <cellStyle name="Comma 22 9 3 2" xfId="41767" xr:uid="{491A26C1-3C78-4966-8060-A6800C135293}"/>
    <cellStyle name="Comma 22 9 4" xfId="24646" xr:uid="{998AF8CD-CFA4-4FEF-985D-718D0F21E113}"/>
    <cellStyle name="Comma 22 9 4 2" xfId="53241" xr:uid="{5C797FFA-6A66-454D-9A60-D302D9001B58}"/>
    <cellStyle name="Comma 22 9 5" xfId="30369" xr:uid="{A9158888-46FE-40E3-AA69-DD5523E231B8}"/>
    <cellStyle name="Comma 23" xfId="62" xr:uid="{970B023F-BB98-4DD8-810E-CC78B1BD11CB}"/>
    <cellStyle name="Comma 23 10" xfId="2226" xr:uid="{67F17DBD-3D70-431F-8E8A-37FECD50963B}"/>
    <cellStyle name="Comma 23 10 2" xfId="7927" xr:uid="{BA855461-2269-4825-940B-B9575267E200}"/>
    <cellStyle name="Comma 23 10 2 2" xfId="19326" xr:uid="{C06FF0B6-E1B6-4D63-B6B8-08F924770AF6}"/>
    <cellStyle name="Comma 23 10 2 2 2" xfId="47921" xr:uid="{D00F011A-6847-4CD8-96E3-B7B4CC6CF6A5}"/>
    <cellStyle name="Comma 23 10 2 3" xfId="36523" xr:uid="{BA507DE8-48DB-48B0-981E-231294DB5C2A}"/>
    <cellStyle name="Comma 23 10 3" xfId="13627" xr:uid="{9042273F-0CC7-4E73-A6E0-9B2CA267CD62}"/>
    <cellStyle name="Comma 23 10 3 2" xfId="42222" xr:uid="{3EFBF4AC-6E6C-4CA3-B223-A58A02094401}"/>
    <cellStyle name="Comma 23 10 4" xfId="25101" xr:uid="{DBC941B7-5EC7-42D8-9FB9-40AAE2F75E00}"/>
    <cellStyle name="Comma 23 10 4 2" xfId="53696" xr:uid="{8EDAA73A-C8C4-48A6-9393-8C1F3158CB11}"/>
    <cellStyle name="Comma 23 10 5" xfId="30824" xr:uid="{4EF3CE8D-3957-4938-A721-BEBD1E92A850}"/>
    <cellStyle name="Comma 23 11" xfId="2695" xr:uid="{E37BCAB5-A9B2-4EEC-A8BB-8EB1492FB524}"/>
    <cellStyle name="Comma 23 11 2" xfId="8396" xr:uid="{D80F31C0-8E56-44D0-8108-2F9A767169C8}"/>
    <cellStyle name="Comma 23 11 2 2" xfId="19795" xr:uid="{2DECEFC2-30B6-42C1-B05B-9577CECB5B57}"/>
    <cellStyle name="Comma 23 11 2 2 2" xfId="48390" xr:uid="{2FABCF81-07CC-4A10-BDEB-3B6DEA263CAE}"/>
    <cellStyle name="Comma 23 11 2 3" xfId="36992" xr:uid="{9F2BA8CA-15B5-4B5F-AC73-FA04BFE1442A}"/>
    <cellStyle name="Comma 23 11 3" xfId="14096" xr:uid="{44555E92-DE64-424E-B0B3-997BFC2FB49E}"/>
    <cellStyle name="Comma 23 11 3 2" xfId="42691" xr:uid="{4492E40D-EB9B-47F1-833D-399E2287E512}"/>
    <cellStyle name="Comma 23 11 4" xfId="25570" xr:uid="{312A6281-ED16-4744-9B63-A0E2EC2BE6E7}"/>
    <cellStyle name="Comma 23 11 4 2" xfId="54165" xr:uid="{17B18D6B-AE49-480A-B923-57D591921C77}"/>
    <cellStyle name="Comma 23 11 5" xfId="31293" xr:uid="{BFFAF4F6-7BEF-4EB2-B68B-38744050DA11}"/>
    <cellStyle name="Comma 23 12" xfId="2877" xr:uid="{A931C842-C707-4BE0-82FE-2F63C393F530}"/>
    <cellStyle name="Comma 23 12 2" xfId="8578" xr:uid="{DAC0CFD7-87D0-47C2-A902-175902205FDB}"/>
    <cellStyle name="Comma 23 12 2 2" xfId="19977" xr:uid="{23B87225-E6C7-4E75-9547-11AE7D37CDD5}"/>
    <cellStyle name="Comma 23 12 2 2 2" xfId="48572" xr:uid="{241F3C65-7779-4890-8E47-229C641FFAD4}"/>
    <cellStyle name="Comma 23 12 2 3" xfId="37174" xr:uid="{C45CB6DA-A205-4C66-90A7-73BADBCF869D}"/>
    <cellStyle name="Comma 23 12 3" xfId="14278" xr:uid="{9CCA8E2A-1B60-4CC1-8F03-5D2B9C05CC79}"/>
    <cellStyle name="Comma 23 12 3 2" xfId="42873" xr:uid="{8F2A6EAE-6304-45D0-8677-4C513C773F9C}"/>
    <cellStyle name="Comma 23 12 4" xfId="25752" xr:uid="{9E5D81D5-CAE9-4071-8877-29C78A513F4F}"/>
    <cellStyle name="Comma 23 12 4 2" xfId="54347" xr:uid="{0B1C65FD-5922-4B21-8D3F-0BFE509D91B7}"/>
    <cellStyle name="Comma 23 12 5" xfId="31475" xr:uid="{DC8D1FC5-C52A-44D5-82D4-79003CC83C3D}"/>
    <cellStyle name="Comma 23 13" xfId="3524" xr:uid="{140CE55D-9808-444A-B919-3111E0C454CA}"/>
    <cellStyle name="Comma 23 13 2" xfId="9225" xr:uid="{81E51D7E-5912-401A-842A-E3075B22E51B}"/>
    <cellStyle name="Comma 23 13 2 2" xfId="20624" xr:uid="{A6C497BE-597C-4A88-ABBD-725FFF7D8145}"/>
    <cellStyle name="Comma 23 13 2 2 2" xfId="49219" xr:uid="{C174425D-6D05-4DF9-80DF-8C7E4D908DA8}"/>
    <cellStyle name="Comma 23 13 2 3" xfId="37821" xr:uid="{8058046C-F7EE-4674-91B7-576FEF15BF56}"/>
    <cellStyle name="Comma 23 13 3" xfId="14925" xr:uid="{79E7D1BB-DE19-4BAA-BCDA-B0C21D723831}"/>
    <cellStyle name="Comma 23 13 3 2" xfId="43520" xr:uid="{E991CF6E-3EEB-4AC9-B561-066A48C7EDC3}"/>
    <cellStyle name="Comma 23 13 4" xfId="26399" xr:uid="{07D15A42-80BA-41D6-853C-29E4600FD1EC}"/>
    <cellStyle name="Comma 23 13 4 2" xfId="54994" xr:uid="{E7DEF64A-497C-4B37-A792-FB0277AC25B9}"/>
    <cellStyle name="Comma 23 13 5" xfId="32122" xr:uid="{5C3BBF02-4817-48D2-AA4A-1A57076ACE31}"/>
    <cellStyle name="Comma 23 14" xfId="4171" xr:uid="{D9372C62-426D-4655-8056-CBB092045B26}"/>
    <cellStyle name="Comma 23 14 2" xfId="9872" xr:uid="{CA150C8C-52AE-42A6-9C58-AA8B1613F516}"/>
    <cellStyle name="Comma 23 14 2 2" xfId="21271" xr:uid="{7C71A0BD-85B8-4A0C-982C-5715764EA9B1}"/>
    <cellStyle name="Comma 23 14 2 2 2" xfId="49866" xr:uid="{9E544CF2-8F87-4B4E-9BA3-600C95877207}"/>
    <cellStyle name="Comma 23 14 2 3" xfId="38468" xr:uid="{E106F7DB-81FA-47A7-BB43-0D5CB0EF50F5}"/>
    <cellStyle name="Comma 23 14 3" xfId="15572" xr:uid="{65019C10-0E77-4AC2-A9E5-32A64C312D43}"/>
    <cellStyle name="Comma 23 14 3 2" xfId="44167" xr:uid="{065B1B41-48B9-48CE-896A-D676A3597B81}"/>
    <cellStyle name="Comma 23 14 4" xfId="27046" xr:uid="{26E06F0C-1076-477F-8902-A943D1A85A96}"/>
    <cellStyle name="Comma 23 14 4 2" xfId="55641" xr:uid="{C8FDF29B-1DB8-4B1A-81BF-1749A10665A2}"/>
    <cellStyle name="Comma 23 14 5" xfId="32769" xr:uid="{5D8571DA-641D-4A6D-9496-F691082E5809}"/>
    <cellStyle name="Comma 23 15" xfId="4818" xr:uid="{331DB9AE-090B-477F-A4AA-98715FE1A480}"/>
    <cellStyle name="Comma 23 15 2" xfId="10519" xr:uid="{0D371B1E-A160-4B79-A29B-96DFAC3716A8}"/>
    <cellStyle name="Comma 23 15 2 2" xfId="21918" xr:uid="{B3A22B70-C1BB-4D50-A31E-A9148A3A8167}"/>
    <cellStyle name="Comma 23 15 2 2 2" xfId="50513" xr:uid="{CCB207AB-6710-4186-8DFA-3773EBBB0C2E}"/>
    <cellStyle name="Comma 23 15 2 3" xfId="39115" xr:uid="{1B0DF5F0-3DA2-4D44-8583-61871EBA82E7}"/>
    <cellStyle name="Comma 23 15 3" xfId="16219" xr:uid="{5F95A0DE-AA90-404B-B9D2-F13C99382B8A}"/>
    <cellStyle name="Comma 23 15 3 2" xfId="44814" xr:uid="{8BDF8063-1CD7-478B-88C2-8413C2013CD7}"/>
    <cellStyle name="Comma 23 15 4" xfId="27693" xr:uid="{E3BD6455-548A-4F50-B787-C98415E61AD0}"/>
    <cellStyle name="Comma 23 15 4 2" xfId="56288" xr:uid="{1C346B7A-8D5F-4065-9E46-F99C855B74BC}"/>
    <cellStyle name="Comma 23 15 5" xfId="33416" xr:uid="{360438BF-3991-468C-A377-A9C1C55F4DE7}"/>
    <cellStyle name="Comma 23 16" xfId="5104" xr:uid="{34306081-FDF1-4F39-B637-22DE72E053C2}"/>
    <cellStyle name="Comma 23 16 2" xfId="10803" xr:uid="{4617ED5B-01FC-417E-8130-18D9E9273BCF}"/>
    <cellStyle name="Comma 23 16 2 2" xfId="22201" xr:uid="{EF2365FF-36D8-4648-A601-3EBA91BB2166}"/>
    <cellStyle name="Comma 23 16 2 2 2" xfId="50796" xr:uid="{F7D8DDD6-0484-4311-A4AC-B0546C79A5F3}"/>
    <cellStyle name="Comma 23 16 2 3" xfId="39398" xr:uid="{101D78B6-A680-482E-866D-50E7EE006363}"/>
    <cellStyle name="Comma 23 16 3" xfId="16502" xr:uid="{BFE2CD47-7B81-48D7-AB35-C12422FFE670}"/>
    <cellStyle name="Comma 23 16 3 2" xfId="45097" xr:uid="{FECAD78A-B22B-4981-988C-7C1B76425532}"/>
    <cellStyle name="Comma 23 16 4" xfId="27976" xr:uid="{5BF164C4-6588-4957-B190-D9A025EB85C8}"/>
    <cellStyle name="Comma 23 16 4 2" xfId="56571" xr:uid="{136F70A4-3696-402D-A048-6DA6220B6B6F}"/>
    <cellStyle name="Comma 23 16 5" xfId="33699" xr:uid="{06FBC2C7-421F-40D0-8EA8-BDE592ACE272}"/>
    <cellStyle name="Comma 23 17" xfId="5763" xr:uid="{C586AD37-BE84-4D56-BDF2-612916787CEA}"/>
    <cellStyle name="Comma 23 17 2" xfId="17162" xr:uid="{16309420-CF3C-4BAC-AF6D-D845EB049586}"/>
    <cellStyle name="Comma 23 17 2 2" xfId="45757" xr:uid="{31CFA888-0BCD-4227-BFD9-35A3951C29F0}"/>
    <cellStyle name="Comma 23 17 3" xfId="34359" xr:uid="{74AFE5DA-B083-40D9-A43C-83B3FE5B084B}"/>
    <cellStyle name="Comma 23 18" xfId="11463" xr:uid="{22101F37-0A8F-4F13-9236-7CEBE84C542F}"/>
    <cellStyle name="Comma 23 18 2" xfId="40058" xr:uid="{21D2AE4C-7CBD-4BB6-A50F-306A08DC95E1}"/>
    <cellStyle name="Comma 23 19" xfId="22937" xr:uid="{95E9439E-6361-446C-AB10-C1E77432B2D2}"/>
    <cellStyle name="Comma 23 19 2" xfId="51532" xr:uid="{0A7D355F-337C-4E89-8842-36F597EB291A}"/>
    <cellStyle name="Comma 23 2" xfId="153" xr:uid="{327A966E-833F-4056-A57A-AE38518EB57F}"/>
    <cellStyle name="Comma 23 2 10" xfId="4363" xr:uid="{018A29B1-9213-4143-BF34-664B0F9A9621}"/>
    <cellStyle name="Comma 23 2 10 2" xfId="10064" xr:uid="{10E085FE-692B-4BDD-839E-98DD066E79FD}"/>
    <cellStyle name="Comma 23 2 10 2 2" xfId="21463" xr:uid="{01385EE0-694D-4244-8CEE-890AD2D3726D}"/>
    <cellStyle name="Comma 23 2 10 2 2 2" xfId="50058" xr:uid="{8F8CD5FC-224D-4211-985A-5E2F9A332378}"/>
    <cellStyle name="Comma 23 2 10 2 3" xfId="38660" xr:uid="{6269D7CF-4167-4D9D-A51F-85E9ED17D5FB}"/>
    <cellStyle name="Comma 23 2 10 3" xfId="15764" xr:uid="{E1EBDFAA-8B0F-47FF-8B7C-9364523C7CF1}"/>
    <cellStyle name="Comma 23 2 10 3 2" xfId="44359" xr:uid="{4BAE52A7-999D-4CE9-A9CC-79C14B24EECD}"/>
    <cellStyle name="Comma 23 2 10 4" xfId="27238" xr:uid="{FF6A91D9-06F6-4D25-9F20-31A18D2D4A49}"/>
    <cellStyle name="Comma 23 2 10 4 2" xfId="55833" xr:uid="{90F8181F-6C03-42A4-8EE9-7E7F13C34D7C}"/>
    <cellStyle name="Comma 23 2 10 5" xfId="32961" xr:uid="{F445D269-4346-40DD-86B4-74936AFD7BE1}"/>
    <cellStyle name="Comma 23 2 11" xfId="5010" xr:uid="{4ECCE1E5-1BBE-4CD0-A623-D02F2C600EAA}"/>
    <cellStyle name="Comma 23 2 11 2" xfId="10711" xr:uid="{25B82790-92FC-4F82-8A5A-8B10010A1B4B}"/>
    <cellStyle name="Comma 23 2 11 2 2" xfId="22110" xr:uid="{11286663-B10A-449C-9F03-8FD80E1010C5}"/>
    <cellStyle name="Comma 23 2 11 2 2 2" xfId="50705" xr:uid="{DC92A197-B339-46DA-9EDE-BC6565254BCB}"/>
    <cellStyle name="Comma 23 2 11 2 3" xfId="39307" xr:uid="{126C7E9A-308C-4C87-BC17-BFEBF1E03EE2}"/>
    <cellStyle name="Comma 23 2 11 3" xfId="16411" xr:uid="{40204843-4ED3-4ABF-A4D5-0BD866CFC4A7}"/>
    <cellStyle name="Comma 23 2 11 3 2" xfId="45006" xr:uid="{CC8CA1E6-E922-45E4-A365-99FB114E644A}"/>
    <cellStyle name="Comma 23 2 11 4" xfId="27885" xr:uid="{8C0AF9A8-FB36-493A-A0BD-089467F6588B}"/>
    <cellStyle name="Comma 23 2 11 4 2" xfId="56480" xr:uid="{0C431820-F975-4522-8C7A-52D3C2F2CAE5}"/>
    <cellStyle name="Comma 23 2 11 5" xfId="33608" xr:uid="{31BC20C6-FB64-4E85-B5A8-D6F702DEFE5D}"/>
    <cellStyle name="Comma 23 2 12" xfId="5296" xr:uid="{87AE6EB6-65DE-47C5-9406-3C1CB8E69C10}"/>
    <cellStyle name="Comma 23 2 12 2" xfId="10995" xr:uid="{FDC08BB6-0664-483F-A0A8-615CB3651B01}"/>
    <cellStyle name="Comma 23 2 12 2 2" xfId="22393" xr:uid="{0EB59654-762C-466E-8C7E-AEA1B99D1F4E}"/>
    <cellStyle name="Comma 23 2 12 2 2 2" xfId="50988" xr:uid="{0B61D98B-F1EF-4B59-891D-F2A108966EEB}"/>
    <cellStyle name="Comma 23 2 12 2 3" xfId="39590" xr:uid="{6BBA980C-75B6-4C0F-BD2F-1A9CACBE4105}"/>
    <cellStyle name="Comma 23 2 12 3" xfId="16694" xr:uid="{EE2313E0-4623-4493-91FE-3F6DE14B8D38}"/>
    <cellStyle name="Comma 23 2 12 3 2" xfId="45289" xr:uid="{6138D5A1-2C47-4791-89DC-5F6B87ECFCC3}"/>
    <cellStyle name="Comma 23 2 12 4" xfId="28168" xr:uid="{4A39CA21-94CA-4F80-8A23-7C139C79A581}"/>
    <cellStyle name="Comma 23 2 12 4 2" xfId="56763" xr:uid="{87E4A610-B088-4DBF-B643-89A0DEA2B2A2}"/>
    <cellStyle name="Comma 23 2 12 5" xfId="33891" xr:uid="{5CB0B87A-7328-48AD-A6DD-6ABA11018F5D}"/>
    <cellStyle name="Comma 23 2 13" xfId="5854" xr:uid="{39C7E8D0-1618-4654-A0CF-7F47360E8B95}"/>
    <cellStyle name="Comma 23 2 13 2" xfId="17253" xr:uid="{1F6E1143-3BC4-4620-B14A-7C02FACB889E}"/>
    <cellStyle name="Comma 23 2 13 2 2" xfId="45848" xr:uid="{4C4D2541-5F5F-4A7F-8CCD-5C0677831C29}"/>
    <cellStyle name="Comma 23 2 13 3" xfId="34450" xr:uid="{B6AA14DB-BB81-4B79-A23E-5C1C1466BA9C}"/>
    <cellStyle name="Comma 23 2 14" xfId="11554" xr:uid="{1DAA0BC9-2A16-489D-B24E-FD14112A3BAD}"/>
    <cellStyle name="Comma 23 2 14 2" xfId="40149" xr:uid="{8565DEC9-DAAC-40C6-A0EE-38BE7B7C5BCC}"/>
    <cellStyle name="Comma 23 2 15" xfId="23028" xr:uid="{C399D39C-487B-4C6D-8C09-B4CB1AD1D3AF}"/>
    <cellStyle name="Comma 23 2 15 2" xfId="51623" xr:uid="{EC2D9461-5CF4-4672-999C-49A7CA074A5E}"/>
    <cellStyle name="Comma 23 2 16" xfId="28751" xr:uid="{B077DDE3-60E5-463D-8297-7FF584B67838}"/>
    <cellStyle name="Comma 23 2 2" xfId="606" xr:uid="{7EF9BEC2-5016-4298-9336-0414D58DE27F}"/>
    <cellStyle name="Comma 23 2 2 2" xfId="3437" xr:uid="{CAFA023F-DA6C-4A50-B879-E3E29470560C}"/>
    <cellStyle name="Comma 23 2 2 2 2" xfId="9138" xr:uid="{884C036A-7AD5-4D72-9134-2D3E836BEC26}"/>
    <cellStyle name="Comma 23 2 2 2 2 2" xfId="20537" xr:uid="{B4C12DE7-9061-4533-9DFF-0B5CA3C78136}"/>
    <cellStyle name="Comma 23 2 2 2 2 2 2" xfId="49132" xr:uid="{C9E86286-871A-48DC-A5B7-E53C34BF127A}"/>
    <cellStyle name="Comma 23 2 2 2 2 3" xfId="37734" xr:uid="{DAF1FC2C-0522-4C77-AD3A-620124FED777}"/>
    <cellStyle name="Comma 23 2 2 2 3" xfId="14838" xr:uid="{3D998F02-E3AC-4219-8E90-6A1A8BD2AD9E}"/>
    <cellStyle name="Comma 23 2 2 2 3 2" xfId="43433" xr:uid="{1DA8FA9B-E3D0-4E16-B1A3-40125E2063A3}"/>
    <cellStyle name="Comma 23 2 2 2 4" xfId="26312" xr:uid="{D93333F5-43EA-48AA-BD40-3ED582C1CB15}"/>
    <cellStyle name="Comma 23 2 2 2 4 2" xfId="54907" xr:uid="{9DE7BA35-2672-4D4C-8747-4FD47F04C89C}"/>
    <cellStyle name="Comma 23 2 2 2 5" xfId="32035" xr:uid="{B7287F49-D9C9-474D-ABEC-A63EBDC4E485}"/>
    <cellStyle name="Comma 23 2 2 3" xfId="4084" xr:uid="{C53CD023-728B-4401-8D15-94A805E77DA6}"/>
    <cellStyle name="Comma 23 2 2 3 2" xfId="9785" xr:uid="{DA568E80-992C-41B0-A9F6-5FE4CCF16406}"/>
    <cellStyle name="Comma 23 2 2 3 2 2" xfId="21184" xr:uid="{DCA0D5E7-7E0D-4ADF-909C-FA061DA10C8C}"/>
    <cellStyle name="Comma 23 2 2 3 2 2 2" xfId="49779" xr:uid="{9941EDF1-1C62-400A-8C24-9334AC3B7F98}"/>
    <cellStyle name="Comma 23 2 2 3 2 3" xfId="38381" xr:uid="{2102F0D0-5A6A-4048-87F6-68D61FDA9AA0}"/>
    <cellStyle name="Comma 23 2 2 3 3" xfId="15485" xr:uid="{CC338E42-61F8-47E5-8FF6-1D8069ADE1F8}"/>
    <cellStyle name="Comma 23 2 2 3 3 2" xfId="44080" xr:uid="{74981F42-9045-479C-B4C6-6915FB756774}"/>
    <cellStyle name="Comma 23 2 2 3 4" xfId="26959" xr:uid="{405FD8BE-1ABC-4773-AFA6-4FCE1A543F54}"/>
    <cellStyle name="Comma 23 2 2 3 4 2" xfId="55554" xr:uid="{5B19A8E1-4888-407F-9D0C-607EFCAB2415}"/>
    <cellStyle name="Comma 23 2 2 3 5" xfId="32682" xr:uid="{63328181-2C84-49C9-B4F0-8DF6D9FF0188}"/>
    <cellStyle name="Comma 23 2 2 4" xfId="4731" xr:uid="{0DC3DF1B-D1AE-4237-88F0-92AFDD88C983}"/>
    <cellStyle name="Comma 23 2 2 4 2" xfId="10432" xr:uid="{2847ECF5-8D43-40B1-AB7A-40E4E4408311}"/>
    <cellStyle name="Comma 23 2 2 4 2 2" xfId="21831" xr:uid="{63A9D89B-B982-4265-B5B7-40B94D760001}"/>
    <cellStyle name="Comma 23 2 2 4 2 2 2" xfId="50426" xr:uid="{9E1474EB-2567-4547-9DF3-724AA0627719}"/>
    <cellStyle name="Comma 23 2 2 4 2 3" xfId="39028" xr:uid="{46EF148D-5ED1-4D32-9362-384B1393571E}"/>
    <cellStyle name="Comma 23 2 2 4 3" xfId="16132" xr:uid="{19E6F089-C58A-421D-A08E-9035C66578AC}"/>
    <cellStyle name="Comma 23 2 2 4 3 2" xfId="44727" xr:uid="{DE336D31-BB62-4EEF-9198-DF336D9E772E}"/>
    <cellStyle name="Comma 23 2 2 4 4" xfId="27606" xr:uid="{606EBFDB-79EA-44E2-8D84-CCB034CCD5C2}"/>
    <cellStyle name="Comma 23 2 2 4 4 2" xfId="56201" xr:uid="{8717B543-A08F-4466-B056-5EB87A433516}"/>
    <cellStyle name="Comma 23 2 2 4 5" xfId="33329" xr:uid="{5A02D027-1379-4FD7-B835-E072CD137436}"/>
    <cellStyle name="Comma 23 2 2 5" xfId="5579" xr:uid="{64E52460-7BE8-4310-ABBE-DB8524385EF4}"/>
    <cellStyle name="Comma 23 2 2 5 2" xfId="11278" xr:uid="{1E0D67BF-7754-4252-B368-660DC6DC49BF}"/>
    <cellStyle name="Comma 23 2 2 5 2 2" xfId="22676" xr:uid="{3279911C-B696-4B1B-A47D-6D54388238AB}"/>
    <cellStyle name="Comma 23 2 2 5 2 2 2" xfId="51271" xr:uid="{D3D38BF8-A35F-4C7A-827C-1A10BB81522F}"/>
    <cellStyle name="Comma 23 2 2 5 2 3" xfId="39873" xr:uid="{2FC099D9-2011-4CCD-AD9C-9319AD5B8F07}"/>
    <cellStyle name="Comma 23 2 2 5 3" xfId="16977" xr:uid="{D1750A1D-D5FA-470D-87FF-2E696900459C}"/>
    <cellStyle name="Comma 23 2 2 5 3 2" xfId="45572" xr:uid="{E18B0D68-0E5A-4F2E-8FCA-DBABC3C059F0}"/>
    <cellStyle name="Comma 23 2 2 5 4" xfId="28451" xr:uid="{4C38BDFC-3F26-4CD5-9C32-356819947CD5}"/>
    <cellStyle name="Comma 23 2 2 5 4 2" xfId="57046" xr:uid="{0EC751AB-D63B-4D91-883F-EF88B25613B9}"/>
    <cellStyle name="Comma 23 2 2 5 5" xfId="34174" xr:uid="{81783F3F-5F92-44A5-AB9A-EAA0B1C45BD4}"/>
    <cellStyle name="Comma 23 2 2 6" xfId="6307" xr:uid="{34FF0FE4-6F66-4EDE-888C-A3EE627E9B5A}"/>
    <cellStyle name="Comma 23 2 2 6 2" xfId="17706" xr:uid="{50B98068-F885-4591-A216-7B18595FB074}"/>
    <cellStyle name="Comma 23 2 2 6 2 2" xfId="46301" xr:uid="{A2959206-21FE-4870-935F-1CCEE1D20B09}"/>
    <cellStyle name="Comma 23 2 2 6 3" xfId="34903" xr:uid="{DA9A0C17-69DC-4E17-B20A-1FF9288E03C6}"/>
    <cellStyle name="Comma 23 2 2 7" xfId="12007" xr:uid="{3E4D3ED6-E8E0-41BC-89FA-440E0AE86835}"/>
    <cellStyle name="Comma 23 2 2 7 2" xfId="40602" xr:uid="{9ED88FE3-015F-4CF9-B3AF-0659CBF79045}"/>
    <cellStyle name="Comma 23 2 2 8" xfId="23481" xr:uid="{32ED2527-13C2-439C-8720-4D750F72A001}"/>
    <cellStyle name="Comma 23 2 2 8 2" xfId="52076" xr:uid="{AC8322AE-536E-4B69-95EE-98C6149080E5}"/>
    <cellStyle name="Comma 23 2 2 9" xfId="29204" xr:uid="{8F234CDE-17FA-4BF9-89ED-7516C72868D7}"/>
    <cellStyle name="Comma 23 2 3" xfId="1059" xr:uid="{86DD5318-C7A5-4C59-8755-9725A89FCDCF}"/>
    <cellStyle name="Comma 23 2 3 2" xfId="6760" xr:uid="{EB9C38EE-313E-4DFE-A06A-56B87A8F4977}"/>
    <cellStyle name="Comma 23 2 3 2 2" xfId="18159" xr:uid="{28C5E813-2858-473C-ADBD-7F09C96717EC}"/>
    <cellStyle name="Comma 23 2 3 2 2 2" xfId="46754" xr:uid="{A4C00ED3-FEE4-4184-98BF-A8B5EF3A5BD9}"/>
    <cellStyle name="Comma 23 2 3 2 3" xfId="35356" xr:uid="{3F1F0F09-0252-4149-AB38-FCA227A2DA8A}"/>
    <cellStyle name="Comma 23 2 3 3" xfId="12460" xr:uid="{4B215E3B-16B5-4C48-82F9-C135C8E6DF2C}"/>
    <cellStyle name="Comma 23 2 3 3 2" xfId="41055" xr:uid="{5BFDD17C-7B48-4F90-B2F6-BF94DCBF3D8C}"/>
    <cellStyle name="Comma 23 2 3 4" xfId="23934" xr:uid="{0533EEC1-084C-4213-9E41-482D3F67EDD5}"/>
    <cellStyle name="Comma 23 2 3 4 2" xfId="52529" xr:uid="{0130C64F-FC8D-4C70-A67F-01F04CF6E584}"/>
    <cellStyle name="Comma 23 2 3 5" xfId="29657" xr:uid="{930E3674-1500-4475-B57C-33317038B25E}"/>
    <cellStyle name="Comma 23 2 4" xfId="1512" xr:uid="{F7EFBC20-D9D0-42BF-B790-B0DE1C7ED657}"/>
    <cellStyle name="Comma 23 2 4 2" xfId="7213" xr:uid="{A8805A7A-AA22-4DEB-B615-85D69C318E54}"/>
    <cellStyle name="Comma 23 2 4 2 2" xfId="18612" xr:uid="{32374FF3-F7CE-4DDD-97A1-BB8344071DF5}"/>
    <cellStyle name="Comma 23 2 4 2 2 2" xfId="47207" xr:uid="{32F533B0-4F3B-4E06-94E1-587B124E2A51}"/>
    <cellStyle name="Comma 23 2 4 2 3" xfId="35809" xr:uid="{8AE9CCB5-D11A-4FA2-9562-C8872DF2763D}"/>
    <cellStyle name="Comma 23 2 4 3" xfId="12913" xr:uid="{0DD4AE1E-9DDF-4C7E-B6A6-1637B5BAB3B5}"/>
    <cellStyle name="Comma 23 2 4 3 2" xfId="41508" xr:uid="{9CBEE07F-94E4-4294-8BE3-99FECF1E9B39}"/>
    <cellStyle name="Comma 23 2 4 4" xfId="24387" xr:uid="{E5C972CD-7343-48D4-A343-D073E8D56E40}"/>
    <cellStyle name="Comma 23 2 4 4 2" xfId="52982" xr:uid="{A9749D97-531E-4FAC-A042-F0AF7E4C2C56}"/>
    <cellStyle name="Comma 23 2 4 5" xfId="30110" xr:uid="{54CD98AB-5D13-4AB2-9669-2A9ABC89F20F}"/>
    <cellStyle name="Comma 23 2 5" xfId="1965" xr:uid="{531A1A4E-2A96-4EB6-8BFC-3BBB4636B536}"/>
    <cellStyle name="Comma 23 2 5 2" xfId="7666" xr:uid="{2CED9D3A-B0A9-4AA9-B3AE-2BF9C979B824}"/>
    <cellStyle name="Comma 23 2 5 2 2" xfId="19065" xr:uid="{C438AA16-0EEB-44E5-B8EF-06314B472741}"/>
    <cellStyle name="Comma 23 2 5 2 2 2" xfId="47660" xr:uid="{AD71F057-E024-46F1-B90E-3BFA73F6E048}"/>
    <cellStyle name="Comma 23 2 5 2 3" xfId="36262" xr:uid="{BB373905-8710-45FA-9372-B383A6D0F7FD}"/>
    <cellStyle name="Comma 23 2 5 3" xfId="13366" xr:uid="{9FBA7457-4A4E-4244-8BBA-2503535E3406}"/>
    <cellStyle name="Comma 23 2 5 3 2" xfId="41961" xr:uid="{A0067BEA-FEB7-4A99-8063-1518A415B245}"/>
    <cellStyle name="Comma 23 2 5 4" xfId="24840" xr:uid="{AF6F71D1-37D3-4A0F-BF29-431AD7CB5A01}"/>
    <cellStyle name="Comma 23 2 5 4 2" xfId="53435" xr:uid="{3BE88B0D-EB79-48DF-BA4E-FE39B98BF8BF}"/>
    <cellStyle name="Comma 23 2 5 5" xfId="30563" xr:uid="{2735493B-0648-4C41-BEE4-22765A25ACD7}"/>
    <cellStyle name="Comma 23 2 6" xfId="2418" xr:uid="{3589237C-1371-417D-972D-1980EAD98D34}"/>
    <cellStyle name="Comma 23 2 6 2" xfId="8119" xr:uid="{C31C8D7C-F76A-4D88-A4D6-EDFCAF16BC12}"/>
    <cellStyle name="Comma 23 2 6 2 2" xfId="19518" xr:uid="{0D0BE1AF-13D6-4A51-B173-2024F75D007C}"/>
    <cellStyle name="Comma 23 2 6 2 2 2" xfId="48113" xr:uid="{C187537D-4C01-4AFB-ADA6-E0DE4DE935C7}"/>
    <cellStyle name="Comma 23 2 6 2 3" xfId="36715" xr:uid="{E5D679D6-0204-410B-83F4-B7DDFAFCAAB6}"/>
    <cellStyle name="Comma 23 2 6 3" xfId="13819" xr:uid="{7FC91347-9A92-4388-9E20-5A63F8755438}"/>
    <cellStyle name="Comma 23 2 6 3 2" xfId="42414" xr:uid="{E26554A9-C2B8-45FD-ABF1-5260F9B66FD0}"/>
    <cellStyle name="Comma 23 2 6 4" xfId="25293" xr:uid="{88258E56-78FB-4B2B-8F77-82103956C275}"/>
    <cellStyle name="Comma 23 2 6 4 2" xfId="53888" xr:uid="{A76486E2-7B5C-4D69-9AC9-178A5BC4ACF8}"/>
    <cellStyle name="Comma 23 2 6 5" xfId="31016" xr:uid="{24AD7688-3E4F-46AE-A53B-B53D45B4FA22}"/>
    <cellStyle name="Comma 23 2 7" xfId="2786" xr:uid="{BCBCFD0B-ECE1-4715-A021-FFE219C84B61}"/>
    <cellStyle name="Comma 23 2 7 2" xfId="8487" xr:uid="{D26EC1D9-45FB-46FF-8727-54B152187FEE}"/>
    <cellStyle name="Comma 23 2 7 2 2" xfId="19886" xr:uid="{9DCEF598-10F4-4128-85E5-60E73EDF997F}"/>
    <cellStyle name="Comma 23 2 7 2 2 2" xfId="48481" xr:uid="{0AEA8743-648F-4C24-A2BC-342A13E9B5D3}"/>
    <cellStyle name="Comma 23 2 7 2 3" xfId="37083" xr:uid="{72722BB5-2522-4602-8938-0B198FE970EF}"/>
    <cellStyle name="Comma 23 2 7 3" xfId="14187" xr:uid="{944B7FB4-4F3D-4185-A6C2-A2EEE00D5C16}"/>
    <cellStyle name="Comma 23 2 7 3 2" xfId="42782" xr:uid="{BE0AD82F-11CA-4FAD-BE0F-64F27E899F15}"/>
    <cellStyle name="Comma 23 2 7 4" xfId="25661" xr:uid="{1F2E947D-06B6-4C0A-8B25-65589BF42231}"/>
    <cellStyle name="Comma 23 2 7 4 2" xfId="54256" xr:uid="{4A5AC521-2915-45E5-B846-F199E1DA73B6}"/>
    <cellStyle name="Comma 23 2 7 5" xfId="31384" xr:uid="{FDD3FE88-EB2B-4CAB-BAFA-2BFBFB179032}"/>
    <cellStyle name="Comma 23 2 8" xfId="3069" xr:uid="{DA5D7A3C-BB23-4CB2-8E79-E4449479149C}"/>
    <cellStyle name="Comma 23 2 8 2" xfId="8770" xr:uid="{3BD2B9AF-F37E-4CA0-9104-941484DFEF60}"/>
    <cellStyle name="Comma 23 2 8 2 2" xfId="20169" xr:uid="{3F53D87D-2685-4E1D-9268-DA9285398775}"/>
    <cellStyle name="Comma 23 2 8 2 2 2" xfId="48764" xr:uid="{1C838751-9D40-4C2B-90FB-2C0CA3BFA720}"/>
    <cellStyle name="Comma 23 2 8 2 3" xfId="37366" xr:uid="{C7866435-2420-4EB5-BC22-DB9010BA4894}"/>
    <cellStyle name="Comma 23 2 8 3" xfId="14470" xr:uid="{72A5A405-4596-4D05-83BD-6EF96E27AF88}"/>
    <cellStyle name="Comma 23 2 8 3 2" xfId="43065" xr:uid="{8A3F2B9C-DC07-4B39-95CD-7B6E3A24D816}"/>
    <cellStyle name="Comma 23 2 8 4" xfId="25944" xr:uid="{119FC2B1-6EC8-4171-8F7F-B1C155A52823}"/>
    <cellStyle name="Comma 23 2 8 4 2" xfId="54539" xr:uid="{C58FA8F6-68BA-49B7-971B-030386612368}"/>
    <cellStyle name="Comma 23 2 8 5" xfId="31667" xr:uid="{B8353AF3-B734-463F-B5D3-A6D07E741774}"/>
    <cellStyle name="Comma 23 2 9" xfId="3716" xr:uid="{13F0D5D1-7EA7-4FD7-89BD-5F88845776E0}"/>
    <cellStyle name="Comma 23 2 9 2" xfId="9417" xr:uid="{80FFC0BD-1748-4FC4-A59D-42837F5E0DB6}"/>
    <cellStyle name="Comma 23 2 9 2 2" xfId="20816" xr:uid="{8516C49F-440E-4249-9CB6-D177CDA0E7C1}"/>
    <cellStyle name="Comma 23 2 9 2 2 2" xfId="49411" xr:uid="{232B5F74-C2A5-4C84-85B5-CF8B6E6E5F1C}"/>
    <cellStyle name="Comma 23 2 9 2 3" xfId="38013" xr:uid="{5E961C38-9AB6-49F6-BA45-44080A7408E7}"/>
    <cellStyle name="Comma 23 2 9 3" xfId="15117" xr:uid="{CC2F035E-BE5C-4FBE-97AC-E5970B3B389D}"/>
    <cellStyle name="Comma 23 2 9 3 2" xfId="43712" xr:uid="{166EC603-1943-4E19-896E-D907E4130CA2}"/>
    <cellStyle name="Comma 23 2 9 4" xfId="26591" xr:uid="{C66344DE-579D-4F7B-8B73-055C002EB71F}"/>
    <cellStyle name="Comma 23 2 9 4 2" xfId="55186" xr:uid="{186D8597-9B32-4804-82F1-D1F01102C035}"/>
    <cellStyle name="Comma 23 2 9 5" xfId="32314" xr:uid="{E94F017F-6EBC-448C-9BD9-2611B9C35113}"/>
    <cellStyle name="Comma 23 20" xfId="28660" xr:uid="{BE6C8B62-D983-474C-8C16-3DBF87D2C3E5}"/>
    <cellStyle name="Comma 23 3" xfId="240" xr:uid="{481D4275-B064-4C2B-8D4F-CAB1DE03FD4D}"/>
    <cellStyle name="Comma 23 3 10" xfId="4919" xr:uid="{6A7C36A5-A6C1-49EB-81BC-B1317B4E9B25}"/>
    <cellStyle name="Comma 23 3 10 2" xfId="10620" xr:uid="{E9A78C1B-D48A-4555-94A5-EE2B32787BD1}"/>
    <cellStyle name="Comma 23 3 10 2 2" xfId="22019" xr:uid="{0B005AD5-464B-4718-9883-989625640361}"/>
    <cellStyle name="Comma 23 3 10 2 2 2" xfId="50614" xr:uid="{03C629CF-2D99-4D76-BB14-938CECF74EE0}"/>
    <cellStyle name="Comma 23 3 10 2 3" xfId="39216" xr:uid="{99CDAAAA-0F9B-4C9D-BFFE-C13A01B66A8C}"/>
    <cellStyle name="Comma 23 3 10 3" xfId="16320" xr:uid="{F6DFB405-BF32-40BB-8858-7CF4FCDD46BE}"/>
    <cellStyle name="Comma 23 3 10 3 2" xfId="44915" xr:uid="{EB9D73F6-CDB5-4032-AE6C-BE5B42349624}"/>
    <cellStyle name="Comma 23 3 10 4" xfId="27794" xr:uid="{71183408-055C-4780-8442-EC5629F1D040}"/>
    <cellStyle name="Comma 23 3 10 4 2" xfId="56389" xr:uid="{5EC64F9D-351F-42D0-A76D-28E3C6995B21}"/>
    <cellStyle name="Comma 23 3 10 5" xfId="33517" xr:uid="{9655774F-30E6-4ABC-A79E-12FF47C16625}"/>
    <cellStyle name="Comma 23 3 11" xfId="5205" xr:uid="{9C34D898-BED8-4725-B7A4-70336B13A28E}"/>
    <cellStyle name="Comma 23 3 11 2" xfId="10904" xr:uid="{D4940529-A682-4A2C-B42F-5C78D2D6CB4E}"/>
    <cellStyle name="Comma 23 3 11 2 2" xfId="22302" xr:uid="{661922EC-8B0F-4B54-B431-BF4AC3265488}"/>
    <cellStyle name="Comma 23 3 11 2 2 2" xfId="50897" xr:uid="{4FDFF477-7923-446D-87B7-1D4032DAC33B}"/>
    <cellStyle name="Comma 23 3 11 2 3" xfId="39499" xr:uid="{B21214EB-80E6-4810-9BBB-2E91FFC586E3}"/>
    <cellStyle name="Comma 23 3 11 3" xfId="16603" xr:uid="{5C2898D3-1735-4E34-BAFD-FC803A63F705}"/>
    <cellStyle name="Comma 23 3 11 3 2" xfId="45198" xr:uid="{8ACE7086-53B4-476F-A016-F1F6326EA226}"/>
    <cellStyle name="Comma 23 3 11 4" xfId="28077" xr:uid="{5FCA1785-FD9E-421F-8C6A-3689A5EA9C1A}"/>
    <cellStyle name="Comma 23 3 11 4 2" xfId="56672" xr:uid="{81075B56-7D02-447E-B6E8-66980F7A4428}"/>
    <cellStyle name="Comma 23 3 11 5" xfId="33800" xr:uid="{09AD41A9-EA7F-4FB1-871D-462257AA549F}"/>
    <cellStyle name="Comma 23 3 12" xfId="5941" xr:uid="{37526CA2-D0E0-49FB-9677-C6DD70AE94FE}"/>
    <cellStyle name="Comma 23 3 12 2" xfId="17340" xr:uid="{F5D729F9-B3BF-4B15-B849-7EAF46A2ACAB}"/>
    <cellStyle name="Comma 23 3 12 2 2" xfId="45935" xr:uid="{0AAA4295-5461-4E28-B41D-61A85A104BF7}"/>
    <cellStyle name="Comma 23 3 12 3" xfId="34537" xr:uid="{C4954AFC-8BD6-49ED-9BDF-593127F93207}"/>
    <cellStyle name="Comma 23 3 13" xfId="11641" xr:uid="{1B93E8B4-AEC7-4476-93F2-F0D957B77C48}"/>
    <cellStyle name="Comma 23 3 13 2" xfId="40236" xr:uid="{951B4303-EBEF-4716-8836-338D899FD33E}"/>
    <cellStyle name="Comma 23 3 14" xfId="23115" xr:uid="{48E2C02B-35B3-42D4-8518-A3F932198C6D}"/>
    <cellStyle name="Comma 23 3 14 2" xfId="51710" xr:uid="{3787F090-4E32-4307-8E46-70921C4557EA}"/>
    <cellStyle name="Comma 23 3 15" xfId="28838" xr:uid="{8BDFC884-1638-44D3-8D25-B70D33F39FA2}"/>
    <cellStyle name="Comma 23 3 2" xfId="693" xr:uid="{522968D6-9883-44B5-A3CD-8B9DA00AC06F}"/>
    <cellStyle name="Comma 23 3 2 2" xfId="5488" xr:uid="{BAC930AF-B167-4ED8-9A10-6CDB1C486211}"/>
    <cellStyle name="Comma 23 3 2 2 2" xfId="11187" xr:uid="{1ADA7CB8-EDC9-495D-A925-07C64E5A234D}"/>
    <cellStyle name="Comma 23 3 2 2 2 2" xfId="22585" xr:uid="{008FB07A-91F6-4281-8DA6-65BFADCCB9C3}"/>
    <cellStyle name="Comma 23 3 2 2 2 2 2" xfId="51180" xr:uid="{F88A7E0D-B67D-4248-9B8C-15475D2DDCB5}"/>
    <cellStyle name="Comma 23 3 2 2 2 3" xfId="39782" xr:uid="{8E92050A-63C3-4593-8AE4-3E5ACC186ACB}"/>
    <cellStyle name="Comma 23 3 2 2 3" xfId="16886" xr:uid="{57B80B7A-49A2-4582-82E0-02603D18E130}"/>
    <cellStyle name="Comma 23 3 2 2 3 2" xfId="45481" xr:uid="{B19F1284-E3D3-4D1A-97B7-9320CD09B26E}"/>
    <cellStyle name="Comma 23 3 2 2 4" xfId="28360" xr:uid="{CAFE6E15-5A53-44AF-9EF4-7D5F8564CD39}"/>
    <cellStyle name="Comma 23 3 2 2 4 2" xfId="56955" xr:uid="{9BCA3025-F10B-413B-96E9-6898706D1B1F}"/>
    <cellStyle name="Comma 23 3 2 2 5" xfId="34083" xr:uid="{172BA4E3-99E6-4B1E-8576-77654D1AA0C5}"/>
    <cellStyle name="Comma 23 3 2 3" xfId="6394" xr:uid="{9043E6C8-B6FB-4190-B620-DF52EC191213}"/>
    <cellStyle name="Comma 23 3 2 3 2" xfId="17793" xr:uid="{4BC2314C-4D90-4D0C-8107-F010BB63D18F}"/>
    <cellStyle name="Comma 23 3 2 3 2 2" xfId="46388" xr:uid="{F6114B20-4CE7-477F-ADC4-48C0F1D325D9}"/>
    <cellStyle name="Comma 23 3 2 3 3" xfId="34990" xr:uid="{3A9241D8-E627-40A6-9584-2BB1FFC658D8}"/>
    <cellStyle name="Comma 23 3 2 4" xfId="12094" xr:uid="{35A3C21A-1EF0-4597-805D-52C627199DB3}"/>
    <cellStyle name="Comma 23 3 2 4 2" xfId="40689" xr:uid="{F65DB4CE-DF45-4570-A29C-5C8B05C6F710}"/>
    <cellStyle name="Comma 23 3 2 5" xfId="23568" xr:uid="{094D3CA2-61C0-41D5-95BD-00E39DFD2855}"/>
    <cellStyle name="Comma 23 3 2 5 2" xfId="52163" xr:uid="{D43CFD27-771A-45FF-A61B-F0F15D1E7689}"/>
    <cellStyle name="Comma 23 3 2 6" xfId="29291" xr:uid="{ADA05815-5C35-4A55-95E7-BB927599D0C8}"/>
    <cellStyle name="Comma 23 3 3" xfId="1146" xr:uid="{424C4A34-A9D4-4B47-96D2-564894B5118E}"/>
    <cellStyle name="Comma 23 3 3 2" xfId="6847" xr:uid="{32609541-7400-4B75-B2BC-C8AD1A8BE47C}"/>
    <cellStyle name="Comma 23 3 3 2 2" xfId="18246" xr:uid="{EBE1587E-383F-4078-B1E2-F5A6A326550C}"/>
    <cellStyle name="Comma 23 3 3 2 2 2" xfId="46841" xr:uid="{DD4D1268-091F-4542-ADE8-74882B120102}"/>
    <cellStyle name="Comma 23 3 3 2 3" xfId="35443" xr:uid="{230B3B59-9D92-416D-A4B4-239D622DDDCB}"/>
    <cellStyle name="Comma 23 3 3 3" xfId="12547" xr:uid="{F32B663F-F404-4A96-8972-8F1342E8E529}"/>
    <cellStyle name="Comma 23 3 3 3 2" xfId="41142" xr:uid="{D294877C-4299-4484-BA18-7A91D709B1C8}"/>
    <cellStyle name="Comma 23 3 3 4" xfId="24021" xr:uid="{D28D580C-2844-49E4-B0B7-DC20EC0F4926}"/>
    <cellStyle name="Comma 23 3 3 4 2" xfId="52616" xr:uid="{C0B3C66C-C06A-4945-812A-4D175835D4FB}"/>
    <cellStyle name="Comma 23 3 3 5" xfId="29744" xr:uid="{D3BE2208-B090-45C5-988E-213282959D12}"/>
    <cellStyle name="Comma 23 3 4" xfId="1599" xr:uid="{77A1C2D1-C5A5-4703-B026-6039DC075C74}"/>
    <cellStyle name="Comma 23 3 4 2" xfId="7300" xr:uid="{921D65F6-1B12-4BDA-8C3D-1C2F1A6EFC85}"/>
    <cellStyle name="Comma 23 3 4 2 2" xfId="18699" xr:uid="{4F8BBF4B-8217-428A-8A25-DDF1D0A7F4C5}"/>
    <cellStyle name="Comma 23 3 4 2 2 2" xfId="47294" xr:uid="{9F84F1F0-AD61-46DD-BB76-AAE20A7D51AE}"/>
    <cellStyle name="Comma 23 3 4 2 3" xfId="35896" xr:uid="{DBC575C5-D356-4FED-B645-DE52584AF83B}"/>
    <cellStyle name="Comma 23 3 4 3" xfId="13000" xr:uid="{64515E9B-29B2-4F8E-95DD-3797B1513A46}"/>
    <cellStyle name="Comma 23 3 4 3 2" xfId="41595" xr:uid="{FC038599-9A17-4DCE-BED8-155EE2E6A4BB}"/>
    <cellStyle name="Comma 23 3 4 4" xfId="24474" xr:uid="{B548563F-4441-4D52-8803-22A06A5A0CFA}"/>
    <cellStyle name="Comma 23 3 4 4 2" xfId="53069" xr:uid="{44C177F9-1D97-4110-A860-5067113E5714}"/>
    <cellStyle name="Comma 23 3 4 5" xfId="30197" xr:uid="{8EF32240-E918-48F1-8F28-06C0AA95C332}"/>
    <cellStyle name="Comma 23 3 5" xfId="2052" xr:uid="{31777D6C-B532-4E52-B227-842580D158CD}"/>
    <cellStyle name="Comma 23 3 5 2" xfId="7753" xr:uid="{A2F7C4FC-383E-4618-AB47-F0B1EBA33031}"/>
    <cellStyle name="Comma 23 3 5 2 2" xfId="19152" xr:uid="{9386190E-D5AC-47C1-A1F6-BAFA9BA0C089}"/>
    <cellStyle name="Comma 23 3 5 2 2 2" xfId="47747" xr:uid="{CB957AE5-D04F-411D-AE62-6DAB18D75C3A}"/>
    <cellStyle name="Comma 23 3 5 2 3" xfId="36349" xr:uid="{AF79713E-3657-423D-BD78-0EAFC4CDD103}"/>
    <cellStyle name="Comma 23 3 5 3" xfId="13453" xr:uid="{ABEE29CC-F706-40D8-B896-7F047D68407B}"/>
    <cellStyle name="Comma 23 3 5 3 2" xfId="42048" xr:uid="{1B4F3699-3D3A-44B9-A7FC-DDFAAB06EBDC}"/>
    <cellStyle name="Comma 23 3 5 4" xfId="24927" xr:uid="{04DEFB62-59FD-4B42-B88E-3A038D7A8886}"/>
    <cellStyle name="Comma 23 3 5 4 2" xfId="53522" xr:uid="{12691E26-06CC-4B25-B609-FBDBE11649F2}"/>
    <cellStyle name="Comma 23 3 5 5" xfId="30650" xr:uid="{999083BC-BC78-43C7-83B0-965661E74EE7}"/>
    <cellStyle name="Comma 23 3 6" xfId="2505" xr:uid="{307D5F92-3FDC-49E2-9F92-BA8D7BAFF00C}"/>
    <cellStyle name="Comma 23 3 6 2" xfId="8206" xr:uid="{9144AD7B-E9A1-4E3C-992C-33599FEA7373}"/>
    <cellStyle name="Comma 23 3 6 2 2" xfId="19605" xr:uid="{72DD48E8-DC2B-481A-9859-982DDD4BA146}"/>
    <cellStyle name="Comma 23 3 6 2 2 2" xfId="48200" xr:uid="{373DF33C-3246-469F-936E-04242D677089}"/>
    <cellStyle name="Comma 23 3 6 2 3" xfId="36802" xr:uid="{B3446ABE-ED1C-4F6E-A373-498DD54B859E}"/>
    <cellStyle name="Comma 23 3 6 3" xfId="13906" xr:uid="{F4E82D02-DDC4-4644-AB45-849CBF35FAB0}"/>
    <cellStyle name="Comma 23 3 6 3 2" xfId="42501" xr:uid="{28C17C1E-F88D-4635-BE88-E9D258FD8D26}"/>
    <cellStyle name="Comma 23 3 6 4" xfId="25380" xr:uid="{5C899176-23E8-4312-A179-9C0EE2957A06}"/>
    <cellStyle name="Comma 23 3 6 4 2" xfId="53975" xr:uid="{9DF48F92-2039-4B79-B74C-711D276FEF53}"/>
    <cellStyle name="Comma 23 3 6 5" xfId="31103" xr:uid="{9B4EC9F9-B015-4933-94D2-7815D5A04600}"/>
    <cellStyle name="Comma 23 3 7" xfId="3156" xr:uid="{5A51238B-F293-4FDD-85B4-2E8235F2A5C5}"/>
    <cellStyle name="Comma 23 3 7 2" xfId="8857" xr:uid="{E4C340B4-E5F5-4313-BBF0-786C99B13B25}"/>
    <cellStyle name="Comma 23 3 7 2 2" xfId="20256" xr:uid="{36D02E79-48A8-495C-A92D-0D57A694F8C8}"/>
    <cellStyle name="Comma 23 3 7 2 2 2" xfId="48851" xr:uid="{77070142-392A-44ED-9B58-7245BC25045D}"/>
    <cellStyle name="Comma 23 3 7 2 3" xfId="37453" xr:uid="{847AA66B-BB77-4134-975C-11792CA611FA}"/>
    <cellStyle name="Comma 23 3 7 3" xfId="14557" xr:uid="{1835B479-D86C-49B3-BDB8-24B58A9E2189}"/>
    <cellStyle name="Comma 23 3 7 3 2" xfId="43152" xr:uid="{EED7E72C-AB88-43E2-9AD9-9E193EE79BD3}"/>
    <cellStyle name="Comma 23 3 7 4" xfId="26031" xr:uid="{11181EC6-446A-408A-B7F8-D8FA3876204A}"/>
    <cellStyle name="Comma 23 3 7 4 2" xfId="54626" xr:uid="{50CE23F2-A578-4A4C-A3FF-ADCE25215045}"/>
    <cellStyle name="Comma 23 3 7 5" xfId="31754" xr:uid="{8C09C15C-2D5D-46CA-BDF2-AE9F2BB1C3E9}"/>
    <cellStyle name="Comma 23 3 8" xfId="3803" xr:uid="{EA12B475-22FE-4E07-AE75-8A48FB7DDBE0}"/>
    <cellStyle name="Comma 23 3 8 2" xfId="9504" xr:uid="{19B472C1-B3F3-4D1D-9277-D8612D1C81DF}"/>
    <cellStyle name="Comma 23 3 8 2 2" xfId="20903" xr:uid="{25646C6C-5381-4E98-A9B7-D5B0369F0AF1}"/>
    <cellStyle name="Comma 23 3 8 2 2 2" xfId="49498" xr:uid="{AEE76059-8B48-41C6-AD9B-C2F609722E95}"/>
    <cellStyle name="Comma 23 3 8 2 3" xfId="38100" xr:uid="{4E604C12-1EA2-4371-B353-1555E0A4D09F}"/>
    <cellStyle name="Comma 23 3 8 3" xfId="15204" xr:uid="{1BF43B29-3CEE-4703-A580-E8E04DA9D82D}"/>
    <cellStyle name="Comma 23 3 8 3 2" xfId="43799" xr:uid="{6DA6E5CA-FCF6-4C94-B5AF-34742E2FF172}"/>
    <cellStyle name="Comma 23 3 8 4" xfId="26678" xr:uid="{CAC1FDEE-FDDF-42C1-BEE0-42BBD72F5480}"/>
    <cellStyle name="Comma 23 3 8 4 2" xfId="55273" xr:uid="{0CD9D34C-1813-47BF-B1B4-AE58C272F38A}"/>
    <cellStyle name="Comma 23 3 8 5" xfId="32401" xr:uid="{F4C6FEF4-0391-4DCD-A927-D12E4C53E6AC}"/>
    <cellStyle name="Comma 23 3 9" xfId="4450" xr:uid="{C0C814BE-1712-4184-96E0-7302F7783655}"/>
    <cellStyle name="Comma 23 3 9 2" xfId="10151" xr:uid="{8DDCE865-CC31-4955-B4A3-B41D807EDA0A}"/>
    <cellStyle name="Comma 23 3 9 2 2" xfId="21550" xr:uid="{936F1FCB-2F6A-4A5B-9B81-AACF75D19A54}"/>
    <cellStyle name="Comma 23 3 9 2 2 2" xfId="50145" xr:uid="{190BCBDF-ADFD-4D9B-BF29-009586D6DA4D}"/>
    <cellStyle name="Comma 23 3 9 2 3" xfId="38747" xr:uid="{764C3E2C-2082-442E-8BC4-BE0553BCC4E9}"/>
    <cellStyle name="Comma 23 3 9 3" xfId="15851" xr:uid="{BABEE104-C230-4BCC-B297-B5BA147209D9}"/>
    <cellStyle name="Comma 23 3 9 3 2" xfId="44446" xr:uid="{2AFBE086-6D86-4E6E-AEE2-74FD707041AC}"/>
    <cellStyle name="Comma 23 3 9 4" xfId="27325" xr:uid="{42FC3F21-86E1-4F8C-881C-AEEA2A042BD6}"/>
    <cellStyle name="Comma 23 3 9 4 2" xfId="55920" xr:uid="{AEBB36DE-8EAC-4C19-8FAD-E25EA7E165B1}"/>
    <cellStyle name="Comma 23 3 9 5" xfId="33048" xr:uid="{91E1C43F-E3A3-4488-9328-44AC39D502C0}"/>
    <cellStyle name="Comma 23 4" xfId="327" xr:uid="{45985079-40B1-4E36-AD9F-3BA286D5845F}"/>
    <cellStyle name="Comma 23 4 10" xfId="5387" xr:uid="{821BDE19-3712-43BD-AEAF-0A79BD3FDF24}"/>
    <cellStyle name="Comma 23 4 10 2" xfId="11086" xr:uid="{0DCAE433-4733-4FD8-8C0A-CE57A988F7DE}"/>
    <cellStyle name="Comma 23 4 10 2 2" xfId="22484" xr:uid="{8D01C27A-0875-491E-B363-5B3B7E7BD133}"/>
    <cellStyle name="Comma 23 4 10 2 2 2" xfId="51079" xr:uid="{37E869B4-D16C-4DDC-BD1D-BCCDF9CCCF91}"/>
    <cellStyle name="Comma 23 4 10 2 3" xfId="39681" xr:uid="{CD574517-E7A9-459B-BEF5-44D410E97302}"/>
    <cellStyle name="Comma 23 4 10 3" xfId="16785" xr:uid="{770FBEBB-BBA5-4B59-B095-0C2EE68186C4}"/>
    <cellStyle name="Comma 23 4 10 3 2" xfId="45380" xr:uid="{2C26CF5B-424D-4509-A29E-700E522820BA}"/>
    <cellStyle name="Comma 23 4 10 4" xfId="28259" xr:uid="{2090B5CD-0F52-4B31-B6FF-FE1428A49F44}"/>
    <cellStyle name="Comma 23 4 10 4 2" xfId="56854" xr:uid="{9BE6D367-8B16-40DF-9B48-EE28B9A4A989}"/>
    <cellStyle name="Comma 23 4 10 5" xfId="33982" xr:uid="{DF910C3A-C500-45FB-A8A4-2091F585CCB1}"/>
    <cellStyle name="Comma 23 4 11" xfId="6028" xr:uid="{A7E60A7D-237B-416C-B6FE-B933A07168E1}"/>
    <cellStyle name="Comma 23 4 11 2" xfId="17427" xr:uid="{929E164E-C056-4B3E-8D95-666FF8AE143B}"/>
    <cellStyle name="Comma 23 4 11 2 2" xfId="46022" xr:uid="{C9F811AA-FAA3-4F21-A897-879E06B0B0BF}"/>
    <cellStyle name="Comma 23 4 11 3" xfId="34624" xr:uid="{AC45ECD4-3ABA-4458-BA16-7D12D7DC10A9}"/>
    <cellStyle name="Comma 23 4 12" xfId="11728" xr:uid="{5334FC9A-B919-4510-8DD0-802909C0F41E}"/>
    <cellStyle name="Comma 23 4 12 2" xfId="40323" xr:uid="{7690C6ED-DEDA-423F-86D4-716E26AC587F}"/>
    <cellStyle name="Comma 23 4 13" xfId="23202" xr:uid="{C0262735-F612-467B-9BF4-67608F340D3D}"/>
    <cellStyle name="Comma 23 4 13 2" xfId="51797" xr:uid="{18C0791D-BFCA-4F2F-888E-F1E07A0FC821}"/>
    <cellStyle name="Comma 23 4 14" xfId="28925" xr:uid="{7B7D2FA8-07DA-40F3-B2D3-5177CAF10065}"/>
    <cellStyle name="Comma 23 4 2" xfId="780" xr:uid="{4ED6684E-FFAC-4FB0-ACCF-7C7D6A5E424E}"/>
    <cellStyle name="Comma 23 4 2 2" xfId="6481" xr:uid="{349D6F65-ED98-41C4-82C1-9D01F16D8A06}"/>
    <cellStyle name="Comma 23 4 2 2 2" xfId="17880" xr:uid="{76FC9713-E3D4-4F28-B00D-2EAA18ADC539}"/>
    <cellStyle name="Comma 23 4 2 2 2 2" xfId="46475" xr:uid="{FE61CDC2-FE01-4540-8FE0-ECC9935F737E}"/>
    <cellStyle name="Comma 23 4 2 2 3" xfId="35077" xr:uid="{F0C39AC4-7734-4C26-A6C8-3CA29F803DB9}"/>
    <cellStyle name="Comma 23 4 2 3" xfId="12181" xr:uid="{87032820-F645-4FBC-A8CF-AB2F2A7FFEF0}"/>
    <cellStyle name="Comma 23 4 2 3 2" xfId="40776" xr:uid="{9D934436-B5DD-4FC8-838F-EB2F7D449FE3}"/>
    <cellStyle name="Comma 23 4 2 4" xfId="23655" xr:uid="{C85BB76E-3F15-4C12-A295-E353F66492B6}"/>
    <cellStyle name="Comma 23 4 2 4 2" xfId="52250" xr:uid="{8FD75CFE-6981-4674-92DB-35F7BAFA6312}"/>
    <cellStyle name="Comma 23 4 2 5" xfId="29378" xr:uid="{169A232B-029B-4375-9D3E-B61F6B9B4273}"/>
    <cellStyle name="Comma 23 4 3" xfId="1233" xr:uid="{FAF7DFA3-33F6-4583-9CBD-62AA6894FBC1}"/>
    <cellStyle name="Comma 23 4 3 2" xfId="6934" xr:uid="{993D340F-61B5-4CDF-BD40-1FCECCA96EAA}"/>
    <cellStyle name="Comma 23 4 3 2 2" xfId="18333" xr:uid="{610B53E7-B46F-49D0-AF21-786129834C44}"/>
    <cellStyle name="Comma 23 4 3 2 2 2" xfId="46928" xr:uid="{DDC50CB3-D527-487F-A212-B6D5F0538C8F}"/>
    <cellStyle name="Comma 23 4 3 2 3" xfId="35530" xr:uid="{0164C3A1-4C07-45A6-ADC0-2C6F63A0D3ED}"/>
    <cellStyle name="Comma 23 4 3 3" xfId="12634" xr:uid="{2656C16D-BF72-4C7B-AAAF-1D2D91C65F86}"/>
    <cellStyle name="Comma 23 4 3 3 2" xfId="41229" xr:uid="{D2C81520-3962-450E-B0AD-8A39E3A69F58}"/>
    <cellStyle name="Comma 23 4 3 4" xfId="24108" xr:uid="{18DA62CF-1835-4E52-AE1F-89B5D08BE6D0}"/>
    <cellStyle name="Comma 23 4 3 4 2" xfId="52703" xr:uid="{62318040-89CB-454E-B488-5718EE463E26}"/>
    <cellStyle name="Comma 23 4 3 5" xfId="29831" xr:uid="{FEB0BBBC-4C50-4437-A2BC-881F416B7465}"/>
    <cellStyle name="Comma 23 4 4" xfId="1686" xr:uid="{307AC8E4-814B-4DA0-8949-0323AEA3A611}"/>
    <cellStyle name="Comma 23 4 4 2" xfId="7387" xr:uid="{0BA3BE73-7B94-4264-AED9-1FFF9D72ED56}"/>
    <cellStyle name="Comma 23 4 4 2 2" xfId="18786" xr:uid="{30886D14-8A5A-499A-B809-BE9A0B74AB05}"/>
    <cellStyle name="Comma 23 4 4 2 2 2" xfId="47381" xr:uid="{03900C35-8817-4577-B938-04846C0903E4}"/>
    <cellStyle name="Comma 23 4 4 2 3" xfId="35983" xr:uid="{952BFAE5-298B-4C73-91B8-ED4BE3F08F0F}"/>
    <cellStyle name="Comma 23 4 4 3" xfId="13087" xr:uid="{A31102C8-D7D6-47F5-93E4-830195C2CFB6}"/>
    <cellStyle name="Comma 23 4 4 3 2" xfId="41682" xr:uid="{46E7D1FF-EF2D-40E0-A294-342A87714AAD}"/>
    <cellStyle name="Comma 23 4 4 4" xfId="24561" xr:uid="{05A07DC5-1EF0-4D6A-ABFF-326D1F2A2875}"/>
    <cellStyle name="Comma 23 4 4 4 2" xfId="53156" xr:uid="{71D8ACB8-3832-4E72-B4BB-60D1EB03557F}"/>
    <cellStyle name="Comma 23 4 4 5" xfId="30284" xr:uid="{581ED5DA-F3E3-4190-9BFB-84EFFF7F4D17}"/>
    <cellStyle name="Comma 23 4 5" xfId="2139" xr:uid="{08811E44-BC5E-470C-B40A-24B22AD514E9}"/>
    <cellStyle name="Comma 23 4 5 2" xfId="7840" xr:uid="{30970C51-70D8-4A29-BE57-FA431A2C35C3}"/>
    <cellStyle name="Comma 23 4 5 2 2" xfId="19239" xr:uid="{3E5D769D-E8B3-4DC2-934C-227AB4086990}"/>
    <cellStyle name="Comma 23 4 5 2 2 2" xfId="47834" xr:uid="{8BE075D5-A079-432E-BBD1-EF362B76206E}"/>
    <cellStyle name="Comma 23 4 5 2 3" xfId="36436" xr:uid="{D4097C9B-E670-42C3-BF56-89CFDCA7214F}"/>
    <cellStyle name="Comma 23 4 5 3" xfId="13540" xr:uid="{97B8A7AA-0D97-4DA8-9B12-8A95CB2D7447}"/>
    <cellStyle name="Comma 23 4 5 3 2" xfId="42135" xr:uid="{101D3E9A-1A3D-4158-A1F6-7B7CFD7AF4B7}"/>
    <cellStyle name="Comma 23 4 5 4" xfId="25014" xr:uid="{BA94E0CF-ED28-420B-85CE-4DEA2769096E}"/>
    <cellStyle name="Comma 23 4 5 4 2" xfId="53609" xr:uid="{4B25D781-DA1E-42F3-9DB4-7098FC080D3B}"/>
    <cellStyle name="Comma 23 4 5 5" xfId="30737" xr:uid="{574BC83F-1D84-4BA7-BC1B-DFF4B24F6CDA}"/>
    <cellStyle name="Comma 23 4 6" xfId="2592" xr:uid="{738141B2-35D6-4972-93B6-EF9C59FDFB29}"/>
    <cellStyle name="Comma 23 4 6 2" xfId="8293" xr:uid="{40791F70-7D5C-4435-A651-75D76C2CC5F8}"/>
    <cellStyle name="Comma 23 4 6 2 2" xfId="19692" xr:uid="{F30BA38B-CADC-46DD-A365-BD12F7366066}"/>
    <cellStyle name="Comma 23 4 6 2 2 2" xfId="48287" xr:uid="{70D31F4F-CECA-4B09-85E7-2BF8D80DDCCE}"/>
    <cellStyle name="Comma 23 4 6 2 3" xfId="36889" xr:uid="{B859FEC1-89E5-4A78-8510-B42DD378D492}"/>
    <cellStyle name="Comma 23 4 6 3" xfId="13993" xr:uid="{E84A95A4-917F-4405-A558-C057B879254F}"/>
    <cellStyle name="Comma 23 4 6 3 2" xfId="42588" xr:uid="{13C49E00-5752-477B-BBE9-B9DA2067F174}"/>
    <cellStyle name="Comma 23 4 6 4" xfId="25467" xr:uid="{956FD566-5810-455C-87A2-EA9051FAE2BD}"/>
    <cellStyle name="Comma 23 4 6 4 2" xfId="54062" xr:uid="{750C4D6E-2108-4BFA-8FB0-8B34B064698F}"/>
    <cellStyle name="Comma 23 4 6 5" xfId="31190" xr:uid="{15C788CE-5B83-44F6-9CA0-BFD19B5333B3}"/>
    <cellStyle name="Comma 23 4 7" xfId="3243" xr:uid="{7BA7BFF3-7765-4997-900D-4C9B424148C2}"/>
    <cellStyle name="Comma 23 4 7 2" xfId="8944" xr:uid="{38DEF79F-FC50-42A5-93F6-0C19D27570EF}"/>
    <cellStyle name="Comma 23 4 7 2 2" xfId="20343" xr:uid="{A688CF17-ABFF-4EA6-A5FC-DF7D50B02B62}"/>
    <cellStyle name="Comma 23 4 7 2 2 2" xfId="48938" xr:uid="{61530588-91A7-4F2F-9B2B-285074F937A0}"/>
    <cellStyle name="Comma 23 4 7 2 3" xfId="37540" xr:uid="{E90638A3-0EC6-4B21-9086-26D0B4D42864}"/>
    <cellStyle name="Comma 23 4 7 3" xfId="14644" xr:uid="{B4B5AB86-EB1F-4D35-BEBD-A2D83C17D6E2}"/>
    <cellStyle name="Comma 23 4 7 3 2" xfId="43239" xr:uid="{27CB899D-5DDB-4265-AD9D-32F02F20E689}"/>
    <cellStyle name="Comma 23 4 7 4" xfId="26118" xr:uid="{4E40BA6D-1375-4DAC-AF70-B4670F6B09A4}"/>
    <cellStyle name="Comma 23 4 7 4 2" xfId="54713" xr:uid="{8A522945-0072-4C00-B6C3-6121032789B3}"/>
    <cellStyle name="Comma 23 4 7 5" xfId="31841" xr:uid="{B6C76701-5428-4222-A2BF-6E9037D522EF}"/>
    <cellStyle name="Comma 23 4 8" xfId="3890" xr:uid="{523D86B6-8C59-49AA-929B-620A5A0AAB33}"/>
    <cellStyle name="Comma 23 4 8 2" xfId="9591" xr:uid="{2DE0CEFB-A750-40C7-9CA3-F38E680B9A5C}"/>
    <cellStyle name="Comma 23 4 8 2 2" xfId="20990" xr:uid="{343617BA-902C-4C89-8D78-5AA98342871A}"/>
    <cellStyle name="Comma 23 4 8 2 2 2" xfId="49585" xr:uid="{48E37AD3-3FC1-4994-9BA1-FBEAA47B5F55}"/>
    <cellStyle name="Comma 23 4 8 2 3" xfId="38187" xr:uid="{124B10E4-B72A-4610-BC21-65CEE4903D84}"/>
    <cellStyle name="Comma 23 4 8 3" xfId="15291" xr:uid="{4DBE6CD4-4F51-480F-8118-14A78B944202}"/>
    <cellStyle name="Comma 23 4 8 3 2" xfId="43886" xr:uid="{C1466438-C1A1-45D3-B782-DABBA57E31D2}"/>
    <cellStyle name="Comma 23 4 8 4" xfId="26765" xr:uid="{87B719EA-1C9C-456C-8EC8-D4DD46212111}"/>
    <cellStyle name="Comma 23 4 8 4 2" xfId="55360" xr:uid="{20F80AD5-810D-45F6-9E04-22C7D639A5CB}"/>
    <cellStyle name="Comma 23 4 8 5" xfId="32488" xr:uid="{7ABD92B1-4DA8-472D-857C-12DCFC2ADF6B}"/>
    <cellStyle name="Comma 23 4 9" xfId="4537" xr:uid="{76096EB0-4756-4F9B-A35C-A7210D9DFDBC}"/>
    <cellStyle name="Comma 23 4 9 2" xfId="10238" xr:uid="{0C3026D8-7A87-4952-A74F-1654A8189167}"/>
    <cellStyle name="Comma 23 4 9 2 2" xfId="21637" xr:uid="{2D421CD4-4974-43E0-8688-CD67C1D3AD94}"/>
    <cellStyle name="Comma 23 4 9 2 2 2" xfId="50232" xr:uid="{8B68A3E2-3123-4F25-AF57-C22D459383FC}"/>
    <cellStyle name="Comma 23 4 9 2 3" xfId="38834" xr:uid="{21356454-544E-48E3-8608-E28FCC6925BC}"/>
    <cellStyle name="Comma 23 4 9 3" xfId="15938" xr:uid="{DBADDE73-1809-4C82-936D-6154DE749D52}"/>
    <cellStyle name="Comma 23 4 9 3 2" xfId="44533" xr:uid="{1BB64243-7316-436B-B1B7-62F53444F345}"/>
    <cellStyle name="Comma 23 4 9 4" xfId="27412" xr:uid="{B00C5415-1640-48E7-A3A1-CBF34461BD9F}"/>
    <cellStyle name="Comma 23 4 9 4 2" xfId="56007" xr:uid="{B55FFDA5-DB9F-45A4-A38F-922B84F7C092}"/>
    <cellStyle name="Comma 23 4 9 5" xfId="33135" xr:uid="{5F9935A3-479C-449C-B01E-0C03F043C7A9}"/>
    <cellStyle name="Comma 23 5" xfId="515" xr:uid="{84E85A3B-F552-4504-B289-F0CE4FA43E5E}"/>
    <cellStyle name="Comma 23 5 10" xfId="11916" xr:uid="{69733C21-E064-4841-9C21-6C03C2A44046}"/>
    <cellStyle name="Comma 23 5 10 2" xfId="40511" xr:uid="{1D2AC639-3BE4-4EAD-8053-10918E358BA8}"/>
    <cellStyle name="Comma 23 5 11" xfId="23390" xr:uid="{04F48D9A-6476-4356-9BBA-96379802FF69}"/>
    <cellStyle name="Comma 23 5 11 2" xfId="51985" xr:uid="{5AF12F64-6FE3-4C2B-9446-A11809020143}"/>
    <cellStyle name="Comma 23 5 12" xfId="29113" xr:uid="{74439E4E-CF03-49FC-A6D6-D8871EF628E0}"/>
    <cellStyle name="Comma 23 5 2" xfId="968" xr:uid="{7C7BA22E-0581-45EA-90A8-2D53970F7A15}"/>
    <cellStyle name="Comma 23 5 2 2" xfId="6669" xr:uid="{236F4A1A-8E5E-4F00-839D-E97363E0260B}"/>
    <cellStyle name="Comma 23 5 2 2 2" xfId="18068" xr:uid="{1E1E7FA3-E89B-4F3A-81C2-1EFE3705BAD4}"/>
    <cellStyle name="Comma 23 5 2 2 2 2" xfId="46663" xr:uid="{73D8A2AF-F716-4436-977A-0CCE357FBE61}"/>
    <cellStyle name="Comma 23 5 2 2 3" xfId="35265" xr:uid="{AA5B3FE7-4C15-464E-9446-F5D3DB705EA3}"/>
    <cellStyle name="Comma 23 5 2 3" xfId="12369" xr:uid="{4E73BC62-4244-4E7D-9755-E656D28F73CB}"/>
    <cellStyle name="Comma 23 5 2 3 2" xfId="40964" xr:uid="{16FA2D6F-2706-4871-AF63-C29A799B7A98}"/>
    <cellStyle name="Comma 23 5 2 4" xfId="23843" xr:uid="{8ABBE818-950B-4710-A1DE-C2AFD0AB4BF5}"/>
    <cellStyle name="Comma 23 5 2 4 2" xfId="52438" xr:uid="{1469ABBB-D19A-45AC-88D2-F8507282C19C}"/>
    <cellStyle name="Comma 23 5 2 5" xfId="29566" xr:uid="{BC010E9C-EB6A-4A37-AB24-83A6315D396A}"/>
    <cellStyle name="Comma 23 5 3" xfId="1421" xr:uid="{82059EC7-CA6E-4470-BFFB-DCDECE95682B}"/>
    <cellStyle name="Comma 23 5 3 2" xfId="7122" xr:uid="{2A8FE0CE-4CCF-4B8B-A940-7F0488CDD465}"/>
    <cellStyle name="Comma 23 5 3 2 2" xfId="18521" xr:uid="{672CA62A-A2AB-48A8-9B46-70A9BFA2CDD4}"/>
    <cellStyle name="Comma 23 5 3 2 2 2" xfId="47116" xr:uid="{34F94F43-8150-4ABA-A9B8-4AC0B3E64116}"/>
    <cellStyle name="Comma 23 5 3 2 3" xfId="35718" xr:uid="{3A1F9773-BB51-4506-A1FA-F9A83E064C00}"/>
    <cellStyle name="Comma 23 5 3 3" xfId="12822" xr:uid="{0F3F6E03-972A-4DE6-A169-0F858E73A44B}"/>
    <cellStyle name="Comma 23 5 3 3 2" xfId="41417" xr:uid="{42EF91A5-37E5-4803-8F1C-4812EAF36C1C}"/>
    <cellStyle name="Comma 23 5 3 4" xfId="24296" xr:uid="{D297B48A-D1CB-49CD-B8EF-057B77A09387}"/>
    <cellStyle name="Comma 23 5 3 4 2" xfId="52891" xr:uid="{E8A2A4E5-7C4C-4BD5-A3C0-7A41C11285F5}"/>
    <cellStyle name="Comma 23 5 3 5" xfId="30019" xr:uid="{95235F99-3CAF-4F4E-8A07-19B785E3774C}"/>
    <cellStyle name="Comma 23 5 4" xfId="1874" xr:uid="{1A5F386C-5E64-4144-811B-A5EB93C96B21}"/>
    <cellStyle name="Comma 23 5 4 2" xfId="7575" xr:uid="{F5C81A29-A544-4B95-B34A-023BBB797F3B}"/>
    <cellStyle name="Comma 23 5 4 2 2" xfId="18974" xr:uid="{5D1450A3-0DE5-464E-B4CE-EE7540B3FE08}"/>
    <cellStyle name="Comma 23 5 4 2 2 2" xfId="47569" xr:uid="{C353D2F2-BF4D-4400-A265-F6CDFF188E1D}"/>
    <cellStyle name="Comma 23 5 4 2 3" xfId="36171" xr:uid="{7FE50A0E-5BE6-45E2-AEDA-D7F172D410EC}"/>
    <cellStyle name="Comma 23 5 4 3" xfId="13275" xr:uid="{4E681F31-933C-4CF5-93EF-B807F80A07D6}"/>
    <cellStyle name="Comma 23 5 4 3 2" xfId="41870" xr:uid="{31B4D72E-964C-460D-AC5F-B7BF1A4EFE7F}"/>
    <cellStyle name="Comma 23 5 4 4" xfId="24749" xr:uid="{1E9185DE-52C2-40BE-820D-6D594C7058C6}"/>
    <cellStyle name="Comma 23 5 4 4 2" xfId="53344" xr:uid="{4449103F-8831-49F0-9C54-8093737A4C97}"/>
    <cellStyle name="Comma 23 5 4 5" xfId="30472" xr:uid="{78C9A937-0699-4BF5-B5E4-975AB7439150}"/>
    <cellStyle name="Comma 23 5 5" xfId="2327" xr:uid="{844D2AA1-2A32-4289-A581-FA7DCC8871CD}"/>
    <cellStyle name="Comma 23 5 5 2" xfId="8028" xr:uid="{F8895CC4-6874-435A-9C29-A35ADC18953C}"/>
    <cellStyle name="Comma 23 5 5 2 2" xfId="19427" xr:uid="{20FC2ABF-CAA7-4FF7-AE7A-B6ED55DCBDC6}"/>
    <cellStyle name="Comma 23 5 5 2 2 2" xfId="48022" xr:uid="{0B80FAF7-E5B1-4D4E-A320-6BCD052CF7C1}"/>
    <cellStyle name="Comma 23 5 5 2 3" xfId="36624" xr:uid="{CEA1812E-7F50-47E1-97C2-CCD2940458A0}"/>
    <cellStyle name="Comma 23 5 5 3" xfId="13728" xr:uid="{1F8FB33E-F4CD-42C0-8938-A90AADAEF465}"/>
    <cellStyle name="Comma 23 5 5 3 2" xfId="42323" xr:uid="{CA143D7B-48EE-4EE3-8A25-EDEFA848BD88}"/>
    <cellStyle name="Comma 23 5 5 4" xfId="25202" xr:uid="{DD1AB42B-4CAD-4C01-AB92-D62217F54B33}"/>
    <cellStyle name="Comma 23 5 5 4 2" xfId="53797" xr:uid="{22875953-284D-4D30-878E-2A20FF904D93}"/>
    <cellStyle name="Comma 23 5 5 5" xfId="30925" xr:uid="{A73414F2-7642-4370-B6B0-00ECEBA970A5}"/>
    <cellStyle name="Comma 23 5 6" xfId="2978" xr:uid="{19131152-FBD7-41D2-8FEE-CF3FCEAA2AF9}"/>
    <cellStyle name="Comma 23 5 6 2" xfId="8679" xr:uid="{4FAF3A77-FF51-4BE9-848A-F37743468E54}"/>
    <cellStyle name="Comma 23 5 6 2 2" xfId="20078" xr:uid="{F75BD084-058F-4BB2-BD23-46C1DE2324E9}"/>
    <cellStyle name="Comma 23 5 6 2 2 2" xfId="48673" xr:uid="{56023334-ACF9-4F56-9F39-A9A8E60EB665}"/>
    <cellStyle name="Comma 23 5 6 2 3" xfId="37275" xr:uid="{B06E85A9-B21A-4AF0-BD13-543F6E07BDE9}"/>
    <cellStyle name="Comma 23 5 6 3" xfId="14379" xr:uid="{D688BD32-3363-45E3-84E4-65BE1ED67BD9}"/>
    <cellStyle name="Comma 23 5 6 3 2" xfId="42974" xr:uid="{08071071-96E0-4B52-AD09-9F9EFD259A6C}"/>
    <cellStyle name="Comma 23 5 6 4" xfId="25853" xr:uid="{B4CE1973-944D-48F5-9B65-33E5DA58ECE7}"/>
    <cellStyle name="Comma 23 5 6 4 2" xfId="54448" xr:uid="{A3670F74-DB52-424A-9AC1-5411C2C6AF06}"/>
    <cellStyle name="Comma 23 5 6 5" xfId="31576" xr:uid="{73268EB9-77AE-4100-AC8D-92D9351F2E79}"/>
    <cellStyle name="Comma 23 5 7" xfId="3625" xr:uid="{F8C93AB3-209F-4019-B53E-743700F3DE99}"/>
    <cellStyle name="Comma 23 5 7 2" xfId="9326" xr:uid="{54B18C3C-D445-448C-AE0B-67FDB8CD4A8F}"/>
    <cellStyle name="Comma 23 5 7 2 2" xfId="20725" xr:uid="{F31210E5-DC46-4B21-848E-E96DDD06BBC9}"/>
    <cellStyle name="Comma 23 5 7 2 2 2" xfId="49320" xr:uid="{41BBF2AA-5495-458B-8B1D-DE3D245A5E77}"/>
    <cellStyle name="Comma 23 5 7 2 3" xfId="37922" xr:uid="{CF74CD72-A97A-474D-B885-3BD83DA556AD}"/>
    <cellStyle name="Comma 23 5 7 3" xfId="15026" xr:uid="{CF647038-3DE5-4314-A463-F3CEC9BBD0CF}"/>
    <cellStyle name="Comma 23 5 7 3 2" xfId="43621" xr:uid="{F8E6095E-DABE-4811-8EF3-C901A0925832}"/>
    <cellStyle name="Comma 23 5 7 4" xfId="26500" xr:uid="{3E9B4DD1-5D25-45F6-A457-889EB3F0F28C}"/>
    <cellStyle name="Comma 23 5 7 4 2" xfId="55095" xr:uid="{FD5CF703-829D-4C48-9B41-B222E71D2184}"/>
    <cellStyle name="Comma 23 5 7 5" xfId="32223" xr:uid="{C56F04B9-0AAF-45A3-9FBA-5D8DF98B4742}"/>
    <cellStyle name="Comma 23 5 8" xfId="4272" xr:uid="{947076D2-FB12-4C48-9874-8A3040BD2D78}"/>
    <cellStyle name="Comma 23 5 8 2" xfId="9973" xr:uid="{4A170506-FC36-4955-B538-84B17E9AF1B6}"/>
    <cellStyle name="Comma 23 5 8 2 2" xfId="21372" xr:uid="{991A85A7-5B88-4AAF-87B8-C963B870303B}"/>
    <cellStyle name="Comma 23 5 8 2 2 2" xfId="49967" xr:uid="{4811CD02-E02F-4822-830A-AED761C602FC}"/>
    <cellStyle name="Comma 23 5 8 2 3" xfId="38569" xr:uid="{B4C589A6-E418-4131-8C5F-4DE83DCF9334}"/>
    <cellStyle name="Comma 23 5 8 3" xfId="15673" xr:uid="{447A1470-11D5-46A8-A9B1-81A97AB34300}"/>
    <cellStyle name="Comma 23 5 8 3 2" xfId="44268" xr:uid="{0882080A-4CCC-44C1-BB1D-2951872A0ACB}"/>
    <cellStyle name="Comma 23 5 8 4" xfId="27147" xr:uid="{8D2025C0-3A19-4604-A7A1-9D7BE659A52F}"/>
    <cellStyle name="Comma 23 5 8 4 2" xfId="55742" xr:uid="{5BDBE622-7C88-4223-8581-4ABB59ECF177}"/>
    <cellStyle name="Comma 23 5 8 5" xfId="32870" xr:uid="{89F62A60-BA05-462A-895D-20BFF4B5E31A}"/>
    <cellStyle name="Comma 23 5 9" xfId="6216" xr:uid="{CD30D19E-9F5C-4361-85EF-06C8B8B11ADF}"/>
    <cellStyle name="Comma 23 5 9 2" xfId="17615" xr:uid="{F1289AA8-AECB-43AF-B514-A54B5EC55F98}"/>
    <cellStyle name="Comma 23 5 9 2 2" xfId="46210" xr:uid="{4AABB30F-1EAD-49CD-AAC1-EA4F2F72A2FA}"/>
    <cellStyle name="Comma 23 5 9 3" xfId="34812" xr:uid="{0D70B6C1-F142-469B-8660-2EAC1321A9FE}"/>
    <cellStyle name="Comma 23 6" xfId="414" xr:uid="{5A09F354-C2A6-491C-B4AE-68C7700B20B2}"/>
    <cellStyle name="Comma 23 6 2" xfId="3346" xr:uid="{4E90C5D1-C2A8-4636-8DBD-84757F9227C4}"/>
    <cellStyle name="Comma 23 6 2 2" xfId="9047" xr:uid="{4B6319E9-1946-4545-8521-465C3FA7C239}"/>
    <cellStyle name="Comma 23 6 2 2 2" xfId="20446" xr:uid="{47A6FAE0-A4BB-4C42-BEFD-9D164F6F31DB}"/>
    <cellStyle name="Comma 23 6 2 2 2 2" xfId="49041" xr:uid="{7CA5AF94-7E8F-4F3C-BD78-18833EBD0E91}"/>
    <cellStyle name="Comma 23 6 2 2 3" xfId="37643" xr:uid="{6095908A-F618-4F9A-8D16-356455937BAC}"/>
    <cellStyle name="Comma 23 6 2 3" xfId="14747" xr:uid="{101343E4-D975-4BB8-9147-E04F9D4C2B01}"/>
    <cellStyle name="Comma 23 6 2 3 2" xfId="43342" xr:uid="{86594482-28C0-493D-B847-FCD8609AC35E}"/>
    <cellStyle name="Comma 23 6 2 4" xfId="26221" xr:uid="{C7F78800-FB97-4EBC-8F0B-E08637D234C2}"/>
    <cellStyle name="Comma 23 6 2 4 2" xfId="54816" xr:uid="{4F6D030B-A53D-4A1D-BB8E-3DACA23CAC59}"/>
    <cellStyle name="Comma 23 6 2 5" xfId="31944" xr:uid="{00830EEB-BD7F-4B0C-9B47-83A223CBC510}"/>
    <cellStyle name="Comma 23 6 3" xfId="3993" xr:uid="{D7F66E56-DE5D-48A9-BD0C-F10A9C6DB3C8}"/>
    <cellStyle name="Comma 23 6 3 2" xfId="9694" xr:uid="{E885A9F1-24B2-4E10-905A-08AB11FC418A}"/>
    <cellStyle name="Comma 23 6 3 2 2" xfId="21093" xr:uid="{621DB1A4-F49F-42AF-9A17-179ABF8A0D5E}"/>
    <cellStyle name="Comma 23 6 3 2 2 2" xfId="49688" xr:uid="{1108073A-2C6C-495A-B8FD-2ABE20091630}"/>
    <cellStyle name="Comma 23 6 3 2 3" xfId="38290" xr:uid="{5274C322-0778-449E-9EA1-7162331AD94B}"/>
    <cellStyle name="Comma 23 6 3 3" xfId="15394" xr:uid="{5F2BB310-6CC7-482E-8F2C-51D5A2249600}"/>
    <cellStyle name="Comma 23 6 3 3 2" xfId="43989" xr:uid="{2DE7CDCA-51A9-483B-9391-34F695937626}"/>
    <cellStyle name="Comma 23 6 3 4" xfId="26868" xr:uid="{72FDE653-05D2-41A7-AE77-478361A5114B}"/>
    <cellStyle name="Comma 23 6 3 4 2" xfId="55463" xr:uid="{51712DED-F61A-493F-B34F-D8D5B5E6FA55}"/>
    <cellStyle name="Comma 23 6 3 5" xfId="32591" xr:uid="{530FE86C-9C21-4730-9A47-4170478BEBCA}"/>
    <cellStyle name="Comma 23 6 4" xfId="4640" xr:uid="{C8DA7662-F265-47E1-A9BC-C54E5DF47071}"/>
    <cellStyle name="Comma 23 6 4 2" xfId="10341" xr:uid="{998BD921-B321-4072-AA13-9F2CCF7791A6}"/>
    <cellStyle name="Comma 23 6 4 2 2" xfId="21740" xr:uid="{293DB79C-6A1E-4425-A19B-36780C48394E}"/>
    <cellStyle name="Comma 23 6 4 2 2 2" xfId="50335" xr:uid="{7C44F414-9CD5-4BE4-B6C4-5E7208D19236}"/>
    <cellStyle name="Comma 23 6 4 2 3" xfId="38937" xr:uid="{C0A48FE2-D48D-4FD7-A53C-9DD659CB9AF3}"/>
    <cellStyle name="Comma 23 6 4 3" xfId="16041" xr:uid="{7C075164-FCCE-4FE1-B51E-095011470796}"/>
    <cellStyle name="Comma 23 6 4 3 2" xfId="44636" xr:uid="{3B467B17-D756-433A-B091-A4AB6428FBF7}"/>
    <cellStyle name="Comma 23 6 4 4" xfId="27515" xr:uid="{EC4FB3DA-6776-44F2-95CF-D5EB987D5D3E}"/>
    <cellStyle name="Comma 23 6 4 4 2" xfId="56110" xr:uid="{450FA5AF-8D16-4DF8-A1B9-BCCD1D57CC22}"/>
    <cellStyle name="Comma 23 6 4 5" xfId="33238" xr:uid="{4CBC68AC-3499-4526-AAF7-D93D266330CC}"/>
    <cellStyle name="Comma 23 6 5" xfId="6115" xr:uid="{3C0A24E2-F1B8-47CB-BF29-16A5C1E52650}"/>
    <cellStyle name="Comma 23 6 5 2" xfId="17514" xr:uid="{E3C85179-9DE3-4073-8E59-AF152EF32338}"/>
    <cellStyle name="Comma 23 6 5 2 2" xfId="46109" xr:uid="{4F0D3761-529F-480E-9862-D2C20EDA42A9}"/>
    <cellStyle name="Comma 23 6 5 3" xfId="34711" xr:uid="{C25027A7-FD65-4003-85E7-D3AAF6E82322}"/>
    <cellStyle name="Comma 23 6 6" xfId="11815" xr:uid="{E666614F-87B6-46E3-9CE6-2DD5F2AD7F88}"/>
    <cellStyle name="Comma 23 6 6 2" xfId="40410" xr:uid="{06C343D4-2E43-46A5-A9CB-4F847389A37C}"/>
    <cellStyle name="Comma 23 6 7" xfId="23289" xr:uid="{91995657-D347-4B10-81DD-06D923612328}"/>
    <cellStyle name="Comma 23 6 7 2" xfId="51884" xr:uid="{B6A98B20-3BDE-47ED-8BBD-BDE1607A3035}"/>
    <cellStyle name="Comma 23 6 8" xfId="29012" xr:uid="{EF3DA28A-8D5B-4480-B0C3-829E053F7358}"/>
    <cellStyle name="Comma 23 7" xfId="867" xr:uid="{390BDED6-9F39-4432-A7BD-3D8E2E14F254}"/>
    <cellStyle name="Comma 23 7 2" xfId="6568" xr:uid="{E670E688-8F02-4B77-8A8B-E17D3C99EAAA}"/>
    <cellStyle name="Comma 23 7 2 2" xfId="17967" xr:uid="{22DCB1AE-639E-4785-9DD7-B2F1E24A314B}"/>
    <cellStyle name="Comma 23 7 2 2 2" xfId="46562" xr:uid="{A09CDBB1-E925-47C3-BC04-3610162BB3F7}"/>
    <cellStyle name="Comma 23 7 2 3" xfId="35164" xr:uid="{116D22DE-18C5-41D1-9DB0-02132E87EA7D}"/>
    <cellStyle name="Comma 23 7 3" xfId="12268" xr:uid="{838AB085-7664-45A9-A35E-401C03B0E1C2}"/>
    <cellStyle name="Comma 23 7 3 2" xfId="40863" xr:uid="{DF243809-1788-49DE-A722-404D43D494B9}"/>
    <cellStyle name="Comma 23 7 4" xfId="23742" xr:uid="{FD15C0D2-8736-4865-B050-5B3802737B0E}"/>
    <cellStyle name="Comma 23 7 4 2" xfId="52337" xr:uid="{CA1BAB0C-62A0-4B68-B581-E4670B5A6449}"/>
    <cellStyle name="Comma 23 7 5" xfId="29465" xr:uid="{FCB1FF65-AC70-424A-BCF1-C18334793912}"/>
    <cellStyle name="Comma 23 8" xfId="1320" xr:uid="{3A3D37DB-15D1-45A5-B8AC-277895C5E5FB}"/>
    <cellStyle name="Comma 23 8 2" xfId="7021" xr:uid="{8979F62F-CDAA-4F83-AAB2-A9F014F49A60}"/>
    <cellStyle name="Comma 23 8 2 2" xfId="18420" xr:uid="{51746CCA-C82A-4630-A81E-1C1852A5AE62}"/>
    <cellStyle name="Comma 23 8 2 2 2" xfId="47015" xr:uid="{CA312921-CF9F-44FB-B8C4-A478BC002B94}"/>
    <cellStyle name="Comma 23 8 2 3" xfId="35617" xr:uid="{4F89EC05-7767-4C59-B366-6C28BECE04FA}"/>
    <cellStyle name="Comma 23 8 3" xfId="12721" xr:uid="{4F0FBBCF-A1A9-46E0-B4A7-1404EEDB2EEC}"/>
    <cellStyle name="Comma 23 8 3 2" xfId="41316" xr:uid="{00A5003E-98CE-42F5-8B7D-992C7963C4D1}"/>
    <cellStyle name="Comma 23 8 4" xfId="24195" xr:uid="{7FDA9D0A-F60A-41F0-86C2-D24EFFB05F8B}"/>
    <cellStyle name="Comma 23 8 4 2" xfId="52790" xr:uid="{71275495-785D-48D7-88C5-DD8C484DC317}"/>
    <cellStyle name="Comma 23 8 5" xfId="29918" xr:uid="{4CC3FA12-3F8E-434C-BB84-DA6773A1DDDB}"/>
    <cellStyle name="Comma 23 9" xfId="1773" xr:uid="{716B702B-0CD2-40EF-803E-B96A228AE2ED}"/>
    <cellStyle name="Comma 23 9 2" xfId="7474" xr:uid="{4AE1619E-5FC9-4E73-9C02-19099B709353}"/>
    <cellStyle name="Comma 23 9 2 2" xfId="18873" xr:uid="{7682D074-5C3C-485E-B50C-C34BCB0B1C9A}"/>
    <cellStyle name="Comma 23 9 2 2 2" xfId="47468" xr:uid="{ED75C7E3-4B85-429A-AB5A-C8AE3359A544}"/>
    <cellStyle name="Comma 23 9 2 3" xfId="36070" xr:uid="{457A2C2D-0B17-400A-BD59-47C6BFB145F9}"/>
    <cellStyle name="Comma 23 9 3" xfId="13174" xr:uid="{29D429F2-60E3-4F06-9E00-EF6D529499A1}"/>
    <cellStyle name="Comma 23 9 3 2" xfId="41769" xr:uid="{5A8D99CE-375E-432E-BD50-54641E3C0CAE}"/>
    <cellStyle name="Comma 23 9 4" xfId="24648" xr:uid="{67D5B462-F941-41AE-818C-5F6C0CBEF422}"/>
    <cellStyle name="Comma 23 9 4 2" xfId="53243" xr:uid="{C8E0E97D-0C33-4F9A-A4B4-AF60670BC4FA}"/>
    <cellStyle name="Comma 23 9 5" xfId="30371" xr:uid="{8F93DECB-AEC9-4B4C-8994-82FD16F3C3FF}"/>
    <cellStyle name="Comma 24" xfId="64" xr:uid="{1C8C31DD-58EE-492A-81EF-FED2B6CD5893}"/>
    <cellStyle name="Comma 24 10" xfId="2228" xr:uid="{09AFF5EE-5CBE-4400-A203-075CE5AECAA9}"/>
    <cellStyle name="Comma 24 10 2" xfId="7929" xr:uid="{B7494996-B577-434C-93E8-F36AB5110972}"/>
    <cellStyle name="Comma 24 10 2 2" xfId="19328" xr:uid="{A4267A4A-B107-44AA-A6C0-6F07CCB523B2}"/>
    <cellStyle name="Comma 24 10 2 2 2" xfId="47923" xr:uid="{CC469DC2-8135-4EA1-A99D-DC2121F5A921}"/>
    <cellStyle name="Comma 24 10 2 3" xfId="36525" xr:uid="{8685E328-5EE5-4CBF-B4A7-CEDF5EC7CCB9}"/>
    <cellStyle name="Comma 24 10 3" xfId="13629" xr:uid="{954FF7C8-6D85-4C1D-9679-B156FCF81D41}"/>
    <cellStyle name="Comma 24 10 3 2" xfId="42224" xr:uid="{C00670E1-ED25-468C-AAAA-82D7DEFD5587}"/>
    <cellStyle name="Comma 24 10 4" xfId="25103" xr:uid="{D62B6D8E-A476-4CE5-88FF-B96CCAF54C82}"/>
    <cellStyle name="Comma 24 10 4 2" xfId="53698" xr:uid="{8507933E-2D08-42FA-88D7-52B1BFD6FDB7}"/>
    <cellStyle name="Comma 24 10 5" xfId="30826" xr:uid="{EA2C1A3F-9592-46F9-8E4B-95F64EF27064}"/>
    <cellStyle name="Comma 24 11" xfId="2697" xr:uid="{70D710CB-54B3-4842-A3E8-275F979A794C}"/>
    <cellStyle name="Comma 24 11 2" xfId="8398" xr:uid="{36D8304A-BF40-42D2-818B-73419103B7ED}"/>
    <cellStyle name="Comma 24 11 2 2" xfId="19797" xr:uid="{9AB33863-19B1-4386-AC14-7E99D8B6E6F7}"/>
    <cellStyle name="Comma 24 11 2 2 2" xfId="48392" xr:uid="{515C00D6-21A0-44A5-9A5C-C58651D9F449}"/>
    <cellStyle name="Comma 24 11 2 3" xfId="36994" xr:uid="{B29FC1F1-E030-4157-A86F-D23FC4BD4ACC}"/>
    <cellStyle name="Comma 24 11 3" xfId="14098" xr:uid="{9AC2FAC8-2672-4E96-9FCB-4FC766544128}"/>
    <cellStyle name="Comma 24 11 3 2" xfId="42693" xr:uid="{43FA2701-A215-4843-93A5-D34F0C969A48}"/>
    <cellStyle name="Comma 24 11 4" xfId="25572" xr:uid="{B9666B6F-D361-494C-A0B7-C432D0A819C0}"/>
    <cellStyle name="Comma 24 11 4 2" xfId="54167" xr:uid="{3934F4B0-E634-4D44-B81C-F70D036E21A8}"/>
    <cellStyle name="Comma 24 11 5" xfId="31295" xr:uid="{837EDBEA-B8ED-4093-8F53-EFA8D2DC044C}"/>
    <cellStyle name="Comma 24 12" xfId="2879" xr:uid="{C544EF3D-FDBF-4BA9-A4EE-33C0F64A259F}"/>
    <cellStyle name="Comma 24 12 2" xfId="8580" xr:uid="{D5BF58F9-505C-4C77-9BA6-486C36C078B9}"/>
    <cellStyle name="Comma 24 12 2 2" xfId="19979" xr:uid="{1FA4D224-EC33-414C-83DD-2B2922E5CB6C}"/>
    <cellStyle name="Comma 24 12 2 2 2" xfId="48574" xr:uid="{F927EEFF-A5FB-48BF-8700-0E931FA70D2D}"/>
    <cellStyle name="Comma 24 12 2 3" xfId="37176" xr:uid="{466B8D19-467A-4C48-8FF3-EE2976D6401B}"/>
    <cellStyle name="Comma 24 12 3" xfId="14280" xr:uid="{8D685846-7301-4E65-9B3E-BA075CC4EEB5}"/>
    <cellStyle name="Comma 24 12 3 2" xfId="42875" xr:uid="{A419C103-7E56-4D97-9607-C3AFE95DE541}"/>
    <cellStyle name="Comma 24 12 4" xfId="25754" xr:uid="{15A0692A-1E00-4424-A1B6-FB59F364ABD6}"/>
    <cellStyle name="Comma 24 12 4 2" xfId="54349" xr:uid="{0C4E76C5-A31A-4C67-B921-220A4424A203}"/>
    <cellStyle name="Comma 24 12 5" xfId="31477" xr:uid="{5E473A56-CE63-4940-8063-32E3941BE4D9}"/>
    <cellStyle name="Comma 24 13" xfId="3526" xr:uid="{91D2C5AA-03A1-43FA-8C6D-508D3673C2CC}"/>
    <cellStyle name="Comma 24 13 2" xfId="9227" xr:uid="{EDEAC6CC-8BAE-43FC-8710-40423A27426A}"/>
    <cellStyle name="Comma 24 13 2 2" xfId="20626" xr:uid="{028C2B27-9DA2-4BE5-B159-7C20375B031E}"/>
    <cellStyle name="Comma 24 13 2 2 2" xfId="49221" xr:uid="{98773EC8-8054-4A3F-AF01-E01581FA8754}"/>
    <cellStyle name="Comma 24 13 2 3" xfId="37823" xr:uid="{6F4131B3-70DA-422E-A59C-08D4DA95BF70}"/>
    <cellStyle name="Comma 24 13 3" xfId="14927" xr:uid="{FA352465-1F65-4ABC-9C20-E41D24984200}"/>
    <cellStyle name="Comma 24 13 3 2" xfId="43522" xr:uid="{50D15E83-95C5-488C-A6AB-A01E9FEBEB19}"/>
    <cellStyle name="Comma 24 13 4" xfId="26401" xr:uid="{6978AF16-7460-4B85-8F71-A6E25EC32A2C}"/>
    <cellStyle name="Comma 24 13 4 2" xfId="54996" xr:uid="{709E20C2-4AFA-4F7D-9AC4-6DBD43CD1713}"/>
    <cellStyle name="Comma 24 13 5" xfId="32124" xr:uid="{2A9B651B-D8BD-4FA8-81D1-E9660BF9A8A1}"/>
    <cellStyle name="Comma 24 14" xfId="4173" xr:uid="{2130AE40-709A-4991-9443-688DF6B62E00}"/>
    <cellStyle name="Comma 24 14 2" xfId="9874" xr:uid="{92BA0465-B6CE-48C6-B22C-2A30A61D2B18}"/>
    <cellStyle name="Comma 24 14 2 2" xfId="21273" xr:uid="{9EC5CE8D-1E8C-48E8-AE4E-3056E88970A1}"/>
    <cellStyle name="Comma 24 14 2 2 2" xfId="49868" xr:uid="{00D2B732-2D6C-4897-91AF-783B9411D7BB}"/>
    <cellStyle name="Comma 24 14 2 3" xfId="38470" xr:uid="{151E6AC5-A5BB-4339-93FD-60DCEF7897A3}"/>
    <cellStyle name="Comma 24 14 3" xfId="15574" xr:uid="{16CC8794-12F3-41BB-AD1D-C83CDEF99D7C}"/>
    <cellStyle name="Comma 24 14 3 2" xfId="44169" xr:uid="{44680274-BAA3-4D5D-91BB-2C60C491B4FF}"/>
    <cellStyle name="Comma 24 14 4" xfId="27048" xr:uid="{41414593-DAED-4A27-8A44-ED82D5806C6C}"/>
    <cellStyle name="Comma 24 14 4 2" xfId="55643" xr:uid="{57D2B89F-16FF-4629-A549-795E3012BB33}"/>
    <cellStyle name="Comma 24 14 5" xfId="32771" xr:uid="{DAC4CA15-48D7-44ED-8837-39F117397A25}"/>
    <cellStyle name="Comma 24 15" xfId="4820" xr:uid="{7A330339-13A5-4552-90F2-667AE86EA707}"/>
    <cellStyle name="Comma 24 15 2" xfId="10521" xr:uid="{513F24AD-AC73-4315-9136-F6C1850BC86B}"/>
    <cellStyle name="Comma 24 15 2 2" xfId="21920" xr:uid="{D44B55EC-9072-4633-9B90-7E4D2024293A}"/>
    <cellStyle name="Comma 24 15 2 2 2" xfId="50515" xr:uid="{64C77DE6-C8C8-4AED-AC35-AD4299E8BDBC}"/>
    <cellStyle name="Comma 24 15 2 3" xfId="39117" xr:uid="{7941011C-A664-4484-93BD-EF4047487DE6}"/>
    <cellStyle name="Comma 24 15 3" xfId="16221" xr:uid="{C93CCE13-0D00-4E58-912A-82671140D898}"/>
    <cellStyle name="Comma 24 15 3 2" xfId="44816" xr:uid="{4F4A24CC-7F17-432B-AF3B-4662329C47C5}"/>
    <cellStyle name="Comma 24 15 4" xfId="27695" xr:uid="{204DA66E-7CB9-4911-AA8C-ACBD691BD632}"/>
    <cellStyle name="Comma 24 15 4 2" xfId="56290" xr:uid="{F7F0A8A0-F12E-458B-AFDC-16282A4D5411}"/>
    <cellStyle name="Comma 24 15 5" xfId="33418" xr:uid="{F8E2CC1A-2E27-49EE-A973-0AE8B0317C78}"/>
    <cellStyle name="Comma 24 16" xfId="5106" xr:uid="{88A0F59C-74D1-40D3-A14A-62BDCED1C891}"/>
    <cellStyle name="Comma 24 16 2" xfId="10805" xr:uid="{88B0BEBD-B533-4055-A53F-C5C9523CE9E0}"/>
    <cellStyle name="Comma 24 16 2 2" xfId="22203" xr:uid="{29934E1D-A5D1-4F97-A78E-44A3FA6BF361}"/>
    <cellStyle name="Comma 24 16 2 2 2" xfId="50798" xr:uid="{95B26066-B66D-4AD4-A47B-A80FB1D7C22D}"/>
    <cellStyle name="Comma 24 16 2 3" xfId="39400" xr:uid="{2253DF4E-9951-4E65-BC43-E9B81B86CA4E}"/>
    <cellStyle name="Comma 24 16 3" xfId="16504" xr:uid="{75E7B9ED-CA04-470D-B297-298FB6929217}"/>
    <cellStyle name="Comma 24 16 3 2" xfId="45099" xr:uid="{48BE138A-C06A-4F97-BA73-F5218B5DE3F9}"/>
    <cellStyle name="Comma 24 16 4" xfId="27978" xr:uid="{063A5A55-E24C-49FC-89CD-F40CC9B12A14}"/>
    <cellStyle name="Comma 24 16 4 2" xfId="56573" xr:uid="{24EEE148-9094-4558-8515-DA0B54F41D4D}"/>
    <cellStyle name="Comma 24 16 5" xfId="33701" xr:uid="{9FEB910B-A838-4FF4-BDE5-E65E90A65F98}"/>
    <cellStyle name="Comma 24 17" xfId="5765" xr:uid="{98CDF64B-79A5-4F6B-B875-60482B44916F}"/>
    <cellStyle name="Comma 24 17 2" xfId="17164" xr:uid="{EDE33507-730B-4AA2-9941-523CBFCDA047}"/>
    <cellStyle name="Comma 24 17 2 2" xfId="45759" xr:uid="{334540F3-0F71-434C-A353-13A19B23B574}"/>
    <cellStyle name="Comma 24 17 3" xfId="34361" xr:uid="{15D4783E-B0D8-47D3-A5A9-5A11C9DAC9E9}"/>
    <cellStyle name="Comma 24 18" xfId="11465" xr:uid="{85C16217-ADBC-446D-90B8-C905BD9C5F4C}"/>
    <cellStyle name="Comma 24 18 2" xfId="40060" xr:uid="{4E4C2685-527B-45E3-973F-FBE58A53A45C}"/>
    <cellStyle name="Comma 24 19" xfId="22939" xr:uid="{48A6B6AE-AD70-493D-B370-FCEE3790CF2A}"/>
    <cellStyle name="Comma 24 19 2" xfId="51534" xr:uid="{50C35449-3899-4698-A0D8-69E11318A279}"/>
    <cellStyle name="Comma 24 2" xfId="155" xr:uid="{1DED3D5B-A475-4C97-A6E7-59E7467C055F}"/>
    <cellStyle name="Comma 24 2 10" xfId="4365" xr:uid="{AB8148CF-FA30-4CEF-8156-3A4D3A2A1D02}"/>
    <cellStyle name="Comma 24 2 10 2" xfId="10066" xr:uid="{9C0096EA-C580-480C-91AF-9E5401D2CA84}"/>
    <cellStyle name="Comma 24 2 10 2 2" xfId="21465" xr:uid="{FEA6203D-E48B-45EE-A07F-40703C957267}"/>
    <cellStyle name="Comma 24 2 10 2 2 2" xfId="50060" xr:uid="{A0BF54F0-332E-4B0F-8AEF-5EF021A65C79}"/>
    <cellStyle name="Comma 24 2 10 2 3" xfId="38662" xr:uid="{4498CC3F-FE09-48F5-B706-89CE57E23C60}"/>
    <cellStyle name="Comma 24 2 10 3" xfId="15766" xr:uid="{8C7DFBCD-ED42-41DE-BC6D-D0ED204E6182}"/>
    <cellStyle name="Comma 24 2 10 3 2" xfId="44361" xr:uid="{382979F1-C56D-463F-99D1-18860A686D90}"/>
    <cellStyle name="Comma 24 2 10 4" xfId="27240" xr:uid="{C8A10E30-AD00-4E0D-B470-CDCB27E51434}"/>
    <cellStyle name="Comma 24 2 10 4 2" xfId="55835" xr:uid="{50EC1947-DE41-464B-934E-21E6183CA35A}"/>
    <cellStyle name="Comma 24 2 10 5" xfId="32963" xr:uid="{B508A63F-B9E7-4DB9-AA16-0E27498FB20A}"/>
    <cellStyle name="Comma 24 2 11" xfId="5012" xr:uid="{CD97FDBF-A670-4A4C-B301-26FD12538311}"/>
    <cellStyle name="Comma 24 2 11 2" xfId="10713" xr:uid="{CEF1D24B-9337-4007-B38A-57D99DD13708}"/>
    <cellStyle name="Comma 24 2 11 2 2" xfId="22112" xr:uid="{7FA6F716-E77F-4D59-83BB-8BB31088B046}"/>
    <cellStyle name="Comma 24 2 11 2 2 2" xfId="50707" xr:uid="{1807CDE7-3EEC-4516-83A6-844E1D03E8E8}"/>
    <cellStyle name="Comma 24 2 11 2 3" xfId="39309" xr:uid="{1F38FCD9-DDE8-4DDD-AFC4-6D693CBF7125}"/>
    <cellStyle name="Comma 24 2 11 3" xfId="16413" xr:uid="{66F38B80-04DE-46CE-9D02-08394850257C}"/>
    <cellStyle name="Comma 24 2 11 3 2" xfId="45008" xr:uid="{97C36924-C5FB-4CFB-B29D-81A27D07EA4D}"/>
    <cellStyle name="Comma 24 2 11 4" xfId="27887" xr:uid="{71E05C6E-BBA3-47A3-9D92-1C13DF768746}"/>
    <cellStyle name="Comma 24 2 11 4 2" xfId="56482" xr:uid="{E1B387BD-AD9A-48CF-A16A-AE4A1E3F5DB6}"/>
    <cellStyle name="Comma 24 2 11 5" xfId="33610" xr:uid="{A9B64368-1F38-4692-85A2-5AB11E9EC60A}"/>
    <cellStyle name="Comma 24 2 12" xfId="5298" xr:uid="{02E124B6-8047-4311-9385-AA2140AF023A}"/>
    <cellStyle name="Comma 24 2 12 2" xfId="10997" xr:uid="{803B4D0D-21C5-4270-825D-A7F680881156}"/>
    <cellStyle name="Comma 24 2 12 2 2" xfId="22395" xr:uid="{4AFCB13B-EAA9-48A2-B8EA-47AD9D978123}"/>
    <cellStyle name="Comma 24 2 12 2 2 2" xfId="50990" xr:uid="{4A51DCED-5721-4F3A-B794-AD8E3CCBF355}"/>
    <cellStyle name="Comma 24 2 12 2 3" xfId="39592" xr:uid="{867BD977-473E-471A-8B6E-EF06B2D35838}"/>
    <cellStyle name="Comma 24 2 12 3" xfId="16696" xr:uid="{FB220EEE-E7EA-4FB7-A4E4-7ECFFCC1369D}"/>
    <cellStyle name="Comma 24 2 12 3 2" xfId="45291" xr:uid="{996661C7-3673-4CEE-8C40-D9209248E986}"/>
    <cellStyle name="Comma 24 2 12 4" xfId="28170" xr:uid="{12121D7C-F787-47A9-9674-E9BA03D2C94E}"/>
    <cellStyle name="Comma 24 2 12 4 2" xfId="56765" xr:uid="{EF1B0BAF-B8C3-48FB-BC66-A86510B5100E}"/>
    <cellStyle name="Comma 24 2 12 5" xfId="33893" xr:uid="{75A750BF-9B1B-46F2-A3C0-F05650C41971}"/>
    <cellStyle name="Comma 24 2 13" xfId="5856" xr:uid="{9FD0FF46-FD0D-4CD0-92A9-9961D250A00D}"/>
    <cellStyle name="Comma 24 2 13 2" xfId="17255" xr:uid="{3C6EDFC3-505B-43C1-9AC7-525198EDED34}"/>
    <cellStyle name="Comma 24 2 13 2 2" xfId="45850" xr:uid="{6C88EAD2-6A2F-45E7-AE54-2A3500799AB9}"/>
    <cellStyle name="Comma 24 2 13 3" xfId="34452" xr:uid="{89AE387F-108E-4F55-A072-F713F5FBEDFC}"/>
    <cellStyle name="Comma 24 2 14" xfId="11556" xr:uid="{EA7040D1-BD4B-4A9F-BDD9-4DBF99328377}"/>
    <cellStyle name="Comma 24 2 14 2" xfId="40151" xr:uid="{522C6FEF-7FA0-4A6E-96AE-FAAA44214CBF}"/>
    <cellStyle name="Comma 24 2 15" xfId="23030" xr:uid="{0A6E509B-C8D6-40BA-9441-D2BC7FAD6A89}"/>
    <cellStyle name="Comma 24 2 15 2" xfId="51625" xr:uid="{E8FE4740-E6CF-4340-A1B7-8819758C31E1}"/>
    <cellStyle name="Comma 24 2 16" xfId="28753" xr:uid="{62F1A2E9-593A-4E71-9A6E-7705AF8DD4A2}"/>
    <cellStyle name="Comma 24 2 2" xfId="608" xr:uid="{EE8923AC-AB77-4D88-80B7-D341640A57F0}"/>
    <cellStyle name="Comma 24 2 2 2" xfId="3439" xr:uid="{3D8C153B-1AAB-4786-BFFA-10F765D4B106}"/>
    <cellStyle name="Comma 24 2 2 2 2" xfId="9140" xr:uid="{532F6A5D-DF0B-461F-9EA5-20C142BC7FED}"/>
    <cellStyle name="Comma 24 2 2 2 2 2" xfId="20539" xr:uid="{08A9E4C4-C566-48E1-AE21-F0078A673998}"/>
    <cellStyle name="Comma 24 2 2 2 2 2 2" xfId="49134" xr:uid="{25C2C8C3-42E8-47AC-AFA4-2B472F020788}"/>
    <cellStyle name="Comma 24 2 2 2 2 3" xfId="37736" xr:uid="{1DB44458-9238-4FC7-A6AD-17026A91C5CD}"/>
    <cellStyle name="Comma 24 2 2 2 3" xfId="14840" xr:uid="{ABBA613B-D2FE-4421-ADF7-A87E35E9C499}"/>
    <cellStyle name="Comma 24 2 2 2 3 2" xfId="43435" xr:uid="{1E34D3B7-0B3D-4238-BFEA-E7DFE967D914}"/>
    <cellStyle name="Comma 24 2 2 2 4" xfId="26314" xr:uid="{D0C6AFF3-E513-4CB4-B562-0BDAFDEA1664}"/>
    <cellStyle name="Comma 24 2 2 2 4 2" xfId="54909" xr:uid="{9AE9EAE8-3A09-463F-95D1-D1A0931BF224}"/>
    <cellStyle name="Comma 24 2 2 2 5" xfId="32037" xr:uid="{B9388216-D3A1-4D78-BE3D-23DDA47AE7CD}"/>
    <cellStyle name="Comma 24 2 2 3" xfId="4086" xr:uid="{D823A476-74C2-4C97-A937-3742142DF0D8}"/>
    <cellStyle name="Comma 24 2 2 3 2" xfId="9787" xr:uid="{4DDB5EAA-A95F-4AE5-BCBA-49088B4FB380}"/>
    <cellStyle name="Comma 24 2 2 3 2 2" xfId="21186" xr:uid="{53DCB24C-5854-4A6D-84B5-0660D071FD0B}"/>
    <cellStyle name="Comma 24 2 2 3 2 2 2" xfId="49781" xr:uid="{A52FA3D3-BB7B-4BF1-9D52-FB1622678831}"/>
    <cellStyle name="Comma 24 2 2 3 2 3" xfId="38383" xr:uid="{AC4BFECE-7B89-4FF5-A7C2-F621063C6E1A}"/>
    <cellStyle name="Comma 24 2 2 3 3" xfId="15487" xr:uid="{56F68AAA-7F98-40BD-8691-CFE83AE9B00D}"/>
    <cellStyle name="Comma 24 2 2 3 3 2" xfId="44082" xr:uid="{32BA5545-2E21-4A1F-AD0A-9D4113AD5EFE}"/>
    <cellStyle name="Comma 24 2 2 3 4" xfId="26961" xr:uid="{0F5B3F62-BAD3-4142-BC97-F918BBE03710}"/>
    <cellStyle name="Comma 24 2 2 3 4 2" xfId="55556" xr:uid="{66C407B8-05D3-4A18-AC11-90FF0A4E80F3}"/>
    <cellStyle name="Comma 24 2 2 3 5" xfId="32684" xr:uid="{F4BC25CF-719C-4A22-B0F8-D8737E53AE39}"/>
    <cellStyle name="Comma 24 2 2 4" xfId="4733" xr:uid="{1CD29FC2-91CC-462A-B603-211CE5972BE2}"/>
    <cellStyle name="Comma 24 2 2 4 2" xfId="10434" xr:uid="{2F33A0D7-3D0E-44E3-BDC1-34C751532539}"/>
    <cellStyle name="Comma 24 2 2 4 2 2" xfId="21833" xr:uid="{D5BC6646-162D-4B12-A9B0-6C0031196E0E}"/>
    <cellStyle name="Comma 24 2 2 4 2 2 2" xfId="50428" xr:uid="{3B58E161-2819-474B-AEC3-172460DC1C68}"/>
    <cellStyle name="Comma 24 2 2 4 2 3" xfId="39030" xr:uid="{C0E612DF-DE1F-4775-98C3-6D8E57595005}"/>
    <cellStyle name="Comma 24 2 2 4 3" xfId="16134" xr:uid="{8336B587-5BDB-4418-BE48-FF8C07871D4D}"/>
    <cellStyle name="Comma 24 2 2 4 3 2" xfId="44729" xr:uid="{062F33DB-A6C6-40B5-96CD-3F9585A3B016}"/>
    <cellStyle name="Comma 24 2 2 4 4" xfId="27608" xr:uid="{BA0A8404-B776-41DE-B194-965FEFAFE2CB}"/>
    <cellStyle name="Comma 24 2 2 4 4 2" xfId="56203" xr:uid="{681C0A17-4639-4C81-8092-69732F1852FB}"/>
    <cellStyle name="Comma 24 2 2 4 5" xfId="33331" xr:uid="{9CBD5C40-C1DC-4117-935E-3B9FB07B9F40}"/>
    <cellStyle name="Comma 24 2 2 5" xfId="5581" xr:uid="{74D60B7D-26FC-4384-9A7A-A50E60CB7DF9}"/>
    <cellStyle name="Comma 24 2 2 5 2" xfId="11280" xr:uid="{CA715693-DE7A-4282-BF30-F061EA46B624}"/>
    <cellStyle name="Comma 24 2 2 5 2 2" xfId="22678" xr:uid="{EA13FA91-85F9-423E-9871-3675AE2E24FF}"/>
    <cellStyle name="Comma 24 2 2 5 2 2 2" xfId="51273" xr:uid="{2F9D1FA6-87B1-42E0-9A8B-2E792208D7C6}"/>
    <cellStyle name="Comma 24 2 2 5 2 3" xfId="39875" xr:uid="{A7D69625-5252-4B32-9B0B-A8A826453459}"/>
    <cellStyle name="Comma 24 2 2 5 3" xfId="16979" xr:uid="{CAEF59F0-DBC5-4318-8208-21FD2814906F}"/>
    <cellStyle name="Comma 24 2 2 5 3 2" xfId="45574" xr:uid="{525A34A4-F906-4156-B54D-0A34020E4BA5}"/>
    <cellStyle name="Comma 24 2 2 5 4" xfId="28453" xr:uid="{676F9FBB-1CB5-4149-BDE6-42E1046399C5}"/>
    <cellStyle name="Comma 24 2 2 5 4 2" xfId="57048" xr:uid="{25DFAAA8-D57D-4884-A725-2E5BA4D468DF}"/>
    <cellStyle name="Comma 24 2 2 5 5" xfId="34176" xr:uid="{A26A21D9-86B0-4428-842D-DD30810BADAC}"/>
    <cellStyle name="Comma 24 2 2 6" xfId="6309" xr:uid="{65A46515-0806-4A76-AE8F-D8E62938F814}"/>
    <cellStyle name="Comma 24 2 2 6 2" xfId="17708" xr:uid="{F3CB3542-C2D3-4CBD-9579-F0309C5988E9}"/>
    <cellStyle name="Comma 24 2 2 6 2 2" xfId="46303" xr:uid="{AF309DBB-9CC1-4EE9-B29A-2CC2C9D08D30}"/>
    <cellStyle name="Comma 24 2 2 6 3" xfId="34905" xr:uid="{A1E26032-8A60-446E-98C2-FEBBC2B2EA63}"/>
    <cellStyle name="Comma 24 2 2 7" xfId="12009" xr:uid="{A001A93F-E383-4658-9AEC-C0C46D61ACBF}"/>
    <cellStyle name="Comma 24 2 2 7 2" xfId="40604" xr:uid="{75DFE28B-796C-465B-B880-29CD0B606DCA}"/>
    <cellStyle name="Comma 24 2 2 8" xfId="23483" xr:uid="{38FA2FEA-7E4F-404A-B44C-13AC6F6834C4}"/>
    <cellStyle name="Comma 24 2 2 8 2" xfId="52078" xr:uid="{FD549C70-E888-4B04-8B29-90F5697CC25D}"/>
    <cellStyle name="Comma 24 2 2 9" xfId="29206" xr:uid="{8329C455-7D3C-46E5-9C6B-47EB0E28616C}"/>
    <cellStyle name="Comma 24 2 3" xfId="1061" xr:uid="{DC733F20-81F1-4DCA-86F6-B1DCDB34CE61}"/>
    <cellStyle name="Comma 24 2 3 2" xfId="6762" xr:uid="{BA3C4B7C-CEE1-463D-89B3-612522F3C6AB}"/>
    <cellStyle name="Comma 24 2 3 2 2" xfId="18161" xr:uid="{96541B1C-8160-4451-9BBB-179B1498E6E6}"/>
    <cellStyle name="Comma 24 2 3 2 2 2" xfId="46756" xr:uid="{4DCBCAF4-089F-4C10-9A0A-6D4181A00D46}"/>
    <cellStyle name="Comma 24 2 3 2 3" xfId="35358" xr:uid="{256BB704-E808-4469-8657-80DD41CE56B8}"/>
    <cellStyle name="Comma 24 2 3 3" xfId="12462" xr:uid="{8ADBEA01-5B14-4024-8A98-C1F9488C9536}"/>
    <cellStyle name="Comma 24 2 3 3 2" xfId="41057" xr:uid="{5EEC1863-CE90-42E4-A2E7-7657A48DC967}"/>
    <cellStyle name="Comma 24 2 3 4" xfId="23936" xr:uid="{9EDDA272-8617-422A-8653-E542F5A7EB3C}"/>
    <cellStyle name="Comma 24 2 3 4 2" xfId="52531" xr:uid="{E3260713-FFFA-4F5D-AE3A-59D6712C47A8}"/>
    <cellStyle name="Comma 24 2 3 5" xfId="29659" xr:uid="{696A208C-53C6-4D1A-B9C2-0C982ABBC32C}"/>
    <cellStyle name="Comma 24 2 4" xfId="1514" xr:uid="{0B9452F8-02C7-499C-80B2-24648FAE865D}"/>
    <cellStyle name="Comma 24 2 4 2" xfId="7215" xr:uid="{93DA5ABF-E562-44C2-B2CF-C8C12EC9CFBF}"/>
    <cellStyle name="Comma 24 2 4 2 2" xfId="18614" xr:uid="{391660EB-0126-4EB0-BC46-709838F99B42}"/>
    <cellStyle name="Comma 24 2 4 2 2 2" xfId="47209" xr:uid="{65F70DEE-8693-46DD-A2F5-0B6593745074}"/>
    <cellStyle name="Comma 24 2 4 2 3" xfId="35811" xr:uid="{1BA8523E-0476-4773-92BB-CE722C86ECC4}"/>
    <cellStyle name="Comma 24 2 4 3" xfId="12915" xr:uid="{F94DA55A-1715-4F36-A19F-38B5B95AC03A}"/>
    <cellStyle name="Comma 24 2 4 3 2" xfId="41510" xr:uid="{8337763A-958D-4644-876E-3A775E23B309}"/>
    <cellStyle name="Comma 24 2 4 4" xfId="24389" xr:uid="{ED832BDD-30F0-441B-969E-357C47C1D01F}"/>
    <cellStyle name="Comma 24 2 4 4 2" xfId="52984" xr:uid="{C2F64287-878B-46BF-A4CE-FE0C5ADB8150}"/>
    <cellStyle name="Comma 24 2 4 5" xfId="30112" xr:uid="{1598A2AF-C73E-4305-BE1F-246FE6ECB7ED}"/>
    <cellStyle name="Comma 24 2 5" xfId="1967" xr:uid="{CE5A88F2-4A56-4409-B154-4E9983ACD50F}"/>
    <cellStyle name="Comma 24 2 5 2" xfId="7668" xr:uid="{D86EED8C-E414-45FF-93D4-DC020B817247}"/>
    <cellStyle name="Comma 24 2 5 2 2" xfId="19067" xr:uid="{2234E315-1686-4B98-ACBD-1A33133EF1A1}"/>
    <cellStyle name="Comma 24 2 5 2 2 2" xfId="47662" xr:uid="{D3B1FDF9-8412-4688-A036-6DD489B4C0AA}"/>
    <cellStyle name="Comma 24 2 5 2 3" xfId="36264" xr:uid="{0437E3C1-B0B5-4B92-9827-B853DD7318E0}"/>
    <cellStyle name="Comma 24 2 5 3" xfId="13368" xr:uid="{544288D7-6045-4F5D-8E9F-2BC708482EB5}"/>
    <cellStyle name="Comma 24 2 5 3 2" xfId="41963" xr:uid="{3C4F1C57-FE5E-4A1F-9114-D203B7B219FB}"/>
    <cellStyle name="Comma 24 2 5 4" xfId="24842" xr:uid="{87011E48-E013-4F74-BF19-B9ED7E4FF4EE}"/>
    <cellStyle name="Comma 24 2 5 4 2" xfId="53437" xr:uid="{CE20FFB0-91BD-44AB-A1B0-1B57878AE00E}"/>
    <cellStyle name="Comma 24 2 5 5" xfId="30565" xr:uid="{4D8591C0-762D-48CF-9EF6-21B85740A9C9}"/>
    <cellStyle name="Comma 24 2 6" xfId="2420" xr:uid="{0974D12A-F923-4CCC-AD87-AF022ED9EB4C}"/>
    <cellStyle name="Comma 24 2 6 2" xfId="8121" xr:uid="{8E8A8E4E-545F-4B3C-993F-B0C88B3947BC}"/>
    <cellStyle name="Comma 24 2 6 2 2" xfId="19520" xr:uid="{84C23A3E-30A9-4CD9-89F9-6079AF77E440}"/>
    <cellStyle name="Comma 24 2 6 2 2 2" xfId="48115" xr:uid="{1E6CE340-1960-4936-A3FF-D4ADC96A428D}"/>
    <cellStyle name="Comma 24 2 6 2 3" xfId="36717" xr:uid="{F19A5680-C7FD-48D7-8887-BF621B7A701F}"/>
    <cellStyle name="Comma 24 2 6 3" xfId="13821" xr:uid="{FAE2E026-C5B3-488B-855C-4AFA21D6E189}"/>
    <cellStyle name="Comma 24 2 6 3 2" xfId="42416" xr:uid="{C170C32C-F49F-4CDC-93AD-4464084C4A0F}"/>
    <cellStyle name="Comma 24 2 6 4" xfId="25295" xr:uid="{0609DAAB-CF17-4FF2-B60A-81984A8EF4D2}"/>
    <cellStyle name="Comma 24 2 6 4 2" xfId="53890" xr:uid="{425C8392-E2E5-416B-8098-98F80A700105}"/>
    <cellStyle name="Comma 24 2 6 5" xfId="31018" xr:uid="{85693E82-6223-44D1-AAFA-4CD159EF8C55}"/>
    <cellStyle name="Comma 24 2 7" xfId="2788" xr:uid="{DE4BE903-DFD5-4019-910D-40C51B616D88}"/>
    <cellStyle name="Comma 24 2 7 2" xfId="8489" xr:uid="{CD50585F-8718-4941-82BA-78C20C9F710E}"/>
    <cellStyle name="Comma 24 2 7 2 2" xfId="19888" xr:uid="{C20BC029-EF17-4CC8-8C11-2EFEC37BE54A}"/>
    <cellStyle name="Comma 24 2 7 2 2 2" xfId="48483" xr:uid="{CCC984CC-196F-4387-A9A3-CAD14565A6F5}"/>
    <cellStyle name="Comma 24 2 7 2 3" xfId="37085" xr:uid="{8DC1FDFE-BD3E-4B6C-BEE6-C688F34C1345}"/>
    <cellStyle name="Comma 24 2 7 3" xfId="14189" xr:uid="{C0F34F56-EC91-4135-9B15-E3651041713D}"/>
    <cellStyle name="Comma 24 2 7 3 2" xfId="42784" xr:uid="{BECC748A-C288-42DD-BC6E-F6BB3B81AF96}"/>
    <cellStyle name="Comma 24 2 7 4" xfId="25663" xr:uid="{02A7E2C6-94C1-4E8B-8A06-301BECAC2339}"/>
    <cellStyle name="Comma 24 2 7 4 2" xfId="54258" xr:uid="{F24001FA-B7F9-4C50-9F12-C4F6C0F668A8}"/>
    <cellStyle name="Comma 24 2 7 5" xfId="31386" xr:uid="{DB7B3E08-E3EE-41D7-9047-1F0AA3C96419}"/>
    <cellStyle name="Comma 24 2 8" xfId="3071" xr:uid="{AFD4E564-53DC-4CD0-9161-014BBA1EB067}"/>
    <cellStyle name="Comma 24 2 8 2" xfId="8772" xr:uid="{47BFC893-F020-43CA-8669-74EC936AAE33}"/>
    <cellStyle name="Comma 24 2 8 2 2" xfId="20171" xr:uid="{F416EB91-DDBB-4A8F-966E-C921BA24ED95}"/>
    <cellStyle name="Comma 24 2 8 2 2 2" xfId="48766" xr:uid="{8B1A2DB2-5114-4740-BB02-FBF5CCC416AC}"/>
    <cellStyle name="Comma 24 2 8 2 3" xfId="37368" xr:uid="{C1722DCD-2FD8-4665-9AA8-A57CBB55EFF9}"/>
    <cellStyle name="Comma 24 2 8 3" xfId="14472" xr:uid="{FE30AF2C-F2E2-4FBF-8DA4-FDCDB6B5AB57}"/>
    <cellStyle name="Comma 24 2 8 3 2" xfId="43067" xr:uid="{CC3F0447-965A-45D3-B80A-5AB34D4A689F}"/>
    <cellStyle name="Comma 24 2 8 4" xfId="25946" xr:uid="{7FD7454F-63A2-423C-8C4B-074D8F1D73E3}"/>
    <cellStyle name="Comma 24 2 8 4 2" xfId="54541" xr:uid="{707C829A-9502-4FF7-B570-5E1D54966664}"/>
    <cellStyle name="Comma 24 2 8 5" xfId="31669" xr:uid="{104F8235-B6CA-4E22-908B-E315810899FB}"/>
    <cellStyle name="Comma 24 2 9" xfId="3718" xr:uid="{796B6B6F-CA97-474A-BBF2-728E8D6EC0A8}"/>
    <cellStyle name="Comma 24 2 9 2" xfId="9419" xr:uid="{FB42D3F6-6A1A-40EC-A35E-9569976CF0D6}"/>
    <cellStyle name="Comma 24 2 9 2 2" xfId="20818" xr:uid="{99411B9A-A896-4A57-9A94-226B8804AA7B}"/>
    <cellStyle name="Comma 24 2 9 2 2 2" xfId="49413" xr:uid="{1842C646-3ACE-4F08-8507-5A5355A4AA9A}"/>
    <cellStyle name="Comma 24 2 9 2 3" xfId="38015" xr:uid="{D99410CA-53A4-458D-B955-060B53065A1F}"/>
    <cellStyle name="Comma 24 2 9 3" xfId="15119" xr:uid="{C8E64841-E1FD-4386-AEB6-F8B8761AF889}"/>
    <cellStyle name="Comma 24 2 9 3 2" xfId="43714" xr:uid="{3B222A5A-60F2-4D66-8652-2EB18C398535}"/>
    <cellStyle name="Comma 24 2 9 4" xfId="26593" xr:uid="{15201F51-4725-48ED-836F-FCD3DB243913}"/>
    <cellStyle name="Comma 24 2 9 4 2" xfId="55188" xr:uid="{6C24A888-FC80-4EA1-83E2-DC8937359810}"/>
    <cellStyle name="Comma 24 2 9 5" xfId="32316" xr:uid="{FD227D98-AD9B-4E62-9181-132CB06B84CF}"/>
    <cellStyle name="Comma 24 20" xfId="28662" xr:uid="{5912DC9C-4996-496E-9BE2-49A7E26F1BB6}"/>
    <cellStyle name="Comma 24 3" xfId="242" xr:uid="{D1911D44-3B31-4307-8AA5-F8EA49D86953}"/>
    <cellStyle name="Comma 24 3 10" xfId="4921" xr:uid="{129AE812-E116-4D00-BA9B-CCA1EC8EB5A9}"/>
    <cellStyle name="Comma 24 3 10 2" xfId="10622" xr:uid="{D7CE4582-B7ED-43CC-897E-91829105732C}"/>
    <cellStyle name="Comma 24 3 10 2 2" xfId="22021" xr:uid="{053573F2-12B3-4A12-ADBA-A99C1A596757}"/>
    <cellStyle name="Comma 24 3 10 2 2 2" xfId="50616" xr:uid="{A1DACE0B-FCC3-4275-AA77-489E3110058D}"/>
    <cellStyle name="Comma 24 3 10 2 3" xfId="39218" xr:uid="{A2D2EB89-2EC1-4BCA-8A51-50538E2148B6}"/>
    <cellStyle name="Comma 24 3 10 3" xfId="16322" xr:uid="{78EBBAAB-2F7E-427D-8867-DCDC422424FC}"/>
    <cellStyle name="Comma 24 3 10 3 2" xfId="44917" xr:uid="{5E532DDB-63B1-4047-AE85-059942D8C24A}"/>
    <cellStyle name="Comma 24 3 10 4" xfId="27796" xr:uid="{937228AD-9198-4164-A7D4-AE5155500BFC}"/>
    <cellStyle name="Comma 24 3 10 4 2" xfId="56391" xr:uid="{021AE5E4-5389-4003-A3C1-0F4662B55399}"/>
    <cellStyle name="Comma 24 3 10 5" xfId="33519" xr:uid="{2C5DBE6E-7354-4C07-AC77-98DC42A47C4D}"/>
    <cellStyle name="Comma 24 3 11" xfId="5207" xr:uid="{904B6BBB-A416-4867-8A96-FB9743D98B54}"/>
    <cellStyle name="Comma 24 3 11 2" xfId="10906" xr:uid="{E943B0C4-0F12-4727-B2CC-AB465B93679F}"/>
    <cellStyle name="Comma 24 3 11 2 2" xfId="22304" xr:uid="{37E884A7-3427-4B15-AB5C-9598A8331B60}"/>
    <cellStyle name="Comma 24 3 11 2 2 2" xfId="50899" xr:uid="{7CC27E2E-F9D6-447B-9026-A8FF80CE6C4E}"/>
    <cellStyle name="Comma 24 3 11 2 3" xfId="39501" xr:uid="{A9D76ED0-947C-4642-8D5E-7ED748C12BC7}"/>
    <cellStyle name="Comma 24 3 11 3" xfId="16605" xr:uid="{AD14CBA5-121E-448E-BF1D-5617BC971320}"/>
    <cellStyle name="Comma 24 3 11 3 2" xfId="45200" xr:uid="{E708F585-AD00-4FD2-B15E-3C22294C2D76}"/>
    <cellStyle name="Comma 24 3 11 4" xfId="28079" xr:uid="{150023C2-4CF1-4CA7-9DEF-38336CBAFFE0}"/>
    <cellStyle name="Comma 24 3 11 4 2" xfId="56674" xr:uid="{23854ED4-DC1E-4191-994D-6A2F12E7F5EE}"/>
    <cellStyle name="Comma 24 3 11 5" xfId="33802" xr:uid="{6A98560A-69DA-429E-A7E7-B07B4221AE62}"/>
    <cellStyle name="Comma 24 3 12" xfId="5943" xr:uid="{9BFA0885-32C4-487A-A96E-708FC6135861}"/>
    <cellStyle name="Comma 24 3 12 2" xfId="17342" xr:uid="{BF8B6F67-AC08-4194-8CA1-25C5C439590C}"/>
    <cellStyle name="Comma 24 3 12 2 2" xfId="45937" xr:uid="{1BC2629F-0C4B-41BC-B0D8-02F1F52C6B7F}"/>
    <cellStyle name="Comma 24 3 12 3" xfId="34539" xr:uid="{36F42E24-EE04-4D79-98DD-4A96B2518702}"/>
    <cellStyle name="Comma 24 3 13" xfId="11643" xr:uid="{E9E734A8-3F68-4A3A-B643-97F349646460}"/>
    <cellStyle name="Comma 24 3 13 2" xfId="40238" xr:uid="{9E94E56B-F815-4AAD-9262-FE0013F6CF96}"/>
    <cellStyle name="Comma 24 3 14" xfId="23117" xr:uid="{43EF7C9D-02A3-4081-A17E-40E33E6A8349}"/>
    <cellStyle name="Comma 24 3 14 2" xfId="51712" xr:uid="{40F546C1-91DD-4406-A1B4-62FCC57BC71A}"/>
    <cellStyle name="Comma 24 3 15" xfId="28840" xr:uid="{ECF7FE85-30AC-4BE9-B58B-C8274A4F366D}"/>
    <cellStyle name="Comma 24 3 2" xfId="695" xr:uid="{9D4E5376-EEAA-44C2-A43E-AF899C3B718D}"/>
    <cellStyle name="Comma 24 3 2 2" xfId="5490" xr:uid="{498AB874-EBFF-4697-B473-6F3FE5250EEA}"/>
    <cellStyle name="Comma 24 3 2 2 2" xfId="11189" xr:uid="{D9C54647-25F7-498C-9057-745B5A999107}"/>
    <cellStyle name="Comma 24 3 2 2 2 2" xfId="22587" xr:uid="{BC7A2C73-E572-415E-A274-D7249DE757CF}"/>
    <cellStyle name="Comma 24 3 2 2 2 2 2" xfId="51182" xr:uid="{4F44A5E2-C3CC-48A0-9392-D6A0703B8604}"/>
    <cellStyle name="Comma 24 3 2 2 2 3" xfId="39784" xr:uid="{E62F87BC-927F-466D-8D5E-846DCB531E23}"/>
    <cellStyle name="Comma 24 3 2 2 3" xfId="16888" xr:uid="{1DC6AFEB-1D4A-48FD-86E8-56D9E6FD8DEF}"/>
    <cellStyle name="Comma 24 3 2 2 3 2" xfId="45483" xr:uid="{E9E95B7F-7F2F-4131-ADD2-859D1B3D8EF6}"/>
    <cellStyle name="Comma 24 3 2 2 4" xfId="28362" xr:uid="{442C1287-6F45-45B0-A3C9-0C71FD4B15B7}"/>
    <cellStyle name="Comma 24 3 2 2 4 2" xfId="56957" xr:uid="{7DDD5958-BAD4-4029-8A7A-8ECC80994854}"/>
    <cellStyle name="Comma 24 3 2 2 5" xfId="34085" xr:uid="{CF206A0C-D7F7-462E-8F4A-10BCAE3EBD57}"/>
    <cellStyle name="Comma 24 3 2 3" xfId="6396" xr:uid="{1C7907B7-2365-415C-A343-FE612C668DE4}"/>
    <cellStyle name="Comma 24 3 2 3 2" xfId="17795" xr:uid="{990A6387-1AB1-441A-A51E-109C35EB4022}"/>
    <cellStyle name="Comma 24 3 2 3 2 2" xfId="46390" xr:uid="{0CCDF66A-5419-4538-A17A-4F55A10B3DA1}"/>
    <cellStyle name="Comma 24 3 2 3 3" xfId="34992" xr:uid="{21B490DE-02CB-4FD3-A276-1E19AD74F1C1}"/>
    <cellStyle name="Comma 24 3 2 4" xfId="12096" xr:uid="{70174C10-4F4E-4362-862C-DB842EC0EBD5}"/>
    <cellStyle name="Comma 24 3 2 4 2" xfId="40691" xr:uid="{69C4B293-2592-4F0F-A94B-7A9C4BDF734B}"/>
    <cellStyle name="Comma 24 3 2 5" xfId="23570" xr:uid="{1C472658-E2F9-4450-B62B-11D87F2A5EEC}"/>
    <cellStyle name="Comma 24 3 2 5 2" xfId="52165" xr:uid="{0C9D2954-9810-4849-AF6C-BC35C6822F8A}"/>
    <cellStyle name="Comma 24 3 2 6" xfId="29293" xr:uid="{ECF7AC64-D2B5-4F9D-A241-C8127FE9F941}"/>
    <cellStyle name="Comma 24 3 3" xfId="1148" xr:uid="{C7DC239C-B3B7-4B9F-BB49-63B3677D8E10}"/>
    <cellStyle name="Comma 24 3 3 2" xfId="6849" xr:uid="{7976B0C8-E2B3-4368-9E99-78733AB70916}"/>
    <cellStyle name="Comma 24 3 3 2 2" xfId="18248" xr:uid="{81E04385-4E0B-4F7F-AAB4-E145AC6D8E86}"/>
    <cellStyle name="Comma 24 3 3 2 2 2" xfId="46843" xr:uid="{691485C0-A6D8-4005-B74B-3A271626CD5B}"/>
    <cellStyle name="Comma 24 3 3 2 3" xfId="35445" xr:uid="{8C3C54F8-AE33-4DAB-931F-62F6DE04DD22}"/>
    <cellStyle name="Comma 24 3 3 3" xfId="12549" xr:uid="{3A1C4689-8CCB-4AAA-90AA-87F1DC9BF4EF}"/>
    <cellStyle name="Comma 24 3 3 3 2" xfId="41144" xr:uid="{ADC01FAC-35A8-42D8-82EC-47542F22E141}"/>
    <cellStyle name="Comma 24 3 3 4" xfId="24023" xr:uid="{01E7401D-D479-4A72-8DA0-2888C2E326C6}"/>
    <cellStyle name="Comma 24 3 3 4 2" xfId="52618" xr:uid="{F2A93B2B-3317-46AC-BEA9-DD127BBDEC68}"/>
    <cellStyle name="Comma 24 3 3 5" xfId="29746" xr:uid="{988D4745-E5CB-466B-A287-623D71F0DB4F}"/>
    <cellStyle name="Comma 24 3 4" xfId="1601" xr:uid="{C28308CC-2A18-4C44-BB11-D8FF55C14CFE}"/>
    <cellStyle name="Comma 24 3 4 2" xfId="7302" xr:uid="{9EB6A7DA-A341-4A7B-8437-00C4AFCF364B}"/>
    <cellStyle name="Comma 24 3 4 2 2" xfId="18701" xr:uid="{2C327B67-1B68-4237-A430-06D6879D6050}"/>
    <cellStyle name="Comma 24 3 4 2 2 2" xfId="47296" xr:uid="{91E2C6EE-4B6A-4B22-BD29-A6BFD81832B9}"/>
    <cellStyle name="Comma 24 3 4 2 3" xfId="35898" xr:uid="{9C3D7574-114B-49DF-ABF7-0F692AF8724B}"/>
    <cellStyle name="Comma 24 3 4 3" xfId="13002" xr:uid="{E6C168CD-56DE-4907-8289-A06C90C850D6}"/>
    <cellStyle name="Comma 24 3 4 3 2" xfId="41597" xr:uid="{6E1EF766-D5D1-4462-996B-CD02F3DA4B69}"/>
    <cellStyle name="Comma 24 3 4 4" xfId="24476" xr:uid="{75E97E8E-F963-4B5C-A633-08E226740189}"/>
    <cellStyle name="Comma 24 3 4 4 2" xfId="53071" xr:uid="{9C63810D-3928-4748-B290-E9A3FFD6C56A}"/>
    <cellStyle name="Comma 24 3 4 5" xfId="30199" xr:uid="{87AD9649-E418-42C4-8E5C-6F4E95B789E6}"/>
    <cellStyle name="Comma 24 3 5" xfId="2054" xr:uid="{99FB801B-570A-470C-A8CF-DF7A6F0F8DD7}"/>
    <cellStyle name="Comma 24 3 5 2" xfId="7755" xr:uid="{401790F3-D05B-4010-99A4-6CDE83F8A0A4}"/>
    <cellStyle name="Comma 24 3 5 2 2" xfId="19154" xr:uid="{FA33E355-007C-455C-B4DB-597E868B6A5C}"/>
    <cellStyle name="Comma 24 3 5 2 2 2" xfId="47749" xr:uid="{2B1F32FA-CCF1-490D-83A9-FD37E788C2B3}"/>
    <cellStyle name="Comma 24 3 5 2 3" xfId="36351" xr:uid="{5CB48926-F3B3-408E-82B0-941FB067257A}"/>
    <cellStyle name="Comma 24 3 5 3" xfId="13455" xr:uid="{D389DC09-F5CA-4445-8372-D5DD8F054C9C}"/>
    <cellStyle name="Comma 24 3 5 3 2" xfId="42050" xr:uid="{39379CC3-B520-40A0-80B1-605550D43F89}"/>
    <cellStyle name="Comma 24 3 5 4" xfId="24929" xr:uid="{B7A40AF9-9024-4EE7-B41C-688C85B7BBF2}"/>
    <cellStyle name="Comma 24 3 5 4 2" xfId="53524" xr:uid="{A5E3B18B-4FA3-409C-9FD2-15396C1A48A4}"/>
    <cellStyle name="Comma 24 3 5 5" xfId="30652" xr:uid="{3199608A-6822-45CD-8569-D72B7E6ADACA}"/>
    <cellStyle name="Comma 24 3 6" xfId="2507" xr:uid="{F1B02600-BCE7-48A0-A15B-F8D9DD69F314}"/>
    <cellStyle name="Comma 24 3 6 2" xfId="8208" xr:uid="{DC3D502B-6E65-4BCD-BBD5-56A12C4060E9}"/>
    <cellStyle name="Comma 24 3 6 2 2" xfId="19607" xr:uid="{BA16744F-BC6F-459B-9EA5-FAF6DE70043F}"/>
    <cellStyle name="Comma 24 3 6 2 2 2" xfId="48202" xr:uid="{52ED5B15-5DBB-4AB2-9D34-9AB1CEAF46E3}"/>
    <cellStyle name="Comma 24 3 6 2 3" xfId="36804" xr:uid="{808FF6D6-AE14-4468-B19D-EEC959C0C4DA}"/>
    <cellStyle name="Comma 24 3 6 3" xfId="13908" xr:uid="{F49AC3DC-9152-45B7-9EFC-BC35B5CEA826}"/>
    <cellStyle name="Comma 24 3 6 3 2" xfId="42503" xr:uid="{65D5EDAA-57CC-4BE9-9C78-3BC6A6702877}"/>
    <cellStyle name="Comma 24 3 6 4" xfId="25382" xr:uid="{A576A5F3-55A0-4516-ACD7-952711B831B7}"/>
    <cellStyle name="Comma 24 3 6 4 2" xfId="53977" xr:uid="{BAD5BF0A-432E-4CFD-9723-BEEE4D608CBC}"/>
    <cellStyle name="Comma 24 3 6 5" xfId="31105" xr:uid="{9E712863-8374-4A27-8D61-CBC68D1F36B8}"/>
    <cellStyle name="Comma 24 3 7" xfId="3158" xr:uid="{BE976C33-1E87-46C3-B7BD-200E29724A90}"/>
    <cellStyle name="Comma 24 3 7 2" xfId="8859" xr:uid="{7E3686E6-8F46-48F9-9B41-9033A3A650B5}"/>
    <cellStyle name="Comma 24 3 7 2 2" xfId="20258" xr:uid="{0AF754FD-689D-48A5-9528-7867E7B779AA}"/>
    <cellStyle name="Comma 24 3 7 2 2 2" xfId="48853" xr:uid="{463E268D-9E2B-44C5-88A4-D7F388A5910A}"/>
    <cellStyle name="Comma 24 3 7 2 3" xfId="37455" xr:uid="{E065F282-AD3D-484A-AA0E-1B83C1DAEAE8}"/>
    <cellStyle name="Comma 24 3 7 3" xfId="14559" xr:uid="{17EB7115-8AFE-4F79-9386-3A9C95DE5700}"/>
    <cellStyle name="Comma 24 3 7 3 2" xfId="43154" xr:uid="{2C460B8E-A544-4821-8200-DDA587F1768D}"/>
    <cellStyle name="Comma 24 3 7 4" xfId="26033" xr:uid="{A44DEA00-1317-41E8-A9C0-AF6C855EC8ED}"/>
    <cellStyle name="Comma 24 3 7 4 2" xfId="54628" xr:uid="{CF165CFC-DC45-469C-A58D-FBEC5FE4806F}"/>
    <cellStyle name="Comma 24 3 7 5" xfId="31756" xr:uid="{1EF6CC42-4943-44CE-9211-64A2CBC4AD17}"/>
    <cellStyle name="Comma 24 3 8" xfId="3805" xr:uid="{6482E6A9-0947-4A48-8629-BAF60B89BEA8}"/>
    <cellStyle name="Comma 24 3 8 2" xfId="9506" xr:uid="{754D6E99-880A-4A09-9F08-2605165006C0}"/>
    <cellStyle name="Comma 24 3 8 2 2" xfId="20905" xr:uid="{440113CB-BF06-474A-9D9D-FEA165FC9DF6}"/>
    <cellStyle name="Comma 24 3 8 2 2 2" xfId="49500" xr:uid="{473815F2-BD8B-44C5-A3E7-397314D5E90C}"/>
    <cellStyle name="Comma 24 3 8 2 3" xfId="38102" xr:uid="{25513E42-7061-4A18-9435-CC6317108E3B}"/>
    <cellStyle name="Comma 24 3 8 3" xfId="15206" xr:uid="{BC7A04A1-9CC8-4512-ABDE-6573D82EE5FA}"/>
    <cellStyle name="Comma 24 3 8 3 2" xfId="43801" xr:uid="{2935D30F-D28B-4660-923B-0A8DA9268E2B}"/>
    <cellStyle name="Comma 24 3 8 4" xfId="26680" xr:uid="{4965B084-99D2-480F-91E0-51498AC31484}"/>
    <cellStyle name="Comma 24 3 8 4 2" xfId="55275" xr:uid="{5470A7C5-C6D8-4F80-B74E-F45A68EE45D0}"/>
    <cellStyle name="Comma 24 3 8 5" xfId="32403" xr:uid="{27B28AE0-ACEE-4226-AB09-1A31ACEC88EF}"/>
    <cellStyle name="Comma 24 3 9" xfId="4452" xr:uid="{DD71159A-EA07-439C-8C5A-77EB9592AB40}"/>
    <cellStyle name="Comma 24 3 9 2" xfId="10153" xr:uid="{7FADBAEE-5247-4554-9C13-EE421323CFA9}"/>
    <cellStyle name="Comma 24 3 9 2 2" xfId="21552" xr:uid="{DCA85E32-24FD-47C3-88EA-95764275A001}"/>
    <cellStyle name="Comma 24 3 9 2 2 2" xfId="50147" xr:uid="{C7ED4301-38C2-44BC-9064-A773320A6F84}"/>
    <cellStyle name="Comma 24 3 9 2 3" xfId="38749" xr:uid="{300984D9-FB8B-46C3-8B0A-0C9678477A7F}"/>
    <cellStyle name="Comma 24 3 9 3" xfId="15853" xr:uid="{3181E2AF-6334-43D3-993F-AB28E03B9FA5}"/>
    <cellStyle name="Comma 24 3 9 3 2" xfId="44448" xr:uid="{3F15BEAE-45F3-4782-88AB-8677DB083ECE}"/>
    <cellStyle name="Comma 24 3 9 4" xfId="27327" xr:uid="{C00C2739-B3B9-4A4D-BC8C-CF158720612B}"/>
    <cellStyle name="Comma 24 3 9 4 2" xfId="55922" xr:uid="{584F7B90-1028-4C19-B41C-92E4868BE0C7}"/>
    <cellStyle name="Comma 24 3 9 5" xfId="33050" xr:uid="{E265F2A7-76FB-42C1-8095-83F1921DC576}"/>
    <cellStyle name="Comma 24 4" xfId="329" xr:uid="{8CDA11F2-49E6-4A82-ADC6-77B39687B778}"/>
    <cellStyle name="Comma 24 4 10" xfId="5389" xr:uid="{3790F93C-0649-4CBE-8EF9-ADF08C243FA9}"/>
    <cellStyle name="Comma 24 4 10 2" xfId="11088" xr:uid="{F7CE423E-D96D-46D8-A19C-7290CB9975B6}"/>
    <cellStyle name="Comma 24 4 10 2 2" xfId="22486" xr:uid="{2DDD1396-E185-473F-83EC-FFC14498BA8A}"/>
    <cellStyle name="Comma 24 4 10 2 2 2" xfId="51081" xr:uid="{6676B4A2-A0D4-4227-8398-F2E26F66C248}"/>
    <cellStyle name="Comma 24 4 10 2 3" xfId="39683" xr:uid="{3660F4CA-5D0C-4366-8382-8773AB1BBFA1}"/>
    <cellStyle name="Comma 24 4 10 3" xfId="16787" xr:uid="{73869EC8-9251-484B-9997-DF1642EDF1B3}"/>
    <cellStyle name="Comma 24 4 10 3 2" xfId="45382" xr:uid="{98F3497A-33C8-4C9B-A859-2702C45E7720}"/>
    <cellStyle name="Comma 24 4 10 4" xfId="28261" xr:uid="{EAD9F1B1-C22B-4F87-810B-0985ACC52B78}"/>
    <cellStyle name="Comma 24 4 10 4 2" xfId="56856" xr:uid="{6B9318D2-D913-4234-ABFF-35C08B72F63A}"/>
    <cellStyle name="Comma 24 4 10 5" xfId="33984" xr:uid="{6968A46E-8908-4EAC-8D6E-01125B6EF473}"/>
    <cellStyle name="Comma 24 4 11" xfId="6030" xr:uid="{6B661D76-540C-41F6-BFCF-347C7937DF47}"/>
    <cellStyle name="Comma 24 4 11 2" xfId="17429" xr:uid="{D7C5F3E4-3BD7-4648-8B4E-69B4D14C8670}"/>
    <cellStyle name="Comma 24 4 11 2 2" xfId="46024" xr:uid="{D7599BA3-F5B0-4FF7-80AD-BE57E18286FC}"/>
    <cellStyle name="Comma 24 4 11 3" xfId="34626" xr:uid="{09173A21-DA5B-4466-9C99-BA7B3E05AA70}"/>
    <cellStyle name="Comma 24 4 12" xfId="11730" xr:uid="{72F8336B-E7E8-416F-A8EF-84D7A1C0CD32}"/>
    <cellStyle name="Comma 24 4 12 2" xfId="40325" xr:uid="{C146F800-F772-42B5-B404-A7C34E648C99}"/>
    <cellStyle name="Comma 24 4 13" xfId="23204" xr:uid="{2D6D0B22-B1BA-4E64-B5B0-A0DCE79B9402}"/>
    <cellStyle name="Comma 24 4 13 2" xfId="51799" xr:uid="{AE6235E9-8BE6-4A5E-8534-A28BCD18A618}"/>
    <cellStyle name="Comma 24 4 14" xfId="28927" xr:uid="{EEAD5520-742C-47CC-8E87-88E3E8592E0A}"/>
    <cellStyle name="Comma 24 4 2" xfId="782" xr:uid="{C73003B1-7FF4-4A56-988E-F2A16FF441B3}"/>
    <cellStyle name="Comma 24 4 2 2" xfId="6483" xr:uid="{476CCF56-BC74-4CF4-928C-E5F55F10DEC1}"/>
    <cellStyle name="Comma 24 4 2 2 2" xfId="17882" xr:uid="{E4A071DB-7EE1-4AD8-8595-814589195A68}"/>
    <cellStyle name="Comma 24 4 2 2 2 2" xfId="46477" xr:uid="{B3E8A1F9-0026-4988-BD15-9AEBF07557E1}"/>
    <cellStyle name="Comma 24 4 2 2 3" xfId="35079" xr:uid="{B9DB31DD-1573-44A8-858D-48F4393992FE}"/>
    <cellStyle name="Comma 24 4 2 3" xfId="12183" xr:uid="{A57C5860-4668-4CF0-A9FC-C997907D6073}"/>
    <cellStyle name="Comma 24 4 2 3 2" xfId="40778" xr:uid="{8FF8EDF0-13E5-4B80-826A-959EF986F5E6}"/>
    <cellStyle name="Comma 24 4 2 4" xfId="23657" xr:uid="{618487EE-C918-493F-BCA3-CDF84E6F5CE3}"/>
    <cellStyle name="Comma 24 4 2 4 2" xfId="52252" xr:uid="{AD117ED0-93B5-4C14-8AEB-80DAED2A3D27}"/>
    <cellStyle name="Comma 24 4 2 5" xfId="29380" xr:uid="{6B0C4C43-4CEB-48BE-A813-6A40C247DD50}"/>
    <cellStyle name="Comma 24 4 3" xfId="1235" xr:uid="{9CBF2A3D-3D89-4F28-99AA-3426EC1A6068}"/>
    <cellStyle name="Comma 24 4 3 2" xfId="6936" xr:uid="{5B8A2A33-D77B-4FEF-9285-0654ED4376D8}"/>
    <cellStyle name="Comma 24 4 3 2 2" xfId="18335" xr:uid="{33A60809-29A1-4D8F-BBFB-CEB28A753E73}"/>
    <cellStyle name="Comma 24 4 3 2 2 2" xfId="46930" xr:uid="{1585D561-9936-4013-86D4-AB387D1397A9}"/>
    <cellStyle name="Comma 24 4 3 2 3" xfId="35532" xr:uid="{687886F7-4054-4E0D-8D41-46C53579D180}"/>
    <cellStyle name="Comma 24 4 3 3" xfId="12636" xr:uid="{455DCB81-408D-4CAD-A064-336B8C622858}"/>
    <cellStyle name="Comma 24 4 3 3 2" xfId="41231" xr:uid="{5B32A7B1-94DA-4552-BA93-53F6775C56E8}"/>
    <cellStyle name="Comma 24 4 3 4" xfId="24110" xr:uid="{2EF9574F-D1E6-4ADB-AF38-9F9BA6150C16}"/>
    <cellStyle name="Comma 24 4 3 4 2" xfId="52705" xr:uid="{549B8560-CBDA-4EA3-9593-C0C953C17090}"/>
    <cellStyle name="Comma 24 4 3 5" xfId="29833" xr:uid="{7DA1D2D5-61DA-4242-A741-9FCC71C65A34}"/>
    <cellStyle name="Comma 24 4 4" xfId="1688" xr:uid="{92FAC4C8-EAC2-4550-B6EE-E5988BE4659A}"/>
    <cellStyle name="Comma 24 4 4 2" xfId="7389" xr:uid="{AED1DADE-2354-4CCE-A1A0-238691B4FE14}"/>
    <cellStyle name="Comma 24 4 4 2 2" xfId="18788" xr:uid="{476EE552-80C1-4307-A261-E6BCE545239C}"/>
    <cellStyle name="Comma 24 4 4 2 2 2" xfId="47383" xr:uid="{F21AC81A-6BFA-4058-A83E-3E32806DDCEB}"/>
    <cellStyle name="Comma 24 4 4 2 3" xfId="35985" xr:uid="{1F672905-372F-43CA-BC0E-142D8D9FB101}"/>
    <cellStyle name="Comma 24 4 4 3" xfId="13089" xr:uid="{BD2B2D82-B884-4489-8D37-C9EC355F637C}"/>
    <cellStyle name="Comma 24 4 4 3 2" xfId="41684" xr:uid="{C210D4E1-DA1F-448E-B0D7-B2363EE7A1CF}"/>
    <cellStyle name="Comma 24 4 4 4" xfId="24563" xr:uid="{3957F52A-E6F5-40D0-B5EF-B604432F86B0}"/>
    <cellStyle name="Comma 24 4 4 4 2" xfId="53158" xr:uid="{92C33377-A8DB-47C4-8BB9-C926EB90F7C8}"/>
    <cellStyle name="Comma 24 4 4 5" xfId="30286" xr:uid="{0712D643-EF33-4DB6-BCCE-61770ACBED40}"/>
    <cellStyle name="Comma 24 4 5" xfId="2141" xr:uid="{52377C80-A30F-4679-AB37-10B751E50793}"/>
    <cellStyle name="Comma 24 4 5 2" xfId="7842" xr:uid="{A5A26D59-1F7A-45EB-9CC6-03CE5146ABD3}"/>
    <cellStyle name="Comma 24 4 5 2 2" xfId="19241" xr:uid="{72698EA9-649E-4EDA-AB7E-8532556E9FFD}"/>
    <cellStyle name="Comma 24 4 5 2 2 2" xfId="47836" xr:uid="{E87F04C4-3CB9-4B26-92F5-CE12D3EDD806}"/>
    <cellStyle name="Comma 24 4 5 2 3" xfId="36438" xr:uid="{3C5748F3-F3BD-494E-8F69-C537ADB7EF9E}"/>
    <cellStyle name="Comma 24 4 5 3" xfId="13542" xr:uid="{2A4D0D75-E5F9-4C2B-A65B-065C3CBFD9B7}"/>
    <cellStyle name="Comma 24 4 5 3 2" xfId="42137" xr:uid="{8A1D129B-0B65-4731-B595-4843B5E532BF}"/>
    <cellStyle name="Comma 24 4 5 4" xfId="25016" xr:uid="{4F4E9D4A-AB93-4723-AF82-B930CF30C55F}"/>
    <cellStyle name="Comma 24 4 5 4 2" xfId="53611" xr:uid="{3AABBBE4-E3F9-40C2-A98D-D1BEEAC116E3}"/>
    <cellStyle name="Comma 24 4 5 5" xfId="30739" xr:uid="{3BB1E552-5E59-40B2-914A-BD178EB9CC6F}"/>
    <cellStyle name="Comma 24 4 6" xfId="2594" xr:uid="{34529DEE-363C-4D92-92D6-430CB7E26BD0}"/>
    <cellStyle name="Comma 24 4 6 2" xfId="8295" xr:uid="{0A30C651-6F06-4529-88AF-DB3C781BE138}"/>
    <cellStyle name="Comma 24 4 6 2 2" xfId="19694" xr:uid="{0704361B-F4E5-4F92-851F-ACDF4FC8A0AE}"/>
    <cellStyle name="Comma 24 4 6 2 2 2" xfId="48289" xr:uid="{9AE4A8FC-A41E-48F0-8827-11E2FA63E0B0}"/>
    <cellStyle name="Comma 24 4 6 2 3" xfId="36891" xr:uid="{6158F4C8-4BB9-463C-A9E3-8D1FB9C53AAE}"/>
    <cellStyle name="Comma 24 4 6 3" xfId="13995" xr:uid="{3F3811F7-0D2D-4CFD-B4E4-302909286187}"/>
    <cellStyle name="Comma 24 4 6 3 2" xfId="42590" xr:uid="{42BECD20-1BD8-4E70-BE5E-DD67B828A078}"/>
    <cellStyle name="Comma 24 4 6 4" xfId="25469" xr:uid="{ACD4B4F9-9511-4232-9BE7-16FBA4346014}"/>
    <cellStyle name="Comma 24 4 6 4 2" xfId="54064" xr:uid="{572B93F3-F161-498C-B213-1A544AC17D3A}"/>
    <cellStyle name="Comma 24 4 6 5" xfId="31192" xr:uid="{D92CFAC9-B906-45AD-8655-06260CA6C402}"/>
    <cellStyle name="Comma 24 4 7" xfId="3245" xr:uid="{06CF9FD5-5196-4E99-9D17-C1A03E876B95}"/>
    <cellStyle name="Comma 24 4 7 2" xfId="8946" xr:uid="{C8DF5D1F-1BF5-4FB5-B807-B91882672E19}"/>
    <cellStyle name="Comma 24 4 7 2 2" xfId="20345" xr:uid="{0179B156-1A7D-40DF-83AD-C011E28BF4FF}"/>
    <cellStyle name="Comma 24 4 7 2 2 2" xfId="48940" xr:uid="{EB0B12A6-5A8A-41FD-A1E6-4C8D6AA6CA1E}"/>
    <cellStyle name="Comma 24 4 7 2 3" xfId="37542" xr:uid="{E2F08633-B820-462F-B586-2EB304455AEF}"/>
    <cellStyle name="Comma 24 4 7 3" xfId="14646" xr:uid="{6E56B0E6-6D29-4D7A-9FF6-214CBEAA0B3B}"/>
    <cellStyle name="Comma 24 4 7 3 2" xfId="43241" xr:uid="{0A176972-78FA-4465-B681-45F31B821BB4}"/>
    <cellStyle name="Comma 24 4 7 4" xfId="26120" xr:uid="{D9E91B99-F2A3-48F3-B1D9-3E69F35CA4B5}"/>
    <cellStyle name="Comma 24 4 7 4 2" xfId="54715" xr:uid="{9371F884-71F4-4654-98BC-BBC47B1894FC}"/>
    <cellStyle name="Comma 24 4 7 5" xfId="31843" xr:uid="{5D180F6F-C107-49FA-BDCD-4ACB36818878}"/>
    <cellStyle name="Comma 24 4 8" xfId="3892" xr:uid="{F7E93C48-C4D5-4387-B3B3-1C2B02B236FC}"/>
    <cellStyle name="Comma 24 4 8 2" xfId="9593" xr:uid="{B3D37E9F-C278-4BEC-8CEB-7D04D972702A}"/>
    <cellStyle name="Comma 24 4 8 2 2" xfId="20992" xr:uid="{1501933A-5826-4279-AD38-4405493164BA}"/>
    <cellStyle name="Comma 24 4 8 2 2 2" xfId="49587" xr:uid="{5D447B84-A925-4300-BB2B-B4BB1438D9CF}"/>
    <cellStyle name="Comma 24 4 8 2 3" xfId="38189" xr:uid="{5277CA38-1420-45C1-B92A-515D47DD0E70}"/>
    <cellStyle name="Comma 24 4 8 3" xfId="15293" xr:uid="{E937B13A-1720-4AFF-AF7C-ACC1B677FCD4}"/>
    <cellStyle name="Comma 24 4 8 3 2" xfId="43888" xr:uid="{A9D1A814-CA9F-4948-A57F-BAB2E798DFBE}"/>
    <cellStyle name="Comma 24 4 8 4" xfId="26767" xr:uid="{583ED792-009A-43AE-973A-70103C65C5E4}"/>
    <cellStyle name="Comma 24 4 8 4 2" xfId="55362" xr:uid="{09AB7645-F9F6-41AC-B808-589615798BC3}"/>
    <cellStyle name="Comma 24 4 8 5" xfId="32490" xr:uid="{F543F574-6BCA-4171-A545-943A897373DA}"/>
    <cellStyle name="Comma 24 4 9" xfId="4539" xr:uid="{87997036-0543-48B9-9993-DF8466BD3235}"/>
    <cellStyle name="Comma 24 4 9 2" xfId="10240" xr:uid="{EDBB9F19-FD24-4420-AD31-1278D8220798}"/>
    <cellStyle name="Comma 24 4 9 2 2" xfId="21639" xr:uid="{A0DEA762-382E-45B8-AD37-8758B0E3E16D}"/>
    <cellStyle name="Comma 24 4 9 2 2 2" xfId="50234" xr:uid="{0ECF414A-9042-4E50-943D-5501A908D237}"/>
    <cellStyle name="Comma 24 4 9 2 3" xfId="38836" xr:uid="{518688E8-C5F9-4B03-A6ED-BD53A94708A3}"/>
    <cellStyle name="Comma 24 4 9 3" xfId="15940" xr:uid="{0FBD8342-9A7E-4F1C-8368-8C3887BEDC70}"/>
    <cellStyle name="Comma 24 4 9 3 2" xfId="44535" xr:uid="{4DD393BE-ABF8-4782-87BE-D70A6DE26DD9}"/>
    <cellStyle name="Comma 24 4 9 4" xfId="27414" xr:uid="{72A67A77-5268-4946-B8FC-54504912EB6A}"/>
    <cellStyle name="Comma 24 4 9 4 2" xfId="56009" xr:uid="{907A5E34-252C-4E42-A509-417DE3B1B0BB}"/>
    <cellStyle name="Comma 24 4 9 5" xfId="33137" xr:uid="{854EABC9-A885-4BB4-9135-4A5AE91597B8}"/>
    <cellStyle name="Comma 24 5" xfId="517" xr:uid="{1A716820-8FB9-4438-AC84-07AD7CDC30AE}"/>
    <cellStyle name="Comma 24 5 10" xfId="11918" xr:uid="{65B05629-FC09-4BC3-86B2-1978E48C171D}"/>
    <cellStyle name="Comma 24 5 10 2" xfId="40513" xr:uid="{8AE17C6A-42D6-47E7-9AB5-627CCC232E3E}"/>
    <cellStyle name="Comma 24 5 11" xfId="23392" xr:uid="{014BF39D-6AB4-4A5F-A239-A66D36D95CE2}"/>
    <cellStyle name="Comma 24 5 11 2" xfId="51987" xr:uid="{85CD5123-0498-46F5-B41D-557D0842458C}"/>
    <cellStyle name="Comma 24 5 12" xfId="29115" xr:uid="{AEDAA613-459F-45A6-8F33-28A12E7B1DCF}"/>
    <cellStyle name="Comma 24 5 2" xfId="970" xr:uid="{DAC3F491-2122-46D4-80AB-167126580C22}"/>
    <cellStyle name="Comma 24 5 2 2" xfId="6671" xr:uid="{BE7FB74F-57E8-46D3-9475-6D2D1D6A5296}"/>
    <cellStyle name="Comma 24 5 2 2 2" xfId="18070" xr:uid="{75810614-FC3B-451E-8DE1-0527842EFF5E}"/>
    <cellStyle name="Comma 24 5 2 2 2 2" xfId="46665" xr:uid="{D645B981-65EC-4773-99E0-8022CFEA585A}"/>
    <cellStyle name="Comma 24 5 2 2 3" xfId="35267" xr:uid="{68F79E8B-523E-4191-BAEA-051569B2AAF5}"/>
    <cellStyle name="Comma 24 5 2 3" xfId="12371" xr:uid="{1067279E-A10A-465C-B4E4-4852FD990693}"/>
    <cellStyle name="Comma 24 5 2 3 2" xfId="40966" xr:uid="{E79B4CB7-DE01-4353-9C31-A71D51AAFD72}"/>
    <cellStyle name="Comma 24 5 2 4" xfId="23845" xr:uid="{4157C650-CD25-464E-95F0-40B983034D91}"/>
    <cellStyle name="Comma 24 5 2 4 2" xfId="52440" xr:uid="{D5A3CD7A-7166-42F1-9135-00F42D52211B}"/>
    <cellStyle name="Comma 24 5 2 5" xfId="29568" xr:uid="{7C59AC04-8E92-4EAF-90F2-49EF69432329}"/>
    <cellStyle name="Comma 24 5 3" xfId="1423" xr:uid="{AB6F1CA7-3F74-40C8-BC9C-173E79C87713}"/>
    <cellStyle name="Comma 24 5 3 2" xfId="7124" xr:uid="{133A6594-B797-48ED-984D-8A21C5E4ECEA}"/>
    <cellStyle name="Comma 24 5 3 2 2" xfId="18523" xr:uid="{1B76AA5C-A0F4-475D-9536-BFC39B999562}"/>
    <cellStyle name="Comma 24 5 3 2 2 2" xfId="47118" xr:uid="{4CC637D4-BD76-491C-9A52-F7C7EA50920F}"/>
    <cellStyle name="Comma 24 5 3 2 3" xfId="35720" xr:uid="{2B892979-6203-4AF8-8B66-A0FE8C0C4043}"/>
    <cellStyle name="Comma 24 5 3 3" xfId="12824" xr:uid="{8BD7C261-1BFB-4429-9624-BFD152405C8B}"/>
    <cellStyle name="Comma 24 5 3 3 2" xfId="41419" xr:uid="{DF1292B6-7EB6-4F9D-BBA6-50FE40ACC67D}"/>
    <cellStyle name="Comma 24 5 3 4" xfId="24298" xr:uid="{E828927D-6303-46CD-B32C-8CB8DF72D388}"/>
    <cellStyle name="Comma 24 5 3 4 2" xfId="52893" xr:uid="{8AD0FAA3-A17D-4473-B922-9C4A691565EF}"/>
    <cellStyle name="Comma 24 5 3 5" xfId="30021" xr:uid="{7AA23157-DC39-4047-A404-4187110C2B63}"/>
    <cellStyle name="Comma 24 5 4" xfId="1876" xr:uid="{A9ADCC79-4EF8-4DF6-97F7-65BA2E6503BE}"/>
    <cellStyle name="Comma 24 5 4 2" xfId="7577" xr:uid="{D928A8BA-FBCB-4619-938E-66F3066AF0EB}"/>
    <cellStyle name="Comma 24 5 4 2 2" xfId="18976" xr:uid="{1F94E66C-DA10-4D83-AF72-414C28099731}"/>
    <cellStyle name="Comma 24 5 4 2 2 2" xfId="47571" xr:uid="{7EE5BFC9-CD43-4B9E-B84A-EA5E889363E8}"/>
    <cellStyle name="Comma 24 5 4 2 3" xfId="36173" xr:uid="{C761FFBF-084A-4FB8-8529-C89DCD6ED982}"/>
    <cellStyle name="Comma 24 5 4 3" xfId="13277" xr:uid="{10D2C230-72D5-427B-9CBB-9FC80A1ACD66}"/>
    <cellStyle name="Comma 24 5 4 3 2" xfId="41872" xr:uid="{8C5D6F06-FB6D-4FF6-AD04-A6ECF3504AB0}"/>
    <cellStyle name="Comma 24 5 4 4" xfId="24751" xr:uid="{6A7E56CE-70A6-451A-BF22-41580ECC5530}"/>
    <cellStyle name="Comma 24 5 4 4 2" xfId="53346" xr:uid="{CD7FD805-9C03-4E86-9395-C9945B2EE825}"/>
    <cellStyle name="Comma 24 5 4 5" xfId="30474" xr:uid="{F689DFFB-9DB5-4A9F-8582-128356060E03}"/>
    <cellStyle name="Comma 24 5 5" xfId="2329" xr:uid="{10D47449-76C3-4007-AC95-741197E0CBA5}"/>
    <cellStyle name="Comma 24 5 5 2" xfId="8030" xr:uid="{7641CDB8-A02B-49B1-A07E-15A150DCE6D6}"/>
    <cellStyle name="Comma 24 5 5 2 2" xfId="19429" xr:uid="{62FF9B06-458E-4F4A-A5EE-763751013D0F}"/>
    <cellStyle name="Comma 24 5 5 2 2 2" xfId="48024" xr:uid="{8140BFE3-E279-4499-9FA0-DB0BB0B77BF9}"/>
    <cellStyle name="Comma 24 5 5 2 3" xfId="36626" xr:uid="{565B463C-1B38-446D-9BBE-27F86ADB3DBA}"/>
    <cellStyle name="Comma 24 5 5 3" xfId="13730" xr:uid="{DB94CC03-F8F0-40B5-AF73-DCC8FDC71EDB}"/>
    <cellStyle name="Comma 24 5 5 3 2" xfId="42325" xr:uid="{E91BEDEE-C3C1-4F79-8068-931AA100374C}"/>
    <cellStyle name="Comma 24 5 5 4" xfId="25204" xr:uid="{81221603-8C2A-46A2-93B9-1A9A507345E8}"/>
    <cellStyle name="Comma 24 5 5 4 2" xfId="53799" xr:uid="{4A933603-5AFF-4E89-BB38-A6C3B48A9DF3}"/>
    <cellStyle name="Comma 24 5 5 5" xfId="30927" xr:uid="{94596939-22F1-4073-AEB7-7D60849371EC}"/>
    <cellStyle name="Comma 24 5 6" xfId="2980" xr:uid="{89909AFD-368E-4E38-BB33-7925312F1C3D}"/>
    <cellStyle name="Comma 24 5 6 2" xfId="8681" xr:uid="{637BD5B4-C2D6-4814-9120-789CBE13655C}"/>
    <cellStyle name="Comma 24 5 6 2 2" xfId="20080" xr:uid="{13D0025C-8119-4897-9256-4D9605BDE727}"/>
    <cellStyle name="Comma 24 5 6 2 2 2" xfId="48675" xr:uid="{03D60D70-DF2C-4E26-BE9F-4A28777391DE}"/>
    <cellStyle name="Comma 24 5 6 2 3" xfId="37277" xr:uid="{824A59B8-AD92-43B4-9570-C2D123507439}"/>
    <cellStyle name="Comma 24 5 6 3" xfId="14381" xr:uid="{2C821188-50B4-4EAA-BF79-4C081E4ACD9A}"/>
    <cellStyle name="Comma 24 5 6 3 2" xfId="42976" xr:uid="{B50E2D17-ADC4-451F-9B61-898A3187C07A}"/>
    <cellStyle name="Comma 24 5 6 4" xfId="25855" xr:uid="{E5D9AB71-411C-46CC-A0D0-C2D00B572C38}"/>
    <cellStyle name="Comma 24 5 6 4 2" xfId="54450" xr:uid="{C3310D19-2589-4FF3-A37D-589A7E91F47D}"/>
    <cellStyle name="Comma 24 5 6 5" xfId="31578" xr:uid="{F83231F5-E378-46D0-99B7-51AC75435AED}"/>
    <cellStyle name="Comma 24 5 7" xfId="3627" xr:uid="{8BF3CCD8-D1CD-48CA-BE53-ABD44C0A421E}"/>
    <cellStyle name="Comma 24 5 7 2" xfId="9328" xr:uid="{81632A27-63BB-41D3-AC4D-8955134AC495}"/>
    <cellStyle name="Comma 24 5 7 2 2" xfId="20727" xr:uid="{594E6721-DBF8-4BD7-8D5F-4F835F390A90}"/>
    <cellStyle name="Comma 24 5 7 2 2 2" xfId="49322" xr:uid="{7AC54BF3-CF2D-425C-97AB-2D0FEC91A356}"/>
    <cellStyle name="Comma 24 5 7 2 3" xfId="37924" xr:uid="{4B685AA8-E2A8-4DCB-A51A-7689DEEC93C0}"/>
    <cellStyle name="Comma 24 5 7 3" xfId="15028" xr:uid="{F0FC54EC-7CB0-4BFB-8384-96D93F5880CF}"/>
    <cellStyle name="Comma 24 5 7 3 2" xfId="43623" xr:uid="{9F1BAB5E-B5F6-4A3A-AB4F-8C6AEA91FC76}"/>
    <cellStyle name="Comma 24 5 7 4" xfId="26502" xr:uid="{5B5FC0DC-EC6A-4B2A-AFA3-92581B63FE59}"/>
    <cellStyle name="Comma 24 5 7 4 2" xfId="55097" xr:uid="{7ABE33DB-C097-4467-90E5-95A1C0C04382}"/>
    <cellStyle name="Comma 24 5 7 5" xfId="32225" xr:uid="{B11486CA-C8CA-4F02-A11A-08474A4E8597}"/>
    <cellStyle name="Comma 24 5 8" xfId="4274" xr:uid="{E6CF6CCA-2FE1-4FC1-815D-86E82714C0CA}"/>
    <cellStyle name="Comma 24 5 8 2" xfId="9975" xr:uid="{27200FCF-A7FD-4DF3-B739-B8AC7854BE84}"/>
    <cellStyle name="Comma 24 5 8 2 2" xfId="21374" xr:uid="{3A768436-A1F5-48DA-B93E-6E0D6237307F}"/>
    <cellStyle name="Comma 24 5 8 2 2 2" xfId="49969" xr:uid="{9E5AB987-8DA0-4428-B7D7-643F7CB6AA1E}"/>
    <cellStyle name="Comma 24 5 8 2 3" xfId="38571" xr:uid="{872AFD72-036C-4A95-9BFA-EE09B18EDCC7}"/>
    <cellStyle name="Comma 24 5 8 3" xfId="15675" xr:uid="{615C5655-9986-4A30-B72E-DA33B9C699E5}"/>
    <cellStyle name="Comma 24 5 8 3 2" xfId="44270" xr:uid="{86C7AC87-A2DA-4048-9B97-BD9EF393BEB8}"/>
    <cellStyle name="Comma 24 5 8 4" xfId="27149" xr:uid="{77F90852-2F32-46F6-AE53-23BCDEDDC3A5}"/>
    <cellStyle name="Comma 24 5 8 4 2" xfId="55744" xr:uid="{627348EC-58E8-4725-8D56-6A5C9B34FF67}"/>
    <cellStyle name="Comma 24 5 8 5" xfId="32872" xr:uid="{61AF0991-DA62-4C69-A449-0508DA615D3A}"/>
    <cellStyle name="Comma 24 5 9" xfId="6218" xr:uid="{DA47D8D8-1483-4E54-8C25-1B21D8CAD0AC}"/>
    <cellStyle name="Comma 24 5 9 2" xfId="17617" xr:uid="{82AB5F3A-6AAD-4217-BC61-CE0B7C469CEC}"/>
    <cellStyle name="Comma 24 5 9 2 2" xfId="46212" xr:uid="{D4386D85-F858-48D6-AAF1-02A1093F55E9}"/>
    <cellStyle name="Comma 24 5 9 3" xfId="34814" xr:uid="{B01593F0-7FCA-4E5A-A612-C28C3C44D229}"/>
    <cellStyle name="Comma 24 6" xfId="416" xr:uid="{A6CAD3DA-4935-442D-9437-E3F0223C9242}"/>
    <cellStyle name="Comma 24 6 2" xfId="3348" xr:uid="{EE384283-4D48-4FC4-A0A7-F952A2C5BBEF}"/>
    <cellStyle name="Comma 24 6 2 2" xfId="9049" xr:uid="{08E60F05-BACE-485D-AEDA-4740DDB2BBF4}"/>
    <cellStyle name="Comma 24 6 2 2 2" xfId="20448" xr:uid="{0DB7B949-0473-48E2-B573-D05288F4BBBE}"/>
    <cellStyle name="Comma 24 6 2 2 2 2" xfId="49043" xr:uid="{17A01997-E569-4600-9D2F-1A8DE697B07D}"/>
    <cellStyle name="Comma 24 6 2 2 3" xfId="37645" xr:uid="{7A9FB1F2-B650-4686-8379-F4136C120BC0}"/>
    <cellStyle name="Comma 24 6 2 3" xfId="14749" xr:uid="{55F5D561-4B8B-4B0B-AE54-DF1CE2F39F7F}"/>
    <cellStyle name="Comma 24 6 2 3 2" xfId="43344" xr:uid="{02A5A59F-7685-4D10-B08D-CB6B787318F1}"/>
    <cellStyle name="Comma 24 6 2 4" xfId="26223" xr:uid="{9D6CBB46-3A29-4DE0-90CE-7D0F210D3354}"/>
    <cellStyle name="Comma 24 6 2 4 2" xfId="54818" xr:uid="{2456C7CF-485C-4A19-9CB7-3D2BF312C3D1}"/>
    <cellStyle name="Comma 24 6 2 5" xfId="31946" xr:uid="{C042560A-B917-4F57-9767-E799ACC1B57C}"/>
    <cellStyle name="Comma 24 6 3" xfId="3995" xr:uid="{2FD0782F-9CC2-4330-A231-69DF9F5AC733}"/>
    <cellStyle name="Comma 24 6 3 2" xfId="9696" xr:uid="{C82C1514-AE24-44DB-A8A8-5B74ABA28086}"/>
    <cellStyle name="Comma 24 6 3 2 2" xfId="21095" xr:uid="{C07E33A9-8289-4F69-932A-1588A1A18849}"/>
    <cellStyle name="Comma 24 6 3 2 2 2" xfId="49690" xr:uid="{774705ED-3737-4A05-A53D-E16C5BE39A2C}"/>
    <cellStyle name="Comma 24 6 3 2 3" xfId="38292" xr:uid="{0B0A601B-6782-4D78-9005-EFEB2093F6F1}"/>
    <cellStyle name="Comma 24 6 3 3" xfId="15396" xr:uid="{3F10A4FD-DD62-43A0-9D63-B33E9551C85D}"/>
    <cellStyle name="Comma 24 6 3 3 2" xfId="43991" xr:uid="{9480FC4D-6F71-4CB4-9247-5FD528BEB763}"/>
    <cellStyle name="Comma 24 6 3 4" xfId="26870" xr:uid="{33AA3E3C-E085-41AA-A33E-8C53C5EBBC91}"/>
    <cellStyle name="Comma 24 6 3 4 2" xfId="55465" xr:uid="{F6A8906B-3953-470E-B94F-52A5A42032D3}"/>
    <cellStyle name="Comma 24 6 3 5" xfId="32593" xr:uid="{8DB5A9B2-103B-4D35-BBBC-7493C68944ED}"/>
    <cellStyle name="Comma 24 6 4" xfId="4642" xr:uid="{376BF0A0-FE64-467A-A269-E9CA012AA32B}"/>
    <cellStyle name="Comma 24 6 4 2" xfId="10343" xr:uid="{862585E7-2577-42F9-97CC-706CED11AFED}"/>
    <cellStyle name="Comma 24 6 4 2 2" xfId="21742" xr:uid="{56D6B4AC-8080-4A9F-88AA-D93F2BA8F24D}"/>
    <cellStyle name="Comma 24 6 4 2 2 2" xfId="50337" xr:uid="{A84EA567-CE2A-4649-8C2D-12693589A813}"/>
    <cellStyle name="Comma 24 6 4 2 3" xfId="38939" xr:uid="{0B453468-6F10-49D6-928B-B7F68594C14C}"/>
    <cellStyle name="Comma 24 6 4 3" xfId="16043" xr:uid="{281B4E05-987B-474B-AB7E-2136CB8309CE}"/>
    <cellStyle name="Comma 24 6 4 3 2" xfId="44638" xr:uid="{E828A96B-1110-4C14-BD88-D2CCD73D01E7}"/>
    <cellStyle name="Comma 24 6 4 4" xfId="27517" xr:uid="{186511E7-800D-491B-96F3-FF41C2199342}"/>
    <cellStyle name="Comma 24 6 4 4 2" xfId="56112" xr:uid="{7CDFE950-1A71-4516-919C-E1C0F2F7C61E}"/>
    <cellStyle name="Comma 24 6 4 5" xfId="33240" xr:uid="{955BAA2F-4420-45D7-B306-4A843FE9F763}"/>
    <cellStyle name="Comma 24 6 5" xfId="6117" xr:uid="{C271AFE5-52C2-47CD-A8E0-57EA416740A8}"/>
    <cellStyle name="Comma 24 6 5 2" xfId="17516" xr:uid="{5D7FBB61-2114-41E2-A728-CBBC75961656}"/>
    <cellStyle name="Comma 24 6 5 2 2" xfId="46111" xr:uid="{9FAFE194-55AE-4AD4-BCCD-835443E4CD84}"/>
    <cellStyle name="Comma 24 6 5 3" xfId="34713" xr:uid="{52D50CFB-73CB-4C95-A776-5BB0880CFCFE}"/>
    <cellStyle name="Comma 24 6 6" xfId="11817" xr:uid="{F4C669D5-AE60-4823-B05D-A6009435C140}"/>
    <cellStyle name="Comma 24 6 6 2" xfId="40412" xr:uid="{3CEE023E-FE5A-4E8D-A9A9-E0BF861ACC10}"/>
    <cellStyle name="Comma 24 6 7" xfId="23291" xr:uid="{EC587B61-32BC-45EA-BFB3-86F34E2B752A}"/>
    <cellStyle name="Comma 24 6 7 2" xfId="51886" xr:uid="{2FF285FB-003C-4D72-8918-97D076B58409}"/>
    <cellStyle name="Comma 24 6 8" xfId="29014" xr:uid="{AD353C90-F210-4F52-91A4-A7E6555DE20F}"/>
    <cellStyle name="Comma 24 7" xfId="869" xr:uid="{9E9A8111-5466-4CAF-B725-7F00E764A000}"/>
    <cellStyle name="Comma 24 7 2" xfId="6570" xr:uid="{6D2FFDDF-01FB-43FE-B2DD-172DED809123}"/>
    <cellStyle name="Comma 24 7 2 2" xfId="17969" xr:uid="{0039E466-D106-4FC7-8A2D-38856BBB2243}"/>
    <cellStyle name="Comma 24 7 2 2 2" xfId="46564" xr:uid="{0C1201CF-0C0B-4644-B158-0D00BA6910DB}"/>
    <cellStyle name="Comma 24 7 2 3" xfId="35166" xr:uid="{56FF1A29-F8D3-462A-AEDD-1579692ABDA7}"/>
    <cellStyle name="Comma 24 7 3" xfId="12270" xr:uid="{1953698C-4C02-4BE4-9A83-BA62E3669990}"/>
    <cellStyle name="Comma 24 7 3 2" xfId="40865" xr:uid="{DA4B0C5F-1F44-4A21-B175-257842A7B0BD}"/>
    <cellStyle name="Comma 24 7 4" xfId="23744" xr:uid="{FFADFA1A-C451-4B6B-B481-F4577614CAC3}"/>
    <cellStyle name="Comma 24 7 4 2" xfId="52339" xr:uid="{9056577C-2C11-419B-817E-C0C7279B5664}"/>
    <cellStyle name="Comma 24 7 5" xfId="29467" xr:uid="{5CF8BFB5-3908-4A3E-B176-761081023AF1}"/>
    <cellStyle name="Comma 24 8" xfId="1322" xr:uid="{EE1A4ECB-36F2-4BCE-BA22-F18836BCCB52}"/>
    <cellStyle name="Comma 24 8 2" xfId="7023" xr:uid="{3095EF55-A50F-4244-97C7-CD586617F6CB}"/>
    <cellStyle name="Comma 24 8 2 2" xfId="18422" xr:uid="{962A8B19-25CD-4933-A892-D0438C588698}"/>
    <cellStyle name="Comma 24 8 2 2 2" xfId="47017" xr:uid="{3BF39C5D-90AD-4D4C-8F28-F3FACE46A2C6}"/>
    <cellStyle name="Comma 24 8 2 3" xfId="35619" xr:uid="{531EB8D4-5B17-40EE-969C-6C3C3FEB77EE}"/>
    <cellStyle name="Comma 24 8 3" xfId="12723" xr:uid="{FD0BE2FA-45BF-4763-9603-21EB805DCE7F}"/>
    <cellStyle name="Comma 24 8 3 2" xfId="41318" xr:uid="{0C37096C-AB7A-42E9-ADDF-F8E943A86813}"/>
    <cellStyle name="Comma 24 8 4" xfId="24197" xr:uid="{BA8C2645-B2FC-4739-87D5-21ECA5A3DF0E}"/>
    <cellStyle name="Comma 24 8 4 2" xfId="52792" xr:uid="{8C5DDA7F-B4DF-463D-B177-2FA85EF5B9A3}"/>
    <cellStyle name="Comma 24 8 5" xfId="29920" xr:uid="{BBA56B9F-DA54-4EE3-BC33-FA1D6EA4F424}"/>
    <cellStyle name="Comma 24 9" xfId="1775" xr:uid="{0EB7D156-205D-4B02-BE57-6492575D742A}"/>
    <cellStyle name="Comma 24 9 2" xfId="7476" xr:uid="{09F31EA2-6B5D-40B9-9948-F570436B3D0D}"/>
    <cellStyle name="Comma 24 9 2 2" xfId="18875" xr:uid="{A0CC4743-DECD-4026-A5DA-D88627BD7212}"/>
    <cellStyle name="Comma 24 9 2 2 2" xfId="47470" xr:uid="{92C66084-9835-49C3-B7A9-E3F013846BAA}"/>
    <cellStyle name="Comma 24 9 2 3" xfId="36072" xr:uid="{81B3500E-C8F7-4607-8E42-5CB9FCF9EE47}"/>
    <cellStyle name="Comma 24 9 3" xfId="13176" xr:uid="{E4095FC6-35A5-4FF3-B01E-11DEA2BEB6B1}"/>
    <cellStyle name="Comma 24 9 3 2" xfId="41771" xr:uid="{7F631580-893B-4B48-A172-1D5B83098BE5}"/>
    <cellStyle name="Comma 24 9 4" xfId="24650" xr:uid="{76DF4718-8F1F-49C1-BB9F-A3C1FE5D3876}"/>
    <cellStyle name="Comma 24 9 4 2" xfId="53245" xr:uid="{C995FBA0-5E05-4EAF-A2EB-EB07E5E1E227}"/>
    <cellStyle name="Comma 24 9 5" xfId="30373" xr:uid="{7F77A450-9F0F-4194-AD59-BF5165DE460C}"/>
    <cellStyle name="Comma 25" xfId="66" xr:uid="{E1BE8155-F147-41EF-841E-9552EFD90A22}"/>
    <cellStyle name="Comma 25 10" xfId="2230" xr:uid="{27827328-9C06-4755-80C7-041A88D8F8F8}"/>
    <cellStyle name="Comma 25 10 2" xfId="7931" xr:uid="{37441647-8F89-4161-9C0F-7575510BE5BF}"/>
    <cellStyle name="Comma 25 10 2 2" xfId="19330" xr:uid="{10B06AAA-08BA-4630-BD2B-697D541A1171}"/>
    <cellStyle name="Comma 25 10 2 2 2" xfId="47925" xr:uid="{7ED54A05-68A0-4D92-987E-DBB3FC49FC74}"/>
    <cellStyle name="Comma 25 10 2 3" xfId="36527" xr:uid="{D2B26E9D-1591-4728-BF0C-4855B4D81C32}"/>
    <cellStyle name="Comma 25 10 3" xfId="13631" xr:uid="{1FFCB46E-F1CE-4876-A088-6863768A1CE0}"/>
    <cellStyle name="Comma 25 10 3 2" xfId="42226" xr:uid="{5EB9DAED-A802-4F98-9B36-A75CCE4C7D6B}"/>
    <cellStyle name="Comma 25 10 4" xfId="25105" xr:uid="{E9999D54-E7EB-40A3-9E59-9F23E7699DE1}"/>
    <cellStyle name="Comma 25 10 4 2" xfId="53700" xr:uid="{6AE69D64-90B8-4410-84FC-8D7C38D639EF}"/>
    <cellStyle name="Comma 25 10 5" xfId="30828" xr:uid="{679A02F4-F2D4-42C6-841B-8FB5D80890C0}"/>
    <cellStyle name="Comma 25 11" xfId="2699" xr:uid="{471CA5CD-2A6A-41DA-B395-AB91CD86E980}"/>
    <cellStyle name="Comma 25 11 2" xfId="8400" xr:uid="{B45418D5-3A07-456B-89C6-CC084686CB63}"/>
    <cellStyle name="Comma 25 11 2 2" xfId="19799" xr:uid="{B9F58EED-879F-45ED-8BB3-72808A53AF92}"/>
    <cellStyle name="Comma 25 11 2 2 2" xfId="48394" xr:uid="{6EB0BB38-96F2-463A-AC37-9CCAB99D03C1}"/>
    <cellStyle name="Comma 25 11 2 3" xfId="36996" xr:uid="{586E0CD5-7059-4263-9B9B-491CFB1379B4}"/>
    <cellStyle name="Comma 25 11 3" xfId="14100" xr:uid="{F1B0F922-03D7-4EA9-904B-65E36C88EF5A}"/>
    <cellStyle name="Comma 25 11 3 2" xfId="42695" xr:uid="{27FA1A92-5031-4CCE-B717-AA4D4D77A965}"/>
    <cellStyle name="Comma 25 11 4" xfId="25574" xr:uid="{9B855020-60D5-4EEB-ADE8-5D906BB44F19}"/>
    <cellStyle name="Comma 25 11 4 2" xfId="54169" xr:uid="{ABA3ECB3-094D-4128-BB56-F607F1D6E42D}"/>
    <cellStyle name="Comma 25 11 5" xfId="31297" xr:uid="{00E302ED-4F2B-4B0B-9623-377F8E10F61A}"/>
    <cellStyle name="Comma 25 12" xfId="2881" xr:uid="{C79488E6-7B32-418F-B9E0-291BD07AEF60}"/>
    <cellStyle name="Comma 25 12 2" xfId="8582" xr:uid="{BDDE2376-184D-4B35-B5E4-AAB228CE51C8}"/>
    <cellStyle name="Comma 25 12 2 2" xfId="19981" xr:uid="{D1473C3F-DCE2-4B5B-B522-851ABF88F249}"/>
    <cellStyle name="Comma 25 12 2 2 2" xfId="48576" xr:uid="{238E837A-236D-4CD7-BD7B-182C509BBA76}"/>
    <cellStyle name="Comma 25 12 2 3" xfId="37178" xr:uid="{53D76F77-6DC5-43A9-B99F-D3F897ECFF84}"/>
    <cellStyle name="Comma 25 12 3" xfId="14282" xr:uid="{A9CBF6B7-FE5A-4EDC-B9BD-AF27EA461EE8}"/>
    <cellStyle name="Comma 25 12 3 2" xfId="42877" xr:uid="{653E2FAB-CFBE-47A5-B453-1879982CC0B1}"/>
    <cellStyle name="Comma 25 12 4" xfId="25756" xr:uid="{F16DA7AA-149D-4E9D-BD8D-9E166E6F44F2}"/>
    <cellStyle name="Comma 25 12 4 2" xfId="54351" xr:uid="{9D5993FD-8C20-4433-9644-735868F4256E}"/>
    <cellStyle name="Comma 25 12 5" xfId="31479" xr:uid="{36E28F1C-6825-4DED-8A6E-8562A3DB273E}"/>
    <cellStyle name="Comma 25 13" xfId="3528" xr:uid="{0D1A1C67-BE64-4219-84A1-481D6C92D33D}"/>
    <cellStyle name="Comma 25 13 2" xfId="9229" xr:uid="{54063727-7190-485C-85E8-60143765E8D3}"/>
    <cellStyle name="Comma 25 13 2 2" xfId="20628" xr:uid="{872893C1-A39B-40B1-A629-27F5D9E40CCF}"/>
    <cellStyle name="Comma 25 13 2 2 2" xfId="49223" xr:uid="{2A30DD1F-9978-4D3A-846B-E9D048598A13}"/>
    <cellStyle name="Comma 25 13 2 3" xfId="37825" xr:uid="{2985C1F7-67E6-4455-BA1D-8830F7F90991}"/>
    <cellStyle name="Comma 25 13 3" xfId="14929" xr:uid="{C925E675-4B91-42D0-9884-4A83DC549928}"/>
    <cellStyle name="Comma 25 13 3 2" xfId="43524" xr:uid="{B9AF6B6F-18EB-4BC7-9884-C48301E1CBF0}"/>
    <cellStyle name="Comma 25 13 4" xfId="26403" xr:uid="{82868871-57C3-454E-B164-E6B104345DC3}"/>
    <cellStyle name="Comma 25 13 4 2" xfId="54998" xr:uid="{C300EDD3-1013-45DC-8EE5-EA137E54ECA2}"/>
    <cellStyle name="Comma 25 13 5" xfId="32126" xr:uid="{A1202EDA-148B-4FDA-B3CE-3602DFA9FF94}"/>
    <cellStyle name="Comma 25 14" xfId="4175" xr:uid="{7EFA9CFC-0E5B-4481-A826-AEE0255D92A5}"/>
    <cellStyle name="Comma 25 14 2" xfId="9876" xr:uid="{6D37189B-E98F-4844-BB48-4F39BDC780EA}"/>
    <cellStyle name="Comma 25 14 2 2" xfId="21275" xr:uid="{D9A431D6-2457-4A88-8F0D-A0E3822CCD0F}"/>
    <cellStyle name="Comma 25 14 2 2 2" xfId="49870" xr:uid="{8F4C09A9-0723-4AB4-8E4F-60A35FB77AE1}"/>
    <cellStyle name="Comma 25 14 2 3" xfId="38472" xr:uid="{D8F03D3D-1C83-4EAE-9860-C24DC068B8CA}"/>
    <cellStyle name="Comma 25 14 3" xfId="15576" xr:uid="{8C4E84BA-2970-4445-B7AE-5473795FE180}"/>
    <cellStyle name="Comma 25 14 3 2" xfId="44171" xr:uid="{9C843661-0ECE-4C0A-85BD-BBC912D85505}"/>
    <cellStyle name="Comma 25 14 4" xfId="27050" xr:uid="{EB52CB6C-F2D4-4409-995D-B289B15F935A}"/>
    <cellStyle name="Comma 25 14 4 2" xfId="55645" xr:uid="{AF64419A-EFC4-4518-8B27-A95F0677BDFA}"/>
    <cellStyle name="Comma 25 14 5" xfId="32773" xr:uid="{4D1DFAAB-3C77-41E9-9E29-8D071AA3D72D}"/>
    <cellStyle name="Comma 25 15" xfId="4822" xr:uid="{7CE434EA-2C50-4FFE-A058-73DEA426DA72}"/>
    <cellStyle name="Comma 25 15 2" xfId="10523" xr:uid="{31D6B42E-2E29-43F5-A937-CD01ACCEC81F}"/>
    <cellStyle name="Comma 25 15 2 2" xfId="21922" xr:uid="{582B2533-B2F4-4ABD-9035-451B5F6D51F6}"/>
    <cellStyle name="Comma 25 15 2 2 2" xfId="50517" xr:uid="{B88523A9-F55B-405E-AC31-A80D9523FF6D}"/>
    <cellStyle name="Comma 25 15 2 3" xfId="39119" xr:uid="{2946BB1A-26DF-43A4-A19E-0A02603DF9A5}"/>
    <cellStyle name="Comma 25 15 3" xfId="16223" xr:uid="{72EAE539-B0D7-42D0-B4D9-7948A3C7B557}"/>
    <cellStyle name="Comma 25 15 3 2" xfId="44818" xr:uid="{F2A9F123-6A28-4D1F-9EFE-A4D3CA322B22}"/>
    <cellStyle name="Comma 25 15 4" xfId="27697" xr:uid="{49A553F2-CA5E-469A-B7B2-9A814F1D9B0E}"/>
    <cellStyle name="Comma 25 15 4 2" xfId="56292" xr:uid="{45CDF105-77D2-4F5F-B754-8CF33D786CEC}"/>
    <cellStyle name="Comma 25 15 5" xfId="33420" xr:uid="{68C97521-A3B9-4611-8448-4E2E98BEAD4F}"/>
    <cellStyle name="Comma 25 16" xfId="5108" xr:uid="{E5B5B123-0C4E-47C9-8E8D-CE2E099B7747}"/>
    <cellStyle name="Comma 25 16 2" xfId="10807" xr:uid="{FDA78E6E-20CD-4A54-8171-0FFFE2DE8B1A}"/>
    <cellStyle name="Comma 25 16 2 2" xfId="22205" xr:uid="{453BAFF4-F951-41AA-A1C0-96F4229D18BF}"/>
    <cellStyle name="Comma 25 16 2 2 2" xfId="50800" xr:uid="{D265DA6A-EB00-48EE-9E7D-88767195148B}"/>
    <cellStyle name="Comma 25 16 2 3" xfId="39402" xr:uid="{B61FA895-DA42-4ECF-857E-24A4313D3250}"/>
    <cellStyle name="Comma 25 16 3" xfId="16506" xr:uid="{ABD3F77F-B714-4249-83A2-5C414FC75CF6}"/>
    <cellStyle name="Comma 25 16 3 2" xfId="45101" xr:uid="{1195E50A-0C3E-42EB-9242-6FB9B0259D89}"/>
    <cellStyle name="Comma 25 16 4" xfId="27980" xr:uid="{6A178CBD-C3D3-4B08-BD48-48230373C929}"/>
    <cellStyle name="Comma 25 16 4 2" xfId="56575" xr:uid="{9F248F65-1EFF-4E9A-A884-93023DDE79BB}"/>
    <cellStyle name="Comma 25 16 5" xfId="33703" xr:uid="{EADE3EFA-7237-4186-8AC3-A5CF70A670AC}"/>
    <cellStyle name="Comma 25 17" xfId="5767" xr:uid="{3518A2E3-1159-4254-9D2F-EDEC1758DCDA}"/>
    <cellStyle name="Comma 25 17 2" xfId="17166" xr:uid="{E8AA59FF-D86F-4BCB-8BA7-8324929FCC83}"/>
    <cellStyle name="Comma 25 17 2 2" xfId="45761" xr:uid="{B65AE501-3CB3-4A1D-ACE3-94B9EC4DB472}"/>
    <cellStyle name="Comma 25 17 3" xfId="34363" xr:uid="{35317E14-3A38-439B-9609-5D04EF003234}"/>
    <cellStyle name="Comma 25 18" xfId="11467" xr:uid="{EBECFAB4-CAAE-4CBC-A3BA-655A683D8FB3}"/>
    <cellStyle name="Comma 25 18 2" xfId="40062" xr:uid="{ACD13BBE-1D7E-4E18-96AA-BC3EE4755856}"/>
    <cellStyle name="Comma 25 19" xfId="22941" xr:uid="{0E72B7BA-6E30-41C5-8D6A-1699430DEBBA}"/>
    <cellStyle name="Comma 25 19 2" xfId="51536" xr:uid="{1D7B32BB-35BF-46E8-AFEE-EA0E8FEEA12C}"/>
    <cellStyle name="Comma 25 2" xfId="157" xr:uid="{C5A90B9F-1D44-4D10-8BEF-90850569C585}"/>
    <cellStyle name="Comma 25 2 10" xfId="4367" xr:uid="{35066AC0-F8D0-47DC-998F-0E89F432EC38}"/>
    <cellStyle name="Comma 25 2 10 2" xfId="10068" xr:uid="{09F6AF0D-CB21-4C3D-8C15-30249763E4BB}"/>
    <cellStyle name="Comma 25 2 10 2 2" xfId="21467" xr:uid="{A19CB0A6-13DD-4A87-A24B-1D6FFB13B2A9}"/>
    <cellStyle name="Comma 25 2 10 2 2 2" xfId="50062" xr:uid="{1349EB12-7014-4615-96C1-BC2B8F5112D9}"/>
    <cellStyle name="Comma 25 2 10 2 3" xfId="38664" xr:uid="{A9EA17CE-E399-4C51-A864-146938DDE07A}"/>
    <cellStyle name="Comma 25 2 10 3" xfId="15768" xr:uid="{5F996582-CE02-4548-905B-76A16BB00ABB}"/>
    <cellStyle name="Comma 25 2 10 3 2" xfId="44363" xr:uid="{8BB2378E-4B53-4814-A405-D80F550F59F8}"/>
    <cellStyle name="Comma 25 2 10 4" xfId="27242" xr:uid="{5BEB8024-E1D1-4B67-BAE6-609A4F547D07}"/>
    <cellStyle name="Comma 25 2 10 4 2" xfId="55837" xr:uid="{6A6BE0DC-719A-456A-AF81-44AFC116B2BA}"/>
    <cellStyle name="Comma 25 2 10 5" xfId="32965" xr:uid="{424E8563-2A57-4E3E-94A8-16C17772D013}"/>
    <cellStyle name="Comma 25 2 11" xfId="5014" xr:uid="{F8207F36-0105-4672-8B4E-23459E612DB5}"/>
    <cellStyle name="Comma 25 2 11 2" xfId="10715" xr:uid="{D9EE64F0-7E5A-483F-90E7-391F2C90E858}"/>
    <cellStyle name="Comma 25 2 11 2 2" xfId="22114" xr:uid="{BCC803BD-4A46-4BE4-AD1E-C3BF90DFF8FB}"/>
    <cellStyle name="Comma 25 2 11 2 2 2" xfId="50709" xr:uid="{7A1B6FFE-0039-4ED8-98CF-114A2EDEE472}"/>
    <cellStyle name="Comma 25 2 11 2 3" xfId="39311" xr:uid="{387C5F7B-E8E8-48B6-8C07-98BB8554B1DC}"/>
    <cellStyle name="Comma 25 2 11 3" xfId="16415" xr:uid="{3AF49A2C-1AF5-4F4D-AC6C-AB6DC1D07639}"/>
    <cellStyle name="Comma 25 2 11 3 2" xfId="45010" xr:uid="{0E490EED-50DA-4956-8CC4-F81B050366E1}"/>
    <cellStyle name="Comma 25 2 11 4" xfId="27889" xr:uid="{4930B01A-177A-460B-AFA2-AB0EF7EC4943}"/>
    <cellStyle name="Comma 25 2 11 4 2" xfId="56484" xr:uid="{8F1F7498-67E2-413C-989C-5D7E5F059ADF}"/>
    <cellStyle name="Comma 25 2 11 5" xfId="33612" xr:uid="{C018F0E1-949B-4AD9-AD69-8E398E98948D}"/>
    <cellStyle name="Comma 25 2 12" xfId="5300" xr:uid="{87231CA1-5D93-473B-9FB6-6E181F5417D9}"/>
    <cellStyle name="Comma 25 2 12 2" xfId="10999" xr:uid="{E6F346B9-7EC7-4E2E-AE56-447CE3FE2BFE}"/>
    <cellStyle name="Comma 25 2 12 2 2" xfId="22397" xr:uid="{DBF79619-CC9E-496D-BF52-EC40DAA58CD0}"/>
    <cellStyle name="Comma 25 2 12 2 2 2" xfId="50992" xr:uid="{223BEDDD-AACB-4478-A775-4644564E7322}"/>
    <cellStyle name="Comma 25 2 12 2 3" xfId="39594" xr:uid="{CE62D6CF-18EB-4F24-8C8C-40C858F60FDB}"/>
    <cellStyle name="Comma 25 2 12 3" xfId="16698" xr:uid="{34768D23-6FC1-473F-B8E4-640751604C9C}"/>
    <cellStyle name="Comma 25 2 12 3 2" xfId="45293" xr:uid="{F29F8F00-392E-4B78-888A-4555322337E2}"/>
    <cellStyle name="Comma 25 2 12 4" xfId="28172" xr:uid="{BB83A70A-B9C7-4388-8124-697011F3A218}"/>
    <cellStyle name="Comma 25 2 12 4 2" xfId="56767" xr:uid="{53861C33-5DC1-4790-9CF0-FEE67A2EEF04}"/>
    <cellStyle name="Comma 25 2 12 5" xfId="33895" xr:uid="{FFF2F334-56CF-4BD1-BCF1-B8F643AA6434}"/>
    <cellStyle name="Comma 25 2 13" xfId="5858" xr:uid="{A6D0500D-62F2-464D-9535-DC3B7D3DF0C9}"/>
    <cellStyle name="Comma 25 2 13 2" xfId="17257" xr:uid="{A114E7B7-F126-4AE7-86D7-2125C2ED52B4}"/>
    <cellStyle name="Comma 25 2 13 2 2" xfId="45852" xr:uid="{5293B00B-16D0-48E1-B969-E902EEB2F4BB}"/>
    <cellStyle name="Comma 25 2 13 3" xfId="34454" xr:uid="{79FE1DBD-FCCA-4350-BF83-69502AF3AF18}"/>
    <cellStyle name="Comma 25 2 14" xfId="11558" xr:uid="{1CE07C4D-4273-4D0D-93DD-474225E4851A}"/>
    <cellStyle name="Comma 25 2 14 2" xfId="40153" xr:uid="{935F860E-3ADE-4E18-9958-F0B3530881E3}"/>
    <cellStyle name="Comma 25 2 15" xfId="23032" xr:uid="{BA5F3A5A-AEDC-42BC-9292-4EDF48138067}"/>
    <cellStyle name="Comma 25 2 15 2" xfId="51627" xr:uid="{95B96E4E-3D64-449D-ABEF-900ACD6D6530}"/>
    <cellStyle name="Comma 25 2 16" xfId="28755" xr:uid="{3B2F9BA9-7DA1-4920-8866-DF724BC4ADB6}"/>
    <cellStyle name="Comma 25 2 2" xfId="610" xr:uid="{3FDE166A-F1B4-4A32-B63D-8F4545DBEFC2}"/>
    <cellStyle name="Comma 25 2 2 2" xfId="3441" xr:uid="{DF522FA8-8D2D-4D19-93C1-3813A03B06E6}"/>
    <cellStyle name="Comma 25 2 2 2 2" xfId="9142" xr:uid="{ECB9F2A0-51EC-4A77-815C-10FC10EDE2CB}"/>
    <cellStyle name="Comma 25 2 2 2 2 2" xfId="20541" xr:uid="{FA6E941B-0019-45EB-9AD3-F2367D2B9D41}"/>
    <cellStyle name="Comma 25 2 2 2 2 2 2" xfId="49136" xr:uid="{89E9A7F4-77D4-4ADD-B7DB-D6C3EF77C4F4}"/>
    <cellStyle name="Comma 25 2 2 2 2 3" xfId="37738" xr:uid="{E43E3C57-9F60-43ED-A084-B0FAA0C5537A}"/>
    <cellStyle name="Comma 25 2 2 2 3" xfId="14842" xr:uid="{B0706475-112B-47FA-A313-480B9A442D0F}"/>
    <cellStyle name="Comma 25 2 2 2 3 2" xfId="43437" xr:uid="{91B7A009-75EF-406D-AD51-2F6F0B6C6660}"/>
    <cellStyle name="Comma 25 2 2 2 4" xfId="26316" xr:uid="{692CF01D-A64B-43BB-A45E-A43A25A92482}"/>
    <cellStyle name="Comma 25 2 2 2 4 2" xfId="54911" xr:uid="{F8655A64-48DA-4A80-B064-76220B709DFC}"/>
    <cellStyle name="Comma 25 2 2 2 5" xfId="32039" xr:uid="{596FA795-6D63-47E5-BD88-743005B40DBF}"/>
    <cellStyle name="Comma 25 2 2 3" xfId="4088" xr:uid="{CA0F9D71-7800-45B1-B38E-46356B405CF0}"/>
    <cellStyle name="Comma 25 2 2 3 2" xfId="9789" xr:uid="{F7CB395A-5BFA-488C-A77D-6A13CB577D4F}"/>
    <cellStyle name="Comma 25 2 2 3 2 2" xfId="21188" xr:uid="{283E73FD-6710-425C-80A0-650465CE0A33}"/>
    <cellStyle name="Comma 25 2 2 3 2 2 2" xfId="49783" xr:uid="{53A694FC-45B9-4FDE-BD9F-7F6EF5679B69}"/>
    <cellStyle name="Comma 25 2 2 3 2 3" xfId="38385" xr:uid="{7C6F908E-6962-48B5-A184-B728E1702B97}"/>
    <cellStyle name="Comma 25 2 2 3 3" xfId="15489" xr:uid="{1D0D7A37-8D14-4CE6-AF22-6069CEFA0D83}"/>
    <cellStyle name="Comma 25 2 2 3 3 2" xfId="44084" xr:uid="{6A85A652-D173-4849-9737-B7C2B17B95E8}"/>
    <cellStyle name="Comma 25 2 2 3 4" xfId="26963" xr:uid="{A4703FBA-77F2-4F95-BD23-D777F3DC9B71}"/>
    <cellStyle name="Comma 25 2 2 3 4 2" xfId="55558" xr:uid="{4E5971B6-EAFD-49A2-B362-3B553B84C172}"/>
    <cellStyle name="Comma 25 2 2 3 5" xfId="32686" xr:uid="{5CD84A2B-9F94-465D-8C63-697505D8F205}"/>
    <cellStyle name="Comma 25 2 2 4" xfId="4735" xr:uid="{ED8448A3-8772-4CCB-863D-E20F0A3BB033}"/>
    <cellStyle name="Comma 25 2 2 4 2" xfId="10436" xr:uid="{5485FA7B-2CC5-47F6-927C-A1B1ACFAD1B7}"/>
    <cellStyle name="Comma 25 2 2 4 2 2" xfId="21835" xr:uid="{3ECA97E8-46EB-4A13-ADC3-C45DFB19D12C}"/>
    <cellStyle name="Comma 25 2 2 4 2 2 2" xfId="50430" xr:uid="{425D820B-5CAB-457F-B025-3DB79D4ED3AD}"/>
    <cellStyle name="Comma 25 2 2 4 2 3" xfId="39032" xr:uid="{67AC2C69-A1C7-4D3A-83A3-3E62F0240CE6}"/>
    <cellStyle name="Comma 25 2 2 4 3" xfId="16136" xr:uid="{0281A624-4237-40F7-BF6E-ED1266669753}"/>
    <cellStyle name="Comma 25 2 2 4 3 2" xfId="44731" xr:uid="{A67E0001-5C47-42AD-8CFA-F832B9BAF3DC}"/>
    <cellStyle name="Comma 25 2 2 4 4" xfId="27610" xr:uid="{1DF0964B-8920-442F-88FB-39AA719202A5}"/>
    <cellStyle name="Comma 25 2 2 4 4 2" xfId="56205" xr:uid="{00F4AC70-85B4-4107-BC5D-C0E4DC80117B}"/>
    <cellStyle name="Comma 25 2 2 4 5" xfId="33333" xr:uid="{E0AF13EF-30B4-481E-A535-6510A1D6449C}"/>
    <cellStyle name="Comma 25 2 2 5" xfId="5583" xr:uid="{15DE0B48-2475-413A-8DF0-D5175AE3B348}"/>
    <cellStyle name="Comma 25 2 2 5 2" xfId="11282" xr:uid="{77B1494C-CA50-477D-953A-45CAC8D9B450}"/>
    <cellStyle name="Comma 25 2 2 5 2 2" xfId="22680" xr:uid="{C3F9E00A-900D-4C68-BCC0-52B6B98D9FD5}"/>
    <cellStyle name="Comma 25 2 2 5 2 2 2" xfId="51275" xr:uid="{5D0779CC-9785-4E48-A56B-3F3E2BDA76DE}"/>
    <cellStyle name="Comma 25 2 2 5 2 3" xfId="39877" xr:uid="{6F526C87-88C9-4017-8E55-3504C12F81E1}"/>
    <cellStyle name="Comma 25 2 2 5 3" xfId="16981" xr:uid="{3CC20375-DA99-4489-B4E8-24975B617B00}"/>
    <cellStyle name="Comma 25 2 2 5 3 2" xfId="45576" xr:uid="{B2B29E3E-ED7B-4B10-8A02-9A660597B3EE}"/>
    <cellStyle name="Comma 25 2 2 5 4" xfId="28455" xr:uid="{868EF926-79BB-4E1B-82D4-DD3C38329A7F}"/>
    <cellStyle name="Comma 25 2 2 5 4 2" xfId="57050" xr:uid="{F3972749-E4E2-461A-96C8-7E9B7ED19459}"/>
    <cellStyle name="Comma 25 2 2 5 5" xfId="34178" xr:uid="{325D9439-6F29-4372-B674-5B55885F2CC2}"/>
    <cellStyle name="Comma 25 2 2 6" xfId="6311" xr:uid="{482AA612-297A-419D-A2CA-8A6BA36E4E86}"/>
    <cellStyle name="Comma 25 2 2 6 2" xfId="17710" xr:uid="{47FFC269-9E7C-4FA8-B4B6-90AAFEAD01EF}"/>
    <cellStyle name="Comma 25 2 2 6 2 2" xfId="46305" xr:uid="{1FF31AA3-337A-4E51-89FD-5406290AF6A0}"/>
    <cellStyle name="Comma 25 2 2 6 3" xfId="34907" xr:uid="{581F58CB-D7D5-47CE-810F-63862D2D8536}"/>
    <cellStyle name="Comma 25 2 2 7" xfId="12011" xr:uid="{EAD853B4-23F6-4804-AB23-8A53E72338F8}"/>
    <cellStyle name="Comma 25 2 2 7 2" xfId="40606" xr:uid="{D960B115-FD37-4FF7-A89E-0AE0D358932A}"/>
    <cellStyle name="Comma 25 2 2 8" xfId="23485" xr:uid="{A357233C-4C72-471B-8FD0-AC3A9A71D02E}"/>
    <cellStyle name="Comma 25 2 2 8 2" xfId="52080" xr:uid="{8BA51ECC-A398-4CF2-8A73-9EEAB035C62E}"/>
    <cellStyle name="Comma 25 2 2 9" xfId="29208" xr:uid="{E2AA5E89-09FB-419D-9F91-EF4201314113}"/>
    <cellStyle name="Comma 25 2 3" xfId="1063" xr:uid="{F91E81D6-7755-4869-9E9F-D24BD0A128B6}"/>
    <cellStyle name="Comma 25 2 3 2" xfId="6764" xr:uid="{A87E2CE5-E221-4309-AC09-9B4CD93D7CE8}"/>
    <cellStyle name="Comma 25 2 3 2 2" xfId="18163" xr:uid="{3DC9C1C1-31F6-4E9B-BC58-B35DB5886DEA}"/>
    <cellStyle name="Comma 25 2 3 2 2 2" xfId="46758" xr:uid="{8460E41C-081E-43CF-9D4E-302973C01077}"/>
    <cellStyle name="Comma 25 2 3 2 3" xfId="35360" xr:uid="{01E91F61-697F-4ADB-B5B7-52127DC1E74B}"/>
    <cellStyle name="Comma 25 2 3 3" xfId="12464" xr:uid="{C106C950-FFDE-4B4B-9421-09B03A98A996}"/>
    <cellStyle name="Comma 25 2 3 3 2" xfId="41059" xr:uid="{10511301-D65C-4108-B42C-A09AEADE0021}"/>
    <cellStyle name="Comma 25 2 3 4" xfId="23938" xr:uid="{2317CA41-E35A-4614-A48C-EB8141A3847D}"/>
    <cellStyle name="Comma 25 2 3 4 2" xfId="52533" xr:uid="{A4C049B8-6FC9-4778-B9A5-D305767ABB6F}"/>
    <cellStyle name="Comma 25 2 3 5" xfId="29661" xr:uid="{44E8AA6D-F985-45D5-981E-13E54BFFAA6C}"/>
    <cellStyle name="Comma 25 2 4" xfId="1516" xr:uid="{D09B8DA6-4859-456A-A921-27DD93B72050}"/>
    <cellStyle name="Comma 25 2 4 2" xfId="7217" xr:uid="{9AA19A19-302D-4FCE-BE11-B26269AFE77B}"/>
    <cellStyle name="Comma 25 2 4 2 2" xfId="18616" xr:uid="{D38B4E57-2ABD-4CB7-AA46-86C13183B58A}"/>
    <cellStyle name="Comma 25 2 4 2 2 2" xfId="47211" xr:uid="{C1E22D05-4CAF-4170-B940-3418B96679A7}"/>
    <cellStyle name="Comma 25 2 4 2 3" xfId="35813" xr:uid="{0769D0B6-E8EF-42E8-BE37-F6E700479068}"/>
    <cellStyle name="Comma 25 2 4 3" xfId="12917" xr:uid="{7BF23796-7879-4DBA-ACE5-D70148A015AF}"/>
    <cellStyle name="Comma 25 2 4 3 2" xfId="41512" xr:uid="{795AC10D-016E-4300-81FB-28ABB6D15499}"/>
    <cellStyle name="Comma 25 2 4 4" xfId="24391" xr:uid="{BA1EB52A-517E-4ED7-A520-5DECAEB29B23}"/>
    <cellStyle name="Comma 25 2 4 4 2" xfId="52986" xr:uid="{84E43AA7-CD96-4407-B802-FA667AA67F81}"/>
    <cellStyle name="Comma 25 2 4 5" xfId="30114" xr:uid="{F842DDB5-69B7-4B89-9488-17DE5FC61EDC}"/>
    <cellStyle name="Comma 25 2 5" xfId="1969" xr:uid="{7EDB70F8-F90F-46CF-805F-B2AF3DA481CE}"/>
    <cellStyle name="Comma 25 2 5 2" xfId="7670" xr:uid="{E9C314D5-ACA1-4ADD-A6F0-B4D89B6E0BB9}"/>
    <cellStyle name="Comma 25 2 5 2 2" xfId="19069" xr:uid="{545667DB-5076-4E28-AC05-21BD2606642B}"/>
    <cellStyle name="Comma 25 2 5 2 2 2" xfId="47664" xr:uid="{149FDA68-CA0C-4F96-8D91-748924F4378C}"/>
    <cellStyle name="Comma 25 2 5 2 3" xfId="36266" xr:uid="{F6555F17-CDF1-4981-89B2-5131F70EE9C6}"/>
    <cellStyle name="Comma 25 2 5 3" xfId="13370" xr:uid="{A0310A3F-DA81-418D-AD23-F1828AE76C65}"/>
    <cellStyle name="Comma 25 2 5 3 2" xfId="41965" xr:uid="{B4246502-8286-4C4E-AB4E-925E49868E56}"/>
    <cellStyle name="Comma 25 2 5 4" xfId="24844" xr:uid="{5F055B02-43B3-45CA-A281-7C6A31E10620}"/>
    <cellStyle name="Comma 25 2 5 4 2" xfId="53439" xr:uid="{074C9B2F-D5E5-4292-81A8-2DD1E57EE6C0}"/>
    <cellStyle name="Comma 25 2 5 5" xfId="30567" xr:uid="{379B8BD7-B4F3-4469-8DA1-85D3FA537DE3}"/>
    <cellStyle name="Comma 25 2 6" xfId="2422" xr:uid="{3A82F927-EF57-46E9-AC37-8C1D1F2B8695}"/>
    <cellStyle name="Comma 25 2 6 2" xfId="8123" xr:uid="{EECF0748-248D-4D4D-8C60-24B2C8BA7674}"/>
    <cellStyle name="Comma 25 2 6 2 2" xfId="19522" xr:uid="{E1004B04-5F8B-4FDC-ADE0-5D430B31F710}"/>
    <cellStyle name="Comma 25 2 6 2 2 2" xfId="48117" xr:uid="{5445DD7B-AD58-4FBD-A223-636A9E357FF8}"/>
    <cellStyle name="Comma 25 2 6 2 3" xfId="36719" xr:uid="{98AE480A-1930-4BDB-A52A-3A43C15FF28A}"/>
    <cellStyle name="Comma 25 2 6 3" xfId="13823" xr:uid="{48AE85E4-1C51-43FB-847D-DD64F3AD39B0}"/>
    <cellStyle name="Comma 25 2 6 3 2" xfId="42418" xr:uid="{D79D7F09-2242-4CE1-AA07-6A2B5F363FA8}"/>
    <cellStyle name="Comma 25 2 6 4" xfId="25297" xr:uid="{93379DCE-DCDB-4754-B4C4-6F3D76C59A2F}"/>
    <cellStyle name="Comma 25 2 6 4 2" xfId="53892" xr:uid="{1CA995BB-9F1E-4F40-B491-C0C543AA5C9C}"/>
    <cellStyle name="Comma 25 2 6 5" xfId="31020" xr:uid="{1A7CD58A-ECC5-43AB-981B-61E49E3B3F53}"/>
    <cellStyle name="Comma 25 2 7" xfId="2790" xr:uid="{1CC60311-8EF6-4490-90B0-2EF4DF597181}"/>
    <cellStyle name="Comma 25 2 7 2" xfId="8491" xr:uid="{9B1F8CF9-F710-4A2E-A430-6C02EEEC87A7}"/>
    <cellStyle name="Comma 25 2 7 2 2" xfId="19890" xr:uid="{00719970-8E3A-46A9-9989-34D89F8F735A}"/>
    <cellStyle name="Comma 25 2 7 2 2 2" xfId="48485" xr:uid="{BCF9D83D-A419-4AEF-B9B2-00A699E6B6C1}"/>
    <cellStyle name="Comma 25 2 7 2 3" xfId="37087" xr:uid="{1DD773E7-E511-4A35-9D60-F0A4A0BECD2F}"/>
    <cellStyle name="Comma 25 2 7 3" xfId="14191" xr:uid="{C5864B6B-5E92-43F4-A14A-18D3ADD900D1}"/>
    <cellStyle name="Comma 25 2 7 3 2" xfId="42786" xr:uid="{18D620C9-95C9-4E62-A349-10FD48EAEA44}"/>
    <cellStyle name="Comma 25 2 7 4" xfId="25665" xr:uid="{FD1F2538-D4A3-40A8-AF1B-4DC5F7C4E2AA}"/>
    <cellStyle name="Comma 25 2 7 4 2" xfId="54260" xr:uid="{8FE7FC0E-6CE4-4269-A8A6-5B65F2BB2D33}"/>
    <cellStyle name="Comma 25 2 7 5" xfId="31388" xr:uid="{C30D600F-1408-4E52-84B6-C04FEEC72BDB}"/>
    <cellStyle name="Comma 25 2 8" xfId="3073" xr:uid="{2D03FA4B-34B0-433F-8FC8-CA7B170B4DA5}"/>
    <cellStyle name="Comma 25 2 8 2" xfId="8774" xr:uid="{A8402B28-BEC7-4AA1-9715-B8B1EFC6C164}"/>
    <cellStyle name="Comma 25 2 8 2 2" xfId="20173" xr:uid="{1A3D212B-A7AE-4CDC-A2FB-F260C5B92332}"/>
    <cellStyle name="Comma 25 2 8 2 2 2" xfId="48768" xr:uid="{EBA03A31-DF3D-4F76-9A28-5054DB4E807F}"/>
    <cellStyle name="Comma 25 2 8 2 3" xfId="37370" xr:uid="{5F249406-245D-4A2C-BBC6-E891925D2363}"/>
    <cellStyle name="Comma 25 2 8 3" xfId="14474" xr:uid="{0326B384-795F-41A2-BB3B-6E6721F8A896}"/>
    <cellStyle name="Comma 25 2 8 3 2" xfId="43069" xr:uid="{662DB20B-9B8C-4856-B1AB-A59D935DE8CB}"/>
    <cellStyle name="Comma 25 2 8 4" xfId="25948" xr:uid="{8635568B-BAEE-44B3-B538-DFA1A9155FF9}"/>
    <cellStyle name="Comma 25 2 8 4 2" xfId="54543" xr:uid="{F0E1F997-AD66-4963-BD21-55B55725B0D5}"/>
    <cellStyle name="Comma 25 2 8 5" xfId="31671" xr:uid="{33031640-0140-4ACB-ACAC-4BD5CAB742D7}"/>
    <cellStyle name="Comma 25 2 9" xfId="3720" xr:uid="{44556450-50F4-4820-B213-FFCA4A082825}"/>
    <cellStyle name="Comma 25 2 9 2" xfId="9421" xr:uid="{93F15889-3F77-4B67-952B-4B3757A49D90}"/>
    <cellStyle name="Comma 25 2 9 2 2" xfId="20820" xr:uid="{BE3C425E-A216-4CD0-8D91-AEF8699C34D9}"/>
    <cellStyle name="Comma 25 2 9 2 2 2" xfId="49415" xr:uid="{DD3E6C75-023C-4EA0-A178-9DBC31851DCD}"/>
    <cellStyle name="Comma 25 2 9 2 3" xfId="38017" xr:uid="{459B427A-F1AB-44EF-BBFB-4CB1BC89CA55}"/>
    <cellStyle name="Comma 25 2 9 3" xfId="15121" xr:uid="{4E446B42-CFEA-4E08-81CE-23B81075CD52}"/>
    <cellStyle name="Comma 25 2 9 3 2" xfId="43716" xr:uid="{AFA88B89-C111-46F0-A005-361A33820A4F}"/>
    <cellStyle name="Comma 25 2 9 4" xfId="26595" xr:uid="{189190BF-8D30-43BB-BC41-CF48B9587FBA}"/>
    <cellStyle name="Comma 25 2 9 4 2" xfId="55190" xr:uid="{6C5F58E7-F7FA-4F7C-94F6-43ED34A1BF05}"/>
    <cellStyle name="Comma 25 2 9 5" xfId="32318" xr:uid="{A9B2A29A-7EC4-4E35-9BF0-5CB7E9800C0C}"/>
    <cellStyle name="Comma 25 20" xfId="28664" xr:uid="{D05BD3D1-E0D1-4D0B-A2BB-6641F5472B02}"/>
    <cellStyle name="Comma 25 3" xfId="244" xr:uid="{C07D1C17-C48B-45B5-AECE-2DFC18AFB24F}"/>
    <cellStyle name="Comma 25 3 10" xfId="4923" xr:uid="{829ECFB7-5BE7-4FD4-80A5-AB7F0992AA60}"/>
    <cellStyle name="Comma 25 3 10 2" xfId="10624" xr:uid="{8C4A15F0-7A3D-4025-A47A-AD376CBAA352}"/>
    <cellStyle name="Comma 25 3 10 2 2" xfId="22023" xr:uid="{B2BD30D6-D8C3-4E37-BC0A-4AD38E21160C}"/>
    <cellStyle name="Comma 25 3 10 2 2 2" xfId="50618" xr:uid="{B7E63CFF-9B25-44EC-A8F2-4978A21D715C}"/>
    <cellStyle name="Comma 25 3 10 2 3" xfId="39220" xr:uid="{F1118642-ECB6-4D2E-AF56-AF9734BFCAAC}"/>
    <cellStyle name="Comma 25 3 10 3" xfId="16324" xr:uid="{8624327E-603B-4DDF-A850-1F7001AA0CC2}"/>
    <cellStyle name="Comma 25 3 10 3 2" xfId="44919" xr:uid="{84A91149-99AA-4B6D-B460-6CF19AF401A2}"/>
    <cellStyle name="Comma 25 3 10 4" xfId="27798" xr:uid="{21DB7806-DDE2-446F-8E64-64C3BCAB9BF7}"/>
    <cellStyle name="Comma 25 3 10 4 2" xfId="56393" xr:uid="{AFF6F3A9-9D13-45F4-8FE0-C853C72AC354}"/>
    <cellStyle name="Comma 25 3 10 5" xfId="33521" xr:uid="{FAD9211A-302E-467A-8334-4FA670533ACA}"/>
    <cellStyle name="Comma 25 3 11" xfId="5209" xr:uid="{09842B58-98AD-475E-B52C-9336001CC469}"/>
    <cellStyle name="Comma 25 3 11 2" xfId="10908" xr:uid="{7438C93F-8E20-4FE3-9E2A-7875782AE2F9}"/>
    <cellStyle name="Comma 25 3 11 2 2" xfId="22306" xr:uid="{A01FC660-9981-4158-9111-A60E256E01C0}"/>
    <cellStyle name="Comma 25 3 11 2 2 2" xfId="50901" xr:uid="{441B7617-C421-4AFE-88F6-1B615D3478F0}"/>
    <cellStyle name="Comma 25 3 11 2 3" xfId="39503" xr:uid="{897B6DFD-8A8F-4AD2-8AE9-90EE2E49EABC}"/>
    <cellStyle name="Comma 25 3 11 3" xfId="16607" xr:uid="{3880A547-2E97-4E09-A97A-2856D6A94C94}"/>
    <cellStyle name="Comma 25 3 11 3 2" xfId="45202" xr:uid="{8216F956-97D5-40C7-AFF0-89D41741A377}"/>
    <cellStyle name="Comma 25 3 11 4" xfId="28081" xr:uid="{1104FBB3-1209-4C27-850F-D861E446483D}"/>
    <cellStyle name="Comma 25 3 11 4 2" xfId="56676" xr:uid="{AA6AF263-6D38-4962-BC48-F61B31771976}"/>
    <cellStyle name="Comma 25 3 11 5" xfId="33804" xr:uid="{E69A86E1-0BB6-4475-85C7-A413E0F529BC}"/>
    <cellStyle name="Comma 25 3 12" xfId="5945" xr:uid="{696DB10F-1E0E-461B-8EBA-3A3EDBC77E67}"/>
    <cellStyle name="Comma 25 3 12 2" xfId="17344" xr:uid="{802EFFA0-7AAB-49C0-B420-F1B6744C993C}"/>
    <cellStyle name="Comma 25 3 12 2 2" xfId="45939" xr:uid="{C21FC9D7-0DA2-4B7B-AF24-9A5AA4FFAC63}"/>
    <cellStyle name="Comma 25 3 12 3" xfId="34541" xr:uid="{FEB05DCB-D06A-411F-A4B9-4415602BF73F}"/>
    <cellStyle name="Comma 25 3 13" xfId="11645" xr:uid="{E28A6863-D9C1-4ED7-B319-5570365539AC}"/>
    <cellStyle name="Comma 25 3 13 2" xfId="40240" xr:uid="{8F5E359E-B6BB-4FBE-880C-68C69B07D6D1}"/>
    <cellStyle name="Comma 25 3 14" xfId="23119" xr:uid="{589E608A-AD01-4FDE-AEE9-5589496A452C}"/>
    <cellStyle name="Comma 25 3 14 2" xfId="51714" xr:uid="{56EA3E8B-41A1-4F9A-90C2-181580D21BD4}"/>
    <cellStyle name="Comma 25 3 15" xfId="28842" xr:uid="{3A9DB984-420F-456D-9B15-03B035A67E07}"/>
    <cellStyle name="Comma 25 3 2" xfId="697" xr:uid="{194CCDA3-B22D-4ABF-97DB-2CA8AB83DA29}"/>
    <cellStyle name="Comma 25 3 2 2" xfId="5492" xr:uid="{AF1B8B11-0249-4588-B359-5B9B18C0E8FC}"/>
    <cellStyle name="Comma 25 3 2 2 2" xfId="11191" xr:uid="{7D6405B5-935E-4C59-BBDA-EDBAA4F28001}"/>
    <cellStyle name="Comma 25 3 2 2 2 2" xfId="22589" xr:uid="{24FAA438-D3E1-46A3-ABAA-70EA9566A7FB}"/>
    <cellStyle name="Comma 25 3 2 2 2 2 2" xfId="51184" xr:uid="{503BF8FE-69D2-41C9-8BD4-A80BC2FB1D12}"/>
    <cellStyle name="Comma 25 3 2 2 2 3" xfId="39786" xr:uid="{AB325867-C409-4BCD-9122-F980582DD00D}"/>
    <cellStyle name="Comma 25 3 2 2 3" xfId="16890" xr:uid="{936BA2BC-CB2C-4C74-8221-014F1DCE8338}"/>
    <cellStyle name="Comma 25 3 2 2 3 2" xfId="45485" xr:uid="{A1287A86-6EBD-4C91-9BAE-18BEDA9229DF}"/>
    <cellStyle name="Comma 25 3 2 2 4" xfId="28364" xr:uid="{5D631D6F-AFD6-4F37-8511-EA22DAF25551}"/>
    <cellStyle name="Comma 25 3 2 2 4 2" xfId="56959" xr:uid="{296D659B-DB08-4F95-955F-F897D1D55E5D}"/>
    <cellStyle name="Comma 25 3 2 2 5" xfId="34087" xr:uid="{90E5B409-E0F7-4FF2-9FCE-8DE49B5A0EC0}"/>
    <cellStyle name="Comma 25 3 2 3" xfId="6398" xr:uid="{79C99AD2-13CF-4E8F-AB0E-683992154DFE}"/>
    <cellStyle name="Comma 25 3 2 3 2" xfId="17797" xr:uid="{54B8AA83-6401-4B65-BD5C-B1FE6AF19716}"/>
    <cellStyle name="Comma 25 3 2 3 2 2" xfId="46392" xr:uid="{FFA84453-950B-45E3-94C8-A63A0AA83285}"/>
    <cellStyle name="Comma 25 3 2 3 3" xfId="34994" xr:uid="{B3BECEEF-F15F-4262-9A3B-087FFCE5DE49}"/>
    <cellStyle name="Comma 25 3 2 4" xfId="12098" xr:uid="{91FDE741-1F6D-4149-B88C-1EE6A8A69F91}"/>
    <cellStyle name="Comma 25 3 2 4 2" xfId="40693" xr:uid="{551613A1-8F5B-4EBD-9784-F729E9174C13}"/>
    <cellStyle name="Comma 25 3 2 5" xfId="23572" xr:uid="{3FB796BB-07B1-4D4B-AF4E-45C9EEF8A476}"/>
    <cellStyle name="Comma 25 3 2 5 2" xfId="52167" xr:uid="{440D6876-480A-4097-AA4F-F400686892AF}"/>
    <cellStyle name="Comma 25 3 2 6" xfId="29295" xr:uid="{DE943709-646D-434C-8F93-7FCCC21AAB12}"/>
    <cellStyle name="Comma 25 3 3" xfId="1150" xr:uid="{8C1DBDFF-0337-422F-A581-75367B8EA95D}"/>
    <cellStyle name="Comma 25 3 3 2" xfId="6851" xr:uid="{47E9FFDB-5222-49CE-A92B-3E99C92D1191}"/>
    <cellStyle name="Comma 25 3 3 2 2" xfId="18250" xr:uid="{AA2E4700-0752-4DCB-A32F-C15713B17F0F}"/>
    <cellStyle name="Comma 25 3 3 2 2 2" xfId="46845" xr:uid="{BB5785B1-C2CF-4482-9A5F-9A477BFD27F0}"/>
    <cellStyle name="Comma 25 3 3 2 3" xfId="35447" xr:uid="{B6C6B682-342C-4615-99C2-A52A1464D7CE}"/>
    <cellStyle name="Comma 25 3 3 3" xfId="12551" xr:uid="{04382DE3-50D2-47BF-BF8A-9A2043CABFE8}"/>
    <cellStyle name="Comma 25 3 3 3 2" xfId="41146" xr:uid="{B9367A6B-3AF8-43D4-A4CB-78666F25D891}"/>
    <cellStyle name="Comma 25 3 3 4" xfId="24025" xr:uid="{1B8901E0-CA77-456B-AA60-0650F52B60F8}"/>
    <cellStyle name="Comma 25 3 3 4 2" xfId="52620" xr:uid="{1F5070EB-3DAB-4BAD-A9D7-31187476DEE1}"/>
    <cellStyle name="Comma 25 3 3 5" xfId="29748" xr:uid="{05624156-CDEE-4BC1-AD36-1D06D8B538B8}"/>
    <cellStyle name="Comma 25 3 4" xfId="1603" xr:uid="{00DC4B85-1C9F-4715-B997-402B91DFC632}"/>
    <cellStyle name="Comma 25 3 4 2" xfId="7304" xr:uid="{27BAAAB6-48F5-4426-B079-F6782E18E4B8}"/>
    <cellStyle name="Comma 25 3 4 2 2" xfId="18703" xr:uid="{7EC0AA5C-EE94-45F4-865B-2C298E85224B}"/>
    <cellStyle name="Comma 25 3 4 2 2 2" xfId="47298" xr:uid="{467DFAC5-0B49-4208-BBF2-EDD8DD0B0411}"/>
    <cellStyle name="Comma 25 3 4 2 3" xfId="35900" xr:uid="{EA6A2A24-BE9A-490C-8A29-EDE71F36986A}"/>
    <cellStyle name="Comma 25 3 4 3" xfId="13004" xr:uid="{2D86C88A-2E9D-4728-83B7-5AEB46CC9071}"/>
    <cellStyle name="Comma 25 3 4 3 2" xfId="41599" xr:uid="{EA70304F-AD89-4587-99B5-9225C09E6487}"/>
    <cellStyle name="Comma 25 3 4 4" xfId="24478" xr:uid="{79C60ADB-999E-4688-AB75-A0443A58B992}"/>
    <cellStyle name="Comma 25 3 4 4 2" xfId="53073" xr:uid="{5F9CA45F-57DB-4FC9-92CE-C1C330FDFCE3}"/>
    <cellStyle name="Comma 25 3 4 5" xfId="30201" xr:uid="{9641075B-9DA4-462F-BA89-C56FAA413FD0}"/>
    <cellStyle name="Comma 25 3 5" xfId="2056" xr:uid="{B5426B56-4AF2-4182-BDF7-80647E5D97C1}"/>
    <cellStyle name="Comma 25 3 5 2" xfId="7757" xr:uid="{FCDD5C77-F145-4F40-A953-E51E1C35A65E}"/>
    <cellStyle name="Comma 25 3 5 2 2" xfId="19156" xr:uid="{EAF73E87-E79F-4117-8723-245D7B83D80B}"/>
    <cellStyle name="Comma 25 3 5 2 2 2" xfId="47751" xr:uid="{127D8EE3-00AF-4622-B10F-14798946FC1B}"/>
    <cellStyle name="Comma 25 3 5 2 3" xfId="36353" xr:uid="{87003A48-4367-4DAA-AF8D-8CFB683B0B81}"/>
    <cellStyle name="Comma 25 3 5 3" xfId="13457" xr:uid="{9AE06C13-842E-4E3E-8C50-77F3FC12A381}"/>
    <cellStyle name="Comma 25 3 5 3 2" xfId="42052" xr:uid="{3BBD23B1-BDE4-49E6-BA3C-1E5A471E0EFD}"/>
    <cellStyle name="Comma 25 3 5 4" xfId="24931" xr:uid="{85827128-E3DF-4AAF-893D-1255A965C061}"/>
    <cellStyle name="Comma 25 3 5 4 2" xfId="53526" xr:uid="{DC2B3C8C-94B9-49BC-A30B-3C8AFF992092}"/>
    <cellStyle name="Comma 25 3 5 5" xfId="30654" xr:uid="{9D4C36B8-4FEB-4BD5-A5B8-833C6D5C74C1}"/>
    <cellStyle name="Comma 25 3 6" xfId="2509" xr:uid="{ACDBA205-7D6E-4F6A-A110-4306302A79A7}"/>
    <cellStyle name="Comma 25 3 6 2" xfId="8210" xr:uid="{7DEDAED5-EAD7-4FB6-A257-ECA61FFD5785}"/>
    <cellStyle name="Comma 25 3 6 2 2" xfId="19609" xr:uid="{C09F7E02-B25F-44EE-AF96-570A0A776491}"/>
    <cellStyle name="Comma 25 3 6 2 2 2" xfId="48204" xr:uid="{C82DDD3F-7490-4369-B5D1-E8F27E32F54D}"/>
    <cellStyle name="Comma 25 3 6 2 3" xfId="36806" xr:uid="{2CECD334-9602-40C7-8CC8-B2E23DCE7B02}"/>
    <cellStyle name="Comma 25 3 6 3" xfId="13910" xr:uid="{3674DA03-4CC0-4595-B790-C3C6F6692884}"/>
    <cellStyle name="Comma 25 3 6 3 2" xfId="42505" xr:uid="{400D74B3-9CF0-4D10-82E2-1824E9D8715D}"/>
    <cellStyle name="Comma 25 3 6 4" xfId="25384" xr:uid="{4D51D008-D080-4D47-ABFF-4EB933E94359}"/>
    <cellStyle name="Comma 25 3 6 4 2" xfId="53979" xr:uid="{2CA90C4A-F1A5-404C-BDC5-EC2C7BBF64A4}"/>
    <cellStyle name="Comma 25 3 6 5" xfId="31107" xr:uid="{3F54339F-6519-4824-B4FD-BF905945755D}"/>
    <cellStyle name="Comma 25 3 7" xfId="3160" xr:uid="{26B8151A-D4E3-4A81-811C-530E309246FF}"/>
    <cellStyle name="Comma 25 3 7 2" xfId="8861" xr:uid="{A9CD4708-0BFB-44F1-A9E6-2E177EC481D3}"/>
    <cellStyle name="Comma 25 3 7 2 2" xfId="20260" xr:uid="{7E847ECE-D5ED-402D-B930-6923972C1448}"/>
    <cellStyle name="Comma 25 3 7 2 2 2" xfId="48855" xr:uid="{8273C682-3EEB-4B07-8221-DC70454E44E0}"/>
    <cellStyle name="Comma 25 3 7 2 3" xfId="37457" xr:uid="{C6644408-9910-466D-A4BD-1E210607A027}"/>
    <cellStyle name="Comma 25 3 7 3" xfId="14561" xr:uid="{BAC323BA-6B16-4A8E-AC6E-43AF953A323A}"/>
    <cellStyle name="Comma 25 3 7 3 2" xfId="43156" xr:uid="{C3635493-5F70-4433-BE8F-C096B11E4E34}"/>
    <cellStyle name="Comma 25 3 7 4" xfId="26035" xr:uid="{EE0A72E9-80FA-4820-A248-D646E8E58397}"/>
    <cellStyle name="Comma 25 3 7 4 2" xfId="54630" xr:uid="{9533F30C-0386-4D94-AFB4-6CEFDBB391B5}"/>
    <cellStyle name="Comma 25 3 7 5" xfId="31758" xr:uid="{C20E25A2-5CB2-449D-AD55-CB8540155E0D}"/>
    <cellStyle name="Comma 25 3 8" xfId="3807" xr:uid="{A68ECF45-22BD-4D63-992D-471435D8D001}"/>
    <cellStyle name="Comma 25 3 8 2" xfId="9508" xr:uid="{2DAA6C88-ADF1-48BD-934B-A3C87D4622E2}"/>
    <cellStyle name="Comma 25 3 8 2 2" xfId="20907" xr:uid="{8565424D-CFF0-408E-AF9E-0BA060FC41C7}"/>
    <cellStyle name="Comma 25 3 8 2 2 2" xfId="49502" xr:uid="{7C7C8047-A9F9-4C16-9821-66A2C18F764D}"/>
    <cellStyle name="Comma 25 3 8 2 3" xfId="38104" xr:uid="{70864A46-85EC-40A2-BEF2-FE1132BA1F06}"/>
    <cellStyle name="Comma 25 3 8 3" xfId="15208" xr:uid="{14EB7F73-88BA-4633-9C61-E1E26C0E5CEE}"/>
    <cellStyle name="Comma 25 3 8 3 2" xfId="43803" xr:uid="{CCFA3E8A-F095-407D-81CB-D503489667CD}"/>
    <cellStyle name="Comma 25 3 8 4" xfId="26682" xr:uid="{8E0BCDAC-A18D-451B-BA20-75860A5D3EFC}"/>
    <cellStyle name="Comma 25 3 8 4 2" xfId="55277" xr:uid="{BC1205E9-F8F4-4295-BD73-80BF7E3644A3}"/>
    <cellStyle name="Comma 25 3 8 5" xfId="32405" xr:uid="{3166EEA7-6015-4FD8-BF27-160B52FD020D}"/>
    <cellStyle name="Comma 25 3 9" xfId="4454" xr:uid="{D479DBD0-F4CA-40C8-A9EE-347FCE4DB2B4}"/>
    <cellStyle name="Comma 25 3 9 2" xfId="10155" xr:uid="{8DAB9B80-0B1F-431D-A38C-EFF2986097A3}"/>
    <cellStyle name="Comma 25 3 9 2 2" xfId="21554" xr:uid="{1A1CF09B-AA96-486C-B00D-18B0B8D1C8D1}"/>
    <cellStyle name="Comma 25 3 9 2 2 2" xfId="50149" xr:uid="{1C4234AC-C524-4E36-9D95-7A08A6FBB7AF}"/>
    <cellStyle name="Comma 25 3 9 2 3" xfId="38751" xr:uid="{C1A77AF5-B087-466A-9E4A-9596A1367110}"/>
    <cellStyle name="Comma 25 3 9 3" xfId="15855" xr:uid="{1B65AF7A-BA9B-48FD-87FF-9F3B3F5A5F0B}"/>
    <cellStyle name="Comma 25 3 9 3 2" xfId="44450" xr:uid="{CA36CD6B-2E64-4C7D-962F-71F2D5734A4F}"/>
    <cellStyle name="Comma 25 3 9 4" xfId="27329" xr:uid="{43D18C4F-0095-40B8-A3AD-AEED03F7E6FE}"/>
    <cellStyle name="Comma 25 3 9 4 2" xfId="55924" xr:uid="{975110B7-064D-49EF-985A-A34B64734EB2}"/>
    <cellStyle name="Comma 25 3 9 5" xfId="33052" xr:uid="{E4073C31-4564-452E-809B-FF76CD909B72}"/>
    <cellStyle name="Comma 25 4" xfId="331" xr:uid="{7ABCC162-29D9-472B-941C-F0F443C3A46F}"/>
    <cellStyle name="Comma 25 4 10" xfId="5391" xr:uid="{523EFDC1-9E57-47A8-A398-68BB5226F28A}"/>
    <cellStyle name="Comma 25 4 10 2" xfId="11090" xr:uid="{9DFF0D86-E7C4-49C2-9A53-46632D9A051C}"/>
    <cellStyle name="Comma 25 4 10 2 2" xfId="22488" xr:uid="{8132B35D-8490-451B-B758-CD77B7A2A0A3}"/>
    <cellStyle name="Comma 25 4 10 2 2 2" xfId="51083" xr:uid="{6FA9B530-18B6-478B-A387-51F7CFAFB4EE}"/>
    <cellStyle name="Comma 25 4 10 2 3" xfId="39685" xr:uid="{7A8DE16B-197A-4DFB-B0CF-31BC21B8C982}"/>
    <cellStyle name="Comma 25 4 10 3" xfId="16789" xr:uid="{3CD44A85-0352-4B55-8C8D-E13C7BA4E315}"/>
    <cellStyle name="Comma 25 4 10 3 2" xfId="45384" xr:uid="{405ACD57-CE38-4083-934A-CB85B1581C36}"/>
    <cellStyle name="Comma 25 4 10 4" xfId="28263" xr:uid="{2F8D704D-3ABA-490E-823E-ACF1126EE5EF}"/>
    <cellStyle name="Comma 25 4 10 4 2" xfId="56858" xr:uid="{538FB369-7E25-4E68-8F45-C0041850678D}"/>
    <cellStyle name="Comma 25 4 10 5" xfId="33986" xr:uid="{A9619F7A-9C3D-4DA3-BB94-CD899014FC13}"/>
    <cellStyle name="Comma 25 4 11" xfId="6032" xr:uid="{A92B8941-67C9-4760-983C-4263487142C4}"/>
    <cellStyle name="Comma 25 4 11 2" xfId="17431" xr:uid="{FB4A63CC-AE8C-4AA6-8A81-50F87CA37FF4}"/>
    <cellStyle name="Comma 25 4 11 2 2" xfId="46026" xr:uid="{CA474F12-E85E-41A6-9CB1-5FEF1184AB95}"/>
    <cellStyle name="Comma 25 4 11 3" xfId="34628" xr:uid="{FC5CD219-E9BA-4FED-AC45-ECE5377364BA}"/>
    <cellStyle name="Comma 25 4 12" xfId="11732" xr:uid="{5E3B9996-746F-48F1-8565-DF48AB41A60D}"/>
    <cellStyle name="Comma 25 4 12 2" xfId="40327" xr:uid="{9494119C-4AEB-4026-9934-0CD8A5F9B220}"/>
    <cellStyle name="Comma 25 4 13" xfId="23206" xr:uid="{2DAEA056-ECA1-48BF-A861-29E0FED55D56}"/>
    <cellStyle name="Comma 25 4 13 2" xfId="51801" xr:uid="{597183DF-0D31-4BCB-93FA-1DFDA3C5545F}"/>
    <cellStyle name="Comma 25 4 14" xfId="28929" xr:uid="{9498BEA6-B2D9-4DD7-BF8A-B80CFE70C610}"/>
    <cellStyle name="Comma 25 4 2" xfId="784" xr:uid="{BAA27259-EE31-4FD8-A846-AA7CDE2B8E35}"/>
    <cellStyle name="Comma 25 4 2 2" xfId="6485" xr:uid="{FCFB416F-B145-4387-9C0C-37772A5EABCC}"/>
    <cellStyle name="Comma 25 4 2 2 2" xfId="17884" xr:uid="{9D5AD567-B26F-4449-8977-032518F9D975}"/>
    <cellStyle name="Comma 25 4 2 2 2 2" xfId="46479" xr:uid="{1E7BBBE4-5974-4851-8FE7-890B247E4FD2}"/>
    <cellStyle name="Comma 25 4 2 2 3" xfId="35081" xr:uid="{7CA117A9-E29E-4CF9-A28D-40BE1CE2B8B7}"/>
    <cellStyle name="Comma 25 4 2 3" xfId="12185" xr:uid="{86F51611-0802-4D17-8536-B0B9B8BEDBA2}"/>
    <cellStyle name="Comma 25 4 2 3 2" xfId="40780" xr:uid="{0F7DC51A-9768-49E1-BA90-431C0BFC452D}"/>
    <cellStyle name="Comma 25 4 2 4" xfId="23659" xr:uid="{4FF9760F-435F-4223-9E42-31FDE6FDC5A2}"/>
    <cellStyle name="Comma 25 4 2 4 2" xfId="52254" xr:uid="{23D495BC-FE4C-4071-9C77-0A91A8B96298}"/>
    <cellStyle name="Comma 25 4 2 5" xfId="29382" xr:uid="{7454D201-B80C-4D7D-B218-BE7FEC31F85E}"/>
    <cellStyle name="Comma 25 4 3" xfId="1237" xr:uid="{C62C2FD5-CC74-4210-B6BD-BC62D2270096}"/>
    <cellStyle name="Comma 25 4 3 2" xfId="6938" xr:uid="{E089C925-4C4D-46BA-9298-47B8E5FB3749}"/>
    <cellStyle name="Comma 25 4 3 2 2" xfId="18337" xr:uid="{38996C4F-0DD6-4C66-8634-16E96CD305EA}"/>
    <cellStyle name="Comma 25 4 3 2 2 2" xfId="46932" xr:uid="{481210FF-682F-42B5-9108-CA6BB881DEC7}"/>
    <cellStyle name="Comma 25 4 3 2 3" xfId="35534" xr:uid="{C1DDCEC4-B132-442E-AF60-E120338E9E32}"/>
    <cellStyle name="Comma 25 4 3 3" xfId="12638" xr:uid="{B3F356AA-5E96-4135-BD5F-A2C492B49C9A}"/>
    <cellStyle name="Comma 25 4 3 3 2" xfId="41233" xr:uid="{32E75157-0744-4728-B02A-E4AE68A7494B}"/>
    <cellStyle name="Comma 25 4 3 4" xfId="24112" xr:uid="{B4C4B80F-85EE-46B0-9FC8-88A1614107A3}"/>
    <cellStyle name="Comma 25 4 3 4 2" xfId="52707" xr:uid="{E1160345-159C-447D-9849-32434ACE0B07}"/>
    <cellStyle name="Comma 25 4 3 5" xfId="29835" xr:uid="{F0D90AC9-517B-43BA-A715-5E4E7B809E00}"/>
    <cellStyle name="Comma 25 4 4" xfId="1690" xr:uid="{7BBDD958-1369-4A71-AAF7-13E92C4EFC93}"/>
    <cellStyle name="Comma 25 4 4 2" xfId="7391" xr:uid="{3C664768-1D25-4FCA-ACBD-BA23EC1F5390}"/>
    <cellStyle name="Comma 25 4 4 2 2" xfId="18790" xr:uid="{71EAE190-1C70-42E2-9218-A3E961DDDC44}"/>
    <cellStyle name="Comma 25 4 4 2 2 2" xfId="47385" xr:uid="{32C99D9E-7E61-411D-8BDD-B8B7CE7AE77F}"/>
    <cellStyle name="Comma 25 4 4 2 3" xfId="35987" xr:uid="{B43E4513-3B20-4FA8-ABD9-E940D4CFBA91}"/>
    <cellStyle name="Comma 25 4 4 3" xfId="13091" xr:uid="{DC7958D2-FFEC-4898-9549-A3CB38CF45EC}"/>
    <cellStyle name="Comma 25 4 4 3 2" xfId="41686" xr:uid="{E334BAAB-0E2C-4280-98AC-F388E4E9D494}"/>
    <cellStyle name="Comma 25 4 4 4" xfId="24565" xr:uid="{F0EB4919-4436-4118-BE1B-77FB9FD8D966}"/>
    <cellStyle name="Comma 25 4 4 4 2" xfId="53160" xr:uid="{AFC05ADB-EA26-4FD9-AA3A-42686CD5C1D2}"/>
    <cellStyle name="Comma 25 4 4 5" xfId="30288" xr:uid="{16AABB56-F8EC-44B0-87C3-24BFA7FAE687}"/>
    <cellStyle name="Comma 25 4 5" xfId="2143" xr:uid="{10D9C4B7-2BED-4400-BD46-E641AC72AEA5}"/>
    <cellStyle name="Comma 25 4 5 2" xfId="7844" xr:uid="{3B13362B-69DB-4DEB-ABDE-C0B0EA21D56C}"/>
    <cellStyle name="Comma 25 4 5 2 2" xfId="19243" xr:uid="{7F0599FC-BB28-418F-917D-1CC4351ABD49}"/>
    <cellStyle name="Comma 25 4 5 2 2 2" xfId="47838" xr:uid="{15989865-6EB9-4FB9-9E54-FD4401DE8265}"/>
    <cellStyle name="Comma 25 4 5 2 3" xfId="36440" xr:uid="{F46EAB1A-B015-4280-B36E-3E360140DFED}"/>
    <cellStyle name="Comma 25 4 5 3" xfId="13544" xr:uid="{88330BE5-DE5C-4073-AB17-0BAB6C40E0F1}"/>
    <cellStyle name="Comma 25 4 5 3 2" xfId="42139" xr:uid="{9634C891-27F0-4DC5-AB1E-DBCE4EA52B0B}"/>
    <cellStyle name="Comma 25 4 5 4" xfId="25018" xr:uid="{801145E1-89A1-4BC9-ADA0-26C757D70FBF}"/>
    <cellStyle name="Comma 25 4 5 4 2" xfId="53613" xr:uid="{4D133EC4-DA0F-43B8-A86A-B44D80745ABF}"/>
    <cellStyle name="Comma 25 4 5 5" xfId="30741" xr:uid="{A46A926E-1D55-4FAC-94AF-D330983B67F5}"/>
    <cellStyle name="Comma 25 4 6" xfId="2596" xr:uid="{08FD9DD8-C424-4C60-9D77-E694C9B6EA65}"/>
    <cellStyle name="Comma 25 4 6 2" xfId="8297" xr:uid="{2B566854-DC4B-4784-8B12-BFC94584446C}"/>
    <cellStyle name="Comma 25 4 6 2 2" xfId="19696" xr:uid="{D35B5AD9-3F42-404F-9042-BA93C25B1F4F}"/>
    <cellStyle name="Comma 25 4 6 2 2 2" xfId="48291" xr:uid="{AC1A92B6-49C7-40A1-94CE-4AF4E4635C98}"/>
    <cellStyle name="Comma 25 4 6 2 3" xfId="36893" xr:uid="{70F9CDA8-4FFC-40EF-BBAA-63FE5B19740A}"/>
    <cellStyle name="Comma 25 4 6 3" xfId="13997" xr:uid="{157180E9-0C50-46F4-A3B6-D3E14D66E701}"/>
    <cellStyle name="Comma 25 4 6 3 2" xfId="42592" xr:uid="{439BCA32-41B3-40DD-A504-8EA5609A8662}"/>
    <cellStyle name="Comma 25 4 6 4" xfId="25471" xr:uid="{6B47ADF9-12D5-42D3-A7CB-4164A6BBE20F}"/>
    <cellStyle name="Comma 25 4 6 4 2" xfId="54066" xr:uid="{12B248F0-F05E-4376-BCEC-26D76DC6E119}"/>
    <cellStyle name="Comma 25 4 6 5" xfId="31194" xr:uid="{454F8489-CC70-4624-9DF1-60210D3373DA}"/>
    <cellStyle name="Comma 25 4 7" xfId="3247" xr:uid="{B48A912E-6956-452D-A9BE-DA97BEB74607}"/>
    <cellStyle name="Comma 25 4 7 2" xfId="8948" xr:uid="{EEEAB208-5FFB-465F-BAAB-450B68B12827}"/>
    <cellStyle name="Comma 25 4 7 2 2" xfId="20347" xr:uid="{78292778-03BF-464F-A98F-82D2AEC52C1A}"/>
    <cellStyle name="Comma 25 4 7 2 2 2" xfId="48942" xr:uid="{E7CD0595-3894-448E-845D-22FE1DB8BB61}"/>
    <cellStyle name="Comma 25 4 7 2 3" xfId="37544" xr:uid="{053B41F6-6632-4FCB-B1B6-55873E056D18}"/>
    <cellStyle name="Comma 25 4 7 3" xfId="14648" xr:uid="{9A706F06-74F4-4A03-8982-90481BCC1C52}"/>
    <cellStyle name="Comma 25 4 7 3 2" xfId="43243" xr:uid="{313922D9-DCA7-4D08-8FCA-1319CAD03807}"/>
    <cellStyle name="Comma 25 4 7 4" xfId="26122" xr:uid="{2245802D-EBE3-4226-80D9-8A9C5ED3D5BB}"/>
    <cellStyle name="Comma 25 4 7 4 2" xfId="54717" xr:uid="{C90C589E-4BF7-40B7-BEA3-EA2E723CA80D}"/>
    <cellStyle name="Comma 25 4 7 5" xfId="31845" xr:uid="{71952358-3745-4C82-BD62-54C786F6BD8E}"/>
    <cellStyle name="Comma 25 4 8" xfId="3894" xr:uid="{BF4773DC-297C-4633-8C0C-AAD50B06AFCE}"/>
    <cellStyle name="Comma 25 4 8 2" xfId="9595" xr:uid="{9A5ABC95-82C5-4077-AB80-7192FC22BE3E}"/>
    <cellStyle name="Comma 25 4 8 2 2" xfId="20994" xr:uid="{C859F675-4551-427A-BD83-076738F6E3D5}"/>
    <cellStyle name="Comma 25 4 8 2 2 2" xfId="49589" xr:uid="{0FB814F6-DD70-4902-8592-8B8B1FCF2DE7}"/>
    <cellStyle name="Comma 25 4 8 2 3" xfId="38191" xr:uid="{88094631-EFF6-4618-98E4-109371088C3A}"/>
    <cellStyle name="Comma 25 4 8 3" xfId="15295" xr:uid="{E7B9850B-E37F-42EF-B3B1-3FE9625E9253}"/>
    <cellStyle name="Comma 25 4 8 3 2" xfId="43890" xr:uid="{8FB82208-7256-4648-A5D8-21B01B6BE833}"/>
    <cellStyle name="Comma 25 4 8 4" xfId="26769" xr:uid="{3609258C-450E-4A46-9BC2-68AC757F636F}"/>
    <cellStyle name="Comma 25 4 8 4 2" xfId="55364" xr:uid="{743B8E0C-875B-4792-9B87-0415559AD374}"/>
    <cellStyle name="Comma 25 4 8 5" xfId="32492" xr:uid="{C9FB3D98-649E-4BEB-BE05-CB17384085E0}"/>
    <cellStyle name="Comma 25 4 9" xfId="4541" xr:uid="{0A1D44F4-A335-4520-8DDB-E97F2387B835}"/>
    <cellStyle name="Comma 25 4 9 2" xfId="10242" xr:uid="{044A7E8E-5A72-4D4C-B240-0506EEE57A6D}"/>
    <cellStyle name="Comma 25 4 9 2 2" xfId="21641" xr:uid="{228A34D0-A9DE-4555-9737-0B6A7A3BA0F9}"/>
    <cellStyle name="Comma 25 4 9 2 2 2" xfId="50236" xr:uid="{669CBE88-58CF-4677-A110-3370F0950467}"/>
    <cellStyle name="Comma 25 4 9 2 3" xfId="38838" xr:uid="{BD751D37-85B2-4EA4-A467-C36CB05F51D2}"/>
    <cellStyle name="Comma 25 4 9 3" xfId="15942" xr:uid="{86B9A613-0C13-49DA-9F7E-9940BB0903F9}"/>
    <cellStyle name="Comma 25 4 9 3 2" xfId="44537" xr:uid="{BA1D325A-7CF7-43B4-A3BE-655489E0437B}"/>
    <cellStyle name="Comma 25 4 9 4" xfId="27416" xr:uid="{EEA3CEE6-282D-4B73-BDBA-10996D108381}"/>
    <cellStyle name="Comma 25 4 9 4 2" xfId="56011" xr:uid="{C26FA1B9-8BCA-44C9-B2B2-AA98A1B32601}"/>
    <cellStyle name="Comma 25 4 9 5" xfId="33139" xr:uid="{A5C05D4E-7B8C-4636-B82A-89213BFFEB67}"/>
    <cellStyle name="Comma 25 5" xfId="519" xr:uid="{93CC12DA-2D55-4913-A992-2D9A3FD7ED55}"/>
    <cellStyle name="Comma 25 5 10" xfId="11920" xr:uid="{6AD60764-E6EA-435A-A0CF-19B1CFD8973A}"/>
    <cellStyle name="Comma 25 5 10 2" xfId="40515" xr:uid="{14B4AC2B-1573-4422-9D04-0B106EAFFEE5}"/>
    <cellStyle name="Comma 25 5 11" xfId="23394" xr:uid="{7ED4F788-B9D9-47B0-9974-F1DAE3F6A7CC}"/>
    <cellStyle name="Comma 25 5 11 2" xfId="51989" xr:uid="{814C7E74-49B8-4154-97C8-1204B9B04691}"/>
    <cellStyle name="Comma 25 5 12" xfId="29117" xr:uid="{C9D47F62-5D28-4EFC-B1D4-7989E8DAD6A6}"/>
    <cellStyle name="Comma 25 5 2" xfId="972" xr:uid="{DDF7DADE-CBEE-4B23-8661-30A46B3AEE6D}"/>
    <cellStyle name="Comma 25 5 2 2" xfId="6673" xr:uid="{A8C90FEA-AD58-4492-B457-3838844BB976}"/>
    <cellStyle name="Comma 25 5 2 2 2" xfId="18072" xr:uid="{8D05CEAA-F32C-43CC-99B1-E9503C3F4777}"/>
    <cellStyle name="Comma 25 5 2 2 2 2" xfId="46667" xr:uid="{B03CBC2B-7FA4-4893-97EF-06AB3101DEF9}"/>
    <cellStyle name="Comma 25 5 2 2 3" xfId="35269" xr:uid="{D564ABEA-5F08-427E-8B09-EAD0ABFFC03F}"/>
    <cellStyle name="Comma 25 5 2 3" xfId="12373" xr:uid="{1DF787AD-0606-4E5C-8EC2-B58C450CC083}"/>
    <cellStyle name="Comma 25 5 2 3 2" xfId="40968" xr:uid="{30457726-BF80-49B2-B3D4-F2B5E46D1E39}"/>
    <cellStyle name="Comma 25 5 2 4" xfId="23847" xr:uid="{D1220996-B65C-4869-B132-F6EF46B11178}"/>
    <cellStyle name="Comma 25 5 2 4 2" xfId="52442" xr:uid="{E34A819D-06A7-4080-B716-5DA2FA02DEA2}"/>
    <cellStyle name="Comma 25 5 2 5" xfId="29570" xr:uid="{C4E93C03-DFA0-4C83-A2B8-9EE9233EBC9C}"/>
    <cellStyle name="Comma 25 5 3" xfId="1425" xr:uid="{7F890CE4-7F3B-43CD-BFCE-74762258E495}"/>
    <cellStyle name="Comma 25 5 3 2" xfId="7126" xr:uid="{B480C67A-87F8-4248-9B39-FBB47A461292}"/>
    <cellStyle name="Comma 25 5 3 2 2" xfId="18525" xr:uid="{D23F1B3D-2B7F-4C51-A2CB-0C81758A8D71}"/>
    <cellStyle name="Comma 25 5 3 2 2 2" xfId="47120" xr:uid="{3377A119-9BDD-47AD-8D0F-28C3F8BA9F7B}"/>
    <cellStyle name="Comma 25 5 3 2 3" xfId="35722" xr:uid="{079AEBCB-CA8E-41C3-AD6F-2C19AC746D99}"/>
    <cellStyle name="Comma 25 5 3 3" xfId="12826" xr:uid="{A23C4093-9593-484A-AF8C-46E0D444CC65}"/>
    <cellStyle name="Comma 25 5 3 3 2" xfId="41421" xr:uid="{9AD17A57-2DDF-4BAF-AE2E-B0EBEF903DED}"/>
    <cellStyle name="Comma 25 5 3 4" xfId="24300" xr:uid="{76A550FA-3F1B-45A7-8ECF-72A36F9CCD22}"/>
    <cellStyle name="Comma 25 5 3 4 2" xfId="52895" xr:uid="{1EF7560C-5F85-4BFF-B118-112550E9B5D2}"/>
    <cellStyle name="Comma 25 5 3 5" xfId="30023" xr:uid="{76677BB6-9F85-41F7-86E6-A7F7A5570A3D}"/>
    <cellStyle name="Comma 25 5 4" xfId="1878" xr:uid="{04BFB721-8603-4D65-845C-B7FA0911A9EB}"/>
    <cellStyle name="Comma 25 5 4 2" xfId="7579" xr:uid="{BBBD1E97-8EE9-4FEB-A541-1249036F5553}"/>
    <cellStyle name="Comma 25 5 4 2 2" xfId="18978" xr:uid="{35BB134E-A571-47D6-B022-ED851C26724B}"/>
    <cellStyle name="Comma 25 5 4 2 2 2" xfId="47573" xr:uid="{3CDC4FD8-37FA-4036-A9AD-56E4F2067E39}"/>
    <cellStyle name="Comma 25 5 4 2 3" xfId="36175" xr:uid="{226133D0-4171-4C50-A6A2-838738F0F0D0}"/>
    <cellStyle name="Comma 25 5 4 3" xfId="13279" xr:uid="{50DD3440-3E69-484B-9FC1-59FA18716884}"/>
    <cellStyle name="Comma 25 5 4 3 2" xfId="41874" xr:uid="{7A92A12F-8F29-4743-B040-52CB0FC4FCDC}"/>
    <cellStyle name="Comma 25 5 4 4" xfId="24753" xr:uid="{D285B3E0-34E9-40F0-BCF6-925407AB952F}"/>
    <cellStyle name="Comma 25 5 4 4 2" xfId="53348" xr:uid="{2F81BAC8-1F54-4ECA-BFFF-4EBF880EC3AB}"/>
    <cellStyle name="Comma 25 5 4 5" xfId="30476" xr:uid="{FA216497-DA97-4AB4-9BBD-5ECD2DE7093A}"/>
    <cellStyle name="Comma 25 5 5" xfId="2331" xr:uid="{E48AA7BE-4763-4D97-8C2A-B04F0D764D5C}"/>
    <cellStyle name="Comma 25 5 5 2" xfId="8032" xr:uid="{77FDA273-BEE6-4991-8B54-13EBBC37E36F}"/>
    <cellStyle name="Comma 25 5 5 2 2" xfId="19431" xr:uid="{CF175F52-3BDF-49E9-B57F-2DBB57BE7E4B}"/>
    <cellStyle name="Comma 25 5 5 2 2 2" xfId="48026" xr:uid="{32EDD809-A574-48C0-999E-9BED6F74A742}"/>
    <cellStyle name="Comma 25 5 5 2 3" xfId="36628" xr:uid="{B9F2C708-43EC-4F78-8DDA-2818998BC3D4}"/>
    <cellStyle name="Comma 25 5 5 3" xfId="13732" xr:uid="{FDAA49CE-1A2C-4F36-A2DA-CEDA51C883F7}"/>
    <cellStyle name="Comma 25 5 5 3 2" xfId="42327" xr:uid="{B88E21A5-033E-49D9-A0E5-A84010E2F0B5}"/>
    <cellStyle name="Comma 25 5 5 4" xfId="25206" xr:uid="{4FE28486-7A17-42F6-B00A-F243CAD1B4C2}"/>
    <cellStyle name="Comma 25 5 5 4 2" xfId="53801" xr:uid="{E774F5D2-E9CA-41C2-82D0-D4BAEB6DD586}"/>
    <cellStyle name="Comma 25 5 5 5" xfId="30929" xr:uid="{FA66941A-084B-47F6-BDB2-025AE08F2B00}"/>
    <cellStyle name="Comma 25 5 6" xfId="2982" xr:uid="{4B3C1917-5263-44FD-97AB-C6D1E2E15516}"/>
    <cellStyle name="Comma 25 5 6 2" xfId="8683" xr:uid="{0609B5CD-16EF-4432-929E-F80CEF14D92B}"/>
    <cellStyle name="Comma 25 5 6 2 2" xfId="20082" xr:uid="{6A5FC0E1-93BF-45E0-8151-994ABC74B434}"/>
    <cellStyle name="Comma 25 5 6 2 2 2" xfId="48677" xr:uid="{453693DA-CD07-4DAB-9482-C2D13F1AF824}"/>
    <cellStyle name="Comma 25 5 6 2 3" xfId="37279" xr:uid="{2404A6CA-4A35-4C15-A038-FCC2AF6D6859}"/>
    <cellStyle name="Comma 25 5 6 3" xfId="14383" xr:uid="{E2056E26-8213-4CD0-9C88-60263EA91600}"/>
    <cellStyle name="Comma 25 5 6 3 2" xfId="42978" xr:uid="{B3144C4F-0B46-4738-88AA-7BFA6127D112}"/>
    <cellStyle name="Comma 25 5 6 4" xfId="25857" xr:uid="{25BDDE03-AA86-4A21-AF1C-48559A754074}"/>
    <cellStyle name="Comma 25 5 6 4 2" xfId="54452" xr:uid="{60419CFA-5650-4E74-9F30-AB773E787AFA}"/>
    <cellStyle name="Comma 25 5 6 5" xfId="31580" xr:uid="{5B087925-3D7B-4270-B171-7F1E0955D7B9}"/>
    <cellStyle name="Comma 25 5 7" xfId="3629" xr:uid="{AA0AB59F-BDAC-4EC9-A8FB-B8B3D2DFD636}"/>
    <cellStyle name="Comma 25 5 7 2" xfId="9330" xr:uid="{2786A00E-2EFB-4888-A4A7-C0AF83DE14A4}"/>
    <cellStyle name="Comma 25 5 7 2 2" xfId="20729" xr:uid="{34564480-2080-406B-9EE2-2E93DDE81F53}"/>
    <cellStyle name="Comma 25 5 7 2 2 2" xfId="49324" xr:uid="{B637628C-8ACE-4F27-A2F8-595B0E79CED7}"/>
    <cellStyle name="Comma 25 5 7 2 3" xfId="37926" xr:uid="{B6AE3762-FBB2-423F-93E9-093802A80147}"/>
    <cellStyle name="Comma 25 5 7 3" xfId="15030" xr:uid="{948AC47B-6932-4B82-BB0A-4DE36F5F0291}"/>
    <cellStyle name="Comma 25 5 7 3 2" xfId="43625" xr:uid="{1CEDC7E1-D018-481B-88A2-7A99EBB92D6E}"/>
    <cellStyle name="Comma 25 5 7 4" xfId="26504" xr:uid="{2D6DE591-4D20-4047-BD0D-2096A8626DCB}"/>
    <cellStyle name="Comma 25 5 7 4 2" xfId="55099" xr:uid="{F765BACC-8870-4ABD-AD0F-895443137FCA}"/>
    <cellStyle name="Comma 25 5 7 5" xfId="32227" xr:uid="{0AE84D99-344E-4683-9DD0-C27F24CDAD54}"/>
    <cellStyle name="Comma 25 5 8" xfId="4276" xr:uid="{829A1202-5596-4168-B175-728AFB70F0F8}"/>
    <cellStyle name="Comma 25 5 8 2" xfId="9977" xr:uid="{20AEE29E-F943-40ED-9838-91F00D69C250}"/>
    <cellStyle name="Comma 25 5 8 2 2" xfId="21376" xr:uid="{0117E876-3F67-4CDB-853F-F1F4BB35E987}"/>
    <cellStyle name="Comma 25 5 8 2 2 2" xfId="49971" xr:uid="{695BC2C5-C77A-4545-84DF-8E12B51FDFDB}"/>
    <cellStyle name="Comma 25 5 8 2 3" xfId="38573" xr:uid="{6AB65A5E-B0B5-4C97-BAD2-23705ADDEC65}"/>
    <cellStyle name="Comma 25 5 8 3" xfId="15677" xr:uid="{7ECCAC62-656F-4C02-9568-F6747C86C214}"/>
    <cellStyle name="Comma 25 5 8 3 2" xfId="44272" xr:uid="{65F915F9-76D3-4D95-A2AD-C12551318F95}"/>
    <cellStyle name="Comma 25 5 8 4" xfId="27151" xr:uid="{3BDDE5D5-64EB-4BC4-B1DC-7EEC92B7184D}"/>
    <cellStyle name="Comma 25 5 8 4 2" xfId="55746" xr:uid="{FD10C5E0-343F-41F5-A584-064E0EE0A0C5}"/>
    <cellStyle name="Comma 25 5 8 5" xfId="32874" xr:uid="{A9EC5A75-E213-4C9B-AB2F-109D00EE0A41}"/>
    <cellStyle name="Comma 25 5 9" xfId="6220" xr:uid="{D275552E-F87A-4DC0-A2CA-F9CF3078F4E7}"/>
    <cellStyle name="Comma 25 5 9 2" xfId="17619" xr:uid="{963685DA-CC70-4C93-8515-C66BD0F9948D}"/>
    <cellStyle name="Comma 25 5 9 2 2" xfId="46214" xr:uid="{330F021C-6F10-415A-BF1C-5393CAC7F09E}"/>
    <cellStyle name="Comma 25 5 9 3" xfId="34816" xr:uid="{4D50E4CB-4055-4B0F-BBCE-4A975E5A9EC8}"/>
    <cellStyle name="Comma 25 6" xfId="418" xr:uid="{6A229523-368C-4F67-B81F-9410EC26D4AA}"/>
    <cellStyle name="Comma 25 6 2" xfId="3350" xr:uid="{6E127317-A555-437E-9D39-D0B294B3E166}"/>
    <cellStyle name="Comma 25 6 2 2" xfId="9051" xr:uid="{91FF1AEC-7760-4130-BD8C-85464368FE98}"/>
    <cellStyle name="Comma 25 6 2 2 2" xfId="20450" xr:uid="{B23F35D7-78B9-48B9-BDCA-01A076E8A2BB}"/>
    <cellStyle name="Comma 25 6 2 2 2 2" xfId="49045" xr:uid="{66E081B2-9B58-4C04-A6E1-C1675F7E606E}"/>
    <cellStyle name="Comma 25 6 2 2 3" xfId="37647" xr:uid="{E1122509-42F3-42BE-8C00-17F6FBC040A8}"/>
    <cellStyle name="Comma 25 6 2 3" xfId="14751" xr:uid="{B05A5B09-8920-454A-85FF-6B0CD017146C}"/>
    <cellStyle name="Comma 25 6 2 3 2" xfId="43346" xr:uid="{C6D14500-313D-4359-AD2E-E45BD6E0BBD3}"/>
    <cellStyle name="Comma 25 6 2 4" xfId="26225" xr:uid="{1E5FDAE3-2C81-45B5-801F-E461236A6585}"/>
    <cellStyle name="Comma 25 6 2 4 2" xfId="54820" xr:uid="{C1B99268-7339-4B5C-9E45-4052D947D23F}"/>
    <cellStyle name="Comma 25 6 2 5" xfId="31948" xr:uid="{690677D0-4CA1-4862-AC8D-BB92B98BC34E}"/>
    <cellStyle name="Comma 25 6 3" xfId="3997" xr:uid="{21091AD0-A4D6-4DB2-95C3-0D147F61B3A8}"/>
    <cellStyle name="Comma 25 6 3 2" xfId="9698" xr:uid="{01653E50-7A01-4D84-8F97-6B2F0BF16F6A}"/>
    <cellStyle name="Comma 25 6 3 2 2" xfId="21097" xr:uid="{1B57B468-BF30-48A2-8B75-6A126401D097}"/>
    <cellStyle name="Comma 25 6 3 2 2 2" xfId="49692" xr:uid="{2DB4FC86-501A-4BA2-B42B-AE1E337390E6}"/>
    <cellStyle name="Comma 25 6 3 2 3" xfId="38294" xr:uid="{E00CFD5E-C2AD-4691-B233-2DCC74EDC45B}"/>
    <cellStyle name="Comma 25 6 3 3" xfId="15398" xr:uid="{122293DC-18F0-45CF-BBD5-6169B7C4F469}"/>
    <cellStyle name="Comma 25 6 3 3 2" xfId="43993" xr:uid="{638BCC37-9335-4CB4-9E42-236875A333BD}"/>
    <cellStyle name="Comma 25 6 3 4" xfId="26872" xr:uid="{BE90EE0C-7DF1-4BF3-A364-6098CA92FFB5}"/>
    <cellStyle name="Comma 25 6 3 4 2" xfId="55467" xr:uid="{D0A22FBA-4FDF-42F4-8908-D3D34AF85771}"/>
    <cellStyle name="Comma 25 6 3 5" xfId="32595" xr:uid="{329260B1-02B2-4A53-B0CE-273DCA4860B1}"/>
    <cellStyle name="Comma 25 6 4" xfId="4644" xr:uid="{BA2E5449-E950-4E7D-A67D-9780E00626B1}"/>
    <cellStyle name="Comma 25 6 4 2" xfId="10345" xr:uid="{D7B96DDF-B8A3-413E-9F36-9E76E0EE8341}"/>
    <cellStyle name="Comma 25 6 4 2 2" xfId="21744" xr:uid="{DB7882A0-D520-4D32-BC8E-870DB59377F1}"/>
    <cellStyle name="Comma 25 6 4 2 2 2" xfId="50339" xr:uid="{972075EA-A916-46DE-A481-22DF07FB537F}"/>
    <cellStyle name="Comma 25 6 4 2 3" xfId="38941" xr:uid="{B0251A74-D0A5-4136-AEE6-47D78CCB53B0}"/>
    <cellStyle name="Comma 25 6 4 3" xfId="16045" xr:uid="{7A1DDDF2-FA9B-4C38-A673-BBCD4A45F188}"/>
    <cellStyle name="Comma 25 6 4 3 2" xfId="44640" xr:uid="{5907B6EB-B600-4EBF-A87E-1E36B5EB90DB}"/>
    <cellStyle name="Comma 25 6 4 4" xfId="27519" xr:uid="{075477D9-7FE9-4BAD-A1DD-D2D7DFACBA16}"/>
    <cellStyle name="Comma 25 6 4 4 2" xfId="56114" xr:uid="{5695868C-51B4-4A96-A15C-4CC160B30990}"/>
    <cellStyle name="Comma 25 6 4 5" xfId="33242" xr:uid="{654D9F0C-64AA-4E97-A90B-1821331B016D}"/>
    <cellStyle name="Comma 25 6 5" xfId="6119" xr:uid="{E5884FA3-0B2B-4353-930C-292D96751367}"/>
    <cellStyle name="Comma 25 6 5 2" xfId="17518" xr:uid="{40FBEADE-42BE-45BE-B6CC-91B0738FAEEA}"/>
    <cellStyle name="Comma 25 6 5 2 2" xfId="46113" xr:uid="{1A7A525D-7A65-4733-B827-F0F49D00BDEF}"/>
    <cellStyle name="Comma 25 6 5 3" xfId="34715" xr:uid="{58C1A52B-CAB2-4050-9219-9C9CD28D4D4A}"/>
    <cellStyle name="Comma 25 6 6" xfId="11819" xr:uid="{B053B37F-7ADD-49E6-8983-3AFB1241D722}"/>
    <cellStyle name="Comma 25 6 6 2" xfId="40414" xr:uid="{F3AEC538-3DC6-4978-A918-89583F3D0BF3}"/>
    <cellStyle name="Comma 25 6 7" xfId="23293" xr:uid="{5B533DE0-C614-4285-B56A-31978535749B}"/>
    <cellStyle name="Comma 25 6 7 2" xfId="51888" xr:uid="{0962F50F-B94D-4A86-B4DB-A6C797C31ED9}"/>
    <cellStyle name="Comma 25 6 8" xfId="29016" xr:uid="{C5AD120C-10E1-48C4-84A4-2581440758C6}"/>
    <cellStyle name="Comma 25 7" xfId="871" xr:uid="{A7FF364C-32F7-4C1E-B476-580D700A5955}"/>
    <cellStyle name="Comma 25 7 2" xfId="6572" xr:uid="{5700E592-E7D6-45AB-8785-4C132BF2E77E}"/>
    <cellStyle name="Comma 25 7 2 2" xfId="17971" xr:uid="{2B69949A-162A-41A5-BE5E-E0C019E7AADF}"/>
    <cellStyle name="Comma 25 7 2 2 2" xfId="46566" xr:uid="{A7E493ED-CF82-48E5-874B-1489A7E81D6F}"/>
    <cellStyle name="Comma 25 7 2 3" xfId="35168" xr:uid="{49DE8E83-90F2-437A-A13E-7523309E22F2}"/>
    <cellStyle name="Comma 25 7 3" xfId="12272" xr:uid="{2BF86525-DAB9-42A1-919A-2674E93CF036}"/>
    <cellStyle name="Comma 25 7 3 2" xfId="40867" xr:uid="{9E5F6780-A293-438E-A3D9-889D7323515B}"/>
    <cellStyle name="Comma 25 7 4" xfId="23746" xr:uid="{154BE793-D1D1-43FD-9916-9C1BFFE95081}"/>
    <cellStyle name="Comma 25 7 4 2" xfId="52341" xr:uid="{A72CBA7B-D4E7-470C-9927-10EEEB909F8C}"/>
    <cellStyle name="Comma 25 7 5" xfId="29469" xr:uid="{71C575AA-E33A-4F27-84F8-7ED08DB95EA8}"/>
    <cellStyle name="Comma 25 8" xfId="1324" xr:uid="{9FBD7F2E-1E26-4E7C-BF4E-831908926E7B}"/>
    <cellStyle name="Comma 25 8 2" xfId="7025" xr:uid="{7F53D1D6-7C84-4EED-9AF2-5F0ECA026126}"/>
    <cellStyle name="Comma 25 8 2 2" xfId="18424" xr:uid="{F177EE56-166B-4004-8CB0-AA5130066F88}"/>
    <cellStyle name="Comma 25 8 2 2 2" xfId="47019" xr:uid="{7D7D6E03-D2A0-4C7D-9B88-DC9228BBDBCE}"/>
    <cellStyle name="Comma 25 8 2 3" xfId="35621" xr:uid="{F6AFD327-A75D-4791-AB87-AEDC7C6A7E17}"/>
    <cellStyle name="Comma 25 8 3" xfId="12725" xr:uid="{550DDE3F-7A13-4864-976A-7BE41C0F5900}"/>
    <cellStyle name="Comma 25 8 3 2" xfId="41320" xr:uid="{D639D14A-CAFB-474D-8A50-4B19E274034C}"/>
    <cellStyle name="Comma 25 8 4" xfId="24199" xr:uid="{C4478629-FD24-411A-B1B3-2B3BE80CBF4E}"/>
    <cellStyle name="Comma 25 8 4 2" xfId="52794" xr:uid="{134A7196-45F2-4BB3-BB7F-DD32434D3FBA}"/>
    <cellStyle name="Comma 25 8 5" xfId="29922" xr:uid="{262DC42D-068D-438C-9199-947F47E234E7}"/>
    <cellStyle name="Comma 25 9" xfId="1777" xr:uid="{4787F6B1-2D99-4617-B20F-478757B61B1C}"/>
    <cellStyle name="Comma 25 9 2" xfId="7478" xr:uid="{FA36DA84-6F26-4D32-B09F-F1624ABBD399}"/>
    <cellStyle name="Comma 25 9 2 2" xfId="18877" xr:uid="{4727EA3B-C3DF-4D3D-B174-DD3054511718}"/>
    <cellStyle name="Comma 25 9 2 2 2" xfId="47472" xr:uid="{BC7B2F3D-CC91-4DCB-8EA1-3FA6A48987DC}"/>
    <cellStyle name="Comma 25 9 2 3" xfId="36074" xr:uid="{1BEE11FA-48C9-4CD4-AE43-ED74DFD2B287}"/>
    <cellStyle name="Comma 25 9 3" xfId="13178" xr:uid="{CCEA809C-65E1-4619-87E3-B18DF705C2B8}"/>
    <cellStyle name="Comma 25 9 3 2" xfId="41773" xr:uid="{08CEB163-B59C-4849-95A9-454324D91262}"/>
    <cellStyle name="Comma 25 9 4" xfId="24652" xr:uid="{3984C6A0-33DD-443A-BB67-44C8476B51B9}"/>
    <cellStyle name="Comma 25 9 4 2" xfId="53247" xr:uid="{5ED3DF3B-77AA-4674-962F-560C2F0E6F2E}"/>
    <cellStyle name="Comma 25 9 5" xfId="30375" xr:uid="{92BEFD86-93D7-4B8B-BEFF-0AAA48A0E709}"/>
    <cellStyle name="Comma 26" xfId="68" xr:uid="{435DEFBA-3D15-48B4-825C-5CC51E2D9B5D}"/>
    <cellStyle name="Comma 26 10" xfId="2232" xr:uid="{C1F299E2-B832-4C09-8864-15E400057BC4}"/>
    <cellStyle name="Comma 26 10 2" xfId="7933" xr:uid="{FC9AAA31-7883-4C8F-A6DA-39A136FAAE4D}"/>
    <cellStyle name="Comma 26 10 2 2" xfId="19332" xr:uid="{267E3F69-8ADB-40EF-9748-04BA887F6AAA}"/>
    <cellStyle name="Comma 26 10 2 2 2" xfId="47927" xr:uid="{4461AD4A-821A-4E8C-9770-6CAC29FD6333}"/>
    <cellStyle name="Comma 26 10 2 3" xfId="36529" xr:uid="{20D50252-54CB-4AED-8520-EB43CB7D4B91}"/>
    <cellStyle name="Comma 26 10 3" xfId="13633" xr:uid="{3219A858-0549-4BAD-8988-086DD89CB0F8}"/>
    <cellStyle name="Comma 26 10 3 2" xfId="42228" xr:uid="{25D23C35-B23F-4773-8502-ADBDEBAB6D5F}"/>
    <cellStyle name="Comma 26 10 4" xfId="25107" xr:uid="{CA03C077-F08D-423F-B440-2A91EECB71ED}"/>
    <cellStyle name="Comma 26 10 4 2" xfId="53702" xr:uid="{34200B96-36B6-45DC-918C-F3F5DCFC7569}"/>
    <cellStyle name="Comma 26 10 5" xfId="30830" xr:uid="{99231919-0529-4FA7-BAEE-8C497675F054}"/>
    <cellStyle name="Comma 26 11" xfId="2701" xr:uid="{2B9FD1D8-127D-4D4D-BE44-F4D90B96C205}"/>
    <cellStyle name="Comma 26 11 2" xfId="8402" xr:uid="{85EF5FAE-4844-4021-80CA-6781F8F6B1A7}"/>
    <cellStyle name="Comma 26 11 2 2" xfId="19801" xr:uid="{C0DB7BDE-4E4E-43C7-BEEC-DAB562CE94D1}"/>
    <cellStyle name="Comma 26 11 2 2 2" xfId="48396" xr:uid="{71215434-6232-4913-AAF0-AC0C0C9AF790}"/>
    <cellStyle name="Comma 26 11 2 3" xfId="36998" xr:uid="{44CB61E7-9985-4DEB-8C84-F32C8EF069EA}"/>
    <cellStyle name="Comma 26 11 3" xfId="14102" xr:uid="{BB6663C7-36EC-47CB-9445-13F9B35A3562}"/>
    <cellStyle name="Comma 26 11 3 2" xfId="42697" xr:uid="{16CF21D7-D439-4A48-A23B-A29683407457}"/>
    <cellStyle name="Comma 26 11 4" xfId="25576" xr:uid="{4A7BD57B-E3FD-4719-9050-85B11ED0CA24}"/>
    <cellStyle name="Comma 26 11 4 2" xfId="54171" xr:uid="{AFD9201F-824C-42FE-9152-50EB67A93AD5}"/>
    <cellStyle name="Comma 26 11 5" xfId="31299" xr:uid="{651929F5-EB24-4089-BB5C-13FE6BC08DCB}"/>
    <cellStyle name="Comma 26 12" xfId="2883" xr:uid="{73CA0B1C-2769-41A8-9490-A0D555A1D784}"/>
    <cellStyle name="Comma 26 12 2" xfId="8584" xr:uid="{6AAF675C-4E7C-4D4A-872E-540F0668E471}"/>
    <cellStyle name="Comma 26 12 2 2" xfId="19983" xr:uid="{417C7A9C-488C-425A-9A1E-A11F9FB8D14F}"/>
    <cellStyle name="Comma 26 12 2 2 2" xfId="48578" xr:uid="{D6033E32-1F6D-4075-A874-E84C649AB0A4}"/>
    <cellStyle name="Comma 26 12 2 3" xfId="37180" xr:uid="{779FEB34-765E-41B5-94DF-3F450BB4DC15}"/>
    <cellStyle name="Comma 26 12 3" xfId="14284" xr:uid="{DFA24998-CA5C-4219-A331-0CDBB7137770}"/>
    <cellStyle name="Comma 26 12 3 2" xfId="42879" xr:uid="{4F720B13-BC4C-485A-AB49-58C98FA19A90}"/>
    <cellStyle name="Comma 26 12 4" xfId="25758" xr:uid="{706161D3-C960-4FC8-B2DE-EAFE1ACDE1E4}"/>
    <cellStyle name="Comma 26 12 4 2" xfId="54353" xr:uid="{CF2339FE-A573-4E59-97F9-17E3B70BC6D6}"/>
    <cellStyle name="Comma 26 12 5" xfId="31481" xr:uid="{FC3116BD-F06F-4640-8EA7-530E6E1BAA55}"/>
    <cellStyle name="Comma 26 13" xfId="3530" xr:uid="{7F3230EB-07E4-43B1-A35B-806AA6EF0830}"/>
    <cellStyle name="Comma 26 13 2" xfId="9231" xr:uid="{C438811B-3218-48A8-AF4E-60D928E2CEB6}"/>
    <cellStyle name="Comma 26 13 2 2" xfId="20630" xr:uid="{CA8B620D-50A3-464B-B986-04E34E9F6207}"/>
    <cellStyle name="Comma 26 13 2 2 2" xfId="49225" xr:uid="{CC425692-F7DB-44E4-BA33-4C648EEC7306}"/>
    <cellStyle name="Comma 26 13 2 3" xfId="37827" xr:uid="{332643B3-EDC4-4272-8700-AB6232744C10}"/>
    <cellStyle name="Comma 26 13 3" xfId="14931" xr:uid="{BF98D418-AF48-4E42-8F5E-974A8C1C6D63}"/>
    <cellStyle name="Comma 26 13 3 2" xfId="43526" xr:uid="{E6D0704F-F68A-4E04-97CE-C6B2DD54FDA7}"/>
    <cellStyle name="Comma 26 13 4" xfId="26405" xr:uid="{D8CF6793-C12E-48F7-A8DF-1C547FA2195D}"/>
    <cellStyle name="Comma 26 13 4 2" xfId="55000" xr:uid="{CE7E06BA-E8FF-4A02-8C9F-1CE217F37679}"/>
    <cellStyle name="Comma 26 13 5" xfId="32128" xr:uid="{18CB09FA-4678-421F-8CA5-10F4295C757B}"/>
    <cellStyle name="Comma 26 14" xfId="4177" xr:uid="{09A55325-4FA9-4BB3-9106-D377569CA318}"/>
    <cellStyle name="Comma 26 14 2" xfId="9878" xr:uid="{8B015674-D853-4753-BBDF-FB96C313C2FC}"/>
    <cellStyle name="Comma 26 14 2 2" xfId="21277" xr:uid="{859E3C1A-4CC8-4C2C-9F5B-194D5BCDD5BC}"/>
    <cellStyle name="Comma 26 14 2 2 2" xfId="49872" xr:uid="{2A6DB963-584C-4B4B-8129-C88061583B2D}"/>
    <cellStyle name="Comma 26 14 2 3" xfId="38474" xr:uid="{BBED79D9-3E15-420E-98BD-3AB7327812A7}"/>
    <cellStyle name="Comma 26 14 3" xfId="15578" xr:uid="{85511B64-28DF-4A13-B114-C575BE60007C}"/>
    <cellStyle name="Comma 26 14 3 2" xfId="44173" xr:uid="{9AEC9FAA-723B-4E90-9501-DF50DC6875B7}"/>
    <cellStyle name="Comma 26 14 4" xfId="27052" xr:uid="{F1911219-9EDF-47E7-8CC0-C54F4D3919EF}"/>
    <cellStyle name="Comma 26 14 4 2" xfId="55647" xr:uid="{11057029-DDB3-46DC-94E4-6959FF4D8C2E}"/>
    <cellStyle name="Comma 26 14 5" xfId="32775" xr:uid="{CF349741-209F-494B-8907-24916D6F1416}"/>
    <cellStyle name="Comma 26 15" xfId="4824" xr:uid="{2BF5C4AC-B13A-4D05-BA69-495D86DBDEB4}"/>
    <cellStyle name="Comma 26 15 2" xfId="10525" xr:uid="{AE1EF603-3EC3-42C9-97FB-B4303829A19E}"/>
    <cellStyle name="Comma 26 15 2 2" xfId="21924" xr:uid="{16A91F7F-77FC-48FF-848C-755FA0D56BA0}"/>
    <cellStyle name="Comma 26 15 2 2 2" xfId="50519" xr:uid="{1C2E7308-4274-4C2A-ADA8-3CD7B845BFA0}"/>
    <cellStyle name="Comma 26 15 2 3" xfId="39121" xr:uid="{9EB8B415-4AFE-400A-B5CE-3F8FCD0868CD}"/>
    <cellStyle name="Comma 26 15 3" xfId="16225" xr:uid="{CDFFF3DA-6306-4735-97EB-D59D015A2D04}"/>
    <cellStyle name="Comma 26 15 3 2" xfId="44820" xr:uid="{B52F4C98-532A-4490-ADE4-BC98012622CA}"/>
    <cellStyle name="Comma 26 15 4" xfId="27699" xr:uid="{352C7C2A-0D09-411B-AC81-F337DACBE1F4}"/>
    <cellStyle name="Comma 26 15 4 2" xfId="56294" xr:uid="{84B9C792-E1A5-47D5-B8BF-5DDAD728470F}"/>
    <cellStyle name="Comma 26 15 5" xfId="33422" xr:uid="{3F7D4FA9-F0A5-4180-8517-F04DC7DF770D}"/>
    <cellStyle name="Comma 26 16" xfId="5110" xr:uid="{2259F338-7523-433E-9C73-573E4A286E8F}"/>
    <cellStyle name="Comma 26 16 2" xfId="10809" xr:uid="{F436665C-5A01-4B78-B99F-93710658CEB2}"/>
    <cellStyle name="Comma 26 16 2 2" xfId="22207" xr:uid="{4DB995CD-0A03-4E91-8C1E-D75ADF937C41}"/>
    <cellStyle name="Comma 26 16 2 2 2" xfId="50802" xr:uid="{974BFD98-82EB-490A-96BF-F0CEDBAE5C97}"/>
    <cellStyle name="Comma 26 16 2 3" xfId="39404" xr:uid="{F0997303-6C19-496A-B23F-F47435471550}"/>
    <cellStyle name="Comma 26 16 3" xfId="16508" xr:uid="{D384CD3E-7CA2-43DD-B6C8-FD447688D2D2}"/>
    <cellStyle name="Comma 26 16 3 2" xfId="45103" xr:uid="{640B8980-21E7-4E96-B58F-890C47E52FEA}"/>
    <cellStyle name="Comma 26 16 4" xfId="27982" xr:uid="{71DB9F05-211A-4367-A09B-C1CBDF3D269C}"/>
    <cellStyle name="Comma 26 16 4 2" xfId="56577" xr:uid="{756E1C97-185D-4C06-8C4F-93F99D20B53D}"/>
    <cellStyle name="Comma 26 16 5" xfId="33705" xr:uid="{259EB06D-8FD5-4E31-9081-C70B99ABCE95}"/>
    <cellStyle name="Comma 26 17" xfId="5769" xr:uid="{A8ADF1BE-D1C5-4E8A-B3AF-1A185C511B39}"/>
    <cellStyle name="Comma 26 17 2" xfId="17168" xr:uid="{4490EDD3-3B83-4FB0-9D99-EACDB03FFB04}"/>
    <cellStyle name="Comma 26 17 2 2" xfId="45763" xr:uid="{B5FEFB40-FDB8-42AD-90F1-EF9976A61707}"/>
    <cellStyle name="Comma 26 17 3" xfId="34365" xr:uid="{9B17287F-6185-4649-8C98-D86CDF8DD0E0}"/>
    <cellStyle name="Comma 26 18" xfId="11469" xr:uid="{9B5D6437-1E2B-40FD-86FE-BB0559DEB1F0}"/>
    <cellStyle name="Comma 26 18 2" xfId="40064" xr:uid="{82300F34-035D-41A8-9A98-B2E1238E9AD7}"/>
    <cellStyle name="Comma 26 19" xfId="22943" xr:uid="{0BB82ECA-2E46-4958-ACEF-A34026589BEC}"/>
    <cellStyle name="Comma 26 19 2" xfId="51538" xr:uid="{3F61EAE6-E52D-472D-8F45-CF24B5B424DC}"/>
    <cellStyle name="Comma 26 2" xfId="159" xr:uid="{A637BDCC-2B52-459E-A6B4-6B5A6EA5E569}"/>
    <cellStyle name="Comma 26 2 10" xfId="4369" xr:uid="{EAF86362-576F-44F8-BCC9-E7764A785759}"/>
    <cellStyle name="Comma 26 2 10 2" xfId="10070" xr:uid="{A884BEBE-39B6-4F2B-A289-C643E4DA54FB}"/>
    <cellStyle name="Comma 26 2 10 2 2" xfId="21469" xr:uid="{1D2594E6-D143-47B6-832E-1813DAE61F1E}"/>
    <cellStyle name="Comma 26 2 10 2 2 2" xfId="50064" xr:uid="{15E15337-7518-4346-8878-693F4EBB0A9D}"/>
    <cellStyle name="Comma 26 2 10 2 3" xfId="38666" xr:uid="{3D8D1803-41D9-4836-93B4-DADB0AD72413}"/>
    <cellStyle name="Comma 26 2 10 3" xfId="15770" xr:uid="{700AF1B8-6C6E-4E37-9990-3AFE7971A22E}"/>
    <cellStyle name="Comma 26 2 10 3 2" xfId="44365" xr:uid="{73B9E2FF-997E-44B7-9E30-03FF2823F2EB}"/>
    <cellStyle name="Comma 26 2 10 4" xfId="27244" xr:uid="{9381E698-7E45-4D9B-B2B5-819DC042BEE7}"/>
    <cellStyle name="Comma 26 2 10 4 2" xfId="55839" xr:uid="{6F08E60A-2C6B-49A3-BCA5-82711D15ABF4}"/>
    <cellStyle name="Comma 26 2 10 5" xfId="32967" xr:uid="{8838C856-1B31-4C3A-9AC6-2AD85E857018}"/>
    <cellStyle name="Comma 26 2 11" xfId="5016" xr:uid="{1663FB69-720F-4645-AB9C-1991F9ECF460}"/>
    <cellStyle name="Comma 26 2 11 2" xfId="10717" xr:uid="{D4047A30-26EB-4265-BF24-29F08260097C}"/>
    <cellStyle name="Comma 26 2 11 2 2" xfId="22116" xr:uid="{DCB55912-5E88-4566-B34A-3F270A02B2B3}"/>
    <cellStyle name="Comma 26 2 11 2 2 2" xfId="50711" xr:uid="{947AD77F-4061-4830-B892-B24473791D03}"/>
    <cellStyle name="Comma 26 2 11 2 3" xfId="39313" xr:uid="{9D891B58-2E84-413F-8AEB-FF425883F3FD}"/>
    <cellStyle name="Comma 26 2 11 3" xfId="16417" xr:uid="{56741639-673F-4CC8-9630-CD0759D41C9B}"/>
    <cellStyle name="Comma 26 2 11 3 2" xfId="45012" xr:uid="{9CAF10B6-4D8C-474F-A680-E3C26ACBB822}"/>
    <cellStyle name="Comma 26 2 11 4" xfId="27891" xr:uid="{0D8D77D5-E3CE-40F3-8B1E-AA6D6784402D}"/>
    <cellStyle name="Comma 26 2 11 4 2" xfId="56486" xr:uid="{9B95B735-4458-46AC-B21D-132E1D443EED}"/>
    <cellStyle name="Comma 26 2 11 5" xfId="33614" xr:uid="{3FF6AAA4-B461-445B-9E7B-6CE6850F1141}"/>
    <cellStyle name="Comma 26 2 12" xfId="5302" xr:uid="{DA01CD3E-0D67-477B-98C1-6CB0381CCED2}"/>
    <cellStyle name="Comma 26 2 12 2" xfId="11001" xr:uid="{23AD10FF-B791-46E9-AC9E-DA9E79DE56EB}"/>
    <cellStyle name="Comma 26 2 12 2 2" xfId="22399" xr:uid="{74B3E0EA-248A-4446-A8DD-478FCB735AAD}"/>
    <cellStyle name="Comma 26 2 12 2 2 2" xfId="50994" xr:uid="{F18F224C-186F-40D6-A9F1-C9A74C7BADC7}"/>
    <cellStyle name="Comma 26 2 12 2 3" xfId="39596" xr:uid="{3C9B7801-D186-4C8E-A607-583EBDDA32A0}"/>
    <cellStyle name="Comma 26 2 12 3" xfId="16700" xr:uid="{532772F3-4225-4EE1-9E1A-01D32F83D9A8}"/>
    <cellStyle name="Comma 26 2 12 3 2" xfId="45295" xr:uid="{8AAAF513-08BE-4377-8FC5-277264E78FB2}"/>
    <cellStyle name="Comma 26 2 12 4" xfId="28174" xr:uid="{C11F855F-4771-4D7A-ADBA-5399764F0E0E}"/>
    <cellStyle name="Comma 26 2 12 4 2" xfId="56769" xr:uid="{23B41F93-4544-431B-99B2-061DB591648F}"/>
    <cellStyle name="Comma 26 2 12 5" xfId="33897" xr:uid="{AE1C5C08-F929-49BE-8BF6-D74A9F629829}"/>
    <cellStyle name="Comma 26 2 13" xfId="5860" xr:uid="{06CAE82F-18B3-4E81-AEB1-8CB8BEFADCAC}"/>
    <cellStyle name="Comma 26 2 13 2" xfId="17259" xr:uid="{51F072C4-84B3-43C6-AC99-7506119B9457}"/>
    <cellStyle name="Comma 26 2 13 2 2" xfId="45854" xr:uid="{A306D727-CA1A-4135-A379-0FC26578C344}"/>
    <cellStyle name="Comma 26 2 13 3" xfId="34456" xr:uid="{13B44914-D9C2-4616-9234-7A622A2F43CF}"/>
    <cellStyle name="Comma 26 2 14" xfId="11560" xr:uid="{4B9AAB57-DF10-4F68-85A2-024E58E015BC}"/>
    <cellStyle name="Comma 26 2 14 2" xfId="40155" xr:uid="{3A97DBE4-1365-404F-9E44-E4FBA7438A76}"/>
    <cellStyle name="Comma 26 2 15" xfId="23034" xr:uid="{32078996-E61B-4AAB-AE24-AB074F2423E7}"/>
    <cellStyle name="Comma 26 2 15 2" xfId="51629" xr:uid="{CA9031EE-76EC-4B9D-90A8-21B74BA77586}"/>
    <cellStyle name="Comma 26 2 16" xfId="28757" xr:uid="{6E86C0E3-24E8-4AEF-97C8-7B1F147CF8F8}"/>
    <cellStyle name="Comma 26 2 2" xfId="612" xr:uid="{0A2B5F9A-69F6-43F3-9CC5-D5DF3D9D3AE0}"/>
    <cellStyle name="Comma 26 2 2 2" xfId="3443" xr:uid="{6DAB79E7-0F30-452A-9EB1-9F138AA0E25E}"/>
    <cellStyle name="Comma 26 2 2 2 2" xfId="9144" xr:uid="{22756E8E-0558-407F-BBB3-76535CA7B9AD}"/>
    <cellStyle name="Comma 26 2 2 2 2 2" xfId="20543" xr:uid="{21126E28-CDF3-42AA-826B-A94ED27B4F7E}"/>
    <cellStyle name="Comma 26 2 2 2 2 2 2" xfId="49138" xr:uid="{C408D767-D74F-42F6-9F06-3462A46A643D}"/>
    <cellStyle name="Comma 26 2 2 2 2 3" xfId="37740" xr:uid="{5E53106E-CCD9-4183-BD0E-AEE03232744D}"/>
    <cellStyle name="Comma 26 2 2 2 3" xfId="14844" xr:uid="{E1C6B3A9-DF01-420D-8F7B-982EE41AE75D}"/>
    <cellStyle name="Comma 26 2 2 2 3 2" xfId="43439" xr:uid="{8271576C-9DB0-4FA1-8C9D-13FB05986886}"/>
    <cellStyle name="Comma 26 2 2 2 4" xfId="26318" xr:uid="{C5C9DAD9-3300-4CB9-8673-CD55D9DC5156}"/>
    <cellStyle name="Comma 26 2 2 2 4 2" xfId="54913" xr:uid="{52597BDB-C8A8-412A-A0C5-6238CE478507}"/>
    <cellStyle name="Comma 26 2 2 2 5" xfId="32041" xr:uid="{D9BC975C-23C7-4BD0-BCCC-6743CEDC1235}"/>
    <cellStyle name="Comma 26 2 2 3" xfId="4090" xr:uid="{8994F3D5-E959-43BD-A582-0D2D30BC3DBA}"/>
    <cellStyle name="Comma 26 2 2 3 2" xfId="9791" xr:uid="{C45371F0-00C5-48EC-B6FA-674339A40C47}"/>
    <cellStyle name="Comma 26 2 2 3 2 2" xfId="21190" xr:uid="{C394FB24-8EFA-453F-BD53-2929D60E34E9}"/>
    <cellStyle name="Comma 26 2 2 3 2 2 2" xfId="49785" xr:uid="{B94A6EBE-390D-4D24-9F92-91939AEE98C5}"/>
    <cellStyle name="Comma 26 2 2 3 2 3" xfId="38387" xr:uid="{0F967D20-AE33-44B4-AD28-2BA3174A40F7}"/>
    <cellStyle name="Comma 26 2 2 3 3" xfId="15491" xr:uid="{A82AE066-7F51-4DA6-897C-10E2149040E7}"/>
    <cellStyle name="Comma 26 2 2 3 3 2" xfId="44086" xr:uid="{090E40B1-B202-4BFF-8A18-1C832FC1D0AD}"/>
    <cellStyle name="Comma 26 2 2 3 4" xfId="26965" xr:uid="{0E88D5AE-5D32-40F8-8F12-E857D78F1005}"/>
    <cellStyle name="Comma 26 2 2 3 4 2" xfId="55560" xr:uid="{57D637EC-41AE-4482-B1B9-1EF024E61DA5}"/>
    <cellStyle name="Comma 26 2 2 3 5" xfId="32688" xr:uid="{75DC8AAE-F3FC-4C9A-82F2-10D820FF690D}"/>
    <cellStyle name="Comma 26 2 2 4" xfId="4737" xr:uid="{400A2111-61F6-4629-8287-BA767B2286DA}"/>
    <cellStyle name="Comma 26 2 2 4 2" xfId="10438" xr:uid="{9DB5A904-9615-400A-AB5D-66D43CF22380}"/>
    <cellStyle name="Comma 26 2 2 4 2 2" xfId="21837" xr:uid="{EE87D5C1-6359-4946-8E79-D047D151F1D1}"/>
    <cellStyle name="Comma 26 2 2 4 2 2 2" xfId="50432" xr:uid="{74F02506-0D94-4204-A970-F654E5A5D314}"/>
    <cellStyle name="Comma 26 2 2 4 2 3" xfId="39034" xr:uid="{D69B6600-9FD3-406C-8F63-AC25FF5B5D3D}"/>
    <cellStyle name="Comma 26 2 2 4 3" xfId="16138" xr:uid="{281463EC-F6F0-4882-A006-22A61AFD02DD}"/>
    <cellStyle name="Comma 26 2 2 4 3 2" xfId="44733" xr:uid="{C8E7BAE7-28C6-4BC8-BB1F-A31404A43F56}"/>
    <cellStyle name="Comma 26 2 2 4 4" xfId="27612" xr:uid="{64E0DA2F-C3D5-4020-B2B7-BDE4AF824A02}"/>
    <cellStyle name="Comma 26 2 2 4 4 2" xfId="56207" xr:uid="{AD40D57E-14CE-4CB7-B56E-9E584DE8128F}"/>
    <cellStyle name="Comma 26 2 2 4 5" xfId="33335" xr:uid="{C9ECF71B-9BCE-4A19-9819-8FE54BF83F21}"/>
    <cellStyle name="Comma 26 2 2 5" xfId="5585" xr:uid="{DDED6EBC-FDFC-45FF-BF08-B3679BEA60C5}"/>
    <cellStyle name="Comma 26 2 2 5 2" xfId="11284" xr:uid="{41BEE85D-A9EB-456C-9514-C7359605E24C}"/>
    <cellStyle name="Comma 26 2 2 5 2 2" xfId="22682" xr:uid="{1BB9D3B2-E154-452E-8EF3-2E39FCCADA78}"/>
    <cellStyle name="Comma 26 2 2 5 2 2 2" xfId="51277" xr:uid="{AD1B9DF8-AA22-499F-868E-F2275267527A}"/>
    <cellStyle name="Comma 26 2 2 5 2 3" xfId="39879" xr:uid="{A4797465-3AA9-4259-BB86-D931348AE4AB}"/>
    <cellStyle name="Comma 26 2 2 5 3" xfId="16983" xr:uid="{0A56B18E-7AE4-45E7-90D4-D2690B48A5A8}"/>
    <cellStyle name="Comma 26 2 2 5 3 2" xfId="45578" xr:uid="{69C62395-1FF6-495A-958D-0F0798AA2718}"/>
    <cellStyle name="Comma 26 2 2 5 4" xfId="28457" xr:uid="{137902FE-DA4C-48AD-8288-2099B8DA6D86}"/>
    <cellStyle name="Comma 26 2 2 5 4 2" xfId="57052" xr:uid="{F0942818-576E-4200-96CB-4C3D77E8F6EF}"/>
    <cellStyle name="Comma 26 2 2 5 5" xfId="34180" xr:uid="{403E93D2-E7A3-4714-947B-12C745CFF513}"/>
    <cellStyle name="Comma 26 2 2 6" xfId="6313" xr:uid="{C76A4EF2-4426-4FFD-B62F-A1B48E71037F}"/>
    <cellStyle name="Comma 26 2 2 6 2" xfId="17712" xr:uid="{647DBCC2-B8DE-4EE0-9CEA-0CEC4AB08727}"/>
    <cellStyle name="Comma 26 2 2 6 2 2" xfId="46307" xr:uid="{E9B1A734-7429-4B36-A9CC-D33DC50C5458}"/>
    <cellStyle name="Comma 26 2 2 6 3" xfId="34909" xr:uid="{2913B455-4056-4583-AC02-27337D96458F}"/>
    <cellStyle name="Comma 26 2 2 7" xfId="12013" xr:uid="{FB917C37-9A21-477A-B36B-816AE47861CF}"/>
    <cellStyle name="Comma 26 2 2 7 2" xfId="40608" xr:uid="{1DF6237B-84B5-4585-88D6-18203837F9D9}"/>
    <cellStyle name="Comma 26 2 2 8" xfId="23487" xr:uid="{9BC4E94C-D75A-4B53-88FC-37B7EACD8C2B}"/>
    <cellStyle name="Comma 26 2 2 8 2" xfId="52082" xr:uid="{4E974E39-0188-4444-A3C3-B42BD14A256F}"/>
    <cellStyle name="Comma 26 2 2 9" xfId="29210" xr:uid="{E0C213ED-0234-434E-A7E5-497F45936AE4}"/>
    <cellStyle name="Comma 26 2 3" xfId="1065" xr:uid="{2780ED7B-2210-4487-9AB0-78CFD8830336}"/>
    <cellStyle name="Comma 26 2 3 2" xfId="6766" xr:uid="{CD7BFAB6-7D11-44FF-A4F8-8D7A9C139859}"/>
    <cellStyle name="Comma 26 2 3 2 2" xfId="18165" xr:uid="{D7FC87A8-A28F-435D-9D21-58C74B398C56}"/>
    <cellStyle name="Comma 26 2 3 2 2 2" xfId="46760" xr:uid="{71645DE0-6C68-4059-8846-BA9E72AF9A19}"/>
    <cellStyle name="Comma 26 2 3 2 3" xfId="35362" xr:uid="{F19A01E7-BB52-4713-AD72-E6050C178BFE}"/>
    <cellStyle name="Comma 26 2 3 3" xfId="12466" xr:uid="{0D764F44-FDE3-4E91-9175-FE19B8FA9C2E}"/>
    <cellStyle name="Comma 26 2 3 3 2" xfId="41061" xr:uid="{32FA41A9-92BB-4F3B-9DA3-C14CC7B16207}"/>
    <cellStyle name="Comma 26 2 3 4" xfId="23940" xr:uid="{2FB9C3F4-0F31-4B30-8CFD-B63D1BCD1D1A}"/>
    <cellStyle name="Comma 26 2 3 4 2" xfId="52535" xr:uid="{E9E885A6-771D-4F11-BBF3-42AC1A8A1E63}"/>
    <cellStyle name="Comma 26 2 3 5" xfId="29663" xr:uid="{4FE34448-A3F0-4D05-8E32-DBEFB84EF64A}"/>
    <cellStyle name="Comma 26 2 4" xfId="1518" xr:uid="{1703E46B-6132-4357-9A28-3DF28159E4DF}"/>
    <cellStyle name="Comma 26 2 4 2" xfId="7219" xr:uid="{C2960F9A-A047-493D-9D51-F257D0B64FC1}"/>
    <cellStyle name="Comma 26 2 4 2 2" xfId="18618" xr:uid="{03D3B3AB-4122-4649-B16C-F81F5AD6F94C}"/>
    <cellStyle name="Comma 26 2 4 2 2 2" xfId="47213" xr:uid="{91E19A38-C788-4057-9025-B6EFACB5D546}"/>
    <cellStyle name="Comma 26 2 4 2 3" xfId="35815" xr:uid="{78D3F65D-3CF1-46BC-B9E8-707EE8D1D758}"/>
    <cellStyle name="Comma 26 2 4 3" xfId="12919" xr:uid="{48EAD694-48BA-45E4-9159-0FA4295701F1}"/>
    <cellStyle name="Comma 26 2 4 3 2" xfId="41514" xr:uid="{0D378ABC-6F1E-4359-B123-0AC3E9B002DE}"/>
    <cellStyle name="Comma 26 2 4 4" xfId="24393" xr:uid="{E4CFF2C1-D5A7-4CBD-BD95-518929B892C6}"/>
    <cellStyle name="Comma 26 2 4 4 2" xfId="52988" xr:uid="{8B2DF51F-ECF6-4FE5-BAF5-FE598EC44DFC}"/>
    <cellStyle name="Comma 26 2 4 5" xfId="30116" xr:uid="{075F8F25-513F-42C8-897F-4B5E4575DEC9}"/>
    <cellStyle name="Comma 26 2 5" xfId="1971" xr:uid="{24257458-547E-43A4-A433-96CE6AEC558F}"/>
    <cellStyle name="Comma 26 2 5 2" xfId="7672" xr:uid="{0FFF9BA8-2FE6-40AB-A129-8308B0EF7BCC}"/>
    <cellStyle name="Comma 26 2 5 2 2" xfId="19071" xr:uid="{0D8463D4-43DB-47A9-8F29-F41B0371A187}"/>
    <cellStyle name="Comma 26 2 5 2 2 2" xfId="47666" xr:uid="{7C1E4DB6-4688-4887-BF1F-D4B6DC559423}"/>
    <cellStyle name="Comma 26 2 5 2 3" xfId="36268" xr:uid="{3E19637E-A8A6-443E-91EB-B1068859863D}"/>
    <cellStyle name="Comma 26 2 5 3" xfId="13372" xr:uid="{37A5EF52-2DA9-4D9B-A352-A7E4FD11DB28}"/>
    <cellStyle name="Comma 26 2 5 3 2" xfId="41967" xr:uid="{05F0AAEB-B5A1-4DC0-8908-FA4FF6EC585E}"/>
    <cellStyle name="Comma 26 2 5 4" xfId="24846" xr:uid="{29064ED7-F348-45F6-96C4-390C81BE8320}"/>
    <cellStyle name="Comma 26 2 5 4 2" xfId="53441" xr:uid="{E4CD7C36-3696-42F2-BEB2-CDBE4399E6B4}"/>
    <cellStyle name="Comma 26 2 5 5" xfId="30569" xr:uid="{71A4565F-D3AC-4029-A0B7-F6079C5E2037}"/>
    <cellStyle name="Comma 26 2 6" xfId="2424" xr:uid="{7B58828F-B4F0-4924-B68B-F9BF14E484D9}"/>
    <cellStyle name="Comma 26 2 6 2" xfId="8125" xr:uid="{F0A97878-DB67-42D2-9D07-CE70A0F36C6E}"/>
    <cellStyle name="Comma 26 2 6 2 2" xfId="19524" xr:uid="{D9DD51A8-9F71-49FE-BC5B-00C27A162BAB}"/>
    <cellStyle name="Comma 26 2 6 2 2 2" xfId="48119" xr:uid="{57DAA27E-FF42-484D-A49C-EBFCDA590060}"/>
    <cellStyle name="Comma 26 2 6 2 3" xfId="36721" xr:uid="{A7CD5F07-1B1A-4423-9162-150FA0C36BB4}"/>
    <cellStyle name="Comma 26 2 6 3" xfId="13825" xr:uid="{F210C273-014C-4A2F-B0EC-B8A04AF9DCE1}"/>
    <cellStyle name="Comma 26 2 6 3 2" xfId="42420" xr:uid="{9C955B42-A55F-4C51-A023-321CFE515F25}"/>
    <cellStyle name="Comma 26 2 6 4" xfId="25299" xr:uid="{AA6EA605-A7FD-4F0D-9023-0203F8B9B3BD}"/>
    <cellStyle name="Comma 26 2 6 4 2" xfId="53894" xr:uid="{E5EFE94A-D3AB-4B6C-9274-9664154287D2}"/>
    <cellStyle name="Comma 26 2 6 5" xfId="31022" xr:uid="{F11A2717-2E7F-49BA-9C26-1C1F68172B11}"/>
    <cellStyle name="Comma 26 2 7" xfId="2792" xr:uid="{039C1F56-3ECE-47A5-BB4C-A518A3BFF689}"/>
    <cellStyle name="Comma 26 2 7 2" xfId="8493" xr:uid="{D0EF36A0-4CA8-4CE6-884B-8826A7F527E6}"/>
    <cellStyle name="Comma 26 2 7 2 2" xfId="19892" xr:uid="{4EA8FEAE-C658-4C34-9887-84CAD93E7D9E}"/>
    <cellStyle name="Comma 26 2 7 2 2 2" xfId="48487" xr:uid="{09A8B382-987B-4827-8B85-B5D04D706484}"/>
    <cellStyle name="Comma 26 2 7 2 3" xfId="37089" xr:uid="{3B5E666F-9C48-4856-BABF-F4CD44D6D353}"/>
    <cellStyle name="Comma 26 2 7 3" xfId="14193" xr:uid="{73DBB804-1871-4AB0-8A58-A7052ACA7F56}"/>
    <cellStyle name="Comma 26 2 7 3 2" xfId="42788" xr:uid="{D57EA36A-B3CD-4C6A-B121-151557059D96}"/>
    <cellStyle name="Comma 26 2 7 4" xfId="25667" xr:uid="{0BDA8FBA-8ADA-4DB3-98C5-5FADC99CBA0A}"/>
    <cellStyle name="Comma 26 2 7 4 2" xfId="54262" xr:uid="{36A88F74-4262-41ED-95E7-B7719A8A896B}"/>
    <cellStyle name="Comma 26 2 7 5" xfId="31390" xr:uid="{F90B9E97-BA5D-4067-8C72-3E4508C9BA4C}"/>
    <cellStyle name="Comma 26 2 8" xfId="3075" xr:uid="{1B5CEA9F-8475-434E-94E7-220FD44DCFE8}"/>
    <cellStyle name="Comma 26 2 8 2" xfId="8776" xr:uid="{E34161DC-C1B7-43D0-8030-F4939C73C9FC}"/>
    <cellStyle name="Comma 26 2 8 2 2" xfId="20175" xr:uid="{C2C58B71-E0CA-4952-95A4-FB9C85FD188A}"/>
    <cellStyle name="Comma 26 2 8 2 2 2" xfId="48770" xr:uid="{EDDC6B9B-13E1-43F8-A66F-C9D2331B4A7C}"/>
    <cellStyle name="Comma 26 2 8 2 3" xfId="37372" xr:uid="{C5167BCE-4109-4730-BC41-B0C364960ECD}"/>
    <cellStyle name="Comma 26 2 8 3" xfId="14476" xr:uid="{F6C3C786-A5E3-4078-A038-D0C7AF7F717E}"/>
    <cellStyle name="Comma 26 2 8 3 2" xfId="43071" xr:uid="{7CE94A85-DD17-4A22-AD94-4A372F9EE82A}"/>
    <cellStyle name="Comma 26 2 8 4" xfId="25950" xr:uid="{E395BBF6-7E67-48F0-AA58-192DBA312312}"/>
    <cellStyle name="Comma 26 2 8 4 2" xfId="54545" xr:uid="{296B03C9-2511-4A38-A89C-D26AB31ECFE8}"/>
    <cellStyle name="Comma 26 2 8 5" xfId="31673" xr:uid="{D4A48412-1EF2-49A5-8AE1-85BD9003FEDB}"/>
    <cellStyle name="Comma 26 2 9" xfId="3722" xr:uid="{EE197675-19D3-4D46-9606-2F6D21377EDD}"/>
    <cellStyle name="Comma 26 2 9 2" xfId="9423" xr:uid="{47C1E01F-F4C8-4B37-9B75-8F498E6191D9}"/>
    <cellStyle name="Comma 26 2 9 2 2" xfId="20822" xr:uid="{2F64B9C4-B64C-4839-8B4A-B04678F31CCD}"/>
    <cellStyle name="Comma 26 2 9 2 2 2" xfId="49417" xr:uid="{0117EE38-8DE0-4623-B0CC-9E18ADB07A52}"/>
    <cellStyle name="Comma 26 2 9 2 3" xfId="38019" xr:uid="{844CF26F-9406-46BF-BCAD-4EB5A4BCF7AE}"/>
    <cellStyle name="Comma 26 2 9 3" xfId="15123" xr:uid="{4E580395-55EF-4B97-AD59-9EEE140AF8E1}"/>
    <cellStyle name="Comma 26 2 9 3 2" xfId="43718" xr:uid="{475AE3BA-231F-4D72-AC6D-C9F8E34284B5}"/>
    <cellStyle name="Comma 26 2 9 4" xfId="26597" xr:uid="{CCB385F3-883A-4DF0-8A82-030F8C0BC230}"/>
    <cellStyle name="Comma 26 2 9 4 2" xfId="55192" xr:uid="{DCB4CE46-6EF1-40BE-BE3C-64DD55F3753E}"/>
    <cellStyle name="Comma 26 2 9 5" xfId="32320" xr:uid="{37949627-6ABB-45BE-9685-BEAF54E7A2DE}"/>
    <cellStyle name="Comma 26 20" xfId="28666" xr:uid="{4F3E81FD-38D9-4FBA-8670-1EC2B582A3A3}"/>
    <cellStyle name="Comma 26 3" xfId="246" xr:uid="{37180646-DD46-4FB1-BF37-04AAF863D7A0}"/>
    <cellStyle name="Comma 26 3 10" xfId="4925" xr:uid="{426B4F13-F871-49B2-B2ED-409AEE294EFD}"/>
    <cellStyle name="Comma 26 3 10 2" xfId="10626" xr:uid="{864A5828-9149-4A6F-9CE9-F62B2C034169}"/>
    <cellStyle name="Comma 26 3 10 2 2" xfId="22025" xr:uid="{B8B38D9F-47AF-46D6-A273-3304F9530031}"/>
    <cellStyle name="Comma 26 3 10 2 2 2" xfId="50620" xr:uid="{BF69D5E1-7478-4AE4-9FCA-D0AE1D998E34}"/>
    <cellStyle name="Comma 26 3 10 2 3" xfId="39222" xr:uid="{349E9D26-9EEB-47B7-9390-2144D64E7432}"/>
    <cellStyle name="Comma 26 3 10 3" xfId="16326" xr:uid="{DEB2A605-1F78-42AF-AB3D-DDF4B3C947B6}"/>
    <cellStyle name="Comma 26 3 10 3 2" xfId="44921" xr:uid="{A07737EF-A0B8-44E4-8055-9DDE3F4EBF43}"/>
    <cellStyle name="Comma 26 3 10 4" xfId="27800" xr:uid="{644499AC-275C-487F-ACCF-CF65B195C0BE}"/>
    <cellStyle name="Comma 26 3 10 4 2" xfId="56395" xr:uid="{81AD62F3-B0A1-40F2-9C63-4E6EBBF33D08}"/>
    <cellStyle name="Comma 26 3 10 5" xfId="33523" xr:uid="{ED073E7E-6E25-408B-BB85-9049BB49C5D2}"/>
    <cellStyle name="Comma 26 3 11" xfId="5211" xr:uid="{98525D2C-6981-42AC-BF74-6840ADE63544}"/>
    <cellStyle name="Comma 26 3 11 2" xfId="10910" xr:uid="{97C6672E-F516-440E-BD0D-59E2725664F6}"/>
    <cellStyle name="Comma 26 3 11 2 2" xfId="22308" xr:uid="{2E8C161A-7F34-4B47-AD81-2F0839900BE2}"/>
    <cellStyle name="Comma 26 3 11 2 2 2" xfId="50903" xr:uid="{57BC00FF-E753-404A-8BF7-342498107920}"/>
    <cellStyle name="Comma 26 3 11 2 3" xfId="39505" xr:uid="{C9A224FF-BBF2-42D0-8535-47BBE3BF6AFC}"/>
    <cellStyle name="Comma 26 3 11 3" xfId="16609" xr:uid="{B677D3AB-61EF-4466-8EF3-1EA80A6DB9E3}"/>
    <cellStyle name="Comma 26 3 11 3 2" xfId="45204" xr:uid="{8F774D14-C1AE-413F-A2D1-C922998C476F}"/>
    <cellStyle name="Comma 26 3 11 4" xfId="28083" xr:uid="{C8E14BD5-5F7A-4373-82C3-39B899B21BF3}"/>
    <cellStyle name="Comma 26 3 11 4 2" xfId="56678" xr:uid="{0C55BA94-7A5C-48ED-9642-905A62802062}"/>
    <cellStyle name="Comma 26 3 11 5" xfId="33806" xr:uid="{48AEBD7A-380D-4068-ABEE-E7622947CBAD}"/>
    <cellStyle name="Comma 26 3 12" xfId="5947" xr:uid="{2FC8ACC5-E2A0-4435-8881-8D6DD309E973}"/>
    <cellStyle name="Comma 26 3 12 2" xfId="17346" xr:uid="{CE5863B7-3FFA-46D0-95DE-A98612EE592C}"/>
    <cellStyle name="Comma 26 3 12 2 2" xfId="45941" xr:uid="{272575C5-08A3-4D51-8B6B-E73EC3351E52}"/>
    <cellStyle name="Comma 26 3 12 3" xfId="34543" xr:uid="{AD8FB782-7F5D-41D9-9AC3-A515AC6F330C}"/>
    <cellStyle name="Comma 26 3 13" xfId="11647" xr:uid="{78F26C01-B2DB-481E-A7B1-9A298D0DA7C9}"/>
    <cellStyle name="Comma 26 3 13 2" xfId="40242" xr:uid="{820AAF6F-2B9B-4253-92EE-BD3F66F2D105}"/>
    <cellStyle name="Comma 26 3 14" xfId="23121" xr:uid="{B7FA4837-2AD6-49C3-8BCA-580CB3841E9E}"/>
    <cellStyle name="Comma 26 3 14 2" xfId="51716" xr:uid="{77F38CEE-11DC-4A24-9D1D-023D01D6C54D}"/>
    <cellStyle name="Comma 26 3 15" xfId="28844" xr:uid="{BDB10B28-D0EA-4E2D-B1D9-381D97C82557}"/>
    <cellStyle name="Comma 26 3 2" xfId="699" xr:uid="{0206491F-F1B4-4B12-A72A-45D26E963514}"/>
    <cellStyle name="Comma 26 3 2 2" xfId="5494" xr:uid="{DAA95CA7-3D8B-4224-816C-9B282D6785EB}"/>
    <cellStyle name="Comma 26 3 2 2 2" xfId="11193" xr:uid="{88E49E4C-1980-4DF4-ADE0-8029B927EFA3}"/>
    <cellStyle name="Comma 26 3 2 2 2 2" xfId="22591" xr:uid="{0220F961-A0C0-4052-811F-FAFCE49D8AD6}"/>
    <cellStyle name="Comma 26 3 2 2 2 2 2" xfId="51186" xr:uid="{A7B46D89-3307-450D-B76F-EE2022101DD2}"/>
    <cellStyle name="Comma 26 3 2 2 2 3" xfId="39788" xr:uid="{634E6277-9BD6-4E17-87CD-846A24FB0FE2}"/>
    <cellStyle name="Comma 26 3 2 2 3" xfId="16892" xr:uid="{E30E10A2-38E3-46FD-B4AE-3A3FDC73ED74}"/>
    <cellStyle name="Comma 26 3 2 2 3 2" xfId="45487" xr:uid="{ABE6C109-23FA-4EAC-B7FA-FE3D01AAFBFE}"/>
    <cellStyle name="Comma 26 3 2 2 4" xfId="28366" xr:uid="{33B36A67-A699-4C04-B0BA-E34C891D43D7}"/>
    <cellStyle name="Comma 26 3 2 2 4 2" xfId="56961" xr:uid="{37CB982C-AA2C-48C6-8830-7AF8873C1314}"/>
    <cellStyle name="Comma 26 3 2 2 5" xfId="34089" xr:uid="{DA2ED96D-2739-4E24-BF57-E0897C662276}"/>
    <cellStyle name="Comma 26 3 2 3" xfId="6400" xr:uid="{538B0086-C49E-4781-9565-36003AF8B913}"/>
    <cellStyle name="Comma 26 3 2 3 2" xfId="17799" xr:uid="{F7EF4E7F-1A4F-43A9-99C1-9A9605AF153F}"/>
    <cellStyle name="Comma 26 3 2 3 2 2" xfId="46394" xr:uid="{39A0F08A-EC33-4D24-9CA1-B1A15A436297}"/>
    <cellStyle name="Comma 26 3 2 3 3" xfId="34996" xr:uid="{A5555317-23B1-42E6-BFF0-999D6D6787B0}"/>
    <cellStyle name="Comma 26 3 2 4" xfId="12100" xr:uid="{A57C8616-7DA9-4EF5-9595-7CF4E98AF479}"/>
    <cellStyle name="Comma 26 3 2 4 2" xfId="40695" xr:uid="{1A83B85B-F5A6-49F8-A5AA-BF5C6C89F484}"/>
    <cellStyle name="Comma 26 3 2 5" xfId="23574" xr:uid="{6E32F0FC-D90A-4660-B96C-B71180D9660F}"/>
    <cellStyle name="Comma 26 3 2 5 2" xfId="52169" xr:uid="{FE89FC5F-8E0A-401F-B4CF-AACC3B1C9819}"/>
    <cellStyle name="Comma 26 3 2 6" xfId="29297" xr:uid="{D4E3DC9B-5AF3-41E5-88FC-56EA33AE5E0A}"/>
    <cellStyle name="Comma 26 3 3" xfId="1152" xr:uid="{CE1F9397-C55B-44F3-B3EC-7ABE9AB72861}"/>
    <cellStyle name="Comma 26 3 3 2" xfId="6853" xr:uid="{B6A1D827-D4DB-4825-9D30-979714F46766}"/>
    <cellStyle name="Comma 26 3 3 2 2" xfId="18252" xr:uid="{1690E5E2-1C4B-4130-91CD-90921D47F15E}"/>
    <cellStyle name="Comma 26 3 3 2 2 2" xfId="46847" xr:uid="{1AFE3AE7-C337-422E-B0EC-B666C086D008}"/>
    <cellStyle name="Comma 26 3 3 2 3" xfId="35449" xr:uid="{97BE9004-AE59-4DE0-8BB0-C1B240F2BD52}"/>
    <cellStyle name="Comma 26 3 3 3" xfId="12553" xr:uid="{03545806-08F5-491C-B969-4D6BEF5270A0}"/>
    <cellStyle name="Comma 26 3 3 3 2" xfId="41148" xr:uid="{31270EB8-1D64-44BD-B270-7A14D9C90537}"/>
    <cellStyle name="Comma 26 3 3 4" xfId="24027" xr:uid="{D1D02809-FC4F-4C1C-8B0E-7582FB920DF5}"/>
    <cellStyle name="Comma 26 3 3 4 2" xfId="52622" xr:uid="{97DAADA0-CE1B-4233-BC50-3C092F93C843}"/>
    <cellStyle name="Comma 26 3 3 5" xfId="29750" xr:uid="{25A8A2A1-B3DA-4DAE-96E0-5A636CC5A877}"/>
    <cellStyle name="Comma 26 3 4" xfId="1605" xr:uid="{0B103112-0361-4707-AE38-EC56514A0468}"/>
    <cellStyle name="Comma 26 3 4 2" xfId="7306" xr:uid="{385E1EED-16AF-4E7C-ABED-D68458EE9E47}"/>
    <cellStyle name="Comma 26 3 4 2 2" xfId="18705" xr:uid="{FF7F1560-2288-4662-9207-2827054709C7}"/>
    <cellStyle name="Comma 26 3 4 2 2 2" xfId="47300" xr:uid="{5D8BA0AC-0C87-46F6-BB8A-23B2F78A2D7D}"/>
    <cellStyle name="Comma 26 3 4 2 3" xfId="35902" xr:uid="{8C92D65C-0761-42A9-9BD7-514EE014D3EC}"/>
    <cellStyle name="Comma 26 3 4 3" xfId="13006" xr:uid="{6D05014E-7786-450C-8766-AA0C36316423}"/>
    <cellStyle name="Comma 26 3 4 3 2" xfId="41601" xr:uid="{8BA62463-BE8E-4DD6-B3EF-6F2A3539C944}"/>
    <cellStyle name="Comma 26 3 4 4" xfId="24480" xr:uid="{28321B9E-231A-4129-B0D3-16211379EE97}"/>
    <cellStyle name="Comma 26 3 4 4 2" xfId="53075" xr:uid="{9B4C7D17-B154-46DC-9189-C41FE2A50AD1}"/>
    <cellStyle name="Comma 26 3 4 5" xfId="30203" xr:uid="{7DC998C7-2062-4F12-980E-9C3B5ACE8A0F}"/>
    <cellStyle name="Comma 26 3 5" xfId="2058" xr:uid="{53158D19-1A0C-4C6B-8A3F-3539E68D99C2}"/>
    <cellStyle name="Comma 26 3 5 2" xfId="7759" xr:uid="{B1D0ACD6-F810-4743-A890-CBE16113873B}"/>
    <cellStyle name="Comma 26 3 5 2 2" xfId="19158" xr:uid="{B7764517-F6C4-4C28-8CE0-A5D7B73C33B8}"/>
    <cellStyle name="Comma 26 3 5 2 2 2" xfId="47753" xr:uid="{5534ECAC-C695-4538-8C1A-D52EFA7C0811}"/>
    <cellStyle name="Comma 26 3 5 2 3" xfId="36355" xr:uid="{FD4676B3-0F03-4345-A378-D6A8BC7FFFC4}"/>
    <cellStyle name="Comma 26 3 5 3" xfId="13459" xr:uid="{F8429CBB-EED5-4A07-8DD0-5B75DA018215}"/>
    <cellStyle name="Comma 26 3 5 3 2" xfId="42054" xr:uid="{232DFA11-5FD0-47B0-A037-5FA02A8081EA}"/>
    <cellStyle name="Comma 26 3 5 4" xfId="24933" xr:uid="{FA5867AA-8771-4B47-837D-B4B85D9762E1}"/>
    <cellStyle name="Comma 26 3 5 4 2" xfId="53528" xr:uid="{77E4FA26-F1BC-49C4-B48B-5B93E7B582F5}"/>
    <cellStyle name="Comma 26 3 5 5" xfId="30656" xr:uid="{F524DA08-47EF-4FAC-9A34-F468F1DD43A9}"/>
    <cellStyle name="Comma 26 3 6" xfId="2511" xr:uid="{8154DA7E-05BC-4F46-8C37-FDB60B6A4C90}"/>
    <cellStyle name="Comma 26 3 6 2" xfId="8212" xr:uid="{D4A74805-86D3-40F3-84B3-ACF7251623C1}"/>
    <cellStyle name="Comma 26 3 6 2 2" xfId="19611" xr:uid="{CA2AE4F6-E3C5-4201-9EE6-ADAF71D83BAD}"/>
    <cellStyle name="Comma 26 3 6 2 2 2" xfId="48206" xr:uid="{26E0A6C4-3920-4B33-B044-B2DA34E12C43}"/>
    <cellStyle name="Comma 26 3 6 2 3" xfId="36808" xr:uid="{890BF17E-A9E2-4C5C-88FF-EB4621877626}"/>
    <cellStyle name="Comma 26 3 6 3" xfId="13912" xr:uid="{8B25CD38-289C-40C8-A9F7-76469CDD54FB}"/>
    <cellStyle name="Comma 26 3 6 3 2" xfId="42507" xr:uid="{23999F2E-ED7C-4A7E-A651-CAF18C39E68E}"/>
    <cellStyle name="Comma 26 3 6 4" xfId="25386" xr:uid="{D9B1F3D4-CA48-4ABD-AA17-C32AA2559DBC}"/>
    <cellStyle name="Comma 26 3 6 4 2" xfId="53981" xr:uid="{1FADAE75-210D-4FDE-BE62-9C65AB663572}"/>
    <cellStyle name="Comma 26 3 6 5" xfId="31109" xr:uid="{E6619E20-0D32-4D4D-9714-472116D53863}"/>
    <cellStyle name="Comma 26 3 7" xfId="3162" xr:uid="{B0F95278-1236-4DA0-B015-AFAD8802C17E}"/>
    <cellStyle name="Comma 26 3 7 2" xfId="8863" xr:uid="{BE5BB318-F208-444D-AA86-4387E02DF40B}"/>
    <cellStyle name="Comma 26 3 7 2 2" xfId="20262" xr:uid="{91AF1A49-7883-418B-8D77-0F914C74BF94}"/>
    <cellStyle name="Comma 26 3 7 2 2 2" xfId="48857" xr:uid="{C16853A2-2674-4AD8-BB4D-1F063D996ACA}"/>
    <cellStyle name="Comma 26 3 7 2 3" xfId="37459" xr:uid="{F7C0AA1C-6DC0-4EA5-A0FF-9A24238F94B6}"/>
    <cellStyle name="Comma 26 3 7 3" xfId="14563" xr:uid="{F0D854B0-D0FA-4D5D-8717-F94C2605AE22}"/>
    <cellStyle name="Comma 26 3 7 3 2" xfId="43158" xr:uid="{F5C2D28C-FFBF-4FF0-A981-A52BA209A5A9}"/>
    <cellStyle name="Comma 26 3 7 4" xfId="26037" xr:uid="{686A144B-46FF-4BC5-BC1D-832952FF9808}"/>
    <cellStyle name="Comma 26 3 7 4 2" xfId="54632" xr:uid="{08F0F220-C04E-4348-AE40-75813D7424C1}"/>
    <cellStyle name="Comma 26 3 7 5" xfId="31760" xr:uid="{2F0AF930-846D-4467-B8F3-466B90A40AB0}"/>
    <cellStyle name="Comma 26 3 8" xfId="3809" xr:uid="{CCDC42C8-0FC2-478B-9B35-C751F455D7D6}"/>
    <cellStyle name="Comma 26 3 8 2" xfId="9510" xr:uid="{FE1CC8F8-4442-4FE7-AECE-ED0A5E7C1E00}"/>
    <cellStyle name="Comma 26 3 8 2 2" xfId="20909" xr:uid="{E669A92B-9AE0-4B1E-A69B-1099725D8273}"/>
    <cellStyle name="Comma 26 3 8 2 2 2" xfId="49504" xr:uid="{E99E6660-E019-4CE1-88DF-26D94D64B331}"/>
    <cellStyle name="Comma 26 3 8 2 3" xfId="38106" xr:uid="{0EF10569-8167-40F6-8533-F65D24795FCB}"/>
    <cellStyle name="Comma 26 3 8 3" xfId="15210" xr:uid="{0EBAB06F-3F32-4B8E-8036-DE5635F9339C}"/>
    <cellStyle name="Comma 26 3 8 3 2" xfId="43805" xr:uid="{FB0F0CFB-194F-4AD1-9E7D-9F80442B6ED3}"/>
    <cellStyle name="Comma 26 3 8 4" xfId="26684" xr:uid="{1847A641-E042-46B3-8098-C4F21844A33C}"/>
    <cellStyle name="Comma 26 3 8 4 2" xfId="55279" xr:uid="{1ADC5885-9AA6-42C7-AE7C-68BE351FE6B9}"/>
    <cellStyle name="Comma 26 3 8 5" xfId="32407" xr:uid="{1B68E6B5-826C-4925-9625-56929FBB33BA}"/>
    <cellStyle name="Comma 26 3 9" xfId="4456" xr:uid="{1417A93E-5076-4199-A94C-53780EE96FDB}"/>
    <cellStyle name="Comma 26 3 9 2" xfId="10157" xr:uid="{66C16EA3-E270-473F-A3D0-7238F2DD30A8}"/>
    <cellStyle name="Comma 26 3 9 2 2" xfId="21556" xr:uid="{CE378B49-3C11-4024-AE23-3C33D4D60E9D}"/>
    <cellStyle name="Comma 26 3 9 2 2 2" xfId="50151" xr:uid="{85CFA866-C27B-489C-AEEE-4C54E5750445}"/>
    <cellStyle name="Comma 26 3 9 2 3" xfId="38753" xr:uid="{8A243575-637B-4469-8AB2-20326F53E0DD}"/>
    <cellStyle name="Comma 26 3 9 3" xfId="15857" xr:uid="{F51D2825-F752-4F47-88D5-5E96D28417FC}"/>
    <cellStyle name="Comma 26 3 9 3 2" xfId="44452" xr:uid="{EC474A1A-DF6D-48B4-943F-C4E93B8A83F4}"/>
    <cellStyle name="Comma 26 3 9 4" xfId="27331" xr:uid="{6C7D1D8E-CF12-4708-AC43-119245E12498}"/>
    <cellStyle name="Comma 26 3 9 4 2" xfId="55926" xr:uid="{5886B55D-80E9-42D8-8DE6-A8A78B44DE65}"/>
    <cellStyle name="Comma 26 3 9 5" xfId="33054" xr:uid="{F4685A5C-D69B-45F9-8A78-2C69A9A28EFC}"/>
    <cellStyle name="Comma 26 4" xfId="333" xr:uid="{324B2126-2D95-4288-8AFE-7D81EC797935}"/>
    <cellStyle name="Comma 26 4 10" xfId="5393" xr:uid="{4718F3F7-A4A6-4D0A-BD57-AD16C536155A}"/>
    <cellStyle name="Comma 26 4 10 2" xfId="11092" xr:uid="{4617E6DB-42BB-4BD7-97AD-3148C0F594D2}"/>
    <cellStyle name="Comma 26 4 10 2 2" xfId="22490" xr:uid="{C48F5BF8-FCC3-4CE9-A93C-E88B9C3D3966}"/>
    <cellStyle name="Comma 26 4 10 2 2 2" xfId="51085" xr:uid="{D8D2E736-A0A7-496E-AF55-50368BEF5FAD}"/>
    <cellStyle name="Comma 26 4 10 2 3" xfId="39687" xr:uid="{63479F81-ABFF-462C-8516-10DAF401056B}"/>
    <cellStyle name="Comma 26 4 10 3" xfId="16791" xr:uid="{CCF67464-CD14-4133-BAE3-296D65026C6F}"/>
    <cellStyle name="Comma 26 4 10 3 2" xfId="45386" xr:uid="{954E77DE-19EA-4E35-9B50-FD2F20B3C4B4}"/>
    <cellStyle name="Comma 26 4 10 4" xfId="28265" xr:uid="{B2E27262-F0BF-40B7-B8B2-1B256574E1AE}"/>
    <cellStyle name="Comma 26 4 10 4 2" xfId="56860" xr:uid="{46C64FFA-6890-49FC-A406-C78D2F15999A}"/>
    <cellStyle name="Comma 26 4 10 5" xfId="33988" xr:uid="{8E1CF6C6-2A38-4BD1-BF27-1AFE9F45CA47}"/>
    <cellStyle name="Comma 26 4 11" xfId="6034" xr:uid="{66DC3C25-8EE5-46C8-9322-5EA449BA5489}"/>
    <cellStyle name="Comma 26 4 11 2" xfId="17433" xr:uid="{2A544AF0-9809-4CA0-AF56-CBEC5F1A1D6B}"/>
    <cellStyle name="Comma 26 4 11 2 2" xfId="46028" xr:uid="{6053AB4C-CFCF-4462-B796-87E76256B544}"/>
    <cellStyle name="Comma 26 4 11 3" xfId="34630" xr:uid="{31553EF2-DC8D-4E58-9BD1-6D195B4CF5F9}"/>
    <cellStyle name="Comma 26 4 12" xfId="11734" xr:uid="{F9BE356C-470D-4D4B-9AD9-D35EA98F2CB7}"/>
    <cellStyle name="Comma 26 4 12 2" xfId="40329" xr:uid="{D43E625D-7ADD-4A42-901B-C7DEE18CC068}"/>
    <cellStyle name="Comma 26 4 13" xfId="23208" xr:uid="{E6AB28B4-3EF5-48DD-A376-E7BFF6A55609}"/>
    <cellStyle name="Comma 26 4 13 2" xfId="51803" xr:uid="{20A904B6-BEEA-4080-B2F2-CE07B0F05A84}"/>
    <cellStyle name="Comma 26 4 14" xfId="28931" xr:uid="{30AF5438-49E5-4D2A-8F39-AF4677BBF0A8}"/>
    <cellStyle name="Comma 26 4 2" xfId="786" xr:uid="{653EF67C-093B-4D41-9932-A20555803FBD}"/>
    <cellStyle name="Comma 26 4 2 2" xfId="6487" xr:uid="{490F4296-9D5D-44A5-B87E-88C7AFD3305A}"/>
    <cellStyle name="Comma 26 4 2 2 2" xfId="17886" xr:uid="{351004BF-D691-4E4C-A4CF-833FFECF6E96}"/>
    <cellStyle name="Comma 26 4 2 2 2 2" xfId="46481" xr:uid="{74EA4406-88CA-43FB-B489-635FBDB7CDBE}"/>
    <cellStyle name="Comma 26 4 2 2 3" xfId="35083" xr:uid="{0DCDA876-98D5-48A8-935B-A313D34523D4}"/>
    <cellStyle name="Comma 26 4 2 3" xfId="12187" xr:uid="{3B1A1F29-3CDC-4358-81AA-6FABAA851A4D}"/>
    <cellStyle name="Comma 26 4 2 3 2" xfId="40782" xr:uid="{EAD59360-13EF-4053-81D6-2F9CD8A182DD}"/>
    <cellStyle name="Comma 26 4 2 4" xfId="23661" xr:uid="{172F441A-3103-4992-A52A-628DB6250274}"/>
    <cellStyle name="Comma 26 4 2 4 2" xfId="52256" xr:uid="{88515302-9ADF-4073-9D8D-7443937451FE}"/>
    <cellStyle name="Comma 26 4 2 5" xfId="29384" xr:uid="{4B8BBDFD-00CC-4C0D-9D43-63A47207BE7E}"/>
    <cellStyle name="Comma 26 4 3" xfId="1239" xr:uid="{86119760-3C99-474F-845A-EECF48688E18}"/>
    <cellStyle name="Comma 26 4 3 2" xfId="6940" xr:uid="{9D29958B-8558-4889-85C2-F33D2849D604}"/>
    <cellStyle name="Comma 26 4 3 2 2" xfId="18339" xr:uid="{412BC4DA-4F23-4BA3-B190-7897B7CA3EA3}"/>
    <cellStyle name="Comma 26 4 3 2 2 2" xfId="46934" xr:uid="{7254343C-0C87-48EB-9699-EA880EA750B3}"/>
    <cellStyle name="Comma 26 4 3 2 3" xfId="35536" xr:uid="{0B312715-CDD4-4089-9D54-F6BAB3C1169B}"/>
    <cellStyle name="Comma 26 4 3 3" xfId="12640" xr:uid="{01D6E995-01FA-42AA-A300-3D6E9ED81F92}"/>
    <cellStyle name="Comma 26 4 3 3 2" xfId="41235" xr:uid="{8EE6CB9B-6B18-42DE-8B3C-F32F614D750C}"/>
    <cellStyle name="Comma 26 4 3 4" xfId="24114" xr:uid="{F5BB62FF-A9AC-4433-B18F-75E848C85BC2}"/>
    <cellStyle name="Comma 26 4 3 4 2" xfId="52709" xr:uid="{CD4C59AF-4EB2-41E5-8ADF-8226ED96AA65}"/>
    <cellStyle name="Comma 26 4 3 5" xfId="29837" xr:uid="{1D1CA834-CDC6-4033-AC8D-65C7CC1B0F35}"/>
    <cellStyle name="Comma 26 4 4" xfId="1692" xr:uid="{E2DADAC6-4B97-4370-95D1-B0F2195991D1}"/>
    <cellStyle name="Comma 26 4 4 2" xfId="7393" xr:uid="{22F94B5D-E105-46D3-B694-11B482BD9381}"/>
    <cellStyle name="Comma 26 4 4 2 2" xfId="18792" xr:uid="{64C6FA95-70BB-4FC4-9094-F615B43EC8AB}"/>
    <cellStyle name="Comma 26 4 4 2 2 2" xfId="47387" xr:uid="{14019AC5-F46D-4A24-8B02-8A4B4C99FE3C}"/>
    <cellStyle name="Comma 26 4 4 2 3" xfId="35989" xr:uid="{B4519D20-D004-4425-A1C7-8B83A27D16FE}"/>
    <cellStyle name="Comma 26 4 4 3" xfId="13093" xr:uid="{0115437E-C0AE-4FC0-9030-58DE299E54BC}"/>
    <cellStyle name="Comma 26 4 4 3 2" xfId="41688" xr:uid="{1F5F4377-2C7C-4CB6-87BE-E31D796EA2A4}"/>
    <cellStyle name="Comma 26 4 4 4" xfId="24567" xr:uid="{04D1CCD7-65BC-4B36-BC9C-2FDA20F95282}"/>
    <cellStyle name="Comma 26 4 4 4 2" xfId="53162" xr:uid="{AC78F4AA-6113-422B-8026-FC8D4AFA0A3F}"/>
    <cellStyle name="Comma 26 4 4 5" xfId="30290" xr:uid="{F367EE71-F931-4AE4-863D-545F414C09A9}"/>
    <cellStyle name="Comma 26 4 5" xfId="2145" xr:uid="{7D2F3C0B-C7FC-4871-A070-6DB6D161E652}"/>
    <cellStyle name="Comma 26 4 5 2" xfId="7846" xr:uid="{140F4384-1D78-4AB9-9CC1-F98CBBB085D9}"/>
    <cellStyle name="Comma 26 4 5 2 2" xfId="19245" xr:uid="{8EF11557-219B-44BA-8B5F-F7F4527E8C6E}"/>
    <cellStyle name="Comma 26 4 5 2 2 2" xfId="47840" xr:uid="{8C731F0A-547C-4BAB-9934-44E3A7AAFC37}"/>
    <cellStyle name="Comma 26 4 5 2 3" xfId="36442" xr:uid="{65AFD0D6-6178-4C68-AA09-B13CA401A727}"/>
    <cellStyle name="Comma 26 4 5 3" xfId="13546" xr:uid="{94D8B705-0A13-46D2-961B-5B17E37B3392}"/>
    <cellStyle name="Comma 26 4 5 3 2" xfId="42141" xr:uid="{75C738EE-F039-4438-82B1-40E3E084670F}"/>
    <cellStyle name="Comma 26 4 5 4" xfId="25020" xr:uid="{65EF64BB-60DA-4320-B24F-4CECBA6BE1F9}"/>
    <cellStyle name="Comma 26 4 5 4 2" xfId="53615" xr:uid="{0762075E-7F96-4A99-AC25-91C37F9DC0CB}"/>
    <cellStyle name="Comma 26 4 5 5" xfId="30743" xr:uid="{A6A2B5F6-8EAA-41F0-9000-621B6DCD0331}"/>
    <cellStyle name="Comma 26 4 6" xfId="2598" xr:uid="{4C971678-14E5-4D65-A1CD-17A8559CBB58}"/>
    <cellStyle name="Comma 26 4 6 2" xfId="8299" xr:uid="{67B95037-A91B-4B14-9D6C-3A3C4CC2457A}"/>
    <cellStyle name="Comma 26 4 6 2 2" xfId="19698" xr:uid="{D6B87354-7611-44A1-B65E-F2D5672FDB45}"/>
    <cellStyle name="Comma 26 4 6 2 2 2" xfId="48293" xr:uid="{A2EC0830-2E2F-40F6-880F-833931D723CD}"/>
    <cellStyle name="Comma 26 4 6 2 3" xfId="36895" xr:uid="{21187A02-882F-44C1-8FD2-E89F7B2F464D}"/>
    <cellStyle name="Comma 26 4 6 3" xfId="13999" xr:uid="{3B2C0F51-A9C2-4511-9D33-D5FB745604E7}"/>
    <cellStyle name="Comma 26 4 6 3 2" xfId="42594" xr:uid="{25CBC593-6980-4999-B39A-58111A83B44B}"/>
    <cellStyle name="Comma 26 4 6 4" xfId="25473" xr:uid="{671DB50A-6696-47A7-9F2B-D33B4CA34420}"/>
    <cellStyle name="Comma 26 4 6 4 2" xfId="54068" xr:uid="{9A930451-B537-4D1A-A9D2-5D55E5D19239}"/>
    <cellStyle name="Comma 26 4 6 5" xfId="31196" xr:uid="{F447B93E-72C3-449E-99C6-AB5442DAA5C4}"/>
    <cellStyle name="Comma 26 4 7" xfId="3249" xr:uid="{DE1268C7-9EA1-49EC-BBDA-5D3B579DF2C9}"/>
    <cellStyle name="Comma 26 4 7 2" xfId="8950" xr:uid="{5858BEEB-25EF-410A-B83A-D405C585E0FC}"/>
    <cellStyle name="Comma 26 4 7 2 2" xfId="20349" xr:uid="{6D4CE781-CC9E-4673-A871-91A09487B7FE}"/>
    <cellStyle name="Comma 26 4 7 2 2 2" xfId="48944" xr:uid="{B2AE8279-CA30-4271-8AD4-E052FD780624}"/>
    <cellStyle name="Comma 26 4 7 2 3" xfId="37546" xr:uid="{7C2AFA98-A2EB-447B-8922-9D1A9488B421}"/>
    <cellStyle name="Comma 26 4 7 3" xfId="14650" xr:uid="{11BDAF62-8A98-4EBE-A85A-3CC2E3286580}"/>
    <cellStyle name="Comma 26 4 7 3 2" xfId="43245" xr:uid="{D9F0A1D5-5957-450E-B224-6ACF3067CA08}"/>
    <cellStyle name="Comma 26 4 7 4" xfId="26124" xr:uid="{907EB53A-1B61-42E8-97EE-F787C9A0BD44}"/>
    <cellStyle name="Comma 26 4 7 4 2" xfId="54719" xr:uid="{0FA88C06-C4DF-4559-BAA1-829B6EE039BE}"/>
    <cellStyle name="Comma 26 4 7 5" xfId="31847" xr:uid="{E85373D8-987A-43AF-89AC-FD2FA242B38A}"/>
    <cellStyle name="Comma 26 4 8" xfId="3896" xr:uid="{5C307E03-DE08-4C30-9AC7-36202CA1D307}"/>
    <cellStyle name="Comma 26 4 8 2" xfId="9597" xr:uid="{D0C13CDA-6B8E-4566-87CD-168E3C0EE6D8}"/>
    <cellStyle name="Comma 26 4 8 2 2" xfId="20996" xr:uid="{FE6A62F8-FA7C-47DF-92B2-19045C533FA2}"/>
    <cellStyle name="Comma 26 4 8 2 2 2" xfId="49591" xr:uid="{0C0815A7-217A-4FC6-AB45-3D8BF1A21085}"/>
    <cellStyle name="Comma 26 4 8 2 3" xfId="38193" xr:uid="{B4F4B8C0-174A-4B77-89A5-748099AA915F}"/>
    <cellStyle name="Comma 26 4 8 3" xfId="15297" xr:uid="{CB18B6F5-9523-4A7A-9206-886D839726B3}"/>
    <cellStyle name="Comma 26 4 8 3 2" xfId="43892" xr:uid="{F32183FA-42E3-41ED-8920-47CAE57F164F}"/>
    <cellStyle name="Comma 26 4 8 4" xfId="26771" xr:uid="{DB749FE1-EB2D-438D-8C86-CD29940ED842}"/>
    <cellStyle name="Comma 26 4 8 4 2" xfId="55366" xr:uid="{983FA85D-7C54-41D2-A35E-1FD9263FE164}"/>
    <cellStyle name="Comma 26 4 8 5" xfId="32494" xr:uid="{49D67804-25C3-4DCE-ADE7-A06E01C4742A}"/>
    <cellStyle name="Comma 26 4 9" xfId="4543" xr:uid="{94BC3A8D-7CD3-4C6F-B20E-A61A17DDA095}"/>
    <cellStyle name="Comma 26 4 9 2" xfId="10244" xr:uid="{0EC22475-55A9-47E8-B2BE-1C2CA8B8D7E3}"/>
    <cellStyle name="Comma 26 4 9 2 2" xfId="21643" xr:uid="{15DBE979-9B07-41E6-A538-E5CCAAF24A09}"/>
    <cellStyle name="Comma 26 4 9 2 2 2" xfId="50238" xr:uid="{C3974F06-17F7-437B-A01F-95E96EC83374}"/>
    <cellStyle name="Comma 26 4 9 2 3" xfId="38840" xr:uid="{05694AA4-890D-4BF2-BAC6-11AA12E8EC82}"/>
    <cellStyle name="Comma 26 4 9 3" xfId="15944" xr:uid="{C88776F5-B6B7-49C3-8B71-9218FB7981BD}"/>
    <cellStyle name="Comma 26 4 9 3 2" xfId="44539" xr:uid="{6C488FE5-121F-40AB-B352-031BA0B419CF}"/>
    <cellStyle name="Comma 26 4 9 4" xfId="27418" xr:uid="{53504DBA-4E6E-4C98-9976-06DAB19069C6}"/>
    <cellStyle name="Comma 26 4 9 4 2" xfId="56013" xr:uid="{AAB044F6-6FB3-45D6-8857-7E23A2B299D0}"/>
    <cellStyle name="Comma 26 4 9 5" xfId="33141" xr:uid="{79C92F72-DAFB-4C5E-8B45-8A1284659CCA}"/>
    <cellStyle name="Comma 26 5" xfId="521" xr:uid="{2F703C9D-EE72-4094-B767-D7ACA9CDA22B}"/>
    <cellStyle name="Comma 26 5 10" xfId="11922" xr:uid="{26AAFD79-05AA-4B71-B9C2-675872C9F7B9}"/>
    <cellStyle name="Comma 26 5 10 2" xfId="40517" xr:uid="{68687A77-7D7B-4A0C-9468-ECB5BB4B22D1}"/>
    <cellStyle name="Comma 26 5 11" xfId="23396" xr:uid="{5A52F2D8-8B62-4206-B2A1-CB1800AB08D2}"/>
    <cellStyle name="Comma 26 5 11 2" xfId="51991" xr:uid="{3E99C0D7-8565-41FC-9EAF-E11C1E7976B6}"/>
    <cellStyle name="Comma 26 5 12" xfId="29119" xr:uid="{88E36537-4169-4087-8036-A2E2BF23F009}"/>
    <cellStyle name="Comma 26 5 2" xfId="974" xr:uid="{6C397A41-D70F-4108-AB59-29A64172E526}"/>
    <cellStyle name="Comma 26 5 2 2" xfId="6675" xr:uid="{B50A4160-2960-4AFF-A55B-B1F13F2FAF2E}"/>
    <cellStyle name="Comma 26 5 2 2 2" xfId="18074" xr:uid="{BBCA5178-32B6-4ADD-B8FD-3429CC6279D3}"/>
    <cellStyle name="Comma 26 5 2 2 2 2" xfId="46669" xr:uid="{37EBE68A-B038-4FF2-89D0-63348DF3B425}"/>
    <cellStyle name="Comma 26 5 2 2 3" xfId="35271" xr:uid="{FDC40F4A-EF15-4B5B-9C90-7294298A4B99}"/>
    <cellStyle name="Comma 26 5 2 3" xfId="12375" xr:uid="{58265F65-D4B2-406C-86E6-3872B66CFC96}"/>
    <cellStyle name="Comma 26 5 2 3 2" xfId="40970" xr:uid="{C303381A-05C4-4052-B033-619683C29EC2}"/>
    <cellStyle name="Comma 26 5 2 4" xfId="23849" xr:uid="{16E3ADEB-5519-4279-B1A7-45F95BA8F90D}"/>
    <cellStyle name="Comma 26 5 2 4 2" xfId="52444" xr:uid="{D1D12E54-A07E-4CA6-B6B5-981A12353AC2}"/>
    <cellStyle name="Comma 26 5 2 5" xfId="29572" xr:uid="{CFFF5C9C-25C8-4840-8CFA-2A044138863F}"/>
    <cellStyle name="Comma 26 5 3" xfId="1427" xr:uid="{91873AD3-D0C2-4C88-B46B-21402BB0C372}"/>
    <cellStyle name="Comma 26 5 3 2" xfId="7128" xr:uid="{B22E4286-80CF-457E-B3A7-4B35B115918F}"/>
    <cellStyle name="Comma 26 5 3 2 2" xfId="18527" xr:uid="{32C3B887-E13C-43E8-B174-E29B9D129CC9}"/>
    <cellStyle name="Comma 26 5 3 2 2 2" xfId="47122" xr:uid="{794BE0AF-6650-4774-AA42-2D487297167D}"/>
    <cellStyle name="Comma 26 5 3 2 3" xfId="35724" xr:uid="{59D2E8E4-C9F0-4CD2-ACCC-2D2B1A666687}"/>
    <cellStyle name="Comma 26 5 3 3" xfId="12828" xr:uid="{9FEE505C-87CF-48E7-B31F-7DE8E7ED6789}"/>
    <cellStyle name="Comma 26 5 3 3 2" xfId="41423" xr:uid="{588E3FBF-B8B3-4ABA-BA5A-E8275E62BFAB}"/>
    <cellStyle name="Comma 26 5 3 4" xfId="24302" xr:uid="{619FC68F-9A3A-49AC-AA0A-24028C5AE625}"/>
    <cellStyle name="Comma 26 5 3 4 2" xfId="52897" xr:uid="{8A2B3542-10DD-4044-8969-C35B013467FD}"/>
    <cellStyle name="Comma 26 5 3 5" xfId="30025" xr:uid="{D6D294F0-361A-4795-9140-D612E98902AC}"/>
    <cellStyle name="Comma 26 5 4" xfId="1880" xr:uid="{2599F085-FF25-4AFF-AD56-9B7455C070D8}"/>
    <cellStyle name="Comma 26 5 4 2" xfId="7581" xr:uid="{CE1F35DF-9FB8-4BC5-89CA-D1C2266117B5}"/>
    <cellStyle name="Comma 26 5 4 2 2" xfId="18980" xr:uid="{82E1BA21-14DD-4675-8AD2-742BC669DFAC}"/>
    <cellStyle name="Comma 26 5 4 2 2 2" xfId="47575" xr:uid="{72269362-B1B7-4ECA-9CFA-34759820DA8F}"/>
    <cellStyle name="Comma 26 5 4 2 3" xfId="36177" xr:uid="{2D16F702-A14C-4B05-95A5-6DE92907C0B5}"/>
    <cellStyle name="Comma 26 5 4 3" xfId="13281" xr:uid="{C4FC4768-2B89-4B0A-ACC2-553FB315900F}"/>
    <cellStyle name="Comma 26 5 4 3 2" xfId="41876" xr:uid="{B1316DD9-BA4E-4764-9CEC-0CAB1E4C7DA0}"/>
    <cellStyle name="Comma 26 5 4 4" xfId="24755" xr:uid="{FF53BDDC-86AD-4D17-8006-DC923D84B6A8}"/>
    <cellStyle name="Comma 26 5 4 4 2" xfId="53350" xr:uid="{A135D72C-9380-4E40-99BB-C78611527791}"/>
    <cellStyle name="Comma 26 5 4 5" xfId="30478" xr:uid="{42AFF96F-139E-4A81-B950-DD2416592F7C}"/>
    <cellStyle name="Comma 26 5 5" xfId="2333" xr:uid="{C534C1F5-FFAE-4AED-B1E8-5A1B4FEA10FF}"/>
    <cellStyle name="Comma 26 5 5 2" xfId="8034" xr:uid="{238C4ADA-DA8B-4722-A574-5630C9C7C75E}"/>
    <cellStyle name="Comma 26 5 5 2 2" xfId="19433" xr:uid="{7114403B-B066-405C-A1B5-3C96B34A7228}"/>
    <cellStyle name="Comma 26 5 5 2 2 2" xfId="48028" xr:uid="{6C3316D0-3F08-430B-A1CE-A43907E3091D}"/>
    <cellStyle name="Comma 26 5 5 2 3" xfId="36630" xr:uid="{753ACDFC-EF6C-4261-91D7-48F0ADC772E2}"/>
    <cellStyle name="Comma 26 5 5 3" xfId="13734" xr:uid="{3E0C1711-9D5F-494D-8F9F-E436DACC7F2C}"/>
    <cellStyle name="Comma 26 5 5 3 2" xfId="42329" xr:uid="{6488B471-0C63-4589-9E68-DB7C55E280C5}"/>
    <cellStyle name="Comma 26 5 5 4" xfId="25208" xr:uid="{970FA244-1A25-4DF7-B681-11886DE944FB}"/>
    <cellStyle name="Comma 26 5 5 4 2" xfId="53803" xr:uid="{E450B9DC-A40B-4C3A-BABE-7B3D05C53E34}"/>
    <cellStyle name="Comma 26 5 5 5" xfId="30931" xr:uid="{38B9C379-38FE-4E34-9A8F-7C923192265B}"/>
    <cellStyle name="Comma 26 5 6" xfId="2984" xr:uid="{EF91AF54-B7C6-4E5C-B7DE-92CD7793B550}"/>
    <cellStyle name="Comma 26 5 6 2" xfId="8685" xr:uid="{FC0E0A69-38BD-4F65-BB80-92E69757AD5A}"/>
    <cellStyle name="Comma 26 5 6 2 2" xfId="20084" xr:uid="{02B6101C-9653-4F70-8AA4-EBCC8DA9FB23}"/>
    <cellStyle name="Comma 26 5 6 2 2 2" xfId="48679" xr:uid="{7B4721B7-6613-446E-98CB-4CEB2868F08B}"/>
    <cellStyle name="Comma 26 5 6 2 3" xfId="37281" xr:uid="{AF5C756E-113C-4DC1-B486-15E611A9D099}"/>
    <cellStyle name="Comma 26 5 6 3" xfId="14385" xr:uid="{8D55EC55-499D-41D4-AD9D-4EE89EC4E657}"/>
    <cellStyle name="Comma 26 5 6 3 2" xfId="42980" xr:uid="{F4BB4792-7D18-4807-9FCE-ED8BDB7902BF}"/>
    <cellStyle name="Comma 26 5 6 4" xfId="25859" xr:uid="{6A02810C-2F5E-4BB3-8442-09449C0F3B4F}"/>
    <cellStyle name="Comma 26 5 6 4 2" xfId="54454" xr:uid="{59AF2CFB-F8D2-416E-A4B0-ECA178DA5E4C}"/>
    <cellStyle name="Comma 26 5 6 5" xfId="31582" xr:uid="{4193EA98-FC92-4C03-A341-3D49DD71388F}"/>
    <cellStyle name="Comma 26 5 7" xfId="3631" xr:uid="{891AD137-4997-49F7-993C-83EA6D3C1B14}"/>
    <cellStyle name="Comma 26 5 7 2" xfId="9332" xr:uid="{AA213D0E-B80C-4FB5-9433-FC08619D647C}"/>
    <cellStyle name="Comma 26 5 7 2 2" xfId="20731" xr:uid="{5BACD2CE-EAD0-4463-BB99-6A2D32D173B9}"/>
    <cellStyle name="Comma 26 5 7 2 2 2" xfId="49326" xr:uid="{55BE8DA1-6CCC-4C22-8F58-261B5184DBA0}"/>
    <cellStyle name="Comma 26 5 7 2 3" xfId="37928" xr:uid="{4928172B-8BBC-4386-892E-D62F5B75FA20}"/>
    <cellStyle name="Comma 26 5 7 3" xfId="15032" xr:uid="{3B5102E7-70C5-485F-88D9-D3CE8212E3D1}"/>
    <cellStyle name="Comma 26 5 7 3 2" xfId="43627" xr:uid="{01C406B5-32D6-442E-B0EC-45E9E09523BD}"/>
    <cellStyle name="Comma 26 5 7 4" xfId="26506" xr:uid="{7F5059D4-BF20-4D6D-9BA7-10580EAD3650}"/>
    <cellStyle name="Comma 26 5 7 4 2" xfId="55101" xr:uid="{25F9D33A-5802-4F77-8047-F101BF497725}"/>
    <cellStyle name="Comma 26 5 7 5" xfId="32229" xr:uid="{CB9B4ACE-F9A0-40E6-8D22-811593438E5C}"/>
    <cellStyle name="Comma 26 5 8" xfId="4278" xr:uid="{7CD2CDC5-ACAF-4909-AD51-D73AD5838DCE}"/>
    <cellStyle name="Comma 26 5 8 2" xfId="9979" xr:uid="{F8B3602D-8C87-4A62-8777-A68DEC2E5583}"/>
    <cellStyle name="Comma 26 5 8 2 2" xfId="21378" xr:uid="{540DE04D-9DCA-44D1-88B0-8660F1D8D84B}"/>
    <cellStyle name="Comma 26 5 8 2 2 2" xfId="49973" xr:uid="{FB946BCA-B6B5-4025-8E2E-4FE77B72E1C2}"/>
    <cellStyle name="Comma 26 5 8 2 3" xfId="38575" xr:uid="{AE9F90B4-4BB5-468C-B025-9266EF8A020A}"/>
    <cellStyle name="Comma 26 5 8 3" xfId="15679" xr:uid="{FEA70CAD-A4C3-45B8-AEA3-883567D385D7}"/>
    <cellStyle name="Comma 26 5 8 3 2" xfId="44274" xr:uid="{CC51456B-FEA7-4B77-BD9D-75F2E5B0FB5F}"/>
    <cellStyle name="Comma 26 5 8 4" xfId="27153" xr:uid="{B3498469-1675-447B-89E3-AA7B08477B3D}"/>
    <cellStyle name="Comma 26 5 8 4 2" xfId="55748" xr:uid="{4AA1C021-BE38-45C3-9698-273582376EC8}"/>
    <cellStyle name="Comma 26 5 8 5" xfId="32876" xr:uid="{2CADB535-F598-4CB7-B397-D76B4F78ACCF}"/>
    <cellStyle name="Comma 26 5 9" xfId="6222" xr:uid="{BF3B1AD2-C0AE-4FB9-B9EA-9F4555D9A3DA}"/>
    <cellStyle name="Comma 26 5 9 2" xfId="17621" xr:uid="{C2533D6A-0C49-431D-9022-409AE6037EB2}"/>
    <cellStyle name="Comma 26 5 9 2 2" xfId="46216" xr:uid="{B1C58EEA-B27E-4DCB-9C7E-4780A2B9E1C2}"/>
    <cellStyle name="Comma 26 5 9 3" xfId="34818" xr:uid="{5CFC7346-60B8-42EB-8D17-3CA8FDCA72D0}"/>
    <cellStyle name="Comma 26 6" xfId="420" xr:uid="{E2D5D5F2-969F-49CC-8C1C-637F6B78B37E}"/>
    <cellStyle name="Comma 26 6 2" xfId="3352" xr:uid="{AECAF781-3936-4EEA-90DE-F0B734FC17A7}"/>
    <cellStyle name="Comma 26 6 2 2" xfId="9053" xr:uid="{6D2F4039-6885-42B0-8364-05D122D1753F}"/>
    <cellStyle name="Comma 26 6 2 2 2" xfId="20452" xr:uid="{5216D3A3-16CF-450F-BC04-F71FA706550D}"/>
    <cellStyle name="Comma 26 6 2 2 2 2" xfId="49047" xr:uid="{A3D57237-653F-4E1C-B009-F810290DFF64}"/>
    <cellStyle name="Comma 26 6 2 2 3" xfId="37649" xr:uid="{1C7CF4B4-87EA-4188-8119-21BEF3D3914A}"/>
    <cellStyle name="Comma 26 6 2 3" xfId="14753" xr:uid="{301FB366-B41A-4704-A928-090242D9D762}"/>
    <cellStyle name="Comma 26 6 2 3 2" xfId="43348" xr:uid="{75968E0C-ABB1-4F67-9E02-6E4A621A2B56}"/>
    <cellStyle name="Comma 26 6 2 4" xfId="26227" xr:uid="{1A501FE2-7C79-4DCC-AAA8-428459545AC9}"/>
    <cellStyle name="Comma 26 6 2 4 2" xfId="54822" xr:uid="{7F7F0A83-DD91-46C3-BF94-B320565EAE75}"/>
    <cellStyle name="Comma 26 6 2 5" xfId="31950" xr:uid="{80358AB9-5ECB-453C-92E7-D737BADEC036}"/>
    <cellStyle name="Comma 26 6 3" xfId="3999" xr:uid="{DEA7D7B0-607F-4710-9BDB-7C0C4D1947B4}"/>
    <cellStyle name="Comma 26 6 3 2" xfId="9700" xr:uid="{FE4211A4-7955-4903-91F8-403D38B5E55B}"/>
    <cellStyle name="Comma 26 6 3 2 2" xfId="21099" xr:uid="{C7F459ED-596F-4C4D-8EC8-131507BCF044}"/>
    <cellStyle name="Comma 26 6 3 2 2 2" xfId="49694" xr:uid="{EA2B2F8F-82DB-44CC-8D01-F9048548357C}"/>
    <cellStyle name="Comma 26 6 3 2 3" xfId="38296" xr:uid="{F22D0214-C292-4917-B2C2-7054D0B69193}"/>
    <cellStyle name="Comma 26 6 3 3" xfId="15400" xr:uid="{9A6F2867-679F-4F3B-9201-13AB5F20D7A5}"/>
    <cellStyle name="Comma 26 6 3 3 2" xfId="43995" xr:uid="{5B9C7EBD-C91E-4D7A-92BD-99511AAAED4B}"/>
    <cellStyle name="Comma 26 6 3 4" xfId="26874" xr:uid="{A18CDD82-8448-46B9-9D77-34BF4CD5A1D3}"/>
    <cellStyle name="Comma 26 6 3 4 2" xfId="55469" xr:uid="{FF76D998-518B-4834-AB34-9A3404524647}"/>
    <cellStyle name="Comma 26 6 3 5" xfId="32597" xr:uid="{CB5ED53D-70CD-48BB-B4C4-1FF321D247F3}"/>
    <cellStyle name="Comma 26 6 4" xfId="4646" xr:uid="{405CF40C-52D1-4C05-A775-604FF3156F90}"/>
    <cellStyle name="Comma 26 6 4 2" xfId="10347" xr:uid="{8E98CD09-F25B-42F7-A6A9-BB26433FDE5D}"/>
    <cellStyle name="Comma 26 6 4 2 2" xfId="21746" xr:uid="{B192EB77-3B12-4071-946D-82686CF28783}"/>
    <cellStyle name="Comma 26 6 4 2 2 2" xfId="50341" xr:uid="{14023A7A-950E-4493-A177-C365E4BE6A39}"/>
    <cellStyle name="Comma 26 6 4 2 3" xfId="38943" xr:uid="{BFDA138E-22A6-468B-BE59-7EEC3C690352}"/>
    <cellStyle name="Comma 26 6 4 3" xfId="16047" xr:uid="{BED889C9-B68D-46ED-9205-F5C5A356BD5A}"/>
    <cellStyle name="Comma 26 6 4 3 2" xfId="44642" xr:uid="{F4E8A904-8DEA-4A86-92F8-F4A85162FB59}"/>
    <cellStyle name="Comma 26 6 4 4" xfId="27521" xr:uid="{F0346D9C-1BC1-4667-AD8F-E746ADC630FD}"/>
    <cellStyle name="Comma 26 6 4 4 2" xfId="56116" xr:uid="{A7423A22-022A-4B42-85CD-1982A235A17E}"/>
    <cellStyle name="Comma 26 6 4 5" xfId="33244" xr:uid="{337B4CCA-8D92-45AC-9AB8-6D6D2E7957D9}"/>
    <cellStyle name="Comma 26 6 5" xfId="6121" xr:uid="{FD363581-1775-40FE-AA39-7F249E3CC37D}"/>
    <cellStyle name="Comma 26 6 5 2" xfId="17520" xr:uid="{96788336-7167-4C95-822F-AB5ABECB11B8}"/>
    <cellStyle name="Comma 26 6 5 2 2" xfId="46115" xr:uid="{BE500D0D-C5A7-41FF-B57F-11C1677A61BE}"/>
    <cellStyle name="Comma 26 6 5 3" xfId="34717" xr:uid="{2D9F3DC7-8F5F-4DA9-9CED-BE5C86816D13}"/>
    <cellStyle name="Comma 26 6 6" xfId="11821" xr:uid="{D3F7D79F-8312-4E72-AF25-96F1F7119A64}"/>
    <cellStyle name="Comma 26 6 6 2" xfId="40416" xr:uid="{E9E66C8A-54BC-45AB-9DA9-F7BCD43CBFF4}"/>
    <cellStyle name="Comma 26 6 7" xfId="23295" xr:uid="{3C5B49BD-AB80-428D-B692-413D4C04985A}"/>
    <cellStyle name="Comma 26 6 7 2" xfId="51890" xr:uid="{23C6F835-CB80-482A-9618-3613E2C46B9C}"/>
    <cellStyle name="Comma 26 6 8" xfId="29018" xr:uid="{3CB968E4-DCB4-4DD3-B7E2-11152C310D22}"/>
    <cellStyle name="Comma 26 7" xfId="873" xr:uid="{5E0BF268-D23D-45B0-9D25-1956170C2BDA}"/>
    <cellStyle name="Comma 26 7 2" xfId="6574" xr:uid="{F8CBB169-FC09-411D-B424-10EC1264CCCD}"/>
    <cellStyle name="Comma 26 7 2 2" xfId="17973" xr:uid="{623CA458-4D87-4644-BF29-650B05CF9CB4}"/>
    <cellStyle name="Comma 26 7 2 2 2" xfId="46568" xr:uid="{D25EB5C8-59D9-4E9A-909E-01CC350E29C7}"/>
    <cellStyle name="Comma 26 7 2 3" xfId="35170" xr:uid="{DF0E5F37-A9AB-45D2-9749-C5936277556C}"/>
    <cellStyle name="Comma 26 7 3" xfId="12274" xr:uid="{8E71529B-9BF1-420E-A22E-93BECC2E45C8}"/>
    <cellStyle name="Comma 26 7 3 2" xfId="40869" xr:uid="{F75837E2-1D42-4095-ACF7-0313A950D65D}"/>
    <cellStyle name="Comma 26 7 4" xfId="23748" xr:uid="{EDC8ED8A-2870-4D79-93C6-E3CC6E639D3F}"/>
    <cellStyle name="Comma 26 7 4 2" xfId="52343" xr:uid="{C2F1B876-A40E-436B-8FDB-417FF916DC1E}"/>
    <cellStyle name="Comma 26 7 5" xfId="29471" xr:uid="{56D92F47-955A-49F1-8168-5DAD85EF6F30}"/>
    <cellStyle name="Comma 26 8" xfId="1326" xr:uid="{EA0E0D3A-1A3C-4878-BBAB-D2CE669C13E7}"/>
    <cellStyle name="Comma 26 8 2" xfId="7027" xr:uid="{435D2751-D548-40BB-BF15-794C4AE1A8D3}"/>
    <cellStyle name="Comma 26 8 2 2" xfId="18426" xr:uid="{EE5BA618-97C9-4FCA-AFF9-CB0EC6D42314}"/>
    <cellStyle name="Comma 26 8 2 2 2" xfId="47021" xr:uid="{CD397445-24CB-4E0F-BB91-0CA83D381488}"/>
    <cellStyle name="Comma 26 8 2 3" xfId="35623" xr:uid="{BCDBE033-ABED-42A4-BF7F-5ED5B94D8485}"/>
    <cellStyle name="Comma 26 8 3" xfId="12727" xr:uid="{9B8CC5CC-AB40-4F2A-9C46-AEB3BC025B29}"/>
    <cellStyle name="Comma 26 8 3 2" xfId="41322" xr:uid="{34602CBD-D0D0-48BC-A6E6-737CB3C13E33}"/>
    <cellStyle name="Comma 26 8 4" xfId="24201" xr:uid="{672C1F24-D723-41D0-AC1C-A09D3F967B98}"/>
    <cellStyle name="Comma 26 8 4 2" xfId="52796" xr:uid="{4D4F46EF-0F17-4918-9F3C-E794E489B8BD}"/>
    <cellStyle name="Comma 26 8 5" xfId="29924" xr:uid="{2751D14E-36D6-4D73-BD66-FA958DB82967}"/>
    <cellStyle name="Comma 26 9" xfId="1779" xr:uid="{94FB44A5-E0D3-46CE-B65E-85130EE5C584}"/>
    <cellStyle name="Comma 26 9 2" xfId="7480" xr:uid="{FCDEE32F-8649-46EF-BB80-66E9A604FC28}"/>
    <cellStyle name="Comma 26 9 2 2" xfId="18879" xr:uid="{5F60F8C2-2F80-4A1A-8BF0-4759555776D0}"/>
    <cellStyle name="Comma 26 9 2 2 2" xfId="47474" xr:uid="{461DEA93-D4D8-4B1E-9529-AA5B82967AB8}"/>
    <cellStyle name="Comma 26 9 2 3" xfId="36076" xr:uid="{65817203-0C3E-4B22-98EC-8CD488959073}"/>
    <cellStyle name="Comma 26 9 3" xfId="13180" xr:uid="{3F938759-FE11-4382-A6A6-9716A3F5E78A}"/>
    <cellStyle name="Comma 26 9 3 2" xfId="41775" xr:uid="{015A2A9E-990D-4700-BEE2-C5ADE5DE81D9}"/>
    <cellStyle name="Comma 26 9 4" xfId="24654" xr:uid="{86692D00-1AE3-4BF1-B0C1-6447EAAFF942}"/>
    <cellStyle name="Comma 26 9 4 2" xfId="53249" xr:uid="{A37E858D-7FED-4CDA-8F71-04537E960122}"/>
    <cellStyle name="Comma 26 9 5" xfId="30377" xr:uid="{CF54C892-226E-492F-904F-0EFE57372284}"/>
    <cellStyle name="Comma 27" xfId="70" xr:uid="{1A57440D-BD12-4C8A-9DCD-696FD1AF584E}"/>
    <cellStyle name="Comma 27 10" xfId="2234" xr:uid="{77F85D43-4233-4B60-83A4-B0E4A9E3E560}"/>
    <cellStyle name="Comma 27 10 2" xfId="7935" xr:uid="{FEAA185A-6565-46DE-A94A-6621C80A4041}"/>
    <cellStyle name="Comma 27 10 2 2" xfId="19334" xr:uid="{B61687BA-8851-497F-902A-1919CDC51FC2}"/>
    <cellStyle name="Comma 27 10 2 2 2" xfId="47929" xr:uid="{A0C4AFBD-969F-4839-8DE0-FBE3EF85A1B1}"/>
    <cellStyle name="Comma 27 10 2 3" xfId="36531" xr:uid="{A0F1E80E-E647-44F6-A153-0732C2D5CC3F}"/>
    <cellStyle name="Comma 27 10 3" xfId="13635" xr:uid="{47A98DCF-4206-4AFD-A2AC-A459CB0E1369}"/>
    <cellStyle name="Comma 27 10 3 2" xfId="42230" xr:uid="{A4721AD8-FC55-4382-8FB8-7A4206E949EF}"/>
    <cellStyle name="Comma 27 10 4" xfId="25109" xr:uid="{53BB0819-60E1-481F-A88B-39420F99FBD2}"/>
    <cellStyle name="Comma 27 10 4 2" xfId="53704" xr:uid="{F7381A05-BC7E-4E98-B539-A1A01782A938}"/>
    <cellStyle name="Comma 27 10 5" xfId="30832" xr:uid="{EBC8E789-4ED0-4E27-ABF2-0AA29A42E16E}"/>
    <cellStyle name="Comma 27 11" xfId="2703" xr:uid="{1B8E8F9D-A083-4465-B5C3-0A9BB42F7608}"/>
    <cellStyle name="Comma 27 11 2" xfId="8404" xr:uid="{F8F67F59-A616-406D-A9AE-229CFB6FE84E}"/>
    <cellStyle name="Comma 27 11 2 2" xfId="19803" xr:uid="{FC9755B2-AB57-4056-9826-78E7CAFDE883}"/>
    <cellStyle name="Comma 27 11 2 2 2" xfId="48398" xr:uid="{91E767B0-0B4A-4EF9-8509-4E750C928372}"/>
    <cellStyle name="Comma 27 11 2 3" xfId="37000" xr:uid="{36DC51F8-71ED-45F6-87F7-D33AD312C40F}"/>
    <cellStyle name="Comma 27 11 3" xfId="14104" xr:uid="{E089E1D9-3FAC-47BD-9EF0-0F20E772EB3A}"/>
    <cellStyle name="Comma 27 11 3 2" xfId="42699" xr:uid="{19DF0F71-D539-4F46-AAC6-30FC02180396}"/>
    <cellStyle name="Comma 27 11 4" xfId="25578" xr:uid="{FA963676-F5C9-47B1-B466-B0E2421C33B1}"/>
    <cellStyle name="Comma 27 11 4 2" xfId="54173" xr:uid="{2F44627E-7CDE-4C8D-A30D-BE2CDDD802CD}"/>
    <cellStyle name="Comma 27 11 5" xfId="31301" xr:uid="{525B87A3-F8C3-4C5E-B533-E1D075E66F6B}"/>
    <cellStyle name="Comma 27 12" xfId="2885" xr:uid="{E8842701-4597-4592-A9E9-4C0E434E8827}"/>
    <cellStyle name="Comma 27 12 2" xfId="8586" xr:uid="{2C01AF43-EB9F-4034-8A66-3A8F5F2F38EE}"/>
    <cellStyle name="Comma 27 12 2 2" xfId="19985" xr:uid="{9B762068-16B4-4AE2-A70B-2E2F0FB8AE61}"/>
    <cellStyle name="Comma 27 12 2 2 2" xfId="48580" xr:uid="{4C7AD79B-2A74-4894-89C7-EBD90F51CD86}"/>
    <cellStyle name="Comma 27 12 2 3" xfId="37182" xr:uid="{60D7179B-3488-414C-B591-DFD1EBAF64F0}"/>
    <cellStyle name="Comma 27 12 3" xfId="14286" xr:uid="{3FC85894-49EA-4605-A7F5-9E09866B2D66}"/>
    <cellStyle name="Comma 27 12 3 2" xfId="42881" xr:uid="{BE8BDB6A-7F0C-4426-8F34-8D507FF0E804}"/>
    <cellStyle name="Comma 27 12 4" xfId="25760" xr:uid="{BF5F5A71-D3FA-4ED7-8DBC-5B438AFD5F20}"/>
    <cellStyle name="Comma 27 12 4 2" xfId="54355" xr:uid="{5BCBE6E8-EEE6-4BBD-AF59-D157DB733072}"/>
    <cellStyle name="Comma 27 12 5" xfId="31483" xr:uid="{D18078A8-A9E8-4030-B5E2-10621F72DD67}"/>
    <cellStyle name="Comma 27 13" xfId="3532" xr:uid="{321E04C1-0AF6-44B2-BF3B-9330403094F0}"/>
    <cellStyle name="Comma 27 13 2" xfId="9233" xr:uid="{E6695A67-201A-4468-BDFE-3A8E1110BED3}"/>
    <cellStyle name="Comma 27 13 2 2" xfId="20632" xr:uid="{26775C52-70AA-49AC-8525-825308893CBB}"/>
    <cellStyle name="Comma 27 13 2 2 2" xfId="49227" xr:uid="{6DCB7129-338D-4DAD-9652-EFEC51DDC1AE}"/>
    <cellStyle name="Comma 27 13 2 3" xfId="37829" xr:uid="{D61A4A2E-FC63-42D3-A50E-43DECECD3D1E}"/>
    <cellStyle name="Comma 27 13 3" xfId="14933" xr:uid="{6833ED6E-AC63-4F97-87E3-2DBE88C520B1}"/>
    <cellStyle name="Comma 27 13 3 2" xfId="43528" xr:uid="{C92FC880-9DCE-48D7-8019-58CF1E51217C}"/>
    <cellStyle name="Comma 27 13 4" xfId="26407" xr:uid="{0E7D3055-281F-4FFA-BE04-FDAB71F41337}"/>
    <cellStyle name="Comma 27 13 4 2" xfId="55002" xr:uid="{F43D6CED-A8FB-4B5E-87FD-B691966D7EB4}"/>
    <cellStyle name="Comma 27 13 5" xfId="32130" xr:uid="{5E0CE4AB-E3AC-4B26-9BE9-3EEFF65AD3B0}"/>
    <cellStyle name="Comma 27 14" xfId="4179" xr:uid="{DAF31778-2002-4E24-81AA-2BBB2A62D624}"/>
    <cellStyle name="Comma 27 14 2" xfId="9880" xr:uid="{56A1AA44-4001-47B7-86E5-340FE55B4C9C}"/>
    <cellStyle name="Comma 27 14 2 2" xfId="21279" xr:uid="{B0C66364-BA2A-447F-BD3F-651B82EBA216}"/>
    <cellStyle name="Comma 27 14 2 2 2" xfId="49874" xr:uid="{A3662BEF-CAD9-4840-BE55-A203BD5C83CD}"/>
    <cellStyle name="Comma 27 14 2 3" xfId="38476" xr:uid="{91FBA4E7-F388-4964-B1C1-BF226E1AEB79}"/>
    <cellStyle name="Comma 27 14 3" xfId="15580" xr:uid="{ACAE8A1E-DA6E-402D-B113-B741FE80095A}"/>
    <cellStyle name="Comma 27 14 3 2" xfId="44175" xr:uid="{96047B0A-1617-43D3-AD87-E8250938F0F2}"/>
    <cellStyle name="Comma 27 14 4" xfId="27054" xr:uid="{ADDD16D4-3926-4843-8381-2A2CAD5868C4}"/>
    <cellStyle name="Comma 27 14 4 2" xfId="55649" xr:uid="{7C0B6ADD-F05C-45B7-AE9D-EE12F91C1050}"/>
    <cellStyle name="Comma 27 14 5" xfId="32777" xr:uid="{05C646E2-0C23-482A-9398-E1BF22AFE366}"/>
    <cellStyle name="Comma 27 15" xfId="4826" xr:uid="{50CF0E97-720E-426D-989E-FF88EB04F841}"/>
    <cellStyle name="Comma 27 15 2" xfId="10527" xr:uid="{DD3BB35F-8C3F-48C6-A9E1-1D1DB966ACF4}"/>
    <cellStyle name="Comma 27 15 2 2" xfId="21926" xr:uid="{0152C0EB-C8C5-44FD-AC1C-F4FF9FAFFC2A}"/>
    <cellStyle name="Comma 27 15 2 2 2" xfId="50521" xr:uid="{04BA6D39-3DD1-4E9F-A606-612B3658A483}"/>
    <cellStyle name="Comma 27 15 2 3" xfId="39123" xr:uid="{0A261DB2-10FA-4782-9ECD-1BBA25341C5A}"/>
    <cellStyle name="Comma 27 15 3" xfId="16227" xr:uid="{276ADFFD-4F12-47EE-AD6E-34B044DCAE26}"/>
    <cellStyle name="Comma 27 15 3 2" xfId="44822" xr:uid="{E876FC37-1069-4CC4-940A-9DF0243A8197}"/>
    <cellStyle name="Comma 27 15 4" xfId="27701" xr:uid="{3A754FCC-4A43-4997-ADF3-FE9F4D01B358}"/>
    <cellStyle name="Comma 27 15 4 2" xfId="56296" xr:uid="{B05F833D-7D61-49FD-ADB5-38DF1E3F3D88}"/>
    <cellStyle name="Comma 27 15 5" xfId="33424" xr:uid="{2CC5F2C9-09A8-4BFA-BCD7-18ED40B022F6}"/>
    <cellStyle name="Comma 27 16" xfId="5112" xr:uid="{9DC2CDBD-2A5C-43D9-ABD2-96B2729BD7D6}"/>
    <cellStyle name="Comma 27 16 2" xfId="10811" xr:uid="{AC1CDFAC-A824-46F2-9EC1-0293EC88847D}"/>
    <cellStyle name="Comma 27 16 2 2" xfId="22209" xr:uid="{0D44ECEE-4731-4498-895C-B645D2392709}"/>
    <cellStyle name="Comma 27 16 2 2 2" xfId="50804" xr:uid="{B52906AB-21A4-43F7-8539-933AC1D10C95}"/>
    <cellStyle name="Comma 27 16 2 3" xfId="39406" xr:uid="{912185BE-FF7E-4A09-8B4D-E721F33378CA}"/>
    <cellStyle name="Comma 27 16 3" xfId="16510" xr:uid="{F913619D-DD2B-41E5-8D86-AC85B971CB03}"/>
    <cellStyle name="Comma 27 16 3 2" xfId="45105" xr:uid="{CA136F5C-5BDC-494E-8E32-8C3978A0A6E5}"/>
    <cellStyle name="Comma 27 16 4" xfId="27984" xr:uid="{3A2233C6-D5F2-44DC-931B-96D81AE1B32F}"/>
    <cellStyle name="Comma 27 16 4 2" xfId="56579" xr:uid="{899FBE03-4120-450F-921F-C03B09D96AD4}"/>
    <cellStyle name="Comma 27 16 5" xfId="33707" xr:uid="{2A15DB9C-05F3-4850-A7FD-8E47883EC261}"/>
    <cellStyle name="Comma 27 17" xfId="5771" xr:uid="{AB553369-5312-4E1A-A51F-FB80FB443337}"/>
    <cellStyle name="Comma 27 17 2" xfId="17170" xr:uid="{848B185D-E5B2-4670-BDF2-A926A663D9B5}"/>
    <cellStyle name="Comma 27 17 2 2" xfId="45765" xr:uid="{BC0CD020-7021-4677-8808-46CE67CDBF7F}"/>
    <cellStyle name="Comma 27 17 3" xfId="34367" xr:uid="{25EA3D09-07A1-4739-AE13-3263D8C381DC}"/>
    <cellStyle name="Comma 27 18" xfId="11471" xr:uid="{022D58F9-2880-401A-B532-39EB1261CB37}"/>
    <cellStyle name="Comma 27 18 2" xfId="40066" xr:uid="{7143EDCD-083C-4B90-995A-9D0263FDCC8E}"/>
    <cellStyle name="Comma 27 19" xfId="22945" xr:uid="{6FD508E2-9AAB-4800-95BF-2E2E336A920A}"/>
    <cellStyle name="Comma 27 19 2" xfId="51540" xr:uid="{BE440AA9-A11C-4CD9-8EB5-50C1941FF4B8}"/>
    <cellStyle name="Comma 27 2" xfId="161" xr:uid="{B47701A5-27F7-4768-BBDA-E72BE588AF81}"/>
    <cellStyle name="Comma 27 2 10" xfId="4371" xr:uid="{F7706B8B-836A-4315-9F07-4E3E2104EC97}"/>
    <cellStyle name="Comma 27 2 10 2" xfId="10072" xr:uid="{DEBD2151-D597-4E93-86B8-8652C30154CF}"/>
    <cellStyle name="Comma 27 2 10 2 2" xfId="21471" xr:uid="{364CDAF7-B431-46B5-AAB9-4B744784F207}"/>
    <cellStyle name="Comma 27 2 10 2 2 2" xfId="50066" xr:uid="{EA0D7199-0182-449A-ABE7-C9B6448E64A0}"/>
    <cellStyle name="Comma 27 2 10 2 3" xfId="38668" xr:uid="{E3DD11C6-65EB-422A-A5BD-54337F8A5C7D}"/>
    <cellStyle name="Comma 27 2 10 3" xfId="15772" xr:uid="{C3FE8198-7E5D-44EE-AC9D-9D2A50C3D679}"/>
    <cellStyle name="Comma 27 2 10 3 2" xfId="44367" xr:uid="{61179C1C-A788-4336-91EF-3DFEB11EC921}"/>
    <cellStyle name="Comma 27 2 10 4" xfId="27246" xr:uid="{0A52E5A3-F83B-4F8F-96BB-19ACAB3F8F43}"/>
    <cellStyle name="Comma 27 2 10 4 2" xfId="55841" xr:uid="{2B0F4A65-4491-4C01-99FB-F3E08659C7A6}"/>
    <cellStyle name="Comma 27 2 10 5" xfId="32969" xr:uid="{66FC3969-AD87-4D81-B85F-770641616591}"/>
    <cellStyle name="Comma 27 2 11" xfId="5018" xr:uid="{B4CE3230-C96A-41B5-B6BE-C4BBA7D47795}"/>
    <cellStyle name="Comma 27 2 11 2" xfId="10719" xr:uid="{8DBFC705-BA28-40FC-998C-BB619B582C42}"/>
    <cellStyle name="Comma 27 2 11 2 2" xfId="22118" xr:uid="{9CD64F80-0A5F-492F-8706-6908E31BF1E7}"/>
    <cellStyle name="Comma 27 2 11 2 2 2" xfId="50713" xr:uid="{8F4B6A33-A138-4732-997A-32CABEF149CF}"/>
    <cellStyle name="Comma 27 2 11 2 3" xfId="39315" xr:uid="{C2511919-4CFF-4C60-B6DB-5CDCCB0FF2F8}"/>
    <cellStyle name="Comma 27 2 11 3" xfId="16419" xr:uid="{8529A70C-34F3-4E05-A9B4-7A176A082FEF}"/>
    <cellStyle name="Comma 27 2 11 3 2" xfId="45014" xr:uid="{6D50B49C-54A8-4941-99B9-3E7CCE5B010E}"/>
    <cellStyle name="Comma 27 2 11 4" xfId="27893" xr:uid="{36DD8018-9F89-4067-B64E-D4A29225724E}"/>
    <cellStyle name="Comma 27 2 11 4 2" xfId="56488" xr:uid="{B700BE9D-ECC6-41AF-A4E0-F155A857576C}"/>
    <cellStyle name="Comma 27 2 11 5" xfId="33616" xr:uid="{B3AACD90-6D52-4C3F-99D5-B5358C22CE9B}"/>
    <cellStyle name="Comma 27 2 12" xfId="5304" xr:uid="{CF5D8E3D-ABE0-4803-90F8-A3252D4C4155}"/>
    <cellStyle name="Comma 27 2 12 2" xfId="11003" xr:uid="{0AFAD182-4C6D-4B9B-B674-D817DB8B472F}"/>
    <cellStyle name="Comma 27 2 12 2 2" xfId="22401" xr:uid="{23CFE692-661B-43FE-895F-0DB73D389707}"/>
    <cellStyle name="Comma 27 2 12 2 2 2" xfId="50996" xr:uid="{D3B78509-2002-4E99-A908-95F0A4504E30}"/>
    <cellStyle name="Comma 27 2 12 2 3" xfId="39598" xr:uid="{8C8F7914-9B71-492E-B81A-930FC62408CF}"/>
    <cellStyle name="Comma 27 2 12 3" xfId="16702" xr:uid="{3617ADC7-E6D0-413C-8313-063115C2B100}"/>
    <cellStyle name="Comma 27 2 12 3 2" xfId="45297" xr:uid="{A05C61DB-B8EC-4E68-B090-D9DAEB5D0B65}"/>
    <cellStyle name="Comma 27 2 12 4" xfId="28176" xr:uid="{F9F29D5D-3BF6-49BF-849C-D460EF52F3C2}"/>
    <cellStyle name="Comma 27 2 12 4 2" xfId="56771" xr:uid="{900F4265-BE0A-4AFD-A940-89E39E4DF138}"/>
    <cellStyle name="Comma 27 2 12 5" xfId="33899" xr:uid="{D51CFB7F-7E94-4AEA-A0E2-CF77CECA2B0E}"/>
    <cellStyle name="Comma 27 2 13" xfId="5862" xr:uid="{DEAC3469-B197-48D0-96FA-F3930695DFCD}"/>
    <cellStyle name="Comma 27 2 13 2" xfId="17261" xr:uid="{06605E37-6BFA-4E25-A0A8-FC06F42E71C3}"/>
    <cellStyle name="Comma 27 2 13 2 2" xfId="45856" xr:uid="{F775174B-59D2-4BE6-9320-C487828778A6}"/>
    <cellStyle name="Comma 27 2 13 3" xfId="34458" xr:uid="{18F78B66-FB89-4B6B-B445-7F82BAC6BE91}"/>
    <cellStyle name="Comma 27 2 14" xfId="11562" xr:uid="{CBCB3F24-1F78-43BF-A09D-EC36BB151C93}"/>
    <cellStyle name="Comma 27 2 14 2" xfId="40157" xr:uid="{736CF43E-9A4C-48B4-9874-0667502F2FBA}"/>
    <cellStyle name="Comma 27 2 15" xfId="23036" xr:uid="{E7EF9B84-F0C7-4C96-8F6E-FCB7F3B47C47}"/>
    <cellStyle name="Comma 27 2 15 2" xfId="51631" xr:uid="{519C873E-C136-40C3-AD6F-5A62C5769AB3}"/>
    <cellStyle name="Comma 27 2 16" xfId="28759" xr:uid="{F32B67EE-6D69-4A45-89D5-6C3E4F3F76A7}"/>
    <cellStyle name="Comma 27 2 2" xfId="614" xr:uid="{66EE955D-851C-42D4-B21A-1DAF6EF9A24A}"/>
    <cellStyle name="Comma 27 2 2 2" xfId="3445" xr:uid="{9BF37B99-2CCD-43EB-873A-C14B12084456}"/>
    <cellStyle name="Comma 27 2 2 2 2" xfId="9146" xr:uid="{0C9C594B-05E6-4339-A6F7-30B8807EB452}"/>
    <cellStyle name="Comma 27 2 2 2 2 2" xfId="20545" xr:uid="{585FF803-C0A0-43F2-A962-8612D44128C9}"/>
    <cellStyle name="Comma 27 2 2 2 2 2 2" xfId="49140" xr:uid="{7125B09D-7AD7-4E35-8805-D4B104441ACF}"/>
    <cellStyle name="Comma 27 2 2 2 2 3" xfId="37742" xr:uid="{FF1244A1-AD60-4C4C-9A81-1F0D61082226}"/>
    <cellStyle name="Comma 27 2 2 2 3" xfId="14846" xr:uid="{B02EA4ED-3A12-432D-96E7-9E4AC3BE2FA6}"/>
    <cellStyle name="Comma 27 2 2 2 3 2" xfId="43441" xr:uid="{0B03FF65-7D26-474A-B579-BAD9E3FE0A74}"/>
    <cellStyle name="Comma 27 2 2 2 4" xfId="26320" xr:uid="{129D8A66-DBA8-4379-A22C-94FDD5906DF0}"/>
    <cellStyle name="Comma 27 2 2 2 4 2" xfId="54915" xr:uid="{D5D409CB-1ADF-4E04-9787-D2A589203136}"/>
    <cellStyle name="Comma 27 2 2 2 5" xfId="32043" xr:uid="{A4483BBC-80F3-4A2A-B3A2-BDE8DB75BC6C}"/>
    <cellStyle name="Comma 27 2 2 3" xfId="4092" xr:uid="{F90D758F-D02A-4E53-BBB1-987F4DF98700}"/>
    <cellStyle name="Comma 27 2 2 3 2" xfId="9793" xr:uid="{1305457D-9EC6-43AE-AE9A-0440D8FECC0B}"/>
    <cellStyle name="Comma 27 2 2 3 2 2" xfId="21192" xr:uid="{BF4994C8-72C4-4A7B-BEF1-7C0AA01FA656}"/>
    <cellStyle name="Comma 27 2 2 3 2 2 2" xfId="49787" xr:uid="{BFE2B3E1-75F8-4D08-A337-9AF419A7B9DF}"/>
    <cellStyle name="Comma 27 2 2 3 2 3" xfId="38389" xr:uid="{8F1894E9-5823-41FC-8FA0-7279E86F7CEB}"/>
    <cellStyle name="Comma 27 2 2 3 3" xfId="15493" xr:uid="{86CD3AB9-9F9B-4BD5-861B-CF2745FD3A57}"/>
    <cellStyle name="Comma 27 2 2 3 3 2" xfId="44088" xr:uid="{F2381E98-E55A-4224-973C-110460E91F82}"/>
    <cellStyle name="Comma 27 2 2 3 4" xfId="26967" xr:uid="{C397299E-0D17-4AB9-A0BA-A37875F963BD}"/>
    <cellStyle name="Comma 27 2 2 3 4 2" xfId="55562" xr:uid="{858B09E0-9EAA-499B-9C77-EB4111CB22F4}"/>
    <cellStyle name="Comma 27 2 2 3 5" xfId="32690" xr:uid="{0114839D-9D1D-41A7-A0AE-D8ED5B7C9016}"/>
    <cellStyle name="Comma 27 2 2 4" xfId="4739" xr:uid="{B6E7D1B3-4E7A-47F2-8105-A2A21963D3F7}"/>
    <cellStyle name="Comma 27 2 2 4 2" xfId="10440" xr:uid="{3279B321-7868-4BF8-AE82-B38C468AED47}"/>
    <cellStyle name="Comma 27 2 2 4 2 2" xfId="21839" xr:uid="{5C340100-CE36-4429-9BC0-32093EF0CF89}"/>
    <cellStyle name="Comma 27 2 2 4 2 2 2" xfId="50434" xr:uid="{B4EC006C-7F32-44E9-B60F-DCAE58F8CB09}"/>
    <cellStyle name="Comma 27 2 2 4 2 3" xfId="39036" xr:uid="{74D673CE-D660-41E3-BDC4-BB75E463D575}"/>
    <cellStyle name="Comma 27 2 2 4 3" xfId="16140" xr:uid="{01AEDF79-8B51-4829-B996-BE1BFA82F372}"/>
    <cellStyle name="Comma 27 2 2 4 3 2" xfId="44735" xr:uid="{8177376A-903C-490D-B93E-6519EB5426F1}"/>
    <cellStyle name="Comma 27 2 2 4 4" xfId="27614" xr:uid="{1D574C1A-0970-40C4-B0AE-2AB8E494DE39}"/>
    <cellStyle name="Comma 27 2 2 4 4 2" xfId="56209" xr:uid="{59036AD8-6234-402C-A1C1-4B29A4C2E504}"/>
    <cellStyle name="Comma 27 2 2 4 5" xfId="33337" xr:uid="{9BF7931F-7951-4D67-BE1D-648094E3AAA5}"/>
    <cellStyle name="Comma 27 2 2 5" xfId="5587" xr:uid="{3EBAD569-645A-48FC-BC1D-B40A885F9963}"/>
    <cellStyle name="Comma 27 2 2 5 2" xfId="11286" xr:uid="{AB822BCA-61C7-4EC7-9381-BA7E8745FFA6}"/>
    <cellStyle name="Comma 27 2 2 5 2 2" xfId="22684" xr:uid="{C75E6FE5-6791-4FA2-ABA2-9A26F9168318}"/>
    <cellStyle name="Comma 27 2 2 5 2 2 2" xfId="51279" xr:uid="{8CF54B13-51B0-4414-9495-CF5ADEC19041}"/>
    <cellStyle name="Comma 27 2 2 5 2 3" xfId="39881" xr:uid="{E04D9C65-42B0-4E06-856B-A9677BD5DDE9}"/>
    <cellStyle name="Comma 27 2 2 5 3" xfId="16985" xr:uid="{5E3C8966-DD19-49F5-9E2C-32A8A575EBC9}"/>
    <cellStyle name="Comma 27 2 2 5 3 2" xfId="45580" xr:uid="{558FCA7E-723C-4448-A5BD-42F205FD7FD5}"/>
    <cellStyle name="Comma 27 2 2 5 4" xfId="28459" xr:uid="{3294E0CC-E9A8-4ADC-8358-CC6660606077}"/>
    <cellStyle name="Comma 27 2 2 5 4 2" xfId="57054" xr:uid="{1C0DCA57-1B74-4338-A905-C052B32B0A7F}"/>
    <cellStyle name="Comma 27 2 2 5 5" xfId="34182" xr:uid="{EB127B60-7825-411D-8EC9-4454C48622B9}"/>
    <cellStyle name="Comma 27 2 2 6" xfId="6315" xr:uid="{4B6EAEED-3DB0-4598-84FA-7B6F984F7F80}"/>
    <cellStyle name="Comma 27 2 2 6 2" xfId="17714" xr:uid="{A31CCE1C-FF71-4E4E-8640-4BE89F09F5DB}"/>
    <cellStyle name="Comma 27 2 2 6 2 2" xfId="46309" xr:uid="{2A4F9F93-27F4-47FA-B3F9-7E043FDD6CA7}"/>
    <cellStyle name="Comma 27 2 2 6 3" xfId="34911" xr:uid="{8C0BCBAE-72C5-4B6E-9355-768CE9336ED4}"/>
    <cellStyle name="Comma 27 2 2 7" xfId="12015" xr:uid="{98C046FE-F6F8-442E-8C50-C508363DE795}"/>
    <cellStyle name="Comma 27 2 2 7 2" xfId="40610" xr:uid="{D1F06F8A-BA86-4F84-8A45-A122E3FD3344}"/>
    <cellStyle name="Comma 27 2 2 8" xfId="23489" xr:uid="{03C00B03-CE4A-48BB-AF82-5220F0A70D80}"/>
    <cellStyle name="Comma 27 2 2 8 2" xfId="52084" xr:uid="{A009E824-20F4-4E9D-802C-C52FBC0AEBD9}"/>
    <cellStyle name="Comma 27 2 2 9" xfId="29212" xr:uid="{E18D60B5-9A2C-46EB-A1BF-AB3F18690323}"/>
    <cellStyle name="Comma 27 2 3" xfId="1067" xr:uid="{E0E45506-F041-4BB3-AB5F-DEBC5EE3FAD2}"/>
    <cellStyle name="Comma 27 2 3 2" xfId="6768" xr:uid="{E66C5FF6-B896-4387-BD96-B5E49DD3DF3B}"/>
    <cellStyle name="Comma 27 2 3 2 2" xfId="18167" xr:uid="{87D71A36-FAB8-46D0-8819-C1BAE78389DA}"/>
    <cellStyle name="Comma 27 2 3 2 2 2" xfId="46762" xr:uid="{1164A19C-85C8-4020-95B2-8C14AE1E4CE4}"/>
    <cellStyle name="Comma 27 2 3 2 3" xfId="35364" xr:uid="{56FDDC27-676F-4D6B-919B-3B2BFD0C2C93}"/>
    <cellStyle name="Comma 27 2 3 3" xfId="12468" xr:uid="{79225880-4D39-45FB-AA59-F21969459A0F}"/>
    <cellStyle name="Comma 27 2 3 3 2" xfId="41063" xr:uid="{24553B19-38DD-4BA4-825F-C4DB8D30B130}"/>
    <cellStyle name="Comma 27 2 3 4" xfId="23942" xr:uid="{65C6405E-B576-43EF-B10B-796E00718C9B}"/>
    <cellStyle name="Comma 27 2 3 4 2" xfId="52537" xr:uid="{29A84547-3ED4-4086-A8A9-D8ADB54898FA}"/>
    <cellStyle name="Comma 27 2 3 5" xfId="29665" xr:uid="{390F4E74-BB8A-4812-BCD0-CF50EF9E248B}"/>
    <cellStyle name="Comma 27 2 4" xfId="1520" xr:uid="{DF26D15D-C98F-4270-ABA0-5B3CBE075F81}"/>
    <cellStyle name="Comma 27 2 4 2" xfId="7221" xr:uid="{1516F2A4-6528-4F6E-A757-02A9BDDB39BF}"/>
    <cellStyle name="Comma 27 2 4 2 2" xfId="18620" xr:uid="{0870EA15-570F-40AE-ADD0-C2A56214AEDB}"/>
    <cellStyle name="Comma 27 2 4 2 2 2" xfId="47215" xr:uid="{47DB0BBE-F21E-4A8C-9060-0D6AD37CFC9B}"/>
    <cellStyle name="Comma 27 2 4 2 3" xfId="35817" xr:uid="{36273166-4CBA-4375-A226-3418B8DC2C92}"/>
    <cellStyle name="Comma 27 2 4 3" xfId="12921" xr:uid="{5B27D128-1B5C-4666-A188-E350B4045256}"/>
    <cellStyle name="Comma 27 2 4 3 2" xfId="41516" xr:uid="{2AC3A758-7C35-4340-9606-CF5E12B31E5A}"/>
    <cellStyle name="Comma 27 2 4 4" xfId="24395" xr:uid="{6BE2EA0B-E756-4366-AF5A-16217E4DE7F7}"/>
    <cellStyle name="Comma 27 2 4 4 2" xfId="52990" xr:uid="{DFA7D09A-DB98-422F-A3DB-C927855B7778}"/>
    <cellStyle name="Comma 27 2 4 5" xfId="30118" xr:uid="{0A71A275-4D65-4886-89FD-28F90C9F2EA8}"/>
    <cellStyle name="Comma 27 2 5" xfId="1973" xr:uid="{A1E7747C-5E6C-4EF1-8878-1B3E560545A2}"/>
    <cellStyle name="Comma 27 2 5 2" xfId="7674" xr:uid="{7D653582-E37C-4489-8FF1-29A04F823A3C}"/>
    <cellStyle name="Comma 27 2 5 2 2" xfId="19073" xr:uid="{BC5CF6B6-23BF-436C-99AD-0F2B8C2C16BF}"/>
    <cellStyle name="Comma 27 2 5 2 2 2" xfId="47668" xr:uid="{7B4E02F3-28D7-46F7-ACEC-8BFD98316A42}"/>
    <cellStyle name="Comma 27 2 5 2 3" xfId="36270" xr:uid="{0EAB6D98-3103-43BD-B12B-B6012ADDFF52}"/>
    <cellStyle name="Comma 27 2 5 3" xfId="13374" xr:uid="{0260BC8E-2DA5-439F-9236-FFE875453695}"/>
    <cellStyle name="Comma 27 2 5 3 2" xfId="41969" xr:uid="{65B2BCB5-0D88-45D3-BA78-8B617E0538C3}"/>
    <cellStyle name="Comma 27 2 5 4" xfId="24848" xr:uid="{97A4C77F-FD5F-48D6-85D5-5E98B0AFCAB1}"/>
    <cellStyle name="Comma 27 2 5 4 2" xfId="53443" xr:uid="{26F85B5F-A42C-406D-9217-DFDB6E91058F}"/>
    <cellStyle name="Comma 27 2 5 5" xfId="30571" xr:uid="{0583D5AB-C12D-4741-97A2-8504961FC66D}"/>
    <cellStyle name="Comma 27 2 6" xfId="2426" xr:uid="{98B2CB16-6DED-4999-B8C7-F486F8A85511}"/>
    <cellStyle name="Comma 27 2 6 2" xfId="8127" xr:uid="{3FCD7428-861C-45B6-B4C0-CDE486E96D71}"/>
    <cellStyle name="Comma 27 2 6 2 2" xfId="19526" xr:uid="{39D9665A-94D6-4714-AE26-EA6F1F5900E2}"/>
    <cellStyle name="Comma 27 2 6 2 2 2" xfId="48121" xr:uid="{4298C623-173C-49DD-921C-4C36DB32E441}"/>
    <cellStyle name="Comma 27 2 6 2 3" xfId="36723" xr:uid="{A12B3B34-A607-483D-8068-D79FF4CBA4DA}"/>
    <cellStyle name="Comma 27 2 6 3" xfId="13827" xr:uid="{7A45F9E5-4C2C-4827-91C1-A716E95BC1E3}"/>
    <cellStyle name="Comma 27 2 6 3 2" xfId="42422" xr:uid="{96E6B152-AF61-4B53-9D53-C5AD3013B4B6}"/>
    <cellStyle name="Comma 27 2 6 4" xfId="25301" xr:uid="{E8ED1617-C115-4EA4-BF16-C38E49F9FC27}"/>
    <cellStyle name="Comma 27 2 6 4 2" xfId="53896" xr:uid="{0668D04E-FF32-458F-810B-8E1E0352CFB0}"/>
    <cellStyle name="Comma 27 2 6 5" xfId="31024" xr:uid="{451C0A5E-53E2-4B90-AA13-CE04568D8066}"/>
    <cellStyle name="Comma 27 2 7" xfId="2794" xr:uid="{CF9035BE-9146-4555-8AB0-4D9C13BF2EBA}"/>
    <cellStyle name="Comma 27 2 7 2" xfId="8495" xr:uid="{BDB7AB2B-D6A4-4AD0-ADA1-98037F2EF325}"/>
    <cellStyle name="Comma 27 2 7 2 2" xfId="19894" xr:uid="{721643C9-954A-4583-80E2-DE2E06C126BB}"/>
    <cellStyle name="Comma 27 2 7 2 2 2" xfId="48489" xr:uid="{7E71AB12-B8DE-4A51-82A4-AF61552B96C0}"/>
    <cellStyle name="Comma 27 2 7 2 3" xfId="37091" xr:uid="{4A46CD69-B101-4E32-8DF1-75B55B2AD0BF}"/>
    <cellStyle name="Comma 27 2 7 3" xfId="14195" xr:uid="{72182107-0777-4532-BDAE-1433A342F05E}"/>
    <cellStyle name="Comma 27 2 7 3 2" xfId="42790" xr:uid="{983E1393-EB85-4D90-AB29-BC80BECDE760}"/>
    <cellStyle name="Comma 27 2 7 4" xfId="25669" xr:uid="{03C87451-EA80-4841-B8CE-75D57D82D2E0}"/>
    <cellStyle name="Comma 27 2 7 4 2" xfId="54264" xr:uid="{DE61DC15-57FF-4E37-B8A4-9592BBE40351}"/>
    <cellStyle name="Comma 27 2 7 5" xfId="31392" xr:uid="{7C2AEEE2-9CD0-46CB-B46C-6716544558F8}"/>
    <cellStyle name="Comma 27 2 8" xfId="3077" xr:uid="{F2B039B9-294E-43E5-9C38-C4EBEF08EFBB}"/>
    <cellStyle name="Comma 27 2 8 2" xfId="8778" xr:uid="{B9EE5EDA-5F77-4867-8135-A80BC17ACB8C}"/>
    <cellStyle name="Comma 27 2 8 2 2" xfId="20177" xr:uid="{3987BA81-C737-4E01-A1CE-591535E8A0AA}"/>
    <cellStyle name="Comma 27 2 8 2 2 2" xfId="48772" xr:uid="{30702815-E4DD-4FEE-8C95-742BDCA59B2A}"/>
    <cellStyle name="Comma 27 2 8 2 3" xfId="37374" xr:uid="{61797963-0FE0-49F2-8839-59D0DD0CF4CE}"/>
    <cellStyle name="Comma 27 2 8 3" xfId="14478" xr:uid="{D6ED46DE-BA66-48AA-A8FE-1354733857A6}"/>
    <cellStyle name="Comma 27 2 8 3 2" xfId="43073" xr:uid="{47C45EED-8FCC-44FF-A228-168D01A11185}"/>
    <cellStyle name="Comma 27 2 8 4" xfId="25952" xr:uid="{658A4319-CE72-40C8-B523-8708A73804EB}"/>
    <cellStyle name="Comma 27 2 8 4 2" xfId="54547" xr:uid="{37AC1F90-0AC3-4623-9D96-2AF7B9EC9AF6}"/>
    <cellStyle name="Comma 27 2 8 5" xfId="31675" xr:uid="{193B6BCB-D672-456E-8B77-39D3251C02AC}"/>
    <cellStyle name="Comma 27 2 9" xfId="3724" xr:uid="{78385FE4-492B-44BF-AD99-43A9AA10C8EE}"/>
    <cellStyle name="Comma 27 2 9 2" xfId="9425" xr:uid="{CE655E32-E83F-46BB-8A89-26F03E760C74}"/>
    <cellStyle name="Comma 27 2 9 2 2" xfId="20824" xr:uid="{2F9CD623-58E0-4F8D-97EC-F212DF244432}"/>
    <cellStyle name="Comma 27 2 9 2 2 2" xfId="49419" xr:uid="{90F095FC-0C38-4CB6-9A02-B1731F12C0AA}"/>
    <cellStyle name="Comma 27 2 9 2 3" xfId="38021" xr:uid="{16A47AF6-828E-4875-B1E5-5296CFAFBF07}"/>
    <cellStyle name="Comma 27 2 9 3" xfId="15125" xr:uid="{B112BC9E-8D53-4E93-80C8-56E06A9291DD}"/>
    <cellStyle name="Comma 27 2 9 3 2" xfId="43720" xr:uid="{8AC9B58A-F745-4239-94E2-7D928A7C86E2}"/>
    <cellStyle name="Comma 27 2 9 4" xfId="26599" xr:uid="{80300147-E5D6-4105-8AA5-9A3C76DACB25}"/>
    <cellStyle name="Comma 27 2 9 4 2" xfId="55194" xr:uid="{BC356B51-3798-41B5-8AC9-ADA71665AF66}"/>
    <cellStyle name="Comma 27 2 9 5" xfId="32322" xr:uid="{941E5E5E-F9B9-4763-AE6D-EC05FE998623}"/>
    <cellStyle name="Comma 27 20" xfId="28668" xr:uid="{39408FD6-8AAD-40AA-AACD-4E4CC1DBADB5}"/>
    <cellStyle name="Comma 27 3" xfId="248" xr:uid="{F8113C0D-AFF0-497B-B52B-0D27DF369479}"/>
    <cellStyle name="Comma 27 3 10" xfId="4927" xr:uid="{50FBF100-6D7B-4121-9B39-A90ECEFAD46A}"/>
    <cellStyle name="Comma 27 3 10 2" xfId="10628" xr:uid="{557943DE-8C4B-4F58-8665-3183F37E4651}"/>
    <cellStyle name="Comma 27 3 10 2 2" xfId="22027" xr:uid="{72EC3551-17B1-492C-B5FE-64229C7408D5}"/>
    <cellStyle name="Comma 27 3 10 2 2 2" xfId="50622" xr:uid="{57C409F1-2727-49B5-88F8-6B41E029726A}"/>
    <cellStyle name="Comma 27 3 10 2 3" xfId="39224" xr:uid="{FD60B186-C004-4C21-B083-019654CED203}"/>
    <cellStyle name="Comma 27 3 10 3" xfId="16328" xr:uid="{47C87DF1-F8F8-4775-AE0F-2301E5C34DAC}"/>
    <cellStyle name="Comma 27 3 10 3 2" xfId="44923" xr:uid="{99B82ACA-6840-4FDB-AC49-18A0A13EBE34}"/>
    <cellStyle name="Comma 27 3 10 4" xfId="27802" xr:uid="{3A78A5AE-8496-4FEC-8590-7A3C08E1F351}"/>
    <cellStyle name="Comma 27 3 10 4 2" xfId="56397" xr:uid="{8C6E362E-E956-4189-8F32-E125123A0C9B}"/>
    <cellStyle name="Comma 27 3 10 5" xfId="33525" xr:uid="{B9C9651A-DB04-48AB-B5A8-9857AB2A1222}"/>
    <cellStyle name="Comma 27 3 11" xfId="5213" xr:uid="{B39F26E2-D913-4C1F-9AEE-37ED1089D891}"/>
    <cellStyle name="Comma 27 3 11 2" xfId="10912" xr:uid="{1C953686-750C-4544-8CCA-3047F3C2BEAC}"/>
    <cellStyle name="Comma 27 3 11 2 2" xfId="22310" xr:uid="{E8DF267C-4BF1-4B18-BBB5-D0BF8582C5E1}"/>
    <cellStyle name="Comma 27 3 11 2 2 2" xfId="50905" xr:uid="{A8803BAC-DB91-43A5-91A7-3B2487DAF9CF}"/>
    <cellStyle name="Comma 27 3 11 2 3" xfId="39507" xr:uid="{8771B2A0-0787-4349-9BD7-846A9352CAD6}"/>
    <cellStyle name="Comma 27 3 11 3" xfId="16611" xr:uid="{792D9075-F44C-45FC-A502-732EA398D707}"/>
    <cellStyle name="Comma 27 3 11 3 2" xfId="45206" xr:uid="{E1D4D1AD-6C52-4594-BC34-AE76EA51E012}"/>
    <cellStyle name="Comma 27 3 11 4" xfId="28085" xr:uid="{AFE790FF-5E68-43D3-AF27-FECC8AB75034}"/>
    <cellStyle name="Comma 27 3 11 4 2" xfId="56680" xr:uid="{5B235995-F854-4093-B00C-C569905104DE}"/>
    <cellStyle name="Comma 27 3 11 5" xfId="33808" xr:uid="{6412719A-9761-4EB6-95CF-6B26BDF66135}"/>
    <cellStyle name="Comma 27 3 12" xfId="5949" xr:uid="{269E1B3A-CC34-4874-9E20-AE6849A61FF4}"/>
    <cellStyle name="Comma 27 3 12 2" xfId="17348" xr:uid="{9C862ABA-32CF-42C9-97C9-BF46862B7BE2}"/>
    <cellStyle name="Comma 27 3 12 2 2" xfId="45943" xr:uid="{756BA953-D8B9-48D7-9B59-E271307825A0}"/>
    <cellStyle name="Comma 27 3 12 3" xfId="34545" xr:uid="{8F23E3E3-7B20-4165-AB81-E0AE57F26C90}"/>
    <cellStyle name="Comma 27 3 13" xfId="11649" xr:uid="{A8CE1D12-046B-4D1F-824A-4E211119C8F8}"/>
    <cellStyle name="Comma 27 3 13 2" xfId="40244" xr:uid="{97E1B042-06CC-46A4-94DB-09142F2307AC}"/>
    <cellStyle name="Comma 27 3 14" xfId="23123" xr:uid="{0677AF16-0C97-46CF-B7F5-59F63117F00D}"/>
    <cellStyle name="Comma 27 3 14 2" xfId="51718" xr:uid="{F3726173-C1A8-4807-A3AF-257D5B56F82F}"/>
    <cellStyle name="Comma 27 3 15" xfId="28846" xr:uid="{F50DB9D6-17FD-4BEC-BF9C-E3B8430F5BCD}"/>
    <cellStyle name="Comma 27 3 2" xfId="701" xr:uid="{1256115D-7EF1-4378-940B-CB2804AC5C09}"/>
    <cellStyle name="Comma 27 3 2 2" xfId="5496" xr:uid="{3FFA5811-6A81-4349-B844-0E6C8F9D70AE}"/>
    <cellStyle name="Comma 27 3 2 2 2" xfId="11195" xr:uid="{B78D30AB-5DC5-4B42-8CB7-C222D3799067}"/>
    <cellStyle name="Comma 27 3 2 2 2 2" xfId="22593" xr:uid="{F3961C14-C599-4BE9-A888-F2945FB3B4D2}"/>
    <cellStyle name="Comma 27 3 2 2 2 2 2" xfId="51188" xr:uid="{14E63898-2CA8-4167-BAC9-BADB7D48488C}"/>
    <cellStyle name="Comma 27 3 2 2 2 3" xfId="39790" xr:uid="{F4D2C849-8C36-4CCA-B548-5F0453D743B9}"/>
    <cellStyle name="Comma 27 3 2 2 3" xfId="16894" xr:uid="{BA73F798-FD03-428C-8687-47976D9A7603}"/>
    <cellStyle name="Comma 27 3 2 2 3 2" xfId="45489" xr:uid="{3FB90CBC-55D1-402E-BE12-8590A00A3870}"/>
    <cellStyle name="Comma 27 3 2 2 4" xfId="28368" xr:uid="{B1768C60-BE7B-4E68-95C1-4A16E037057D}"/>
    <cellStyle name="Comma 27 3 2 2 4 2" xfId="56963" xr:uid="{DDF2621C-61CA-4992-9D30-B1964C53D247}"/>
    <cellStyle name="Comma 27 3 2 2 5" xfId="34091" xr:uid="{798B01D2-4802-4AED-B08E-2DA27B118DB5}"/>
    <cellStyle name="Comma 27 3 2 3" xfId="6402" xr:uid="{F5F4F921-A430-4F4A-A69F-23DBFD109916}"/>
    <cellStyle name="Comma 27 3 2 3 2" xfId="17801" xr:uid="{FC9A2A71-0D6A-4D83-91C2-00FF9B097701}"/>
    <cellStyle name="Comma 27 3 2 3 2 2" xfId="46396" xr:uid="{E0761A58-CE72-4C07-88AB-0B59149818B0}"/>
    <cellStyle name="Comma 27 3 2 3 3" xfId="34998" xr:uid="{F0462F50-E618-46A7-AAD7-EB22A3F0E313}"/>
    <cellStyle name="Comma 27 3 2 4" xfId="12102" xr:uid="{A2F36D35-6F3B-4254-83D3-2CA7B22AEB47}"/>
    <cellStyle name="Comma 27 3 2 4 2" xfId="40697" xr:uid="{06EFAD4C-4839-46C0-9FEA-519EB6A3D4D1}"/>
    <cellStyle name="Comma 27 3 2 5" xfId="23576" xr:uid="{4A8AAD17-AA57-4292-9FD7-30E072C68C23}"/>
    <cellStyle name="Comma 27 3 2 5 2" xfId="52171" xr:uid="{0FF4142E-5BE4-4D6F-AC3A-6CEC9D5DB685}"/>
    <cellStyle name="Comma 27 3 2 6" xfId="29299" xr:uid="{54F47999-3EAD-49DE-B03C-0ABC8478799F}"/>
    <cellStyle name="Comma 27 3 3" xfId="1154" xr:uid="{FCB0B74B-E4CD-4D54-B0B0-EF87358E0A95}"/>
    <cellStyle name="Comma 27 3 3 2" xfId="6855" xr:uid="{79BDB354-66BD-4455-828D-0A1370800D85}"/>
    <cellStyle name="Comma 27 3 3 2 2" xfId="18254" xr:uid="{09598839-A518-4FEE-8009-D993F3DE84F5}"/>
    <cellStyle name="Comma 27 3 3 2 2 2" xfId="46849" xr:uid="{5CDFA6A9-8119-4877-A10E-8A94EC9466E3}"/>
    <cellStyle name="Comma 27 3 3 2 3" xfId="35451" xr:uid="{87401159-B066-487A-8FAD-1A39572F9E1A}"/>
    <cellStyle name="Comma 27 3 3 3" xfId="12555" xr:uid="{B3B91B09-6A83-44E7-9BE4-A7A7CAA26A68}"/>
    <cellStyle name="Comma 27 3 3 3 2" xfId="41150" xr:uid="{9A6EAB0D-25F7-4517-96C7-33FA29A10707}"/>
    <cellStyle name="Comma 27 3 3 4" xfId="24029" xr:uid="{62299928-CAA3-4632-A899-52610B1F2609}"/>
    <cellStyle name="Comma 27 3 3 4 2" xfId="52624" xr:uid="{808B5388-7FFB-42E7-B6B2-DF89E1D3DE71}"/>
    <cellStyle name="Comma 27 3 3 5" xfId="29752" xr:uid="{1DCC7241-32D6-43E6-BFEF-1528E58FFB4B}"/>
    <cellStyle name="Comma 27 3 4" xfId="1607" xr:uid="{69429682-7FC3-4F8C-95BB-9CAF12E24B18}"/>
    <cellStyle name="Comma 27 3 4 2" xfId="7308" xr:uid="{9776B25D-D3FB-49DC-B035-D8008CA457A8}"/>
    <cellStyle name="Comma 27 3 4 2 2" xfId="18707" xr:uid="{33FBA126-8906-46A5-BD9E-EB20A8BCB893}"/>
    <cellStyle name="Comma 27 3 4 2 2 2" xfId="47302" xr:uid="{9621DCB1-1939-4FF5-BACE-1350FBE4601C}"/>
    <cellStyle name="Comma 27 3 4 2 3" xfId="35904" xr:uid="{76C429B3-D2FF-4F90-B251-D429E6BCD72B}"/>
    <cellStyle name="Comma 27 3 4 3" xfId="13008" xr:uid="{AF35A238-041F-4603-9219-C0F081EA7146}"/>
    <cellStyle name="Comma 27 3 4 3 2" xfId="41603" xr:uid="{32B9A761-6FF6-47F1-A1E0-8B604D3BE4D9}"/>
    <cellStyle name="Comma 27 3 4 4" xfId="24482" xr:uid="{80DAEE4C-0A8C-4911-88B8-D10C0E96A7B5}"/>
    <cellStyle name="Comma 27 3 4 4 2" xfId="53077" xr:uid="{E5DAA462-4F21-4101-B031-221280EDF508}"/>
    <cellStyle name="Comma 27 3 4 5" xfId="30205" xr:uid="{F2C8ADEA-0A49-4BF6-BA61-27C41F3BD83B}"/>
    <cellStyle name="Comma 27 3 5" xfId="2060" xr:uid="{5C97DF09-C8BF-44D9-8951-2C4DF0C893A8}"/>
    <cellStyle name="Comma 27 3 5 2" xfId="7761" xr:uid="{995DADA4-E09B-46DB-A86D-D740DAAD154D}"/>
    <cellStyle name="Comma 27 3 5 2 2" xfId="19160" xr:uid="{D43B4983-0E5E-4436-A37E-5EDB688587CA}"/>
    <cellStyle name="Comma 27 3 5 2 2 2" xfId="47755" xr:uid="{ACDE811E-8FDF-4140-9EFD-5ABE5EF67A39}"/>
    <cellStyle name="Comma 27 3 5 2 3" xfId="36357" xr:uid="{74862068-77E5-4B24-8B50-DFA7778F92AD}"/>
    <cellStyle name="Comma 27 3 5 3" xfId="13461" xr:uid="{8774C31E-A0A3-461D-ACED-98025B850A81}"/>
    <cellStyle name="Comma 27 3 5 3 2" xfId="42056" xr:uid="{7A1A3DDD-038A-4BC5-8BCE-4486A1CF0509}"/>
    <cellStyle name="Comma 27 3 5 4" xfId="24935" xr:uid="{ACFB933F-F9A9-4DD0-A175-354E5FA09E0C}"/>
    <cellStyle name="Comma 27 3 5 4 2" xfId="53530" xr:uid="{38866173-380A-42A4-9C5A-95843051E70E}"/>
    <cellStyle name="Comma 27 3 5 5" xfId="30658" xr:uid="{9AF6D4D4-BA7D-4F2E-A8F4-E19EFEB25426}"/>
    <cellStyle name="Comma 27 3 6" xfId="2513" xr:uid="{35B44BF8-6E79-4914-8899-B14D7203CD10}"/>
    <cellStyle name="Comma 27 3 6 2" xfId="8214" xr:uid="{46C650D2-468B-49CB-9A91-885AAC549A08}"/>
    <cellStyle name="Comma 27 3 6 2 2" xfId="19613" xr:uid="{07D538BE-C21A-41FA-923C-D29A4B64A7E2}"/>
    <cellStyle name="Comma 27 3 6 2 2 2" xfId="48208" xr:uid="{90AD514D-C269-468A-816F-5E2359B5DF0A}"/>
    <cellStyle name="Comma 27 3 6 2 3" xfId="36810" xr:uid="{9E40732F-17EC-4E79-ACA9-15208175B0F6}"/>
    <cellStyle name="Comma 27 3 6 3" xfId="13914" xr:uid="{163A4086-4D73-467D-82FE-7C8152E4BE06}"/>
    <cellStyle name="Comma 27 3 6 3 2" xfId="42509" xr:uid="{EE8C09D1-F0DA-4A0C-93F3-236523718BDE}"/>
    <cellStyle name="Comma 27 3 6 4" xfId="25388" xr:uid="{85AB912D-72D5-4A35-AFFE-D44B6251FCAB}"/>
    <cellStyle name="Comma 27 3 6 4 2" xfId="53983" xr:uid="{818F8058-F64E-4796-B2A3-6DCF8893041A}"/>
    <cellStyle name="Comma 27 3 6 5" xfId="31111" xr:uid="{4B444601-F7E7-4818-B7A2-AE88AD0A5BC6}"/>
    <cellStyle name="Comma 27 3 7" xfId="3164" xr:uid="{24505C0E-E9A4-42F6-803B-5CDD91C9093E}"/>
    <cellStyle name="Comma 27 3 7 2" xfId="8865" xr:uid="{E1B53E15-DFFE-4A3A-A78F-E0017ABB4B66}"/>
    <cellStyle name="Comma 27 3 7 2 2" xfId="20264" xr:uid="{AAF4A87C-3D42-4354-8340-08C58F271B16}"/>
    <cellStyle name="Comma 27 3 7 2 2 2" xfId="48859" xr:uid="{A2B41760-CDD2-4AAE-B13D-B8BDB31DD088}"/>
    <cellStyle name="Comma 27 3 7 2 3" xfId="37461" xr:uid="{C092F807-B6EF-41F5-8837-662FABBFEF56}"/>
    <cellStyle name="Comma 27 3 7 3" xfId="14565" xr:uid="{C4177122-5EA9-46EF-91FB-2BEE103FF2EA}"/>
    <cellStyle name="Comma 27 3 7 3 2" xfId="43160" xr:uid="{6A78EA68-1698-4396-A675-75DFEDE655F4}"/>
    <cellStyle name="Comma 27 3 7 4" xfId="26039" xr:uid="{628E1ECA-AF8E-4922-9FCC-32E50F339165}"/>
    <cellStyle name="Comma 27 3 7 4 2" xfId="54634" xr:uid="{646C524D-357B-4768-996E-09D3B9EBA2F1}"/>
    <cellStyle name="Comma 27 3 7 5" xfId="31762" xr:uid="{A5E54026-1D22-4BD7-9535-FD41FE082AC3}"/>
    <cellStyle name="Comma 27 3 8" xfId="3811" xr:uid="{63472CA0-E5BF-492A-B212-896F7590B1A0}"/>
    <cellStyle name="Comma 27 3 8 2" xfId="9512" xr:uid="{4E3850CC-F24D-4558-9987-1564F284A86C}"/>
    <cellStyle name="Comma 27 3 8 2 2" xfId="20911" xr:uid="{A850EE12-64E7-4B29-91E5-A94FBB3BA20F}"/>
    <cellStyle name="Comma 27 3 8 2 2 2" xfId="49506" xr:uid="{ECB28288-45C6-492C-9B78-168F94928B62}"/>
    <cellStyle name="Comma 27 3 8 2 3" xfId="38108" xr:uid="{D7C6571F-AC25-4E9C-8BF3-AE5555A0FBE7}"/>
    <cellStyle name="Comma 27 3 8 3" xfId="15212" xr:uid="{767E700D-8771-4146-9545-635AF1540305}"/>
    <cellStyle name="Comma 27 3 8 3 2" xfId="43807" xr:uid="{1C1EDBDE-90DB-44AA-886B-1F96DCD63BD0}"/>
    <cellStyle name="Comma 27 3 8 4" xfId="26686" xr:uid="{49FF81F7-C42C-4F27-988A-06C4E6D16DB8}"/>
    <cellStyle name="Comma 27 3 8 4 2" xfId="55281" xr:uid="{5320C903-D5D6-434C-9E23-87A52E12FC69}"/>
    <cellStyle name="Comma 27 3 8 5" xfId="32409" xr:uid="{20BD8734-2D71-4E49-9126-2859257B818A}"/>
    <cellStyle name="Comma 27 3 9" xfId="4458" xr:uid="{D2305F8F-F1E2-43E5-83C5-AB4FC25C67FC}"/>
    <cellStyle name="Comma 27 3 9 2" xfId="10159" xr:uid="{488334C5-DEF8-4D7B-A9B6-40E145FD6B75}"/>
    <cellStyle name="Comma 27 3 9 2 2" xfId="21558" xr:uid="{9A5F3AED-BA57-426C-A1A7-EAE9CA5DD155}"/>
    <cellStyle name="Comma 27 3 9 2 2 2" xfId="50153" xr:uid="{C582CD54-EF54-4CCE-80C9-DF72EF72F363}"/>
    <cellStyle name="Comma 27 3 9 2 3" xfId="38755" xr:uid="{D5D76681-F221-4816-85B4-B113CF1CAB83}"/>
    <cellStyle name="Comma 27 3 9 3" xfId="15859" xr:uid="{D937F4B5-3852-4A6F-9A84-35C377323166}"/>
    <cellStyle name="Comma 27 3 9 3 2" xfId="44454" xr:uid="{73EC2985-9926-43DE-AD88-1C00BB90FF40}"/>
    <cellStyle name="Comma 27 3 9 4" xfId="27333" xr:uid="{A6392E04-500B-4EE0-B112-8AFDF7B79B49}"/>
    <cellStyle name="Comma 27 3 9 4 2" xfId="55928" xr:uid="{34DF1B95-F5F8-46F1-80FC-36CAF357A003}"/>
    <cellStyle name="Comma 27 3 9 5" xfId="33056" xr:uid="{B75B08C1-7BDE-4AAB-B79A-481A41B1E5C2}"/>
    <cellStyle name="Comma 27 4" xfId="335" xr:uid="{E3A53491-203C-4840-8334-395FF3154AC9}"/>
    <cellStyle name="Comma 27 4 10" xfId="5395" xr:uid="{47D528E2-CDA6-4EBE-A6B9-AF2C437EDDA5}"/>
    <cellStyle name="Comma 27 4 10 2" xfId="11094" xr:uid="{7724A6AF-F2C0-4617-BC44-ADAA472DBE33}"/>
    <cellStyle name="Comma 27 4 10 2 2" xfId="22492" xr:uid="{2401C96D-751B-4AAC-BA93-1769F2615B7B}"/>
    <cellStyle name="Comma 27 4 10 2 2 2" xfId="51087" xr:uid="{1D39FBFA-BA9A-4976-9010-00C7CF5C9C13}"/>
    <cellStyle name="Comma 27 4 10 2 3" xfId="39689" xr:uid="{EDA38A34-08B4-45A0-8332-AAADA0FF5096}"/>
    <cellStyle name="Comma 27 4 10 3" xfId="16793" xr:uid="{5A81AF1E-7ACF-436F-A786-8EB5181B7E56}"/>
    <cellStyle name="Comma 27 4 10 3 2" xfId="45388" xr:uid="{A98AC2C8-6334-4BFC-8303-2D63B2CDDD83}"/>
    <cellStyle name="Comma 27 4 10 4" xfId="28267" xr:uid="{9FDF9896-6543-4800-86FC-AF12C84442CE}"/>
    <cellStyle name="Comma 27 4 10 4 2" xfId="56862" xr:uid="{21CF60E8-97C3-45B7-9E5A-34740A781BC4}"/>
    <cellStyle name="Comma 27 4 10 5" xfId="33990" xr:uid="{E8B9303D-FF4E-4F4E-8DEC-1279BFD842E3}"/>
    <cellStyle name="Comma 27 4 11" xfId="6036" xr:uid="{77B7143F-AE2C-41B7-92D1-EF5C6B5275F5}"/>
    <cellStyle name="Comma 27 4 11 2" xfId="17435" xr:uid="{2B22001A-E166-4097-A983-20E54ED29000}"/>
    <cellStyle name="Comma 27 4 11 2 2" xfId="46030" xr:uid="{335EC3B5-9F3D-4DDD-A04B-D1C5C65A87B0}"/>
    <cellStyle name="Comma 27 4 11 3" xfId="34632" xr:uid="{868DEBE4-B234-4E90-A34A-84FC8BA5ECFF}"/>
    <cellStyle name="Comma 27 4 12" xfId="11736" xr:uid="{F0AE7EC1-7366-40D6-A0A5-6AE32BD82A2F}"/>
    <cellStyle name="Comma 27 4 12 2" xfId="40331" xr:uid="{48BA269F-C051-4619-B399-A936F9327434}"/>
    <cellStyle name="Comma 27 4 13" xfId="23210" xr:uid="{7D01DA01-BB29-41A9-BCBA-5E55B57285DD}"/>
    <cellStyle name="Comma 27 4 13 2" xfId="51805" xr:uid="{44C3FAE3-AEC3-47E3-A403-0290120F1334}"/>
    <cellStyle name="Comma 27 4 14" xfId="28933" xr:uid="{93CE37D7-41ED-4ECD-959A-BCB8311F9734}"/>
    <cellStyle name="Comma 27 4 2" xfId="788" xr:uid="{0C45A25E-6BAD-4EEB-86BF-9BD049918842}"/>
    <cellStyle name="Comma 27 4 2 2" xfId="6489" xr:uid="{A18981D5-83C0-448D-9132-E43C68786A3C}"/>
    <cellStyle name="Comma 27 4 2 2 2" xfId="17888" xr:uid="{B3101E3B-5D85-4E95-AAFA-5077D923B840}"/>
    <cellStyle name="Comma 27 4 2 2 2 2" xfId="46483" xr:uid="{B8605802-FE42-42DB-965B-67E059082DF5}"/>
    <cellStyle name="Comma 27 4 2 2 3" xfId="35085" xr:uid="{AFFCA2B2-D16A-47D2-85F0-437CD6C1F8F5}"/>
    <cellStyle name="Comma 27 4 2 3" xfId="12189" xr:uid="{3D50332B-92E0-4E32-A92E-D486918B9C3B}"/>
    <cellStyle name="Comma 27 4 2 3 2" xfId="40784" xr:uid="{5761A192-169D-49B0-93F4-1F6CA219B411}"/>
    <cellStyle name="Comma 27 4 2 4" xfId="23663" xr:uid="{3600E58E-3635-4C5F-B32D-4FD2449CB247}"/>
    <cellStyle name="Comma 27 4 2 4 2" xfId="52258" xr:uid="{6552AEB8-9DED-4ECD-921D-B11688728068}"/>
    <cellStyle name="Comma 27 4 2 5" xfId="29386" xr:uid="{4F5756CA-58B3-4143-967A-E9A3DA9DCC27}"/>
    <cellStyle name="Comma 27 4 3" xfId="1241" xr:uid="{8BF9AE46-43C0-4D03-9D6E-0479890637ED}"/>
    <cellStyle name="Comma 27 4 3 2" xfId="6942" xr:uid="{AB9A6D0D-D4CA-4599-B95D-84235A5AE9DB}"/>
    <cellStyle name="Comma 27 4 3 2 2" xfId="18341" xr:uid="{DEAD6423-5B26-4953-AF92-48492BF9D936}"/>
    <cellStyle name="Comma 27 4 3 2 2 2" xfId="46936" xr:uid="{31AE8BE9-55BF-441E-B894-DA8FF796D4B0}"/>
    <cellStyle name="Comma 27 4 3 2 3" xfId="35538" xr:uid="{12CEBF66-9CA3-4E51-AFA7-B5E39F0F39BC}"/>
    <cellStyle name="Comma 27 4 3 3" xfId="12642" xr:uid="{F3C69FDA-9C7D-4DF7-83C0-B12808D6B5BE}"/>
    <cellStyle name="Comma 27 4 3 3 2" xfId="41237" xr:uid="{76F97F88-0094-4862-ACFE-14AC27785476}"/>
    <cellStyle name="Comma 27 4 3 4" xfId="24116" xr:uid="{A77F1B5A-9D57-45EE-8AE6-7116D54E51F9}"/>
    <cellStyle name="Comma 27 4 3 4 2" xfId="52711" xr:uid="{42B974A3-3C7F-487D-A655-FC448626348A}"/>
    <cellStyle name="Comma 27 4 3 5" xfId="29839" xr:uid="{9714532F-FD86-4C3A-B53C-E8A4D0752970}"/>
    <cellStyle name="Comma 27 4 4" xfId="1694" xr:uid="{5F7CC996-96B7-4144-91B3-BCC594E9BC6C}"/>
    <cellStyle name="Comma 27 4 4 2" xfId="7395" xr:uid="{AD3BD3E2-378A-47C2-973D-BE2D952781FF}"/>
    <cellStyle name="Comma 27 4 4 2 2" xfId="18794" xr:uid="{F0DA437D-67C8-4ED4-8323-D57249FA2651}"/>
    <cellStyle name="Comma 27 4 4 2 2 2" xfId="47389" xr:uid="{F16E25C4-61A2-4CD2-BEC8-34FD3EFA227E}"/>
    <cellStyle name="Comma 27 4 4 2 3" xfId="35991" xr:uid="{043F5186-76BD-456A-A7C1-9949ABD81B97}"/>
    <cellStyle name="Comma 27 4 4 3" xfId="13095" xr:uid="{E17A8172-8743-42FE-9AF3-1BC9289CE9E3}"/>
    <cellStyle name="Comma 27 4 4 3 2" xfId="41690" xr:uid="{434E0B04-DC44-4D18-B0A1-83E621B44A43}"/>
    <cellStyle name="Comma 27 4 4 4" xfId="24569" xr:uid="{A5804B4C-1C21-4869-BFC9-E4C2758CC7D0}"/>
    <cellStyle name="Comma 27 4 4 4 2" xfId="53164" xr:uid="{F8273003-AE04-4A91-9738-788B1836A13F}"/>
    <cellStyle name="Comma 27 4 4 5" xfId="30292" xr:uid="{5ACAD3A0-A1C6-473F-B3A9-E29E19D5E09F}"/>
    <cellStyle name="Comma 27 4 5" xfId="2147" xr:uid="{9779B348-6E73-4F7E-B908-BEC5DACC13BA}"/>
    <cellStyle name="Comma 27 4 5 2" xfId="7848" xr:uid="{21EAEF4C-9CAB-43F3-95F1-CD20FD46D33F}"/>
    <cellStyle name="Comma 27 4 5 2 2" xfId="19247" xr:uid="{C79B1F56-806F-4736-B4E8-BA187F576EE0}"/>
    <cellStyle name="Comma 27 4 5 2 2 2" xfId="47842" xr:uid="{F446F5C4-8A03-4D51-9B44-33BC4D6752C5}"/>
    <cellStyle name="Comma 27 4 5 2 3" xfId="36444" xr:uid="{CC6C9ACC-FC3B-44FC-AD47-D869607CCA04}"/>
    <cellStyle name="Comma 27 4 5 3" xfId="13548" xr:uid="{B9961D16-741A-4E63-9946-AF31B92BF769}"/>
    <cellStyle name="Comma 27 4 5 3 2" xfId="42143" xr:uid="{26643113-B16A-4E23-A424-86A595732F55}"/>
    <cellStyle name="Comma 27 4 5 4" xfId="25022" xr:uid="{3F57E426-930E-4B7C-9D0F-E6DC93AD389B}"/>
    <cellStyle name="Comma 27 4 5 4 2" xfId="53617" xr:uid="{BE260F47-E237-4005-9500-897174EA7E23}"/>
    <cellStyle name="Comma 27 4 5 5" xfId="30745" xr:uid="{50CA5324-A17E-4265-9D2F-08788CE7C586}"/>
    <cellStyle name="Comma 27 4 6" xfId="2600" xr:uid="{B19BEE45-4BEA-4636-9E60-5BF0B9EE02E5}"/>
    <cellStyle name="Comma 27 4 6 2" xfId="8301" xr:uid="{1337C898-177F-4497-86F2-7962137B5FCC}"/>
    <cellStyle name="Comma 27 4 6 2 2" xfId="19700" xr:uid="{30A04868-1AB7-47C9-99A6-2AAC5B0CF9CA}"/>
    <cellStyle name="Comma 27 4 6 2 2 2" xfId="48295" xr:uid="{26896989-E7E9-4D64-AC68-7EAA06798ED4}"/>
    <cellStyle name="Comma 27 4 6 2 3" xfId="36897" xr:uid="{FB19D5C1-53D1-4A2B-8FFF-999ED7DE63D9}"/>
    <cellStyle name="Comma 27 4 6 3" xfId="14001" xr:uid="{54A29D91-9865-49A9-8D4B-2DFD5B015FB3}"/>
    <cellStyle name="Comma 27 4 6 3 2" xfId="42596" xr:uid="{4882032F-12B2-44DF-9824-C526D348B464}"/>
    <cellStyle name="Comma 27 4 6 4" xfId="25475" xr:uid="{B9CE0891-3BC6-4356-B0B5-E2D1EBEE7D2D}"/>
    <cellStyle name="Comma 27 4 6 4 2" xfId="54070" xr:uid="{9C78A9BB-1372-4A6F-B6B2-0D050EC95638}"/>
    <cellStyle name="Comma 27 4 6 5" xfId="31198" xr:uid="{29B93C87-A10F-4DDD-802A-B28D937570FE}"/>
    <cellStyle name="Comma 27 4 7" xfId="3251" xr:uid="{959690DE-953A-4193-A620-24F8BCF862D8}"/>
    <cellStyle name="Comma 27 4 7 2" xfId="8952" xr:uid="{45E89BDC-4269-48AC-AE83-3D6BDBB5DD56}"/>
    <cellStyle name="Comma 27 4 7 2 2" xfId="20351" xr:uid="{453790C1-3B6A-4928-A28B-B928A0ED1F0A}"/>
    <cellStyle name="Comma 27 4 7 2 2 2" xfId="48946" xr:uid="{FD960A32-9948-4142-83EA-923C4586001B}"/>
    <cellStyle name="Comma 27 4 7 2 3" xfId="37548" xr:uid="{7DBE313D-70B3-44E7-B273-782550866467}"/>
    <cellStyle name="Comma 27 4 7 3" xfId="14652" xr:uid="{6E72FD8F-158D-4BAA-B1C1-9A3ABD957678}"/>
    <cellStyle name="Comma 27 4 7 3 2" xfId="43247" xr:uid="{ED5AD47C-1BFB-44DE-9D2F-7754A5F5CD08}"/>
    <cellStyle name="Comma 27 4 7 4" xfId="26126" xr:uid="{916F278D-A88C-4396-A348-10080EA07751}"/>
    <cellStyle name="Comma 27 4 7 4 2" xfId="54721" xr:uid="{53CF48C8-5548-4683-A667-8F86FF8EA797}"/>
    <cellStyle name="Comma 27 4 7 5" xfId="31849" xr:uid="{6BE722CF-7F0F-4B62-8F69-EBB4CCEBD541}"/>
    <cellStyle name="Comma 27 4 8" xfId="3898" xr:uid="{5D0746CB-D80E-40B5-BA37-DD394BC32328}"/>
    <cellStyle name="Comma 27 4 8 2" xfId="9599" xr:uid="{FEAB198E-EB57-4928-B5F7-4C64E4CFBD42}"/>
    <cellStyle name="Comma 27 4 8 2 2" xfId="20998" xr:uid="{6DCB08E7-8078-439A-8156-28C2D5A02C3F}"/>
    <cellStyle name="Comma 27 4 8 2 2 2" xfId="49593" xr:uid="{25ACA4A3-54B7-4746-BC7B-8F44F9567864}"/>
    <cellStyle name="Comma 27 4 8 2 3" xfId="38195" xr:uid="{373A33A3-04BB-4944-ABE2-53077F7E61BE}"/>
    <cellStyle name="Comma 27 4 8 3" xfId="15299" xr:uid="{09ED062C-BCC5-4723-8920-7CF04D2B361B}"/>
    <cellStyle name="Comma 27 4 8 3 2" xfId="43894" xr:uid="{7E8970A9-83F6-40C1-A910-E7F720025F99}"/>
    <cellStyle name="Comma 27 4 8 4" xfId="26773" xr:uid="{B11E6DC2-DDA9-49E6-8CE4-C0D50F9D9349}"/>
    <cellStyle name="Comma 27 4 8 4 2" xfId="55368" xr:uid="{FEBB4311-D92E-4C35-AB99-FA89EBB0D909}"/>
    <cellStyle name="Comma 27 4 8 5" xfId="32496" xr:uid="{28A07376-1CF8-43DB-8193-D1188980BB20}"/>
    <cellStyle name="Comma 27 4 9" xfId="4545" xr:uid="{886C64A6-1D91-4832-988F-9456CDE50D4C}"/>
    <cellStyle name="Comma 27 4 9 2" xfId="10246" xr:uid="{7C39487A-FB1E-41D5-8190-9811AE4D5EB2}"/>
    <cellStyle name="Comma 27 4 9 2 2" xfId="21645" xr:uid="{6A5388F2-05F3-4CF4-BBB6-8D9BBBBB6BE2}"/>
    <cellStyle name="Comma 27 4 9 2 2 2" xfId="50240" xr:uid="{DFA819FE-E240-467B-B061-C71404459097}"/>
    <cellStyle name="Comma 27 4 9 2 3" xfId="38842" xr:uid="{57BF906F-1D2F-41C4-B852-55C57F703DEF}"/>
    <cellStyle name="Comma 27 4 9 3" xfId="15946" xr:uid="{84A585F6-5E27-4E0C-BF8A-FB9A0CD092EB}"/>
    <cellStyle name="Comma 27 4 9 3 2" xfId="44541" xr:uid="{1E256694-98BA-4758-9A53-AF7981BD241F}"/>
    <cellStyle name="Comma 27 4 9 4" xfId="27420" xr:uid="{60CDA3AC-B113-45C1-A1EA-B33D538E4673}"/>
    <cellStyle name="Comma 27 4 9 4 2" xfId="56015" xr:uid="{F153A24C-0374-43BA-B4C8-9A62823BE214}"/>
    <cellStyle name="Comma 27 4 9 5" xfId="33143" xr:uid="{57492B23-DD58-49AC-9693-9B67807B8B52}"/>
    <cellStyle name="Comma 27 5" xfId="523" xr:uid="{EF0C9364-857A-48ED-8DE5-9EB4B2F65987}"/>
    <cellStyle name="Comma 27 5 10" xfId="11924" xr:uid="{7AAA3822-2D4D-4253-AEEF-192E58B4F464}"/>
    <cellStyle name="Comma 27 5 10 2" xfId="40519" xr:uid="{DDDD4E25-E4B9-46EB-8655-6E9669EA53C2}"/>
    <cellStyle name="Comma 27 5 11" xfId="23398" xr:uid="{81380439-96E2-417D-B017-B81CFD72DC2B}"/>
    <cellStyle name="Comma 27 5 11 2" xfId="51993" xr:uid="{E7F70E54-9F8E-44A8-BD59-B6D529F530B1}"/>
    <cellStyle name="Comma 27 5 12" xfId="29121" xr:uid="{2EA19D9A-0DF7-4D74-BF14-85737D2A4AA5}"/>
    <cellStyle name="Comma 27 5 2" xfId="976" xr:uid="{6C80243A-9E2C-4CAD-B4A9-AE5172DDC68D}"/>
    <cellStyle name="Comma 27 5 2 2" xfId="6677" xr:uid="{38213E43-3006-416B-BC77-22E1937188AF}"/>
    <cellStyle name="Comma 27 5 2 2 2" xfId="18076" xr:uid="{49AB1789-5A13-4BB2-8F38-BFFA722B956D}"/>
    <cellStyle name="Comma 27 5 2 2 2 2" xfId="46671" xr:uid="{478B5319-326C-40D1-B8C4-A117F5A25E89}"/>
    <cellStyle name="Comma 27 5 2 2 3" xfId="35273" xr:uid="{A895561E-2B49-4015-B547-058DCF474929}"/>
    <cellStyle name="Comma 27 5 2 3" xfId="12377" xr:uid="{502EF5B0-CB53-4B66-9D53-D890C7445028}"/>
    <cellStyle name="Comma 27 5 2 3 2" xfId="40972" xr:uid="{8FF2D03C-7508-4C2E-9D77-FBFDFA1582CE}"/>
    <cellStyle name="Comma 27 5 2 4" xfId="23851" xr:uid="{964F5763-69A1-4C89-8A0F-FC3D02E384B8}"/>
    <cellStyle name="Comma 27 5 2 4 2" xfId="52446" xr:uid="{14633459-CC02-4A6C-B79B-558C2C48489C}"/>
    <cellStyle name="Comma 27 5 2 5" xfId="29574" xr:uid="{8D29A094-0B26-40C8-BAAA-3649DC924221}"/>
    <cellStyle name="Comma 27 5 3" xfId="1429" xr:uid="{5347E075-6546-47BB-B4A7-4F4266BC0392}"/>
    <cellStyle name="Comma 27 5 3 2" xfId="7130" xr:uid="{BF41E574-9B5A-4593-A316-FE3B454D37DB}"/>
    <cellStyle name="Comma 27 5 3 2 2" xfId="18529" xr:uid="{EFA985B2-2852-4C15-B9F7-6340D2AD950A}"/>
    <cellStyle name="Comma 27 5 3 2 2 2" xfId="47124" xr:uid="{D27E7625-FFE0-4CC8-A0D4-E1B0506F383C}"/>
    <cellStyle name="Comma 27 5 3 2 3" xfId="35726" xr:uid="{4DFF4578-FC43-4EE8-9937-7626100E4399}"/>
    <cellStyle name="Comma 27 5 3 3" xfId="12830" xr:uid="{70F2BF89-7E4A-4187-83B6-0F5B3447E32C}"/>
    <cellStyle name="Comma 27 5 3 3 2" xfId="41425" xr:uid="{0EECFBBF-012A-4386-BA17-16993828D661}"/>
    <cellStyle name="Comma 27 5 3 4" xfId="24304" xr:uid="{4B7BCE38-21FE-468E-8323-CC23BA605FA7}"/>
    <cellStyle name="Comma 27 5 3 4 2" xfId="52899" xr:uid="{22F098E2-67D8-4C05-93E3-E00D0D928C6A}"/>
    <cellStyle name="Comma 27 5 3 5" xfId="30027" xr:uid="{693AA3E1-D597-429C-8E01-786A36E0ADEA}"/>
    <cellStyle name="Comma 27 5 4" xfId="1882" xr:uid="{EAD51753-59CB-4BDF-A2F7-55617F70BB44}"/>
    <cellStyle name="Comma 27 5 4 2" xfId="7583" xr:uid="{2A751F49-1D91-4D22-9D64-D6EDF10785A4}"/>
    <cellStyle name="Comma 27 5 4 2 2" xfId="18982" xr:uid="{FC555434-69B6-4CBE-95CD-D42773822712}"/>
    <cellStyle name="Comma 27 5 4 2 2 2" xfId="47577" xr:uid="{08B30705-DD77-4274-8F2E-3A52D15BB990}"/>
    <cellStyle name="Comma 27 5 4 2 3" xfId="36179" xr:uid="{A550C9B0-AF02-489C-BB5E-A1E3EFF5F582}"/>
    <cellStyle name="Comma 27 5 4 3" xfId="13283" xr:uid="{791AB260-0D08-4B29-9AD4-C6CD2C86093E}"/>
    <cellStyle name="Comma 27 5 4 3 2" xfId="41878" xr:uid="{D823C11C-E47D-4810-89CC-534D7653EB63}"/>
    <cellStyle name="Comma 27 5 4 4" xfId="24757" xr:uid="{72ACD040-1112-4469-8273-F88FA25A289A}"/>
    <cellStyle name="Comma 27 5 4 4 2" xfId="53352" xr:uid="{89A05564-3E03-4718-9448-7878D7B5F450}"/>
    <cellStyle name="Comma 27 5 4 5" xfId="30480" xr:uid="{DF88FD85-F458-4B06-9D48-0DBABABD2AB2}"/>
    <cellStyle name="Comma 27 5 5" xfId="2335" xr:uid="{32F43608-3FFA-4633-94C9-D65D33A33157}"/>
    <cellStyle name="Comma 27 5 5 2" xfId="8036" xr:uid="{95782ADA-074E-4886-96B7-1BC2E824FD05}"/>
    <cellStyle name="Comma 27 5 5 2 2" xfId="19435" xr:uid="{05360ED7-9D5C-4E0D-AACA-53D140627F2F}"/>
    <cellStyle name="Comma 27 5 5 2 2 2" xfId="48030" xr:uid="{9EE3BA7F-CCB4-4200-8A24-7B0A5887544D}"/>
    <cellStyle name="Comma 27 5 5 2 3" xfId="36632" xr:uid="{D9AC7AF1-1FED-4951-88A2-E71DFEB5D192}"/>
    <cellStyle name="Comma 27 5 5 3" xfId="13736" xr:uid="{BF582610-8566-436A-9ECE-FC77143F47F2}"/>
    <cellStyle name="Comma 27 5 5 3 2" xfId="42331" xr:uid="{E35CF7CD-6197-4EC3-BFC6-7053A0F8AB02}"/>
    <cellStyle name="Comma 27 5 5 4" xfId="25210" xr:uid="{E8FB9111-BE0B-45BD-8D17-BE2F83D17AE1}"/>
    <cellStyle name="Comma 27 5 5 4 2" xfId="53805" xr:uid="{370C7673-953F-4006-9F28-09DAA46B32B7}"/>
    <cellStyle name="Comma 27 5 5 5" xfId="30933" xr:uid="{2C874D54-8DBA-4500-987B-1413FF73D593}"/>
    <cellStyle name="Comma 27 5 6" xfId="2986" xr:uid="{B0F762C5-0984-4CE6-879C-9113D71F38DA}"/>
    <cellStyle name="Comma 27 5 6 2" xfId="8687" xr:uid="{D592A65D-0D68-47A2-A17E-2A69C2E1CEC9}"/>
    <cellStyle name="Comma 27 5 6 2 2" xfId="20086" xr:uid="{4979BA52-277A-452D-92B0-E65AF8F02CCD}"/>
    <cellStyle name="Comma 27 5 6 2 2 2" xfId="48681" xr:uid="{93CB2C53-04CC-4512-9512-30EC1E8DB447}"/>
    <cellStyle name="Comma 27 5 6 2 3" xfId="37283" xr:uid="{05A39618-8E73-4945-A5F0-83639C516611}"/>
    <cellStyle name="Comma 27 5 6 3" xfId="14387" xr:uid="{7A6B26E0-1BB8-4222-AB52-9F8789E8690E}"/>
    <cellStyle name="Comma 27 5 6 3 2" xfId="42982" xr:uid="{361CFC3D-40C8-4319-955F-C287ABD15BEB}"/>
    <cellStyle name="Comma 27 5 6 4" xfId="25861" xr:uid="{93DCEBC4-4692-4AB7-ADC5-1225B0C99DA5}"/>
    <cellStyle name="Comma 27 5 6 4 2" xfId="54456" xr:uid="{8FA9703A-A5F9-4FA8-A00E-5D8FE7A6E165}"/>
    <cellStyle name="Comma 27 5 6 5" xfId="31584" xr:uid="{D6A68955-9AD2-4D07-8A3B-03778EE6A3FA}"/>
    <cellStyle name="Comma 27 5 7" xfId="3633" xr:uid="{4A0B1093-AFE7-41E3-B6EF-1B74DE46DDD9}"/>
    <cellStyle name="Comma 27 5 7 2" xfId="9334" xr:uid="{EAEC5871-010E-4830-9DD2-5D1EA7E5E6F9}"/>
    <cellStyle name="Comma 27 5 7 2 2" xfId="20733" xr:uid="{880DD4A0-17DC-4F9A-BBC8-067783CBA295}"/>
    <cellStyle name="Comma 27 5 7 2 2 2" xfId="49328" xr:uid="{3EA7ACF4-966D-4BB7-BF83-2E91176393D3}"/>
    <cellStyle name="Comma 27 5 7 2 3" xfId="37930" xr:uid="{605C2159-9D81-44E8-837E-6E897CC0D31C}"/>
    <cellStyle name="Comma 27 5 7 3" xfId="15034" xr:uid="{1B32552C-AC14-4D3D-A0BB-5C8F1A6883D1}"/>
    <cellStyle name="Comma 27 5 7 3 2" xfId="43629" xr:uid="{9A9D7255-F6C9-4EDB-9797-430ECAD33E3B}"/>
    <cellStyle name="Comma 27 5 7 4" xfId="26508" xr:uid="{FDC92521-02B7-4E2A-A6FB-975DE82E8382}"/>
    <cellStyle name="Comma 27 5 7 4 2" xfId="55103" xr:uid="{7DFE954A-2B39-4525-BDFF-C7F78C9EA0C3}"/>
    <cellStyle name="Comma 27 5 7 5" xfId="32231" xr:uid="{28E81435-D6E7-41C5-B3DC-D9A5E8F3B6C9}"/>
    <cellStyle name="Comma 27 5 8" xfId="4280" xr:uid="{CF47A477-69D4-4487-96A0-574E1ABD724A}"/>
    <cellStyle name="Comma 27 5 8 2" xfId="9981" xr:uid="{418D1E78-05EB-42F1-923B-63FD3B4F5C30}"/>
    <cellStyle name="Comma 27 5 8 2 2" xfId="21380" xr:uid="{4D151F32-466F-49EC-B5EB-0F947A9D0440}"/>
    <cellStyle name="Comma 27 5 8 2 2 2" xfId="49975" xr:uid="{5C13A07F-6513-42C0-9877-C30E446F8CA8}"/>
    <cellStyle name="Comma 27 5 8 2 3" xfId="38577" xr:uid="{64F53829-D54E-4AA7-9B28-95635DDBA809}"/>
    <cellStyle name="Comma 27 5 8 3" xfId="15681" xr:uid="{AE08A166-A49E-4887-A8EE-464292CBC9AE}"/>
    <cellStyle name="Comma 27 5 8 3 2" xfId="44276" xr:uid="{B121AA67-5F59-4E66-826F-9A67DF33D711}"/>
    <cellStyle name="Comma 27 5 8 4" xfId="27155" xr:uid="{E6BCEDF5-0BEB-40B1-81C1-DACF4BC1C830}"/>
    <cellStyle name="Comma 27 5 8 4 2" xfId="55750" xr:uid="{28F4E27E-3EB2-44B2-93AA-6DAF5EDB3514}"/>
    <cellStyle name="Comma 27 5 8 5" xfId="32878" xr:uid="{07CC239A-A848-4DD4-B9A3-5A1DC66DAC1B}"/>
    <cellStyle name="Comma 27 5 9" xfId="6224" xr:uid="{B8631E3C-2F31-4FD4-9079-7442560C2627}"/>
    <cellStyle name="Comma 27 5 9 2" xfId="17623" xr:uid="{A2D036F7-6437-46B0-B452-B9BE28878260}"/>
    <cellStyle name="Comma 27 5 9 2 2" xfId="46218" xr:uid="{D46DFB2A-A385-4657-B995-E90A7DF2EDC8}"/>
    <cellStyle name="Comma 27 5 9 3" xfId="34820" xr:uid="{5DC45C23-2983-4306-9BA1-49FBA3D28975}"/>
    <cellStyle name="Comma 27 6" xfId="422" xr:uid="{EE4E0C11-20B2-435E-9094-FA5AB13391C5}"/>
    <cellStyle name="Comma 27 6 2" xfId="3354" xr:uid="{821A9566-0387-4D0A-B330-8F9A6FF3475D}"/>
    <cellStyle name="Comma 27 6 2 2" xfId="9055" xr:uid="{1E179731-8CB6-4A65-A0D5-BB1B150F8279}"/>
    <cellStyle name="Comma 27 6 2 2 2" xfId="20454" xr:uid="{D9C7F611-01FD-463A-899F-7052F3C9C640}"/>
    <cellStyle name="Comma 27 6 2 2 2 2" xfId="49049" xr:uid="{81C21C5A-0EA7-4506-A4B6-165A48469F35}"/>
    <cellStyle name="Comma 27 6 2 2 3" xfId="37651" xr:uid="{B6E2F529-7699-446D-88C2-A8C09EA0C5D6}"/>
    <cellStyle name="Comma 27 6 2 3" xfId="14755" xr:uid="{ED3C304A-CB1E-4FAA-BC71-DB875914E44D}"/>
    <cellStyle name="Comma 27 6 2 3 2" xfId="43350" xr:uid="{33F03AA3-9A97-49CC-8ECC-2EDE4B893AD9}"/>
    <cellStyle name="Comma 27 6 2 4" xfId="26229" xr:uid="{3460ABC8-1AF1-4A13-8EA9-0ABD8C1A092D}"/>
    <cellStyle name="Comma 27 6 2 4 2" xfId="54824" xr:uid="{18799ABD-5938-4A4A-B87E-BEF6868E3261}"/>
    <cellStyle name="Comma 27 6 2 5" xfId="31952" xr:uid="{815FB367-3AE8-46F6-AE1F-70777E2D68CA}"/>
    <cellStyle name="Comma 27 6 3" xfId="4001" xr:uid="{A7019A2B-6CAA-4368-A1B3-0903456B36EF}"/>
    <cellStyle name="Comma 27 6 3 2" xfId="9702" xr:uid="{24A8FEBB-CB88-408A-80B1-BB402EA31EA3}"/>
    <cellStyle name="Comma 27 6 3 2 2" xfId="21101" xr:uid="{81CBE1A8-99A0-4D2C-B204-D6640571D539}"/>
    <cellStyle name="Comma 27 6 3 2 2 2" xfId="49696" xr:uid="{340DB9EC-5D6E-4FDD-B833-719084EB8B39}"/>
    <cellStyle name="Comma 27 6 3 2 3" xfId="38298" xr:uid="{5FC84150-BA0B-44B9-A9E7-E3A515F6B1D3}"/>
    <cellStyle name="Comma 27 6 3 3" xfId="15402" xr:uid="{6661E160-79CA-4CE6-9251-37CE18BDFF2A}"/>
    <cellStyle name="Comma 27 6 3 3 2" xfId="43997" xr:uid="{042B9EE2-2679-424E-AC46-A94B5AC57E63}"/>
    <cellStyle name="Comma 27 6 3 4" xfId="26876" xr:uid="{F624894B-562A-44DD-A70B-1AC991185E87}"/>
    <cellStyle name="Comma 27 6 3 4 2" xfId="55471" xr:uid="{18BE6547-AA78-4D92-932C-126071B13E14}"/>
    <cellStyle name="Comma 27 6 3 5" xfId="32599" xr:uid="{221F8048-49B7-4566-BA6F-DE3244427993}"/>
    <cellStyle name="Comma 27 6 4" xfId="4648" xr:uid="{B493C545-C93B-4348-B808-7C732C650AD6}"/>
    <cellStyle name="Comma 27 6 4 2" xfId="10349" xr:uid="{71352F97-9EB6-43C3-8153-613682DC6EDC}"/>
    <cellStyle name="Comma 27 6 4 2 2" xfId="21748" xr:uid="{C94E6AF4-4819-48E4-93D0-DAF104729507}"/>
    <cellStyle name="Comma 27 6 4 2 2 2" xfId="50343" xr:uid="{F3695E3C-AB3F-4583-A60C-30791A7A3A0B}"/>
    <cellStyle name="Comma 27 6 4 2 3" xfId="38945" xr:uid="{1980ABA8-BE14-4B62-A853-593DA3C08C63}"/>
    <cellStyle name="Comma 27 6 4 3" xfId="16049" xr:uid="{8E51707E-41FB-4E1C-902A-636C95A17D39}"/>
    <cellStyle name="Comma 27 6 4 3 2" xfId="44644" xr:uid="{2AF780BE-2F04-4798-9F8D-725B788ABA3E}"/>
    <cellStyle name="Comma 27 6 4 4" xfId="27523" xr:uid="{C74E18DD-D5EF-4833-8CAE-DA8134D9EE1C}"/>
    <cellStyle name="Comma 27 6 4 4 2" xfId="56118" xr:uid="{4AF7FF9C-A839-4A55-AB73-9D7C9B7048AC}"/>
    <cellStyle name="Comma 27 6 4 5" xfId="33246" xr:uid="{BC4A8D64-C041-470D-9D78-F8652DEA5E02}"/>
    <cellStyle name="Comma 27 6 5" xfId="6123" xr:uid="{C89EF83B-48D7-4C05-8F07-0091C0293770}"/>
    <cellStyle name="Comma 27 6 5 2" xfId="17522" xr:uid="{CF58FD24-BF52-4142-9168-D398FBE3E1E3}"/>
    <cellStyle name="Comma 27 6 5 2 2" xfId="46117" xr:uid="{EB0EED22-770D-42B4-BEEE-EC1285E279A9}"/>
    <cellStyle name="Comma 27 6 5 3" xfId="34719" xr:uid="{9C22E0D3-C9DF-4A8C-B832-B26448175D14}"/>
    <cellStyle name="Comma 27 6 6" xfId="11823" xr:uid="{AB140A6A-23D5-4798-98BE-95D180AAA721}"/>
    <cellStyle name="Comma 27 6 6 2" xfId="40418" xr:uid="{118F86CC-F3AA-44C1-A758-B949B10F9E52}"/>
    <cellStyle name="Comma 27 6 7" xfId="23297" xr:uid="{6B076F9E-17EE-44B0-A57C-D3E5FF3430EE}"/>
    <cellStyle name="Comma 27 6 7 2" xfId="51892" xr:uid="{5A03B302-09BD-48F9-B30C-4B1359D3A6A7}"/>
    <cellStyle name="Comma 27 6 8" xfId="29020" xr:uid="{6AD7421E-9DB9-4C9D-A3BB-B0F329CC329C}"/>
    <cellStyle name="Comma 27 7" xfId="875" xr:uid="{D8E072DE-FD80-444F-9CF8-A97CE1E3E1B6}"/>
    <cellStyle name="Comma 27 7 2" xfId="6576" xr:uid="{482E183D-B72F-4834-B1FE-381F568F5637}"/>
    <cellStyle name="Comma 27 7 2 2" xfId="17975" xr:uid="{B84FF854-E37D-4527-92C7-7EBBF52A45FF}"/>
    <cellStyle name="Comma 27 7 2 2 2" xfId="46570" xr:uid="{00E065A0-8F4C-4138-AE96-A413E7516632}"/>
    <cellStyle name="Comma 27 7 2 3" xfId="35172" xr:uid="{1673DCCA-D9B9-471A-8154-73EC76A6BBB9}"/>
    <cellStyle name="Comma 27 7 3" xfId="12276" xr:uid="{26D4D6DF-9E2B-4779-B3C3-024C1B440EE3}"/>
    <cellStyle name="Comma 27 7 3 2" xfId="40871" xr:uid="{5049DB02-EF56-4D41-8C4C-24FDCBDF35F4}"/>
    <cellStyle name="Comma 27 7 4" xfId="23750" xr:uid="{F7012D3D-3D51-409B-B20D-894FC468987D}"/>
    <cellStyle name="Comma 27 7 4 2" xfId="52345" xr:uid="{8F3FED1F-5994-486E-B3DF-77343308ADEC}"/>
    <cellStyle name="Comma 27 7 5" xfId="29473" xr:uid="{B5F9F86A-3EBD-4065-9968-B911A72F34D6}"/>
    <cellStyle name="Comma 27 8" xfId="1328" xr:uid="{9F10237F-4D90-410B-B99A-D0FF9FDDBD00}"/>
    <cellStyle name="Comma 27 8 2" xfId="7029" xr:uid="{721CBD04-01CE-4CDE-AC10-37A791E52E03}"/>
    <cellStyle name="Comma 27 8 2 2" xfId="18428" xr:uid="{7BD08778-93EF-42ED-B60D-449A1AA999CD}"/>
    <cellStyle name="Comma 27 8 2 2 2" xfId="47023" xr:uid="{0C82904A-0CFE-43A0-A32E-ED6AA2D9F001}"/>
    <cellStyle name="Comma 27 8 2 3" xfId="35625" xr:uid="{0827ADB4-F379-45E1-BD38-69245EC82B59}"/>
    <cellStyle name="Comma 27 8 3" xfId="12729" xr:uid="{D5C24D00-88AD-42AB-8788-1D976E568B2C}"/>
    <cellStyle name="Comma 27 8 3 2" xfId="41324" xr:uid="{0CE3A5EB-67CE-4821-9C66-6DB97A615AF8}"/>
    <cellStyle name="Comma 27 8 4" xfId="24203" xr:uid="{65DA1C3D-B270-4AED-AF82-513B4FB8EB4A}"/>
    <cellStyle name="Comma 27 8 4 2" xfId="52798" xr:uid="{1CB0B9D7-F68F-4DA7-829A-A42A34B51387}"/>
    <cellStyle name="Comma 27 8 5" xfId="29926" xr:uid="{40C5C8CA-A97A-4C78-8135-9C486C60F040}"/>
    <cellStyle name="Comma 27 9" xfId="1781" xr:uid="{D7318404-2F1B-4033-98D9-73E6C837EA96}"/>
    <cellStyle name="Comma 27 9 2" xfId="7482" xr:uid="{A770007A-B31B-4F7C-8FFE-0E7D787C9E8B}"/>
    <cellStyle name="Comma 27 9 2 2" xfId="18881" xr:uid="{305A4C54-4C91-4057-8B0A-BD8DE3911661}"/>
    <cellStyle name="Comma 27 9 2 2 2" xfId="47476" xr:uid="{DF7D1652-D57E-4EED-9239-B58600538858}"/>
    <cellStyle name="Comma 27 9 2 3" xfId="36078" xr:uid="{CC81A51E-414B-44FD-8B37-97FBF3171355}"/>
    <cellStyle name="Comma 27 9 3" xfId="13182" xr:uid="{E1BC145C-263D-42BA-9805-C291AF8FBC4A}"/>
    <cellStyle name="Comma 27 9 3 2" xfId="41777" xr:uid="{CB75A149-F455-4F0A-AE88-8829C883A1EB}"/>
    <cellStyle name="Comma 27 9 4" xfId="24656" xr:uid="{BD2F63F9-6C4F-4E1D-B9A9-5CE4AC5372A5}"/>
    <cellStyle name="Comma 27 9 4 2" xfId="53251" xr:uid="{B80085E3-87F6-4582-B28B-1B614F6BE712}"/>
    <cellStyle name="Comma 27 9 5" xfId="30379" xr:uid="{90AAFA97-12CC-45CB-83F9-51CED28F86CD}"/>
    <cellStyle name="Comma 28" xfId="73" xr:uid="{6C6DA92F-A399-4265-BA1F-AFD6EAD6485B}"/>
    <cellStyle name="Comma 28 10" xfId="2237" xr:uid="{88923AC3-6D01-42E9-A667-6F68F0F268BE}"/>
    <cellStyle name="Comma 28 10 2" xfId="7938" xr:uid="{00C32A85-D176-4DB6-9E30-5C58A4921325}"/>
    <cellStyle name="Comma 28 10 2 2" xfId="19337" xr:uid="{577AAFF1-F683-4212-A338-48001D13841B}"/>
    <cellStyle name="Comma 28 10 2 2 2" xfId="47932" xr:uid="{BDE8367F-2500-4DCA-AA7A-86A38ADFD4B6}"/>
    <cellStyle name="Comma 28 10 2 3" xfId="36534" xr:uid="{443412D9-5386-4977-8426-6D1083ABA026}"/>
    <cellStyle name="Comma 28 10 3" xfId="13638" xr:uid="{AE185C99-763C-42B8-8245-94D974087A80}"/>
    <cellStyle name="Comma 28 10 3 2" xfId="42233" xr:uid="{22FB5D41-FEA3-4A82-84F5-6AA157A42BDC}"/>
    <cellStyle name="Comma 28 10 4" xfId="25112" xr:uid="{F5BD9A01-AB28-406E-A24B-E33D8646EF34}"/>
    <cellStyle name="Comma 28 10 4 2" xfId="53707" xr:uid="{80DDB7BA-1AF3-4376-8562-AF2D34F275F8}"/>
    <cellStyle name="Comma 28 10 5" xfId="30835" xr:uid="{4FA63E82-C8F1-40C5-9BC2-B5CC057FD12B}"/>
    <cellStyle name="Comma 28 11" xfId="2706" xr:uid="{EE797C45-ED94-4D8B-93B8-37588A9B9CDA}"/>
    <cellStyle name="Comma 28 11 2" xfId="8407" xr:uid="{DBC179B6-2A72-4445-B89F-A98E8ADFE277}"/>
    <cellStyle name="Comma 28 11 2 2" xfId="19806" xr:uid="{2F3BFA56-4C81-4F48-B3DE-2370CDF1AD99}"/>
    <cellStyle name="Comma 28 11 2 2 2" xfId="48401" xr:uid="{5833FC11-7E1D-4467-88AE-BB5CA6DCF612}"/>
    <cellStyle name="Comma 28 11 2 3" xfId="37003" xr:uid="{66195A18-C6F8-4C93-B2DF-1EE5F438FFCF}"/>
    <cellStyle name="Comma 28 11 3" xfId="14107" xr:uid="{81E72CEA-10A6-47B7-93F8-DC51660FD8BE}"/>
    <cellStyle name="Comma 28 11 3 2" xfId="42702" xr:uid="{C1BCD100-7C2D-4095-A64F-81B83E1F4381}"/>
    <cellStyle name="Comma 28 11 4" xfId="25581" xr:uid="{04B9360B-267A-4B35-A165-B4E56FD87713}"/>
    <cellStyle name="Comma 28 11 4 2" xfId="54176" xr:uid="{18254F08-C390-4E34-A12D-094E9162E285}"/>
    <cellStyle name="Comma 28 11 5" xfId="31304" xr:uid="{A1FBDBFC-DCAA-406B-AEE2-87B4FB6A4BE2}"/>
    <cellStyle name="Comma 28 12" xfId="2888" xr:uid="{D70A2394-6AF0-487A-B341-40CE542CBDD5}"/>
    <cellStyle name="Comma 28 12 2" xfId="8589" xr:uid="{B215111C-3553-4B88-8F7E-6041FDEEA0E8}"/>
    <cellStyle name="Comma 28 12 2 2" xfId="19988" xr:uid="{070B758B-D060-41ED-9538-FA49A9D65127}"/>
    <cellStyle name="Comma 28 12 2 2 2" xfId="48583" xr:uid="{F642BFC3-1970-4048-BDF2-C6BD01D2411E}"/>
    <cellStyle name="Comma 28 12 2 3" xfId="37185" xr:uid="{461C3119-3496-4002-B779-6D1964DAD6B7}"/>
    <cellStyle name="Comma 28 12 3" xfId="14289" xr:uid="{D3EA752A-9BF4-4264-AFC5-5FDE3EEF39FC}"/>
    <cellStyle name="Comma 28 12 3 2" xfId="42884" xr:uid="{40F2151B-940D-43B7-886B-D4163BBC1213}"/>
    <cellStyle name="Comma 28 12 4" xfId="25763" xr:uid="{CB236700-10CA-464B-A62B-74EEA844C544}"/>
    <cellStyle name="Comma 28 12 4 2" xfId="54358" xr:uid="{347716AE-8B04-449E-8B27-50A91BAE91D0}"/>
    <cellStyle name="Comma 28 12 5" xfId="31486" xr:uid="{0DA5B4FF-B012-4827-A19D-A3D5B0E93FBD}"/>
    <cellStyle name="Comma 28 13" xfId="3535" xr:uid="{6C8C5315-773A-48E8-A4DE-565E4D3CF972}"/>
    <cellStyle name="Comma 28 13 2" xfId="9236" xr:uid="{DD351E3A-3399-47FB-8281-35F1F017DF03}"/>
    <cellStyle name="Comma 28 13 2 2" xfId="20635" xr:uid="{1772231B-AE36-40B2-93B1-318066DF10AB}"/>
    <cellStyle name="Comma 28 13 2 2 2" xfId="49230" xr:uid="{C870598C-EEE4-4644-BC84-56BA803F1FA0}"/>
    <cellStyle name="Comma 28 13 2 3" xfId="37832" xr:uid="{5FBF2C26-481C-4899-B5D7-523528D49B90}"/>
    <cellStyle name="Comma 28 13 3" xfId="14936" xr:uid="{53B1B50B-BADF-4515-A32F-D5D509690FEA}"/>
    <cellStyle name="Comma 28 13 3 2" xfId="43531" xr:uid="{D05B7282-1E1C-4D03-99BD-1103194C2074}"/>
    <cellStyle name="Comma 28 13 4" xfId="26410" xr:uid="{85CEED93-C5BC-4B4E-89AF-4FDAA5E81E80}"/>
    <cellStyle name="Comma 28 13 4 2" xfId="55005" xr:uid="{15CEEFD0-0354-4CA3-AF10-FE13F4A092EA}"/>
    <cellStyle name="Comma 28 13 5" xfId="32133" xr:uid="{088F182C-C84C-4164-BFA2-B9D1908E948D}"/>
    <cellStyle name="Comma 28 14" xfId="4182" xr:uid="{8C5F28A0-481E-4843-84BF-D480648F825C}"/>
    <cellStyle name="Comma 28 14 2" xfId="9883" xr:uid="{9F6E2306-F1B4-48C9-BC24-EF8BD482082B}"/>
    <cellStyle name="Comma 28 14 2 2" xfId="21282" xr:uid="{645F4837-DAE4-42BF-989D-60EB8E6912CB}"/>
    <cellStyle name="Comma 28 14 2 2 2" xfId="49877" xr:uid="{9BD291C4-8538-4A72-9420-7BFA8DF9DFB7}"/>
    <cellStyle name="Comma 28 14 2 3" xfId="38479" xr:uid="{BB8A364C-3DA0-4430-9427-9F60811942D0}"/>
    <cellStyle name="Comma 28 14 3" xfId="15583" xr:uid="{03EC3B77-0AD9-428E-B1CD-8FBF0C35CA92}"/>
    <cellStyle name="Comma 28 14 3 2" xfId="44178" xr:uid="{F1D47B92-338F-4E56-8931-9DBFE7E109A5}"/>
    <cellStyle name="Comma 28 14 4" xfId="27057" xr:uid="{F8483742-EF4B-48BC-A738-845257E31BC7}"/>
    <cellStyle name="Comma 28 14 4 2" xfId="55652" xr:uid="{910D7859-4086-41E5-A49C-58B5985A19A2}"/>
    <cellStyle name="Comma 28 14 5" xfId="32780" xr:uid="{1C67C8AA-5C90-4C46-AA3C-88AB3B1D471B}"/>
    <cellStyle name="Comma 28 15" xfId="4829" xr:uid="{D98A1B44-8A0C-4468-B655-DDDCFB49F7B6}"/>
    <cellStyle name="Comma 28 15 2" xfId="10530" xr:uid="{4CB4BADD-AB3A-4CC8-B4D3-D269BEA50FFC}"/>
    <cellStyle name="Comma 28 15 2 2" xfId="21929" xr:uid="{12AD1638-48EA-4159-A5B9-A222ECFC02B5}"/>
    <cellStyle name="Comma 28 15 2 2 2" xfId="50524" xr:uid="{7538738A-F629-4DA0-8395-E9FE7928B1F3}"/>
    <cellStyle name="Comma 28 15 2 3" xfId="39126" xr:uid="{0076C9CB-C212-436A-9232-D2A57032771C}"/>
    <cellStyle name="Comma 28 15 3" xfId="16230" xr:uid="{C1889B86-4E41-46F7-A5C1-A77565EA482F}"/>
    <cellStyle name="Comma 28 15 3 2" xfId="44825" xr:uid="{A47FF909-F9B6-4C01-A1B3-0A56A22A3246}"/>
    <cellStyle name="Comma 28 15 4" xfId="27704" xr:uid="{0E700E26-E34A-4D81-940B-C1F10E14B55C}"/>
    <cellStyle name="Comma 28 15 4 2" xfId="56299" xr:uid="{F2DEA172-90ED-473F-9400-F46AE032FA08}"/>
    <cellStyle name="Comma 28 15 5" xfId="33427" xr:uid="{F427D1D0-B0A6-4E5A-A1F5-B6454C652D24}"/>
    <cellStyle name="Comma 28 16" xfId="5115" xr:uid="{46CE540F-C417-4CEC-BE25-1A57B8AFC6C8}"/>
    <cellStyle name="Comma 28 16 2" xfId="10814" xr:uid="{0390109F-86D9-4655-820E-10B43716F8EC}"/>
    <cellStyle name="Comma 28 16 2 2" xfId="22212" xr:uid="{68C5164F-804C-412A-879A-3C11F21B1A8C}"/>
    <cellStyle name="Comma 28 16 2 2 2" xfId="50807" xr:uid="{A43D55F2-1909-4EDF-917C-AF40731255BD}"/>
    <cellStyle name="Comma 28 16 2 3" xfId="39409" xr:uid="{7B9447AD-BC74-4873-AF63-35D49E16B79E}"/>
    <cellStyle name="Comma 28 16 3" xfId="16513" xr:uid="{5BD11B51-5159-4AC9-AA3C-7A128F1A875A}"/>
    <cellStyle name="Comma 28 16 3 2" xfId="45108" xr:uid="{7508DA7F-5023-4F38-B7AA-38798CAF697A}"/>
    <cellStyle name="Comma 28 16 4" xfId="27987" xr:uid="{364AB8BA-6DEA-4896-94CF-4E0CDF266C10}"/>
    <cellStyle name="Comma 28 16 4 2" xfId="56582" xr:uid="{AD88414B-E7A1-4CD8-BADA-7CB3347F13D0}"/>
    <cellStyle name="Comma 28 16 5" xfId="33710" xr:uid="{F2AB8156-6014-4E1D-8FA6-C832F3F78130}"/>
    <cellStyle name="Comma 28 17" xfId="5774" xr:uid="{A6206A69-FD2E-49CF-B2A5-326B11BBE137}"/>
    <cellStyle name="Comma 28 17 2" xfId="17173" xr:uid="{56270BDF-A913-47FE-AB59-48BCB4A40405}"/>
    <cellStyle name="Comma 28 17 2 2" xfId="45768" xr:uid="{62AB79C1-7D7F-4337-9A76-2BDB0A84D7BD}"/>
    <cellStyle name="Comma 28 17 3" xfId="34370" xr:uid="{B62F6A06-DF7B-44FF-A14F-A0C75962612C}"/>
    <cellStyle name="Comma 28 18" xfId="11474" xr:uid="{268DBABB-1AF9-4D98-9921-EE5CFF702CF5}"/>
    <cellStyle name="Comma 28 18 2" xfId="40069" xr:uid="{B88AEBFA-4B75-4C3D-915F-38E50ABF8659}"/>
    <cellStyle name="Comma 28 19" xfId="22948" xr:uid="{C23C5758-09CB-4A93-949D-D4421CD910B4}"/>
    <cellStyle name="Comma 28 19 2" xfId="51543" xr:uid="{7D92914B-891E-4205-BF5C-CEE798B31D2F}"/>
    <cellStyle name="Comma 28 2" xfId="164" xr:uid="{CD4D2D1A-6A90-4E06-B12E-141B1BDBF4F3}"/>
    <cellStyle name="Comma 28 2 10" xfId="4374" xr:uid="{EC88245C-2B99-4EA4-93B9-5E0A085A5706}"/>
    <cellStyle name="Comma 28 2 10 2" xfId="10075" xr:uid="{446E846A-D0AC-4B47-A177-0EBD135F9554}"/>
    <cellStyle name="Comma 28 2 10 2 2" xfId="21474" xr:uid="{2598920C-CBE6-423B-836B-3634A05BEBC2}"/>
    <cellStyle name="Comma 28 2 10 2 2 2" xfId="50069" xr:uid="{D3A26B1A-0AB6-4532-B0C6-3DBFD57DC913}"/>
    <cellStyle name="Comma 28 2 10 2 3" xfId="38671" xr:uid="{7775A211-78C7-4623-A51A-AA6A52272331}"/>
    <cellStyle name="Comma 28 2 10 3" xfId="15775" xr:uid="{8F4CE38D-44F6-4E9C-8F53-8196858C2EB0}"/>
    <cellStyle name="Comma 28 2 10 3 2" xfId="44370" xr:uid="{F0631963-C68D-4D84-922B-619A3D77DC75}"/>
    <cellStyle name="Comma 28 2 10 4" xfId="27249" xr:uid="{2F597CBA-CE21-4F5C-9D83-2CED191F5B3A}"/>
    <cellStyle name="Comma 28 2 10 4 2" xfId="55844" xr:uid="{6741069F-889D-48ED-AE4B-06918D0BEDBD}"/>
    <cellStyle name="Comma 28 2 10 5" xfId="32972" xr:uid="{2563F597-D86D-4155-8BF7-A0252E793B97}"/>
    <cellStyle name="Comma 28 2 11" xfId="5021" xr:uid="{2DABD0B8-CF34-4B8E-872D-EF3A53EBA203}"/>
    <cellStyle name="Comma 28 2 11 2" xfId="10722" xr:uid="{DC7B618C-201E-4BDF-ACD7-A3C3BAAED237}"/>
    <cellStyle name="Comma 28 2 11 2 2" xfId="22121" xr:uid="{365996E5-096D-48E4-8C7D-895EB354AC81}"/>
    <cellStyle name="Comma 28 2 11 2 2 2" xfId="50716" xr:uid="{9A6C021A-2B04-4BE6-BEC3-BBB39B13C495}"/>
    <cellStyle name="Comma 28 2 11 2 3" xfId="39318" xr:uid="{71583680-776D-41E2-94BD-67BD7D334B8E}"/>
    <cellStyle name="Comma 28 2 11 3" xfId="16422" xr:uid="{57D89536-17DE-41BC-A1AF-B4509B14F86D}"/>
    <cellStyle name="Comma 28 2 11 3 2" xfId="45017" xr:uid="{5F2873D5-4307-47E1-A99C-816F96C99B03}"/>
    <cellStyle name="Comma 28 2 11 4" xfId="27896" xr:uid="{7EA79931-A55A-499D-B13B-8206958D2403}"/>
    <cellStyle name="Comma 28 2 11 4 2" xfId="56491" xr:uid="{7508C25A-6AFA-4E26-8C19-8FDC1FAE6960}"/>
    <cellStyle name="Comma 28 2 11 5" xfId="33619" xr:uid="{96A33B80-E351-4DF6-9833-E7049972AB33}"/>
    <cellStyle name="Comma 28 2 12" xfId="5307" xr:uid="{06138496-5913-4873-B937-EC1E585A6053}"/>
    <cellStyle name="Comma 28 2 12 2" xfId="11006" xr:uid="{D4D9CFD7-6606-407B-ACE6-C7918B6C9D94}"/>
    <cellStyle name="Comma 28 2 12 2 2" xfId="22404" xr:uid="{3D5E207E-1902-4A8C-8DDF-3ECCBCDE98F5}"/>
    <cellStyle name="Comma 28 2 12 2 2 2" xfId="50999" xr:uid="{05E37C92-16E2-4AE5-947B-CD30B199BC81}"/>
    <cellStyle name="Comma 28 2 12 2 3" xfId="39601" xr:uid="{9B20ACE6-C47A-4EBD-BB70-4D217D7A437C}"/>
    <cellStyle name="Comma 28 2 12 3" xfId="16705" xr:uid="{7692148D-DF89-4BA1-AF75-A320771BE8FA}"/>
    <cellStyle name="Comma 28 2 12 3 2" xfId="45300" xr:uid="{7AEB8B9D-D3D1-44BB-8FB3-B9ED66F66E28}"/>
    <cellStyle name="Comma 28 2 12 4" xfId="28179" xr:uid="{C7FD32A7-8822-41ED-8B70-8781C396C15B}"/>
    <cellStyle name="Comma 28 2 12 4 2" xfId="56774" xr:uid="{0614B8F2-3B1D-4E9B-BB3E-50C87AA62EE2}"/>
    <cellStyle name="Comma 28 2 12 5" xfId="33902" xr:uid="{DE6C02B5-B240-4735-AC0D-C9B052C030D2}"/>
    <cellStyle name="Comma 28 2 13" xfId="5865" xr:uid="{3EB41819-B999-4222-A9A0-59ADE91832B2}"/>
    <cellStyle name="Comma 28 2 13 2" xfId="17264" xr:uid="{7CDCB46D-2A18-49EB-A195-36AF98FD4484}"/>
    <cellStyle name="Comma 28 2 13 2 2" xfId="45859" xr:uid="{80555D6D-6081-467F-9724-1952D45DD4A7}"/>
    <cellStyle name="Comma 28 2 13 3" xfId="34461" xr:uid="{160323C4-36F1-4D29-833F-B10DD620F86C}"/>
    <cellStyle name="Comma 28 2 14" xfId="11565" xr:uid="{659429AA-5A42-4E60-B1F0-42D3241A8968}"/>
    <cellStyle name="Comma 28 2 14 2" xfId="40160" xr:uid="{E11E6404-9CE9-4EB8-AB03-213B1776ACEC}"/>
    <cellStyle name="Comma 28 2 15" xfId="23039" xr:uid="{B7950542-D334-4389-BE7F-437748638EDE}"/>
    <cellStyle name="Comma 28 2 15 2" xfId="51634" xr:uid="{01D79145-6C80-4F35-A1F4-A2536DB16404}"/>
    <cellStyle name="Comma 28 2 16" xfId="28762" xr:uid="{86DEFC48-FD2E-4B1F-8708-D5278ADA4DDD}"/>
    <cellStyle name="Comma 28 2 2" xfId="617" xr:uid="{57CBD9C2-BB02-4A09-B06A-439576FCA3C1}"/>
    <cellStyle name="Comma 28 2 2 2" xfId="3448" xr:uid="{5DE466CA-A24C-497D-8D61-F0A9DD1DF8C3}"/>
    <cellStyle name="Comma 28 2 2 2 2" xfId="9149" xr:uid="{A86A6C4B-0402-4A64-B7A8-97E4B04C6825}"/>
    <cellStyle name="Comma 28 2 2 2 2 2" xfId="20548" xr:uid="{CF56529E-B317-485C-927D-4D8E4B41FFE4}"/>
    <cellStyle name="Comma 28 2 2 2 2 2 2" xfId="49143" xr:uid="{026C15AD-F046-42A0-8EA6-95ED83655E09}"/>
    <cellStyle name="Comma 28 2 2 2 2 3" xfId="37745" xr:uid="{C064CBA5-CBDB-4E11-A2FF-8C6016AD0374}"/>
    <cellStyle name="Comma 28 2 2 2 3" xfId="14849" xr:uid="{8963F290-88D5-47FD-A464-1889CE40461E}"/>
    <cellStyle name="Comma 28 2 2 2 3 2" xfId="43444" xr:uid="{E544459D-E542-43B2-9F76-DA2AF529F4A2}"/>
    <cellStyle name="Comma 28 2 2 2 4" xfId="26323" xr:uid="{803A79EB-ECAF-4A1A-836C-BA6FF670F8F3}"/>
    <cellStyle name="Comma 28 2 2 2 4 2" xfId="54918" xr:uid="{8490A8B8-FB2E-46CA-9FA2-24A5B292A6C6}"/>
    <cellStyle name="Comma 28 2 2 2 5" xfId="32046" xr:uid="{AA4908D1-ECD6-492F-9421-36CB2CBAC109}"/>
    <cellStyle name="Comma 28 2 2 3" xfId="4095" xr:uid="{647D297D-C95B-461E-BCC8-1A11A4553CC9}"/>
    <cellStyle name="Comma 28 2 2 3 2" xfId="9796" xr:uid="{4BD3591C-0DAE-491C-8BA7-11917FAC1997}"/>
    <cellStyle name="Comma 28 2 2 3 2 2" xfId="21195" xr:uid="{A0ADB544-A978-44BD-BCD0-995D5880E56E}"/>
    <cellStyle name="Comma 28 2 2 3 2 2 2" xfId="49790" xr:uid="{3E4463CE-0F0B-4C77-A30C-37196013CF41}"/>
    <cellStyle name="Comma 28 2 2 3 2 3" xfId="38392" xr:uid="{CC6058FA-3F46-4D7C-969B-78F7B0B16891}"/>
    <cellStyle name="Comma 28 2 2 3 3" xfId="15496" xr:uid="{494EB356-859B-491B-9505-614D3578EAA2}"/>
    <cellStyle name="Comma 28 2 2 3 3 2" xfId="44091" xr:uid="{1CFFCB99-63F2-4E38-A1DC-9199CC1F94CC}"/>
    <cellStyle name="Comma 28 2 2 3 4" xfId="26970" xr:uid="{3A0B4CC6-A1C1-4FDC-AE88-4BBDE5EC0359}"/>
    <cellStyle name="Comma 28 2 2 3 4 2" xfId="55565" xr:uid="{849FFDA5-CF69-47F9-A9FD-BC313A1671C4}"/>
    <cellStyle name="Comma 28 2 2 3 5" xfId="32693" xr:uid="{36E01580-8171-4DBB-8946-D8E9A5828BA1}"/>
    <cellStyle name="Comma 28 2 2 4" xfId="4742" xr:uid="{14CCA5A5-4645-437D-9189-B64C8B11AD66}"/>
    <cellStyle name="Comma 28 2 2 4 2" xfId="10443" xr:uid="{3E1762FB-E149-4FA9-8452-1A9F8FE3DAE7}"/>
    <cellStyle name="Comma 28 2 2 4 2 2" xfId="21842" xr:uid="{02C7184E-A944-4171-B422-A0FC89386C7C}"/>
    <cellStyle name="Comma 28 2 2 4 2 2 2" xfId="50437" xr:uid="{889DDC88-24BB-4D93-B001-3024A5699DDA}"/>
    <cellStyle name="Comma 28 2 2 4 2 3" xfId="39039" xr:uid="{B82AA2E6-E75E-4F08-915E-A24E5BB41193}"/>
    <cellStyle name="Comma 28 2 2 4 3" xfId="16143" xr:uid="{CAB1DE7C-93C2-41E7-9D92-B0E180C998C4}"/>
    <cellStyle name="Comma 28 2 2 4 3 2" xfId="44738" xr:uid="{68058995-E436-4401-B397-5FCF17D5FB25}"/>
    <cellStyle name="Comma 28 2 2 4 4" xfId="27617" xr:uid="{EACC0050-0F11-4D5E-9CA4-3512EA8BAED7}"/>
    <cellStyle name="Comma 28 2 2 4 4 2" xfId="56212" xr:uid="{FA76BDCB-5CF2-4AF4-94E8-61F5D10D47D8}"/>
    <cellStyle name="Comma 28 2 2 4 5" xfId="33340" xr:uid="{8FE28E51-A44E-48FA-B33A-5AE984C83442}"/>
    <cellStyle name="Comma 28 2 2 5" xfId="5590" xr:uid="{21F6D700-23C3-4ED6-B654-8EE71F9D072A}"/>
    <cellStyle name="Comma 28 2 2 5 2" xfId="11289" xr:uid="{2CB5559A-8661-440F-9EFD-90E7DF0334CC}"/>
    <cellStyle name="Comma 28 2 2 5 2 2" xfId="22687" xr:uid="{F5E14FD0-5471-4CD2-9610-E610B55B95F7}"/>
    <cellStyle name="Comma 28 2 2 5 2 2 2" xfId="51282" xr:uid="{AEBB5B88-5C68-4F50-903E-236A2EF65033}"/>
    <cellStyle name="Comma 28 2 2 5 2 3" xfId="39884" xr:uid="{DB6BBE54-6922-4B21-97C6-1A01D7FF8206}"/>
    <cellStyle name="Comma 28 2 2 5 3" xfId="16988" xr:uid="{A4A417D5-66AF-4510-AF4D-C4C0712BC983}"/>
    <cellStyle name="Comma 28 2 2 5 3 2" xfId="45583" xr:uid="{63679FA1-68DD-48EC-A3A5-96404208219D}"/>
    <cellStyle name="Comma 28 2 2 5 4" xfId="28462" xr:uid="{DBE31BBF-7D3F-4110-A4EC-CF1F3FF9F565}"/>
    <cellStyle name="Comma 28 2 2 5 4 2" xfId="57057" xr:uid="{F29E5726-431B-42A8-B81F-E57FDBEF3AD4}"/>
    <cellStyle name="Comma 28 2 2 5 5" xfId="34185" xr:uid="{FD990667-46B3-4BF4-B5F5-8611D14D67C1}"/>
    <cellStyle name="Comma 28 2 2 6" xfId="6318" xr:uid="{0057E0E8-DDAA-421B-99A7-C87B2D982685}"/>
    <cellStyle name="Comma 28 2 2 6 2" xfId="17717" xr:uid="{5AD80F1B-2D81-4178-B439-2DCB05A6A4B2}"/>
    <cellStyle name="Comma 28 2 2 6 2 2" xfId="46312" xr:uid="{63A2CE37-AC4F-48C5-928A-51BEDC1B91D3}"/>
    <cellStyle name="Comma 28 2 2 6 3" xfId="34914" xr:uid="{4532AE60-1919-4563-8268-6D3115FB358B}"/>
    <cellStyle name="Comma 28 2 2 7" xfId="12018" xr:uid="{55F089AD-CC18-4662-ACCA-282C1D2BB8D5}"/>
    <cellStyle name="Comma 28 2 2 7 2" xfId="40613" xr:uid="{93C7031F-3683-4708-B441-24B331DF6E6A}"/>
    <cellStyle name="Comma 28 2 2 8" xfId="23492" xr:uid="{B28E4C96-80BA-4A7C-9730-9D44D22BFA1E}"/>
    <cellStyle name="Comma 28 2 2 8 2" xfId="52087" xr:uid="{5727AE9E-54B1-4B59-9486-7CB45160B14A}"/>
    <cellStyle name="Comma 28 2 2 9" xfId="29215" xr:uid="{CF67AF5C-1A7B-4E74-8DD6-4C4202CFA810}"/>
    <cellStyle name="Comma 28 2 3" xfId="1070" xr:uid="{C4D7F33A-A1F4-4FE4-B53C-0E12B15CC988}"/>
    <cellStyle name="Comma 28 2 3 2" xfId="6771" xr:uid="{C60CA36A-28AD-4A24-B469-24A2D2394EA8}"/>
    <cellStyle name="Comma 28 2 3 2 2" xfId="18170" xr:uid="{50D53BA0-53E8-4882-BF53-638E1E694DD9}"/>
    <cellStyle name="Comma 28 2 3 2 2 2" xfId="46765" xr:uid="{4907EC46-6CB0-4C92-9603-31982E11CC4E}"/>
    <cellStyle name="Comma 28 2 3 2 3" xfId="35367" xr:uid="{5B5935D7-A246-4F83-8BBC-C0BA76FA8692}"/>
    <cellStyle name="Comma 28 2 3 3" xfId="12471" xr:uid="{47858F7B-76EE-4C4A-9FCF-45B9F81FA29B}"/>
    <cellStyle name="Comma 28 2 3 3 2" xfId="41066" xr:uid="{49F2DA6E-39F0-4FAC-93C2-B3DB9A9FFFEE}"/>
    <cellStyle name="Comma 28 2 3 4" xfId="23945" xr:uid="{F1009351-C59A-4093-9C8E-6E9641E50B82}"/>
    <cellStyle name="Comma 28 2 3 4 2" xfId="52540" xr:uid="{D7E2F847-4D9A-4347-8180-1833A4250C67}"/>
    <cellStyle name="Comma 28 2 3 5" xfId="29668" xr:uid="{1F409EB3-0752-4A79-8175-23E88E40AC8F}"/>
    <cellStyle name="Comma 28 2 4" xfId="1523" xr:uid="{BCFE4764-9C72-4D9D-9A1A-F6A9E33A7B11}"/>
    <cellStyle name="Comma 28 2 4 2" xfId="7224" xr:uid="{67972965-A46C-4379-B7EE-18D508DF57E5}"/>
    <cellStyle name="Comma 28 2 4 2 2" xfId="18623" xr:uid="{25815B7B-BF63-4647-B196-FBA0F5A6B98B}"/>
    <cellStyle name="Comma 28 2 4 2 2 2" xfId="47218" xr:uid="{5E39F95D-9FAF-4EFA-8E48-93A661D09B9C}"/>
    <cellStyle name="Comma 28 2 4 2 3" xfId="35820" xr:uid="{15906A94-F5F3-4540-8A82-9CAC416A7F7D}"/>
    <cellStyle name="Comma 28 2 4 3" xfId="12924" xr:uid="{B025A9E3-C9AE-4B65-9A61-38BADDA17C45}"/>
    <cellStyle name="Comma 28 2 4 3 2" xfId="41519" xr:uid="{0DAD38BC-E7E2-49F8-A7A5-5D8DF079D19F}"/>
    <cellStyle name="Comma 28 2 4 4" xfId="24398" xr:uid="{FAC4DDFC-1EAF-4102-94D5-148AD3869CF1}"/>
    <cellStyle name="Comma 28 2 4 4 2" xfId="52993" xr:uid="{7A68CC5D-616E-4970-9138-1BA74DD430C3}"/>
    <cellStyle name="Comma 28 2 4 5" xfId="30121" xr:uid="{C0B12D7D-5D99-4014-A5E8-DCDB6F4D2C97}"/>
    <cellStyle name="Comma 28 2 5" xfId="1976" xr:uid="{70B32D10-B2B6-4AD3-83BF-7A8DF516FB75}"/>
    <cellStyle name="Comma 28 2 5 2" xfId="7677" xr:uid="{F430C0C9-E351-4273-A824-01882A3C9D18}"/>
    <cellStyle name="Comma 28 2 5 2 2" xfId="19076" xr:uid="{F92F5A10-8770-43E7-8808-FC6F12F08C99}"/>
    <cellStyle name="Comma 28 2 5 2 2 2" xfId="47671" xr:uid="{FD373A3E-497B-4812-A2D1-578C80F48CA6}"/>
    <cellStyle name="Comma 28 2 5 2 3" xfId="36273" xr:uid="{B023145A-5C70-46FE-82A6-6BBE53125D3A}"/>
    <cellStyle name="Comma 28 2 5 3" xfId="13377" xr:uid="{2E73CF82-085B-4CAF-B97C-AFE1BEB3CD75}"/>
    <cellStyle name="Comma 28 2 5 3 2" xfId="41972" xr:uid="{CE04BE5C-6BA1-47A3-A21E-99CD06DDF1D7}"/>
    <cellStyle name="Comma 28 2 5 4" xfId="24851" xr:uid="{181DF4C7-4067-40E0-8A2E-6FD9FFAC0948}"/>
    <cellStyle name="Comma 28 2 5 4 2" xfId="53446" xr:uid="{7CA9BFA8-D9DF-4D85-8A73-1C976ECB12B3}"/>
    <cellStyle name="Comma 28 2 5 5" xfId="30574" xr:uid="{820E96CA-9F82-4C35-88FC-F04189DA27C9}"/>
    <cellStyle name="Comma 28 2 6" xfId="2429" xr:uid="{3F17AB24-3BEA-43C2-8567-C983952CA04E}"/>
    <cellStyle name="Comma 28 2 6 2" xfId="8130" xr:uid="{2E16E5EA-C7E1-47C1-8720-58DE14D5A361}"/>
    <cellStyle name="Comma 28 2 6 2 2" xfId="19529" xr:uid="{6F4BE718-3F0A-46BA-BFB4-7E20F0493D5F}"/>
    <cellStyle name="Comma 28 2 6 2 2 2" xfId="48124" xr:uid="{9640682C-750F-46E4-952D-8E5DF1692744}"/>
    <cellStyle name="Comma 28 2 6 2 3" xfId="36726" xr:uid="{B043B722-B4A6-4A9E-9429-D9707B4260D7}"/>
    <cellStyle name="Comma 28 2 6 3" xfId="13830" xr:uid="{83955021-24D9-4883-9C6A-4ECE5D7D596D}"/>
    <cellStyle name="Comma 28 2 6 3 2" xfId="42425" xr:uid="{D49EAE90-0603-4141-9D45-5C2C6F12A3A6}"/>
    <cellStyle name="Comma 28 2 6 4" xfId="25304" xr:uid="{877AC161-6A81-43C9-9E80-0F8082467E8C}"/>
    <cellStyle name="Comma 28 2 6 4 2" xfId="53899" xr:uid="{994CE551-8040-4E96-82E6-FF61531364D6}"/>
    <cellStyle name="Comma 28 2 6 5" xfId="31027" xr:uid="{C4540B92-D128-4C33-9DAF-03D961752263}"/>
    <cellStyle name="Comma 28 2 7" xfId="2797" xr:uid="{722E87B4-DDE1-434C-8C50-0A9EE7E36CD2}"/>
    <cellStyle name="Comma 28 2 7 2" xfId="8498" xr:uid="{D3468455-BDB1-470F-A7DD-C6BCCC124B57}"/>
    <cellStyle name="Comma 28 2 7 2 2" xfId="19897" xr:uid="{82C4B139-F5F3-4C7C-9EEA-075733837DFB}"/>
    <cellStyle name="Comma 28 2 7 2 2 2" xfId="48492" xr:uid="{3C984F7D-25CB-4335-AB12-AFB3BD09DE06}"/>
    <cellStyle name="Comma 28 2 7 2 3" xfId="37094" xr:uid="{6537DA73-7C08-4199-B2FF-2F0981C75C61}"/>
    <cellStyle name="Comma 28 2 7 3" xfId="14198" xr:uid="{54047610-9F69-4DAD-8CED-E8A533FBBB29}"/>
    <cellStyle name="Comma 28 2 7 3 2" xfId="42793" xr:uid="{ABB8CF54-C4A2-42D3-836F-A61274BEC9FD}"/>
    <cellStyle name="Comma 28 2 7 4" xfId="25672" xr:uid="{16616291-9E55-411F-917A-1AFD6785C2F7}"/>
    <cellStyle name="Comma 28 2 7 4 2" xfId="54267" xr:uid="{75260540-E0E6-4093-AAF7-4A44061EB83E}"/>
    <cellStyle name="Comma 28 2 7 5" xfId="31395" xr:uid="{51B4FC89-0D6A-4291-B74B-4C44C0F53C01}"/>
    <cellStyle name="Comma 28 2 8" xfId="3080" xr:uid="{D8AC2838-9353-485E-82B0-086BC1A3315A}"/>
    <cellStyle name="Comma 28 2 8 2" xfId="8781" xr:uid="{7249B2BF-0301-41DD-9327-C3AA994FBB6C}"/>
    <cellStyle name="Comma 28 2 8 2 2" xfId="20180" xr:uid="{6D50F8A4-B50C-4C6B-9693-54CDB45BBB14}"/>
    <cellStyle name="Comma 28 2 8 2 2 2" xfId="48775" xr:uid="{952B40DC-0644-48DC-83F8-86558697944D}"/>
    <cellStyle name="Comma 28 2 8 2 3" xfId="37377" xr:uid="{0C989760-1D17-42EF-BFF2-811D58A3B6D5}"/>
    <cellStyle name="Comma 28 2 8 3" xfId="14481" xr:uid="{04FF480E-C779-4E12-B1DA-D428BBE07EEE}"/>
    <cellStyle name="Comma 28 2 8 3 2" xfId="43076" xr:uid="{2A1E751B-B874-4917-960F-AE948151F953}"/>
    <cellStyle name="Comma 28 2 8 4" xfId="25955" xr:uid="{DC8DABF7-2DFA-49DE-B2C8-C4009DD3144C}"/>
    <cellStyle name="Comma 28 2 8 4 2" xfId="54550" xr:uid="{7FEE00E8-DA6C-490A-A985-5F9B823EC07C}"/>
    <cellStyle name="Comma 28 2 8 5" xfId="31678" xr:uid="{DC39D417-059D-4D5E-BE6A-DCF4F2C6BD3C}"/>
    <cellStyle name="Comma 28 2 9" xfId="3727" xr:uid="{13E314AC-166A-4294-A222-DA92BA186643}"/>
    <cellStyle name="Comma 28 2 9 2" xfId="9428" xr:uid="{B56FB45D-635B-4C1A-82C7-7A388F65E484}"/>
    <cellStyle name="Comma 28 2 9 2 2" xfId="20827" xr:uid="{A4C14232-75E5-4D90-8FF2-E73A3486F99E}"/>
    <cellStyle name="Comma 28 2 9 2 2 2" xfId="49422" xr:uid="{A8F7AD77-C948-4F44-8055-0185B9603887}"/>
    <cellStyle name="Comma 28 2 9 2 3" xfId="38024" xr:uid="{8F179529-A0B8-4DFE-A3FC-B171AD370874}"/>
    <cellStyle name="Comma 28 2 9 3" xfId="15128" xr:uid="{376C352E-36DA-4CD5-A1E8-A7F1F53521BE}"/>
    <cellStyle name="Comma 28 2 9 3 2" xfId="43723" xr:uid="{3FFA8B78-6517-4EC7-8FD4-03CC9435871A}"/>
    <cellStyle name="Comma 28 2 9 4" xfId="26602" xr:uid="{B3732DD0-B7D4-4354-A89B-D3B0B29F91E5}"/>
    <cellStyle name="Comma 28 2 9 4 2" xfId="55197" xr:uid="{0EE0E48D-2DF4-47DB-B29A-1A7BD8C670F5}"/>
    <cellStyle name="Comma 28 2 9 5" xfId="32325" xr:uid="{89F866B0-9E91-49A0-AE1F-A87EBC6E026D}"/>
    <cellStyle name="Comma 28 20" xfId="28671" xr:uid="{751CDC09-58F6-4533-806F-5AC4B51A530F}"/>
    <cellStyle name="Comma 28 3" xfId="251" xr:uid="{EFBC2C29-65B9-4536-9D0F-E56F155391F6}"/>
    <cellStyle name="Comma 28 3 10" xfId="4930" xr:uid="{D788DDD6-64BD-471F-932F-BA0FDEE2476E}"/>
    <cellStyle name="Comma 28 3 10 2" xfId="10631" xr:uid="{DF9A3C98-626D-4C9F-B787-DE8EDEE2058F}"/>
    <cellStyle name="Comma 28 3 10 2 2" xfId="22030" xr:uid="{5801621C-700E-492B-B18F-5A10F5041631}"/>
    <cellStyle name="Comma 28 3 10 2 2 2" xfId="50625" xr:uid="{34F51ADD-4E90-4539-8339-5045DCEB1441}"/>
    <cellStyle name="Comma 28 3 10 2 3" xfId="39227" xr:uid="{B9552F0B-066C-4A1E-A18B-D74B07183B84}"/>
    <cellStyle name="Comma 28 3 10 3" xfId="16331" xr:uid="{D2D6B93A-270B-427A-8788-550572D5AFA5}"/>
    <cellStyle name="Comma 28 3 10 3 2" xfId="44926" xr:uid="{13CB0ACB-39CB-4196-86D8-E1345A3EBDCF}"/>
    <cellStyle name="Comma 28 3 10 4" xfId="27805" xr:uid="{10C4A025-0DF6-450C-9C26-6FB3D5562455}"/>
    <cellStyle name="Comma 28 3 10 4 2" xfId="56400" xr:uid="{B6786DD0-BF52-461B-B95B-0B61136181F0}"/>
    <cellStyle name="Comma 28 3 10 5" xfId="33528" xr:uid="{5673557E-9695-41A3-A1DF-A1C9206CC3C2}"/>
    <cellStyle name="Comma 28 3 11" xfId="5216" xr:uid="{DD2E4AC6-2BED-4886-8DA4-F4111186BFB5}"/>
    <cellStyle name="Comma 28 3 11 2" xfId="10915" xr:uid="{0F9C161E-9EB5-4636-9823-27EF972D8046}"/>
    <cellStyle name="Comma 28 3 11 2 2" xfId="22313" xr:uid="{90976319-F6D9-48BA-B8AC-D91A6BAF9757}"/>
    <cellStyle name="Comma 28 3 11 2 2 2" xfId="50908" xr:uid="{29DE705A-825D-4C34-A421-D3A1A73925CA}"/>
    <cellStyle name="Comma 28 3 11 2 3" xfId="39510" xr:uid="{85B9159E-03A6-4986-A024-BBA11E786167}"/>
    <cellStyle name="Comma 28 3 11 3" xfId="16614" xr:uid="{E1BB0EA4-C156-4079-A6A1-5B61CE107BDB}"/>
    <cellStyle name="Comma 28 3 11 3 2" xfId="45209" xr:uid="{AF818FF8-D0EB-4B99-9C1A-B1366CD14500}"/>
    <cellStyle name="Comma 28 3 11 4" xfId="28088" xr:uid="{67C94864-1C92-4839-A5E0-C8B6C1C507D9}"/>
    <cellStyle name="Comma 28 3 11 4 2" xfId="56683" xr:uid="{F7963AF1-BC04-4771-ADCC-CF2B3B8D5F7E}"/>
    <cellStyle name="Comma 28 3 11 5" xfId="33811" xr:uid="{E20BE332-5951-4411-896E-93D58FD4DB9B}"/>
    <cellStyle name="Comma 28 3 12" xfId="5952" xr:uid="{AADBE939-1149-497A-851B-91BFEFE8320A}"/>
    <cellStyle name="Comma 28 3 12 2" xfId="17351" xr:uid="{C5E117DB-ABFC-421A-93BE-6BE25A1C3DEA}"/>
    <cellStyle name="Comma 28 3 12 2 2" xfId="45946" xr:uid="{74F60DE7-A18F-4D43-BF01-13E8CEB74AD7}"/>
    <cellStyle name="Comma 28 3 12 3" xfId="34548" xr:uid="{51FC9FAE-FDF3-4F42-827B-738DBF851A55}"/>
    <cellStyle name="Comma 28 3 13" xfId="11652" xr:uid="{F12E1020-D4F6-4234-84EB-175CDC009A2C}"/>
    <cellStyle name="Comma 28 3 13 2" xfId="40247" xr:uid="{2E225877-03C1-4A0B-9AAC-B408B6521EBD}"/>
    <cellStyle name="Comma 28 3 14" xfId="23126" xr:uid="{01D65700-EBD8-409B-AEC4-7B987683BB82}"/>
    <cellStyle name="Comma 28 3 14 2" xfId="51721" xr:uid="{E4CFA17B-A737-47D5-937D-63F85B4EA525}"/>
    <cellStyle name="Comma 28 3 15" xfId="28849" xr:uid="{992D5D1B-51D6-4990-A8F8-90E190BAE91F}"/>
    <cellStyle name="Comma 28 3 2" xfId="704" xr:uid="{3121A9EF-68AC-4665-BFE7-3C8F42523A7B}"/>
    <cellStyle name="Comma 28 3 2 2" xfId="5499" xr:uid="{4118E477-7DA8-4A93-9919-28B1D3F5362E}"/>
    <cellStyle name="Comma 28 3 2 2 2" xfId="11198" xr:uid="{418BDCD2-1A68-49A6-9D89-8FEE9255D125}"/>
    <cellStyle name="Comma 28 3 2 2 2 2" xfId="22596" xr:uid="{782065B3-E066-462A-8D40-90956F99D416}"/>
    <cellStyle name="Comma 28 3 2 2 2 2 2" xfId="51191" xr:uid="{F61C4803-DF63-48FB-A7F8-21065BA6A195}"/>
    <cellStyle name="Comma 28 3 2 2 2 3" xfId="39793" xr:uid="{21C65238-D3DC-499A-B001-6507B484A21F}"/>
    <cellStyle name="Comma 28 3 2 2 3" xfId="16897" xr:uid="{C24B2049-B917-46AE-8F23-90ADA50E3869}"/>
    <cellStyle name="Comma 28 3 2 2 3 2" xfId="45492" xr:uid="{F40873C2-9371-4FC3-B974-47309066E76A}"/>
    <cellStyle name="Comma 28 3 2 2 4" xfId="28371" xr:uid="{E1228B65-166C-412D-8C5C-079F0AD468CE}"/>
    <cellStyle name="Comma 28 3 2 2 4 2" xfId="56966" xr:uid="{A8324860-CDAB-49C2-9493-985DF1D15457}"/>
    <cellStyle name="Comma 28 3 2 2 5" xfId="34094" xr:uid="{7B76E469-CFA2-4F49-8C9E-486B25A4ECA3}"/>
    <cellStyle name="Comma 28 3 2 3" xfId="6405" xr:uid="{8C06080F-3C7A-4AC2-9710-2E35A1109C87}"/>
    <cellStyle name="Comma 28 3 2 3 2" xfId="17804" xr:uid="{ABD2F47B-37BB-4C63-930B-04A729853550}"/>
    <cellStyle name="Comma 28 3 2 3 2 2" xfId="46399" xr:uid="{ECCAAC55-3F80-4751-BEF7-208708B2D6B0}"/>
    <cellStyle name="Comma 28 3 2 3 3" xfId="35001" xr:uid="{1CBFD286-8A2C-478F-8640-C51C0EA30CDB}"/>
    <cellStyle name="Comma 28 3 2 4" xfId="12105" xr:uid="{00EDE7A9-CE67-45DF-8CF3-68E97F99E9E9}"/>
    <cellStyle name="Comma 28 3 2 4 2" xfId="40700" xr:uid="{5FDC442E-24BC-43DD-BB05-21A99F9F3AF0}"/>
    <cellStyle name="Comma 28 3 2 5" xfId="23579" xr:uid="{A43D4E45-9A3A-400C-B919-4D53B9519942}"/>
    <cellStyle name="Comma 28 3 2 5 2" xfId="52174" xr:uid="{A1260B18-D7C0-4A92-9C1B-427A183913EA}"/>
    <cellStyle name="Comma 28 3 2 6" xfId="29302" xr:uid="{E3B79EB0-24B3-471B-880F-84FAC92326F3}"/>
    <cellStyle name="Comma 28 3 3" xfId="1157" xr:uid="{82659CD4-5275-4B93-978B-B89ACF0A4760}"/>
    <cellStyle name="Comma 28 3 3 2" xfId="6858" xr:uid="{BCBDDA48-7805-4F26-AC02-522C079CB59C}"/>
    <cellStyle name="Comma 28 3 3 2 2" xfId="18257" xr:uid="{5F6E58AD-00DD-418D-B657-55CE1615D3FD}"/>
    <cellStyle name="Comma 28 3 3 2 2 2" xfId="46852" xr:uid="{18B0765F-C603-49BD-A33C-8605374F8B4E}"/>
    <cellStyle name="Comma 28 3 3 2 3" xfId="35454" xr:uid="{CDC36660-942D-43DD-8E45-684B13C99A45}"/>
    <cellStyle name="Comma 28 3 3 3" xfId="12558" xr:uid="{974BE927-CEAC-4611-88B8-1F32A184E274}"/>
    <cellStyle name="Comma 28 3 3 3 2" xfId="41153" xr:uid="{65108A49-3D96-4832-873D-39C43EFC1572}"/>
    <cellStyle name="Comma 28 3 3 4" xfId="24032" xr:uid="{AEA2F866-55F1-4E0A-BDA9-A3CD5259F2B3}"/>
    <cellStyle name="Comma 28 3 3 4 2" xfId="52627" xr:uid="{AC3927A4-CDCA-444A-BC33-E3359190D7B7}"/>
    <cellStyle name="Comma 28 3 3 5" xfId="29755" xr:uid="{E6633F24-6A17-43D1-9233-C7D93461F409}"/>
    <cellStyle name="Comma 28 3 4" xfId="1610" xr:uid="{29DFFC48-71BE-42C5-8B9F-D62B27144EFF}"/>
    <cellStyle name="Comma 28 3 4 2" xfId="7311" xr:uid="{1C826E6E-A48B-4460-AF42-4BECAF7D6D3A}"/>
    <cellStyle name="Comma 28 3 4 2 2" xfId="18710" xr:uid="{43F02752-2234-4D2D-83E2-E5354A56179B}"/>
    <cellStyle name="Comma 28 3 4 2 2 2" xfId="47305" xr:uid="{6FB5661A-2656-4076-AFDA-22418D4E69A9}"/>
    <cellStyle name="Comma 28 3 4 2 3" xfId="35907" xr:uid="{A4403576-F702-46B8-A20C-A204DD239A68}"/>
    <cellStyle name="Comma 28 3 4 3" xfId="13011" xr:uid="{85654423-D65B-4E89-B1E1-C4BE78ADB071}"/>
    <cellStyle name="Comma 28 3 4 3 2" xfId="41606" xr:uid="{F982E29F-8B19-4514-AE4E-5B6B8EA33A1E}"/>
    <cellStyle name="Comma 28 3 4 4" xfId="24485" xr:uid="{388576E0-11BE-40B2-889E-08A72951FBB5}"/>
    <cellStyle name="Comma 28 3 4 4 2" xfId="53080" xr:uid="{B9BA121E-7A71-4B82-A20E-F994A38764FC}"/>
    <cellStyle name="Comma 28 3 4 5" xfId="30208" xr:uid="{8F01A646-6558-4B33-B21E-3DCF44A34E73}"/>
    <cellStyle name="Comma 28 3 5" xfId="2063" xr:uid="{73A414F9-D81A-4F4E-AB82-79AC6FFA53AD}"/>
    <cellStyle name="Comma 28 3 5 2" xfId="7764" xr:uid="{57DFFF9B-632A-4B6B-A43B-50B31F5C992C}"/>
    <cellStyle name="Comma 28 3 5 2 2" xfId="19163" xr:uid="{1BB82F3A-3D84-4CD0-8E2A-4E2489B64331}"/>
    <cellStyle name="Comma 28 3 5 2 2 2" xfId="47758" xr:uid="{79A166E3-2FBA-47F2-B80A-06909158A683}"/>
    <cellStyle name="Comma 28 3 5 2 3" xfId="36360" xr:uid="{FA89C1AD-E84E-4DF2-9AFC-417B589AD1F5}"/>
    <cellStyle name="Comma 28 3 5 3" xfId="13464" xr:uid="{A98293B2-656F-424E-ACEC-4E54FBFF1599}"/>
    <cellStyle name="Comma 28 3 5 3 2" xfId="42059" xr:uid="{A216C4E8-6F66-4794-A853-E9882D4D1F6D}"/>
    <cellStyle name="Comma 28 3 5 4" xfId="24938" xr:uid="{0B362153-F8D6-4282-9A90-988741D59ECE}"/>
    <cellStyle name="Comma 28 3 5 4 2" xfId="53533" xr:uid="{90ABC097-E27A-45A3-B209-3126AB9498A9}"/>
    <cellStyle name="Comma 28 3 5 5" xfId="30661" xr:uid="{7231C483-130E-489E-A714-6A7D1BC73FF8}"/>
    <cellStyle name="Comma 28 3 6" xfId="2516" xr:uid="{6C0A525A-2943-420C-90D8-E3456B97B649}"/>
    <cellStyle name="Comma 28 3 6 2" xfId="8217" xr:uid="{F55526E1-68ED-4F38-893B-EE0355D6B435}"/>
    <cellStyle name="Comma 28 3 6 2 2" xfId="19616" xr:uid="{6A042E34-B01F-40BF-916B-455D65F76C10}"/>
    <cellStyle name="Comma 28 3 6 2 2 2" xfId="48211" xr:uid="{59C19F1B-523B-4A15-89AB-BE7F907D9F42}"/>
    <cellStyle name="Comma 28 3 6 2 3" xfId="36813" xr:uid="{78BBEFE9-1DDB-4AC3-9583-28FD0568D759}"/>
    <cellStyle name="Comma 28 3 6 3" xfId="13917" xr:uid="{017E0F34-9CB2-4391-BE57-EE3A18A27445}"/>
    <cellStyle name="Comma 28 3 6 3 2" xfId="42512" xr:uid="{AAA16DB2-39B5-403D-A7EC-B9CC29779722}"/>
    <cellStyle name="Comma 28 3 6 4" xfId="25391" xr:uid="{97D6027F-4555-4864-AAE1-3BE04BCED3A6}"/>
    <cellStyle name="Comma 28 3 6 4 2" xfId="53986" xr:uid="{86FF2E29-3BE1-4DA2-A9DB-E17680D2726D}"/>
    <cellStyle name="Comma 28 3 6 5" xfId="31114" xr:uid="{D9B7CC5B-9551-4255-8AC9-3D7CB969687B}"/>
    <cellStyle name="Comma 28 3 7" xfId="3167" xr:uid="{BA5D7725-A4A2-49B4-930E-8720E5B2DBB1}"/>
    <cellStyle name="Comma 28 3 7 2" xfId="8868" xr:uid="{A901400B-850D-4C03-B3F1-50A7142A3FF7}"/>
    <cellStyle name="Comma 28 3 7 2 2" xfId="20267" xr:uid="{0C3E74B7-54B6-48FB-8ECE-4C0EBD0DC308}"/>
    <cellStyle name="Comma 28 3 7 2 2 2" xfId="48862" xr:uid="{4C722246-35BB-42EC-B37F-A18FB0CC55DA}"/>
    <cellStyle name="Comma 28 3 7 2 3" xfId="37464" xr:uid="{B148E12E-49B5-4541-9706-B80629AA4DEB}"/>
    <cellStyle name="Comma 28 3 7 3" xfId="14568" xr:uid="{C9AC2759-0CE0-4152-99D1-3B0D3DB09309}"/>
    <cellStyle name="Comma 28 3 7 3 2" xfId="43163" xr:uid="{62DEDC7F-7A86-4FAB-B735-309D42D50816}"/>
    <cellStyle name="Comma 28 3 7 4" xfId="26042" xr:uid="{788F051D-43C7-4342-926B-797CB812F611}"/>
    <cellStyle name="Comma 28 3 7 4 2" xfId="54637" xr:uid="{AA9FC1DC-763A-447F-97D9-36170F6A1886}"/>
    <cellStyle name="Comma 28 3 7 5" xfId="31765" xr:uid="{D333892A-EC63-4C12-AD9B-5276696605D8}"/>
    <cellStyle name="Comma 28 3 8" xfId="3814" xr:uid="{66F1E922-33BF-4173-9831-A88CC0A62A24}"/>
    <cellStyle name="Comma 28 3 8 2" xfId="9515" xr:uid="{C6431DC2-678A-4D1B-AEAE-FAE2B6833007}"/>
    <cellStyle name="Comma 28 3 8 2 2" xfId="20914" xr:uid="{114C4C3D-82BC-408F-AFC9-D9CC1CEDB07B}"/>
    <cellStyle name="Comma 28 3 8 2 2 2" xfId="49509" xr:uid="{B473A9A8-3D4B-47EF-86CF-3D4D54C29096}"/>
    <cellStyle name="Comma 28 3 8 2 3" xfId="38111" xr:uid="{EAAEA714-46B6-47AD-B84B-70F8C925C944}"/>
    <cellStyle name="Comma 28 3 8 3" xfId="15215" xr:uid="{78A10F14-E2A3-4E61-9FB1-8AA21FBFD34F}"/>
    <cellStyle name="Comma 28 3 8 3 2" xfId="43810" xr:uid="{9991B41D-825E-4C95-88A3-B9676676A57F}"/>
    <cellStyle name="Comma 28 3 8 4" xfId="26689" xr:uid="{9969814E-0968-4ECF-AA27-2EE9EC39F462}"/>
    <cellStyle name="Comma 28 3 8 4 2" xfId="55284" xr:uid="{E96A0F6C-F986-49CC-B644-F3882611BB12}"/>
    <cellStyle name="Comma 28 3 8 5" xfId="32412" xr:uid="{B53BE46F-7F51-451E-88E2-FDEFAB4FE6AA}"/>
    <cellStyle name="Comma 28 3 9" xfId="4461" xr:uid="{637456A8-D5D0-4A10-90E3-01BF9676AC7E}"/>
    <cellStyle name="Comma 28 3 9 2" xfId="10162" xr:uid="{EB4E60A2-F1E6-47F2-968C-E989C55625D6}"/>
    <cellStyle name="Comma 28 3 9 2 2" xfId="21561" xr:uid="{139E0950-0F09-4A68-A917-767CC528B41A}"/>
    <cellStyle name="Comma 28 3 9 2 2 2" xfId="50156" xr:uid="{2071E956-2622-45DD-AF95-448C56BEB365}"/>
    <cellStyle name="Comma 28 3 9 2 3" xfId="38758" xr:uid="{246DD90D-C105-4013-B521-6B6CB4558DAD}"/>
    <cellStyle name="Comma 28 3 9 3" xfId="15862" xr:uid="{225071A9-9E80-4FF4-BEE8-7B9EA818DC08}"/>
    <cellStyle name="Comma 28 3 9 3 2" xfId="44457" xr:uid="{F46FF67F-CEE7-45D1-8992-B6C02E805A09}"/>
    <cellStyle name="Comma 28 3 9 4" xfId="27336" xr:uid="{3AD0ECF9-C461-4DA9-9B59-D2A75C0D6B8B}"/>
    <cellStyle name="Comma 28 3 9 4 2" xfId="55931" xr:uid="{005353DD-2DF4-495D-994F-B0666C8C5EB4}"/>
    <cellStyle name="Comma 28 3 9 5" xfId="33059" xr:uid="{EA455B38-BA74-4A3C-B90E-0C178738A866}"/>
    <cellStyle name="Comma 28 4" xfId="338" xr:uid="{EE09CC15-5F8B-45A8-AF57-4AD17725012B}"/>
    <cellStyle name="Comma 28 4 10" xfId="5398" xr:uid="{E73F0298-7F9E-474F-8668-ADAC11882709}"/>
    <cellStyle name="Comma 28 4 10 2" xfId="11097" xr:uid="{6BE3EFFE-F908-4405-8ED6-DC5FB376CB38}"/>
    <cellStyle name="Comma 28 4 10 2 2" xfId="22495" xr:uid="{86E575DB-6F2A-4919-8081-101295EAB7DA}"/>
    <cellStyle name="Comma 28 4 10 2 2 2" xfId="51090" xr:uid="{1C18DE54-AC87-4A27-902E-21456D58866A}"/>
    <cellStyle name="Comma 28 4 10 2 3" xfId="39692" xr:uid="{D1C175F0-D91A-4981-8BE9-7A9348A4AEA9}"/>
    <cellStyle name="Comma 28 4 10 3" xfId="16796" xr:uid="{B32342FA-8341-4BEC-A342-35934E18167E}"/>
    <cellStyle name="Comma 28 4 10 3 2" xfId="45391" xr:uid="{1672F5B8-CB46-4152-9352-7D477E3B76C6}"/>
    <cellStyle name="Comma 28 4 10 4" xfId="28270" xr:uid="{5337C1A4-C1F6-47B6-8EC0-745D1CD81A1E}"/>
    <cellStyle name="Comma 28 4 10 4 2" xfId="56865" xr:uid="{1693141E-7248-4706-BA17-8260806737F1}"/>
    <cellStyle name="Comma 28 4 10 5" xfId="33993" xr:uid="{34566BFE-68C2-4711-B13D-8674631F81BB}"/>
    <cellStyle name="Comma 28 4 11" xfId="6039" xr:uid="{BFDDC7C4-F09A-49C8-AE0A-5053710BF398}"/>
    <cellStyle name="Comma 28 4 11 2" xfId="17438" xr:uid="{B409A32F-5957-44BC-ADAF-8FF0982EDA3F}"/>
    <cellStyle name="Comma 28 4 11 2 2" xfId="46033" xr:uid="{583974BC-9769-4A24-BDB9-709858F5B5EB}"/>
    <cellStyle name="Comma 28 4 11 3" xfId="34635" xr:uid="{D338F975-F469-41E2-A903-BAF8E7A8E960}"/>
    <cellStyle name="Comma 28 4 12" xfId="11739" xr:uid="{15D8A175-CE69-4608-9734-4242FF6D8C18}"/>
    <cellStyle name="Comma 28 4 12 2" xfId="40334" xr:uid="{CE694918-E6F8-48D5-B237-D7A7C0D1AAFD}"/>
    <cellStyle name="Comma 28 4 13" xfId="23213" xr:uid="{099506F2-23E5-4290-8E05-97AEAEEE16D9}"/>
    <cellStyle name="Comma 28 4 13 2" xfId="51808" xr:uid="{8CC262CD-A3CA-4450-8210-5EE79789063B}"/>
    <cellStyle name="Comma 28 4 14" xfId="28936" xr:uid="{92887BE0-1DC6-4D95-AEC9-63AEA0FD2708}"/>
    <cellStyle name="Comma 28 4 2" xfId="791" xr:uid="{B148350A-A543-4BCB-B039-D1EAB27E2DFC}"/>
    <cellStyle name="Comma 28 4 2 2" xfId="6492" xr:uid="{15C6AC91-978D-4887-8F01-A61770D51CAC}"/>
    <cellStyle name="Comma 28 4 2 2 2" xfId="17891" xr:uid="{777CA51C-F2F3-46BB-9BAD-6FAC329D67FC}"/>
    <cellStyle name="Comma 28 4 2 2 2 2" xfId="46486" xr:uid="{FB870CFF-C14D-4D41-98D1-48817AEADF2A}"/>
    <cellStyle name="Comma 28 4 2 2 3" xfId="35088" xr:uid="{BE413881-D5F4-4EBC-8A9F-1A29C3C2D1D5}"/>
    <cellStyle name="Comma 28 4 2 3" xfId="12192" xr:uid="{F06ACA49-D881-4A59-A7C0-736DC8075562}"/>
    <cellStyle name="Comma 28 4 2 3 2" xfId="40787" xr:uid="{3ACD13E5-9236-408B-859B-9EF662DD051F}"/>
    <cellStyle name="Comma 28 4 2 4" xfId="23666" xr:uid="{61C6BC46-8F7F-414E-9A59-1B1308FE6BA6}"/>
    <cellStyle name="Comma 28 4 2 4 2" xfId="52261" xr:uid="{B640BE37-4115-4C3C-A06D-B367254C13C3}"/>
    <cellStyle name="Comma 28 4 2 5" xfId="29389" xr:uid="{DD4A68DD-719B-4B0B-B6EE-B7D18B0B847A}"/>
    <cellStyle name="Comma 28 4 3" xfId="1244" xr:uid="{BFA66D1F-4CF5-4672-A73E-E5F828475FB6}"/>
    <cellStyle name="Comma 28 4 3 2" xfId="6945" xr:uid="{4463D5CC-5B70-4A72-9025-911CF9108A1D}"/>
    <cellStyle name="Comma 28 4 3 2 2" xfId="18344" xr:uid="{8EB2760E-2D37-492B-B9CF-96749E1CB62B}"/>
    <cellStyle name="Comma 28 4 3 2 2 2" xfId="46939" xr:uid="{334EAC14-6B16-4471-81B4-92C4305290B0}"/>
    <cellStyle name="Comma 28 4 3 2 3" xfId="35541" xr:uid="{204AA350-E4A0-47FC-901E-932728A88B96}"/>
    <cellStyle name="Comma 28 4 3 3" xfId="12645" xr:uid="{77B0369F-6960-489C-9EDC-42356F630A16}"/>
    <cellStyle name="Comma 28 4 3 3 2" xfId="41240" xr:uid="{5BA3F51F-A370-4D20-B6BD-B14DDA580E4F}"/>
    <cellStyle name="Comma 28 4 3 4" xfId="24119" xr:uid="{D30702B7-B44B-4E2C-A15E-4CF2683F9C73}"/>
    <cellStyle name="Comma 28 4 3 4 2" xfId="52714" xr:uid="{DDB2A094-6FFD-46B6-A38A-F5B84D9A3F8D}"/>
    <cellStyle name="Comma 28 4 3 5" xfId="29842" xr:uid="{A4335613-3CF4-4BA2-8CE0-93A9FF571F27}"/>
    <cellStyle name="Comma 28 4 4" xfId="1697" xr:uid="{8EC50D97-2231-4238-8A21-84899D7449C9}"/>
    <cellStyle name="Comma 28 4 4 2" xfId="7398" xr:uid="{623957A9-9E8E-4B8C-B20C-601DEF183216}"/>
    <cellStyle name="Comma 28 4 4 2 2" xfId="18797" xr:uid="{F86FD7DD-B95E-46E1-AF6F-561634B3486A}"/>
    <cellStyle name="Comma 28 4 4 2 2 2" xfId="47392" xr:uid="{FB10619A-F891-4588-92AC-B327D852E020}"/>
    <cellStyle name="Comma 28 4 4 2 3" xfId="35994" xr:uid="{085BEE03-83C2-4920-8CD3-BB86DDCF8489}"/>
    <cellStyle name="Comma 28 4 4 3" xfId="13098" xr:uid="{B4CE5B39-9DB8-42B5-9A25-E29B4A416B43}"/>
    <cellStyle name="Comma 28 4 4 3 2" xfId="41693" xr:uid="{42AFF89B-EA5E-4A3E-9FA8-97830B3A7527}"/>
    <cellStyle name="Comma 28 4 4 4" xfId="24572" xr:uid="{45184DEF-9896-4855-B4D2-E8F4A596E08A}"/>
    <cellStyle name="Comma 28 4 4 4 2" xfId="53167" xr:uid="{E691A4BD-74E0-4334-BE34-90691862467D}"/>
    <cellStyle name="Comma 28 4 4 5" xfId="30295" xr:uid="{EFCD8FCA-D55E-4CD8-BCEB-215902A9CB9A}"/>
    <cellStyle name="Comma 28 4 5" xfId="2150" xr:uid="{CB831C99-B89A-4E2A-875E-67A124C264E8}"/>
    <cellStyle name="Comma 28 4 5 2" xfId="7851" xr:uid="{99F63A1E-5B4C-4F54-9567-4D3B5ACF8E26}"/>
    <cellStyle name="Comma 28 4 5 2 2" xfId="19250" xr:uid="{9A9B397A-9787-47A3-B09E-A75500BC44F0}"/>
    <cellStyle name="Comma 28 4 5 2 2 2" xfId="47845" xr:uid="{D46CE22D-B768-4098-BDC6-0EF0D2A211A8}"/>
    <cellStyle name="Comma 28 4 5 2 3" xfId="36447" xr:uid="{D764CDF0-8EE7-49A9-8813-F1A4C57757F0}"/>
    <cellStyle name="Comma 28 4 5 3" xfId="13551" xr:uid="{44736BA2-D390-4737-8D22-E8EB5CF795F7}"/>
    <cellStyle name="Comma 28 4 5 3 2" xfId="42146" xr:uid="{91407D1E-FD5F-4748-8352-387BD9A71E96}"/>
    <cellStyle name="Comma 28 4 5 4" xfId="25025" xr:uid="{0A286F94-34B5-4B60-9365-E72927A864DF}"/>
    <cellStyle name="Comma 28 4 5 4 2" xfId="53620" xr:uid="{6215579A-DD87-479F-9B52-7307DEFB0342}"/>
    <cellStyle name="Comma 28 4 5 5" xfId="30748" xr:uid="{55ABD6D9-6196-4BBE-AC29-843931F4B073}"/>
    <cellStyle name="Comma 28 4 6" xfId="2603" xr:uid="{A2408EBE-BAE7-431B-BF91-05EC726C2FBE}"/>
    <cellStyle name="Comma 28 4 6 2" xfId="8304" xr:uid="{DFD0EF7E-383B-4D7E-8AD2-91578B75A583}"/>
    <cellStyle name="Comma 28 4 6 2 2" xfId="19703" xr:uid="{626820B2-A152-4C6C-8C70-9525885046C1}"/>
    <cellStyle name="Comma 28 4 6 2 2 2" xfId="48298" xr:uid="{7A9D9095-3E42-402A-8257-6B7525C8F46F}"/>
    <cellStyle name="Comma 28 4 6 2 3" xfId="36900" xr:uid="{700DDABB-1258-4DD5-BBBC-A7B3454E235F}"/>
    <cellStyle name="Comma 28 4 6 3" xfId="14004" xr:uid="{165BBC1E-4038-43CE-AFF8-C88E8D394DDF}"/>
    <cellStyle name="Comma 28 4 6 3 2" xfId="42599" xr:uid="{4FD5D614-CA22-45D6-94C8-85687882FF38}"/>
    <cellStyle name="Comma 28 4 6 4" xfId="25478" xr:uid="{258415E9-2A85-4387-841D-37F84F7EBC4F}"/>
    <cellStyle name="Comma 28 4 6 4 2" xfId="54073" xr:uid="{C62EB052-1D00-46DA-A3F8-A9BC84ABF2FD}"/>
    <cellStyle name="Comma 28 4 6 5" xfId="31201" xr:uid="{736C898A-57AF-46B4-96E2-34CD4BF3B273}"/>
    <cellStyle name="Comma 28 4 7" xfId="3254" xr:uid="{59C0ECE6-6430-4516-AA8C-F3F3315FA45B}"/>
    <cellStyle name="Comma 28 4 7 2" xfId="8955" xr:uid="{9C856CA1-3DAF-48F3-BEE6-84C71EAA2615}"/>
    <cellStyle name="Comma 28 4 7 2 2" xfId="20354" xr:uid="{AE37FA44-A784-4EF4-9D44-207331BE9A55}"/>
    <cellStyle name="Comma 28 4 7 2 2 2" xfId="48949" xr:uid="{A5EFC482-62DC-482F-B2E2-E5D4687E4317}"/>
    <cellStyle name="Comma 28 4 7 2 3" xfId="37551" xr:uid="{E2A43CD5-9D34-45C9-A072-21F26FA15DB9}"/>
    <cellStyle name="Comma 28 4 7 3" xfId="14655" xr:uid="{FA12DEE5-F46E-4AB4-AC73-BC7906985A35}"/>
    <cellStyle name="Comma 28 4 7 3 2" xfId="43250" xr:uid="{C17E9095-B260-4677-9474-85B94F68C17D}"/>
    <cellStyle name="Comma 28 4 7 4" xfId="26129" xr:uid="{4E0E21D8-D08D-4F7E-BBCF-E744140F2BA5}"/>
    <cellStyle name="Comma 28 4 7 4 2" xfId="54724" xr:uid="{226ED066-4AB3-4F4D-BECA-75C54AC5B33B}"/>
    <cellStyle name="Comma 28 4 7 5" xfId="31852" xr:uid="{B094303D-9B12-45C1-9315-BE59754D5F87}"/>
    <cellStyle name="Comma 28 4 8" xfId="3901" xr:uid="{E0D07CF7-9A35-488B-9626-7E22BB8F8F4C}"/>
    <cellStyle name="Comma 28 4 8 2" xfId="9602" xr:uid="{50DD5DD9-C1F0-41CA-8415-8848669F72B6}"/>
    <cellStyle name="Comma 28 4 8 2 2" xfId="21001" xr:uid="{20AFD09D-0D53-4B05-8F52-E57A8C169FDF}"/>
    <cellStyle name="Comma 28 4 8 2 2 2" xfId="49596" xr:uid="{7FBEF48F-5F2B-4777-B604-95672A18B3B4}"/>
    <cellStyle name="Comma 28 4 8 2 3" xfId="38198" xr:uid="{77E75BB0-4BDF-4717-8FE8-18522C145BCB}"/>
    <cellStyle name="Comma 28 4 8 3" xfId="15302" xr:uid="{9C26DE9D-740C-4F05-B29E-9A256F5C8A4D}"/>
    <cellStyle name="Comma 28 4 8 3 2" xfId="43897" xr:uid="{B31864A7-00A4-4F1F-8F31-347A30B9EE90}"/>
    <cellStyle name="Comma 28 4 8 4" xfId="26776" xr:uid="{A2723D8A-37F2-46A6-A650-B9E2D90DEE82}"/>
    <cellStyle name="Comma 28 4 8 4 2" xfId="55371" xr:uid="{5D31213A-E684-4203-9D52-5E2F94BB8076}"/>
    <cellStyle name="Comma 28 4 8 5" xfId="32499" xr:uid="{CF992744-EF20-4DD6-ABE7-0C7A0977E02D}"/>
    <cellStyle name="Comma 28 4 9" xfId="4548" xr:uid="{B4E46E3F-EA76-481F-BD73-1D02E0652BCF}"/>
    <cellStyle name="Comma 28 4 9 2" xfId="10249" xr:uid="{53A4289F-DC8C-423F-8D37-73BEFDD1F52B}"/>
    <cellStyle name="Comma 28 4 9 2 2" xfId="21648" xr:uid="{36E82747-EEAA-482B-9071-3FF8778CE623}"/>
    <cellStyle name="Comma 28 4 9 2 2 2" xfId="50243" xr:uid="{A6EA73FD-CD50-43B1-ABA0-CD999453A640}"/>
    <cellStyle name="Comma 28 4 9 2 3" xfId="38845" xr:uid="{5F097F84-A730-4619-88A7-5B7D323ADD3A}"/>
    <cellStyle name="Comma 28 4 9 3" xfId="15949" xr:uid="{5772DE6E-EBC3-41A1-A822-3D4B53E7E409}"/>
    <cellStyle name="Comma 28 4 9 3 2" xfId="44544" xr:uid="{E5C82D7B-888F-4E90-8B76-8BBA990B7837}"/>
    <cellStyle name="Comma 28 4 9 4" xfId="27423" xr:uid="{AD9094F4-FFEF-41E8-A428-419C0FEBFADA}"/>
    <cellStyle name="Comma 28 4 9 4 2" xfId="56018" xr:uid="{C48C8C6A-E4A3-416A-BF55-D2464FB16F74}"/>
    <cellStyle name="Comma 28 4 9 5" xfId="33146" xr:uid="{94D5C145-6651-40BC-AAC4-993D30F3F800}"/>
    <cellStyle name="Comma 28 5" xfId="526" xr:uid="{ABE2EA94-4A26-44BB-B1FE-B25F46E09E80}"/>
    <cellStyle name="Comma 28 5 10" xfId="11927" xr:uid="{37A8FF12-4A52-47BB-928E-2E9948855BDC}"/>
    <cellStyle name="Comma 28 5 10 2" xfId="40522" xr:uid="{FD8EB2C9-6964-43E1-83AA-40FED5EEF276}"/>
    <cellStyle name="Comma 28 5 11" xfId="23401" xr:uid="{9B9BC331-B610-47C0-B8E7-594C83206273}"/>
    <cellStyle name="Comma 28 5 11 2" xfId="51996" xr:uid="{65420292-FB6C-4DBA-9A0C-69A9FE9D6B97}"/>
    <cellStyle name="Comma 28 5 12" xfId="29124" xr:uid="{DF86BBBD-AEF5-4386-9897-1B23C713EAD0}"/>
    <cellStyle name="Comma 28 5 2" xfId="979" xr:uid="{C1B3B4ED-383D-45EB-97AC-D3E2F392C616}"/>
    <cellStyle name="Comma 28 5 2 2" xfId="6680" xr:uid="{42F2F8A3-43D9-45DF-A738-596E6032456E}"/>
    <cellStyle name="Comma 28 5 2 2 2" xfId="18079" xr:uid="{094A2E82-6EC8-466F-B814-26FBC05CDF71}"/>
    <cellStyle name="Comma 28 5 2 2 2 2" xfId="46674" xr:uid="{9A014A19-F4A6-4B2B-9FC6-EA576C2100E6}"/>
    <cellStyle name="Comma 28 5 2 2 3" xfId="35276" xr:uid="{8B9BE00B-D963-4C4E-B0A8-525EFD92D2DC}"/>
    <cellStyle name="Comma 28 5 2 3" xfId="12380" xr:uid="{79B534A1-4882-4CD2-ABEB-BC0675E041ED}"/>
    <cellStyle name="Comma 28 5 2 3 2" xfId="40975" xr:uid="{7AE2F56A-2DB2-480A-8050-A229D67284FB}"/>
    <cellStyle name="Comma 28 5 2 4" xfId="23854" xr:uid="{9F837BD6-D6DC-4E26-A88B-9A955525C0DE}"/>
    <cellStyle name="Comma 28 5 2 4 2" xfId="52449" xr:uid="{35E6353D-909D-4F93-A5C2-6ED56CBE826D}"/>
    <cellStyle name="Comma 28 5 2 5" xfId="29577" xr:uid="{0E37FDA8-67E8-42D5-9C14-DF263DF22053}"/>
    <cellStyle name="Comma 28 5 3" xfId="1432" xr:uid="{B3786664-34C0-461F-B253-26A825480469}"/>
    <cellStyle name="Comma 28 5 3 2" xfId="7133" xr:uid="{162574A4-399E-4577-AB28-217878120F06}"/>
    <cellStyle name="Comma 28 5 3 2 2" xfId="18532" xr:uid="{A818145F-372B-428D-8C25-D0F34739A50D}"/>
    <cellStyle name="Comma 28 5 3 2 2 2" xfId="47127" xr:uid="{0ED14C58-26F1-46D9-8997-7ECE3AC4C267}"/>
    <cellStyle name="Comma 28 5 3 2 3" xfId="35729" xr:uid="{7234CCAE-E9DE-4F33-A1EE-F4F4B559D438}"/>
    <cellStyle name="Comma 28 5 3 3" xfId="12833" xr:uid="{3299CF48-0B23-446C-A240-60957B1132DC}"/>
    <cellStyle name="Comma 28 5 3 3 2" xfId="41428" xr:uid="{4227A0CF-2100-4010-A001-841FC9E325D2}"/>
    <cellStyle name="Comma 28 5 3 4" xfId="24307" xr:uid="{4746E51D-A705-4B96-8681-9D8CF9DC547A}"/>
    <cellStyle name="Comma 28 5 3 4 2" xfId="52902" xr:uid="{302905BC-1433-4B6F-9FEA-ACEC40C357E5}"/>
    <cellStyle name="Comma 28 5 3 5" xfId="30030" xr:uid="{5C237DCF-BF00-45A6-8706-F99A8C5DF0A3}"/>
    <cellStyle name="Comma 28 5 4" xfId="1885" xr:uid="{3B8A3CED-EF5B-4F4E-8E28-789391CD598C}"/>
    <cellStyle name="Comma 28 5 4 2" xfId="7586" xr:uid="{49F7BB93-F7CD-4B20-90CC-48F458A887B8}"/>
    <cellStyle name="Comma 28 5 4 2 2" xfId="18985" xr:uid="{99DB1227-781F-4D41-AA7B-DC6ECA7D36C0}"/>
    <cellStyle name="Comma 28 5 4 2 2 2" xfId="47580" xr:uid="{BCAE22FC-5C98-4DA1-93FA-71E1C1A0B452}"/>
    <cellStyle name="Comma 28 5 4 2 3" xfId="36182" xr:uid="{EDA819BD-D19F-4E14-B5E3-96F887A571AC}"/>
    <cellStyle name="Comma 28 5 4 3" xfId="13286" xr:uid="{32777653-3738-4729-A762-C2923CA6F9D8}"/>
    <cellStyle name="Comma 28 5 4 3 2" xfId="41881" xr:uid="{F76BC492-C6AC-4D8E-8B59-8925FD3EF307}"/>
    <cellStyle name="Comma 28 5 4 4" xfId="24760" xr:uid="{44D4418B-45E0-4BA8-83B2-FED809A55621}"/>
    <cellStyle name="Comma 28 5 4 4 2" xfId="53355" xr:uid="{9D4724D9-1EED-4534-94C9-10735ABB9328}"/>
    <cellStyle name="Comma 28 5 4 5" xfId="30483" xr:uid="{EEA5FA70-D119-404C-B48C-934CFE291667}"/>
    <cellStyle name="Comma 28 5 5" xfId="2338" xr:uid="{BC6A94B3-1E5F-4145-A562-0C9A5FB7CE60}"/>
    <cellStyle name="Comma 28 5 5 2" xfId="8039" xr:uid="{AD89F30D-14F7-4E81-96B9-10F0CB13B461}"/>
    <cellStyle name="Comma 28 5 5 2 2" xfId="19438" xr:uid="{5BF4D8DF-3B94-48DF-883B-ECC33F551ABA}"/>
    <cellStyle name="Comma 28 5 5 2 2 2" xfId="48033" xr:uid="{91561003-6F37-4893-A224-75B53F55123A}"/>
    <cellStyle name="Comma 28 5 5 2 3" xfId="36635" xr:uid="{C9E1452C-72AF-4596-BC69-0489120102BB}"/>
    <cellStyle name="Comma 28 5 5 3" xfId="13739" xr:uid="{8CBD5D83-C640-41A8-8A31-9E7DAB7D5BD1}"/>
    <cellStyle name="Comma 28 5 5 3 2" xfId="42334" xr:uid="{EC3A16D4-1400-4087-977D-D84CD830FA29}"/>
    <cellStyle name="Comma 28 5 5 4" xfId="25213" xr:uid="{26FA784B-3650-440D-A97F-4A0389423F1D}"/>
    <cellStyle name="Comma 28 5 5 4 2" xfId="53808" xr:uid="{AE997DE5-DEED-4A0A-89B1-87700E6474BC}"/>
    <cellStyle name="Comma 28 5 5 5" xfId="30936" xr:uid="{DAF21AE0-D6D3-4762-B62E-5984530F4DE2}"/>
    <cellStyle name="Comma 28 5 6" xfId="2989" xr:uid="{BFF6ADB0-DD21-48DB-A8E5-46B60FB1B095}"/>
    <cellStyle name="Comma 28 5 6 2" xfId="8690" xr:uid="{BA343E9B-33C1-4383-AFCA-97860856BD29}"/>
    <cellStyle name="Comma 28 5 6 2 2" xfId="20089" xr:uid="{5577E286-A911-4785-9CC7-E1A2B7AE76E7}"/>
    <cellStyle name="Comma 28 5 6 2 2 2" xfId="48684" xr:uid="{47ED95CE-E0B3-4164-9981-3AD7682140A8}"/>
    <cellStyle name="Comma 28 5 6 2 3" xfId="37286" xr:uid="{083E1600-88E4-45B6-8FC5-28921DF3B7D6}"/>
    <cellStyle name="Comma 28 5 6 3" xfId="14390" xr:uid="{5EE5059F-52E8-425F-88C0-C4676B993C42}"/>
    <cellStyle name="Comma 28 5 6 3 2" xfId="42985" xr:uid="{A5A22EE7-CBA4-4269-B354-4234A3DD182E}"/>
    <cellStyle name="Comma 28 5 6 4" xfId="25864" xr:uid="{35970D73-B6FB-480A-B83C-F2B7979C6199}"/>
    <cellStyle name="Comma 28 5 6 4 2" xfId="54459" xr:uid="{92FC6BE4-C0A1-466A-A6EC-20F107DAA582}"/>
    <cellStyle name="Comma 28 5 6 5" xfId="31587" xr:uid="{043609E0-CAAF-4107-ACF7-0420EB350DD9}"/>
    <cellStyle name="Comma 28 5 7" xfId="3636" xr:uid="{B59D3C5A-D2F2-4C78-AEBD-FCCC6AC2B8BA}"/>
    <cellStyle name="Comma 28 5 7 2" xfId="9337" xr:uid="{29AA1BDC-CB5A-47F8-AAF0-70DAD8F5DEB3}"/>
    <cellStyle name="Comma 28 5 7 2 2" xfId="20736" xr:uid="{AC9FB068-BDEF-479A-BECB-C3EC9CC0BA84}"/>
    <cellStyle name="Comma 28 5 7 2 2 2" xfId="49331" xr:uid="{F230D7C0-F664-419B-99B6-F50A916611F9}"/>
    <cellStyle name="Comma 28 5 7 2 3" xfId="37933" xr:uid="{142D1F4B-B48F-442D-9557-C4C4D4DA65D9}"/>
    <cellStyle name="Comma 28 5 7 3" xfId="15037" xr:uid="{C2DEC455-94B2-4B3C-ABFA-1C2A84A5BC4C}"/>
    <cellStyle name="Comma 28 5 7 3 2" xfId="43632" xr:uid="{12333785-2851-4281-AC03-7EDBDF97845D}"/>
    <cellStyle name="Comma 28 5 7 4" xfId="26511" xr:uid="{17135083-1DF1-4C64-A9ED-3CE54A67A16E}"/>
    <cellStyle name="Comma 28 5 7 4 2" xfId="55106" xr:uid="{58434336-075B-4BF6-9356-64A17D29A0DC}"/>
    <cellStyle name="Comma 28 5 7 5" xfId="32234" xr:uid="{F283C366-5E1C-4EB9-9875-71A6223F3638}"/>
    <cellStyle name="Comma 28 5 8" xfId="4283" xr:uid="{E01CBFFD-2AF9-42A7-89A1-8B3D625EFA62}"/>
    <cellStyle name="Comma 28 5 8 2" xfId="9984" xr:uid="{E58261B0-DC6E-4784-8017-06B45A952352}"/>
    <cellStyle name="Comma 28 5 8 2 2" xfId="21383" xr:uid="{B1C85E42-71DD-49EC-9B34-888FFA1D21B8}"/>
    <cellStyle name="Comma 28 5 8 2 2 2" xfId="49978" xr:uid="{9865B4E0-E678-49DC-B483-04672AF82778}"/>
    <cellStyle name="Comma 28 5 8 2 3" xfId="38580" xr:uid="{F649E5C5-4AF6-41D0-8DF2-1E44952282EB}"/>
    <cellStyle name="Comma 28 5 8 3" xfId="15684" xr:uid="{3F6B4041-1C9B-4988-9E48-355C5DCFEBA6}"/>
    <cellStyle name="Comma 28 5 8 3 2" xfId="44279" xr:uid="{463678D8-D14C-4942-8612-5DA9379971E0}"/>
    <cellStyle name="Comma 28 5 8 4" xfId="27158" xr:uid="{5556E8A4-7BB1-408B-BCF1-6D2880F22897}"/>
    <cellStyle name="Comma 28 5 8 4 2" xfId="55753" xr:uid="{B4CFC4FF-F3F3-4915-B5EA-186AA5404681}"/>
    <cellStyle name="Comma 28 5 8 5" xfId="32881" xr:uid="{6EA8EB18-2610-4B36-8A77-40F9BC417C04}"/>
    <cellStyle name="Comma 28 5 9" xfId="6227" xr:uid="{F372AADE-9EAF-4DAE-A2B5-33BA2EC15238}"/>
    <cellStyle name="Comma 28 5 9 2" xfId="17626" xr:uid="{697FC538-47B7-4E3B-8B9D-713A8AE81C14}"/>
    <cellStyle name="Comma 28 5 9 2 2" xfId="46221" xr:uid="{ADF5D677-8D8F-4702-9852-7648ED2A5C19}"/>
    <cellStyle name="Comma 28 5 9 3" xfId="34823" xr:uid="{39F0AF4D-B6C4-4942-9DAA-6CF8F463EED7}"/>
    <cellStyle name="Comma 28 6" xfId="425" xr:uid="{724B056A-0F48-487E-B753-3ED55FBA9E6B}"/>
    <cellStyle name="Comma 28 6 2" xfId="3357" xr:uid="{1F958668-DCBD-4959-A60E-80DAC6FB59B9}"/>
    <cellStyle name="Comma 28 6 2 2" xfId="9058" xr:uid="{B73E42F5-3AB9-4C23-9F14-11D98D7C0578}"/>
    <cellStyle name="Comma 28 6 2 2 2" xfId="20457" xr:uid="{A5243465-0D2D-47D1-BC21-B71D0A01E86D}"/>
    <cellStyle name="Comma 28 6 2 2 2 2" xfId="49052" xr:uid="{9B2E4694-E813-4941-BF82-169235B51FEB}"/>
    <cellStyle name="Comma 28 6 2 2 3" xfId="37654" xr:uid="{B0E1E633-AFEB-48FE-B7DA-D4F5A471208C}"/>
    <cellStyle name="Comma 28 6 2 3" xfId="14758" xr:uid="{27680C58-F9B4-4C6B-92B9-5BD6CE82EDE6}"/>
    <cellStyle name="Comma 28 6 2 3 2" xfId="43353" xr:uid="{C52944FB-042B-4D24-B01F-CF18D3CB67BE}"/>
    <cellStyle name="Comma 28 6 2 4" xfId="26232" xr:uid="{5AA166F3-FF21-42B7-A95A-C67D23EC5932}"/>
    <cellStyle name="Comma 28 6 2 4 2" xfId="54827" xr:uid="{A0E3E47B-3BB6-47CC-A7D4-3F960BC98763}"/>
    <cellStyle name="Comma 28 6 2 5" xfId="31955" xr:uid="{B7A12661-AF70-4896-88E0-385C9B9D822B}"/>
    <cellStyle name="Comma 28 6 3" xfId="4004" xr:uid="{5AD2F58F-A49C-4CF4-BB63-C77E160AB2D9}"/>
    <cellStyle name="Comma 28 6 3 2" xfId="9705" xr:uid="{4635FCD7-0AF9-49AE-AF4F-E4851A59DFB2}"/>
    <cellStyle name="Comma 28 6 3 2 2" xfId="21104" xr:uid="{F1AD062C-F958-4B41-9C96-230A19B3A9B3}"/>
    <cellStyle name="Comma 28 6 3 2 2 2" xfId="49699" xr:uid="{F40B0A7E-C422-4C5C-BD84-4916358C68E7}"/>
    <cellStyle name="Comma 28 6 3 2 3" xfId="38301" xr:uid="{4277CA2D-4203-4DBF-B090-C036CF2DD2F9}"/>
    <cellStyle name="Comma 28 6 3 3" xfId="15405" xr:uid="{014DE118-2864-4CC5-8262-79051DB7654C}"/>
    <cellStyle name="Comma 28 6 3 3 2" xfId="44000" xr:uid="{1AAD725D-9914-4033-B2EA-ED24D4D76620}"/>
    <cellStyle name="Comma 28 6 3 4" xfId="26879" xr:uid="{3E154AA6-F205-4669-818B-F68B5C5D2338}"/>
    <cellStyle name="Comma 28 6 3 4 2" xfId="55474" xr:uid="{0A21F776-6DC9-41A0-AD81-50FEE0989E58}"/>
    <cellStyle name="Comma 28 6 3 5" xfId="32602" xr:uid="{32727307-FE2F-4FA1-8698-B62B9140F3AF}"/>
    <cellStyle name="Comma 28 6 4" xfId="4651" xr:uid="{18D15E5C-111F-4068-A31C-7D86417D0899}"/>
    <cellStyle name="Comma 28 6 4 2" xfId="10352" xr:uid="{13563EC5-EDF4-48DC-BBCB-B6800D0F5676}"/>
    <cellStyle name="Comma 28 6 4 2 2" xfId="21751" xr:uid="{22F9A950-14E5-4DD8-B36A-95574C5A77BB}"/>
    <cellStyle name="Comma 28 6 4 2 2 2" xfId="50346" xr:uid="{F8F5FE5E-6C91-465D-AD8E-49CEAEFD480E}"/>
    <cellStyle name="Comma 28 6 4 2 3" xfId="38948" xr:uid="{0DC7E173-A6AC-480C-8961-4DE0F83AA664}"/>
    <cellStyle name="Comma 28 6 4 3" xfId="16052" xr:uid="{B94EEDEB-516A-4971-AE4B-3DD53A60FB36}"/>
    <cellStyle name="Comma 28 6 4 3 2" xfId="44647" xr:uid="{49ADF222-17A0-4978-84FF-25F68EFE670A}"/>
    <cellStyle name="Comma 28 6 4 4" xfId="27526" xr:uid="{24801F63-C117-4B0A-A533-AFF19C6A5845}"/>
    <cellStyle name="Comma 28 6 4 4 2" xfId="56121" xr:uid="{F995A5B7-3707-4E35-A548-F07DC366189F}"/>
    <cellStyle name="Comma 28 6 4 5" xfId="33249" xr:uid="{35DFF331-4840-442E-9923-C8F582A0CA4B}"/>
    <cellStyle name="Comma 28 6 5" xfId="6126" xr:uid="{FC95A377-EB4F-4F3A-94F5-CA0F523373DE}"/>
    <cellStyle name="Comma 28 6 5 2" xfId="17525" xr:uid="{C2E9B544-8E2D-4784-8E89-B53C33E7C5A5}"/>
    <cellStyle name="Comma 28 6 5 2 2" xfId="46120" xr:uid="{CA1664F6-9B9A-4DA8-A2A3-0135FC178AFB}"/>
    <cellStyle name="Comma 28 6 5 3" xfId="34722" xr:uid="{729DE547-4E3A-4B45-BFEF-976424A0C144}"/>
    <cellStyle name="Comma 28 6 6" xfId="11826" xr:uid="{A65F4A61-44EE-4B5D-9E22-9210E1A85739}"/>
    <cellStyle name="Comma 28 6 6 2" xfId="40421" xr:uid="{3F595AED-E088-4008-A076-827D7099885E}"/>
    <cellStyle name="Comma 28 6 7" xfId="23300" xr:uid="{42AE104B-9ED8-46A9-8AA4-8514888E368F}"/>
    <cellStyle name="Comma 28 6 7 2" xfId="51895" xr:uid="{1C920B4C-EADE-409F-80A3-0B5436F875CD}"/>
    <cellStyle name="Comma 28 6 8" xfId="29023" xr:uid="{8AE212D4-AE29-4990-8033-8D56812EFFA4}"/>
    <cellStyle name="Comma 28 7" xfId="878" xr:uid="{5D9FB4BD-71FB-4B5B-B0E8-DAEFB4F1918F}"/>
    <cellStyle name="Comma 28 7 2" xfId="6579" xr:uid="{F06A5B45-323F-4DF5-BD9A-303546FB64F8}"/>
    <cellStyle name="Comma 28 7 2 2" xfId="17978" xr:uid="{ECE4D40D-5068-45B8-B2AD-8D99E7F1ED19}"/>
    <cellStyle name="Comma 28 7 2 2 2" xfId="46573" xr:uid="{FDD6E7CA-CB5A-4200-B117-4BD1AC9EE587}"/>
    <cellStyle name="Comma 28 7 2 3" xfId="35175" xr:uid="{A78CBD48-E23C-4830-ADA8-D022A3D673D3}"/>
    <cellStyle name="Comma 28 7 3" xfId="12279" xr:uid="{4228A791-049E-45E1-9150-E3D774941B97}"/>
    <cellStyle name="Comma 28 7 3 2" xfId="40874" xr:uid="{6503B92E-5152-4101-BF19-6257A1B84AF8}"/>
    <cellStyle name="Comma 28 7 4" xfId="23753" xr:uid="{17E0365A-31D8-44EB-A3EB-26082F13D1FD}"/>
    <cellStyle name="Comma 28 7 4 2" xfId="52348" xr:uid="{AC7256B3-89AF-4C9C-A5D3-B8B0BDAB47A1}"/>
    <cellStyle name="Comma 28 7 5" xfId="29476" xr:uid="{28373D3F-7193-439E-89B3-E6888E652038}"/>
    <cellStyle name="Comma 28 8" xfId="1331" xr:uid="{A7AA14E4-2AE7-4231-93A6-DDAEDCA0B643}"/>
    <cellStyle name="Comma 28 8 2" xfId="7032" xr:uid="{37B05F9C-B519-4633-A372-04FB510C65F8}"/>
    <cellStyle name="Comma 28 8 2 2" xfId="18431" xr:uid="{F0D927CF-0DA3-4382-8135-07B56A08F5DC}"/>
    <cellStyle name="Comma 28 8 2 2 2" xfId="47026" xr:uid="{05458C7D-4278-4A97-97C5-55C919C9E158}"/>
    <cellStyle name="Comma 28 8 2 3" xfId="35628" xr:uid="{9815EB99-22B2-4A36-B1A4-83126AB8CE4F}"/>
    <cellStyle name="Comma 28 8 3" xfId="12732" xr:uid="{4F45A083-9392-4EF5-ADDA-7AC2D14030B1}"/>
    <cellStyle name="Comma 28 8 3 2" xfId="41327" xr:uid="{1380B0BD-CF78-44E0-A704-2F3B616D1BBB}"/>
    <cellStyle name="Comma 28 8 4" xfId="24206" xr:uid="{39C0D276-3A93-485D-B7CD-A034A5297B1E}"/>
    <cellStyle name="Comma 28 8 4 2" xfId="52801" xr:uid="{FE1FA29D-C03A-437D-A805-0B22F6403AFC}"/>
    <cellStyle name="Comma 28 8 5" xfId="29929" xr:uid="{06C3B4E5-DCB8-472B-A37F-88DDBFC55E05}"/>
    <cellStyle name="Comma 28 9" xfId="1784" xr:uid="{4636D7BF-C2CB-46DF-BE31-46321E8382FB}"/>
    <cellStyle name="Comma 28 9 2" xfId="7485" xr:uid="{BEE5B921-2835-4ED4-935D-1C63D2F4803B}"/>
    <cellStyle name="Comma 28 9 2 2" xfId="18884" xr:uid="{1FDDFBCA-D1C8-402C-A4A4-FCD8DEE8C662}"/>
    <cellStyle name="Comma 28 9 2 2 2" xfId="47479" xr:uid="{E78ABF40-DC95-41FE-A3EB-5AC5587357DB}"/>
    <cellStyle name="Comma 28 9 2 3" xfId="36081" xr:uid="{4CDBE673-3DEE-446D-A811-9E7A105B19AB}"/>
    <cellStyle name="Comma 28 9 3" xfId="13185" xr:uid="{77F5FFDC-5DCC-4BB3-A897-ECD1BE0393F2}"/>
    <cellStyle name="Comma 28 9 3 2" xfId="41780" xr:uid="{95965E55-3DD3-4290-B006-420A5B3A1B15}"/>
    <cellStyle name="Comma 28 9 4" xfId="24659" xr:uid="{192013AE-A159-4094-95A4-0FB68B810BD1}"/>
    <cellStyle name="Comma 28 9 4 2" xfId="53254" xr:uid="{3C5D30AF-CC2E-4001-90F0-4AFD78EB2068}"/>
    <cellStyle name="Comma 28 9 5" xfId="30382" xr:uid="{82950E12-F15F-434F-BA85-BE44E74AE825}"/>
    <cellStyle name="Comma 29" xfId="75" xr:uid="{1464D730-85D6-458B-985F-E3E995939E37}"/>
    <cellStyle name="Comma 29 10" xfId="2239" xr:uid="{7383435F-7CA8-4618-AE68-B72D13078B44}"/>
    <cellStyle name="Comma 29 10 2" xfId="7940" xr:uid="{FDF39C98-5908-4428-941F-B96E0A2518E7}"/>
    <cellStyle name="Comma 29 10 2 2" xfId="19339" xr:uid="{B9C76893-FB08-4657-A883-59E04706FEA4}"/>
    <cellStyle name="Comma 29 10 2 2 2" xfId="47934" xr:uid="{7EEA455F-1852-4574-865C-836A59020103}"/>
    <cellStyle name="Comma 29 10 2 3" xfId="36536" xr:uid="{A764D846-E5E0-4406-A3B8-F891C26F298A}"/>
    <cellStyle name="Comma 29 10 3" xfId="13640" xr:uid="{06B1DCDF-6ABF-451D-8E86-CA08531EB5CD}"/>
    <cellStyle name="Comma 29 10 3 2" xfId="42235" xr:uid="{BA86FED2-8926-48E6-AF4D-14A609444D8E}"/>
    <cellStyle name="Comma 29 10 4" xfId="25114" xr:uid="{DDE5F49A-A9CF-406A-B670-FD9C9D2B5ABF}"/>
    <cellStyle name="Comma 29 10 4 2" xfId="53709" xr:uid="{40D7551A-781D-49B7-AE40-C9229274CFE2}"/>
    <cellStyle name="Comma 29 10 5" xfId="30837" xr:uid="{BF2C2824-C49A-4C5F-80DC-1643E988A542}"/>
    <cellStyle name="Comma 29 11" xfId="2708" xr:uid="{41DB7D69-3597-49BF-A7A5-D6F41E25C02E}"/>
    <cellStyle name="Comma 29 11 2" xfId="8409" xr:uid="{EFC22F9C-3C1B-48BB-B945-C1EC603F357D}"/>
    <cellStyle name="Comma 29 11 2 2" xfId="19808" xr:uid="{F8CA93FC-3170-4406-AFA2-0FBD97B2F42E}"/>
    <cellStyle name="Comma 29 11 2 2 2" xfId="48403" xr:uid="{0502E255-2978-40F6-88BE-7193B42571E7}"/>
    <cellStyle name="Comma 29 11 2 3" xfId="37005" xr:uid="{6C9A4806-1D4C-4DBD-B8DA-EEC5174CA3D4}"/>
    <cellStyle name="Comma 29 11 3" xfId="14109" xr:uid="{ECBEAA87-3EE6-4AAC-BE96-F81453271681}"/>
    <cellStyle name="Comma 29 11 3 2" xfId="42704" xr:uid="{50BBE3D1-75C2-4810-A231-270EAE82C313}"/>
    <cellStyle name="Comma 29 11 4" xfId="25583" xr:uid="{B3EA8D10-B34F-4928-AF35-9BCC21B06740}"/>
    <cellStyle name="Comma 29 11 4 2" xfId="54178" xr:uid="{6E58725C-1CE6-43EB-84AC-E084066925F5}"/>
    <cellStyle name="Comma 29 11 5" xfId="31306" xr:uid="{53A59B1E-95CD-4652-98A7-0A525BE006C2}"/>
    <cellStyle name="Comma 29 12" xfId="2890" xr:uid="{38723BA1-4EAB-4797-B3BB-37117B3AAE1B}"/>
    <cellStyle name="Comma 29 12 2" xfId="8591" xr:uid="{BA061519-F41C-4C94-B63E-0A1E3D2B3AF4}"/>
    <cellStyle name="Comma 29 12 2 2" xfId="19990" xr:uid="{75DF7FAA-5BAD-4415-B287-40A985521842}"/>
    <cellStyle name="Comma 29 12 2 2 2" xfId="48585" xr:uid="{67ECCD5A-A782-443D-892D-530F9B49B220}"/>
    <cellStyle name="Comma 29 12 2 3" xfId="37187" xr:uid="{72F7FB97-46F6-49B0-A09D-1B5440263856}"/>
    <cellStyle name="Comma 29 12 3" xfId="14291" xr:uid="{93C57F0F-175E-43C4-80FE-48E22DF2E9ED}"/>
    <cellStyle name="Comma 29 12 3 2" xfId="42886" xr:uid="{AEA46474-5328-4034-B7F8-AA9EDAA5A53C}"/>
    <cellStyle name="Comma 29 12 4" xfId="25765" xr:uid="{F92DEC42-143A-45C0-853B-917F3B3FAD64}"/>
    <cellStyle name="Comma 29 12 4 2" xfId="54360" xr:uid="{8644187B-B088-4CFC-9D1C-22C66524991C}"/>
    <cellStyle name="Comma 29 12 5" xfId="31488" xr:uid="{B314E886-81A4-4F2F-A47B-53047A77F623}"/>
    <cellStyle name="Comma 29 13" xfId="3537" xr:uid="{19522208-0E21-4950-A1FD-CE3F4F6F50B7}"/>
    <cellStyle name="Comma 29 13 2" xfId="9238" xr:uid="{E64576EC-FAFF-4F88-86B5-B50DF9B68037}"/>
    <cellStyle name="Comma 29 13 2 2" xfId="20637" xr:uid="{89A86028-1321-4099-80BF-9ACC58ACC270}"/>
    <cellStyle name="Comma 29 13 2 2 2" xfId="49232" xr:uid="{5C291366-EE66-455B-9DB2-96E1C426C5EC}"/>
    <cellStyle name="Comma 29 13 2 3" xfId="37834" xr:uid="{9104A508-4B8E-42D5-B42E-6B9D4B6B76FB}"/>
    <cellStyle name="Comma 29 13 3" xfId="14938" xr:uid="{3D0B02DA-0BC4-40A0-B7E0-0E892F9A973E}"/>
    <cellStyle name="Comma 29 13 3 2" xfId="43533" xr:uid="{2BDF5E40-BD02-4380-809F-41B5C3B61ACA}"/>
    <cellStyle name="Comma 29 13 4" xfId="26412" xr:uid="{9330F63E-0B49-4B70-B127-19E2953EEAF3}"/>
    <cellStyle name="Comma 29 13 4 2" xfId="55007" xr:uid="{D55803D9-AF41-4DA3-870C-43ACF1305785}"/>
    <cellStyle name="Comma 29 13 5" xfId="32135" xr:uid="{21298957-E32D-4AF8-9E83-D5F05802CFAF}"/>
    <cellStyle name="Comma 29 14" xfId="4184" xr:uid="{BEBD83ED-751A-42B1-9882-1A0B3854A620}"/>
    <cellStyle name="Comma 29 14 2" xfId="9885" xr:uid="{77D08B3C-4BF7-4D59-8E70-A67E95D77627}"/>
    <cellStyle name="Comma 29 14 2 2" xfId="21284" xr:uid="{DFBFFADF-7A59-477A-AAE1-D9206B0787DD}"/>
    <cellStyle name="Comma 29 14 2 2 2" xfId="49879" xr:uid="{5984E0FA-3106-47A3-82D4-6185B749A1E0}"/>
    <cellStyle name="Comma 29 14 2 3" xfId="38481" xr:uid="{C0BE0FFF-1EC3-4D8A-8510-87126E70A089}"/>
    <cellStyle name="Comma 29 14 3" xfId="15585" xr:uid="{221D3252-4EB4-4B79-B961-81C93C3B32B4}"/>
    <cellStyle name="Comma 29 14 3 2" xfId="44180" xr:uid="{BC46CC82-6391-4448-ADD1-DD7BD45F1BF8}"/>
    <cellStyle name="Comma 29 14 4" xfId="27059" xr:uid="{79A1FE9A-1D65-448C-8FFA-C9E7DB6925BA}"/>
    <cellStyle name="Comma 29 14 4 2" xfId="55654" xr:uid="{882F8C82-48DC-47D8-A902-A2BCD992F2FD}"/>
    <cellStyle name="Comma 29 14 5" xfId="32782" xr:uid="{B4BB25EE-145F-48B1-B609-3FC330B9A431}"/>
    <cellStyle name="Comma 29 15" xfId="4831" xr:uid="{BCF3641A-D9CB-4E7E-BB24-9791671CF50E}"/>
    <cellStyle name="Comma 29 15 2" xfId="10532" xr:uid="{7688ED59-DE9F-4364-ABB5-117A5AB90C01}"/>
    <cellStyle name="Comma 29 15 2 2" xfId="21931" xr:uid="{FB06D72E-C5FE-438A-917C-714D8DD2D52F}"/>
    <cellStyle name="Comma 29 15 2 2 2" xfId="50526" xr:uid="{CDEEF033-785B-4BB4-8EC4-5707D41C6F0B}"/>
    <cellStyle name="Comma 29 15 2 3" xfId="39128" xr:uid="{BF0CA5C6-A902-4D2F-A67E-3030729A4699}"/>
    <cellStyle name="Comma 29 15 3" xfId="16232" xr:uid="{B20A374A-A021-492A-90E8-5DD341DEA955}"/>
    <cellStyle name="Comma 29 15 3 2" xfId="44827" xr:uid="{E7CDB3FE-0221-4E1E-92AE-0153C656CCB9}"/>
    <cellStyle name="Comma 29 15 4" xfId="27706" xr:uid="{69F36EF6-0A63-417E-BDD8-E934AE90AC4D}"/>
    <cellStyle name="Comma 29 15 4 2" xfId="56301" xr:uid="{08030FBE-75B3-4C84-91CD-2562D9C527DB}"/>
    <cellStyle name="Comma 29 15 5" xfId="33429" xr:uid="{84FAF9D1-675D-4A08-BCCB-C67C88FF45F4}"/>
    <cellStyle name="Comma 29 16" xfId="5117" xr:uid="{21C18BA9-2789-48C8-86A6-944DAF9D6C01}"/>
    <cellStyle name="Comma 29 16 2" xfId="10816" xr:uid="{C709B4E8-4897-47E0-9CED-C800BBF9A311}"/>
    <cellStyle name="Comma 29 16 2 2" xfId="22214" xr:uid="{53572319-3918-474D-9E78-2FB97BDEA2B9}"/>
    <cellStyle name="Comma 29 16 2 2 2" xfId="50809" xr:uid="{98A481D5-E1F2-40DA-8014-E344857F6767}"/>
    <cellStyle name="Comma 29 16 2 3" xfId="39411" xr:uid="{9E0D66A8-1CD8-4F10-82CB-08DBB6E22837}"/>
    <cellStyle name="Comma 29 16 3" xfId="16515" xr:uid="{886C3D7B-2ADA-4C97-A9D0-D7B2549D2FD0}"/>
    <cellStyle name="Comma 29 16 3 2" xfId="45110" xr:uid="{6322779B-DA2F-42B2-B10C-F740AABCF8C5}"/>
    <cellStyle name="Comma 29 16 4" xfId="27989" xr:uid="{DD987AC1-50D9-4E49-8231-B2B1D0A66BF5}"/>
    <cellStyle name="Comma 29 16 4 2" xfId="56584" xr:uid="{0DFC5842-724B-4E40-85E3-D8A52288A394}"/>
    <cellStyle name="Comma 29 16 5" xfId="33712" xr:uid="{8598C8AA-69F9-462A-BFED-781C7218D481}"/>
    <cellStyle name="Comma 29 17" xfId="5776" xr:uid="{0D4AF10B-8278-4FE5-AD8A-D78025EAB9F9}"/>
    <cellStyle name="Comma 29 17 2" xfId="17175" xr:uid="{5474297E-65C2-4D34-9CCC-D0CF4F1F9208}"/>
    <cellStyle name="Comma 29 17 2 2" xfId="45770" xr:uid="{2A5291B7-2A55-44C9-9EFF-6E8E459385A4}"/>
    <cellStyle name="Comma 29 17 3" xfId="34372" xr:uid="{3F787D44-5212-4CE0-AE69-8E37C17492AC}"/>
    <cellStyle name="Comma 29 18" xfId="11476" xr:uid="{91D98ADD-1B6F-4FE6-8BA4-107DBDF23B97}"/>
    <cellStyle name="Comma 29 18 2" xfId="40071" xr:uid="{FB15CA40-5748-4973-90E1-CE8A881823EC}"/>
    <cellStyle name="Comma 29 19" xfId="22950" xr:uid="{D4C66E45-9AEA-4513-A525-B44360F1C78D}"/>
    <cellStyle name="Comma 29 19 2" xfId="51545" xr:uid="{AEB62C5F-0BBA-4ECC-993F-52E8AED565B3}"/>
    <cellStyle name="Comma 29 2" xfId="166" xr:uid="{10CFB7A5-F34E-4E2D-A830-D97045F8EE46}"/>
    <cellStyle name="Comma 29 2 10" xfId="4376" xr:uid="{06A042BB-3490-40C4-A470-1F0257C4F583}"/>
    <cellStyle name="Comma 29 2 10 2" xfId="10077" xr:uid="{0122F72D-04DC-401E-8810-D64B91B4E3D9}"/>
    <cellStyle name="Comma 29 2 10 2 2" xfId="21476" xr:uid="{291F747F-FBCA-4ECB-9399-43E76AA9330A}"/>
    <cellStyle name="Comma 29 2 10 2 2 2" xfId="50071" xr:uid="{8B82AD09-87EB-437B-9C7B-589B602A334C}"/>
    <cellStyle name="Comma 29 2 10 2 3" xfId="38673" xr:uid="{F88813B2-A183-4FD8-9C60-977048BF0119}"/>
    <cellStyle name="Comma 29 2 10 3" xfId="15777" xr:uid="{48717FC8-405E-4CDB-95C4-E3F4B40FE9D4}"/>
    <cellStyle name="Comma 29 2 10 3 2" xfId="44372" xr:uid="{A6CA6403-C991-43F0-8512-66BAD34B1C1A}"/>
    <cellStyle name="Comma 29 2 10 4" xfId="27251" xr:uid="{BB239566-E48A-4AAD-B0D1-8C43E44A73A4}"/>
    <cellStyle name="Comma 29 2 10 4 2" xfId="55846" xr:uid="{A9073B6F-ED3D-4231-A411-BB386F0737C9}"/>
    <cellStyle name="Comma 29 2 10 5" xfId="32974" xr:uid="{EE79A6DC-EC73-4094-9D83-67406A44A011}"/>
    <cellStyle name="Comma 29 2 11" xfId="5023" xr:uid="{8EDAE9FD-2627-410D-A78E-9856B3EA5916}"/>
    <cellStyle name="Comma 29 2 11 2" xfId="10724" xr:uid="{ADA81C4E-4F44-4CA1-8285-CBE5EAC9B6B7}"/>
    <cellStyle name="Comma 29 2 11 2 2" xfId="22123" xr:uid="{DEF48153-8F7C-44AD-BCED-A2CA34B10964}"/>
    <cellStyle name="Comma 29 2 11 2 2 2" xfId="50718" xr:uid="{FF7E7F52-6FA7-4ED0-BD09-BD5DF7C251A4}"/>
    <cellStyle name="Comma 29 2 11 2 3" xfId="39320" xr:uid="{9117F1D3-9490-4F29-87FF-81B0F629EF59}"/>
    <cellStyle name="Comma 29 2 11 3" xfId="16424" xr:uid="{4F4E427C-E936-4457-9CBF-5435374FB33F}"/>
    <cellStyle name="Comma 29 2 11 3 2" xfId="45019" xr:uid="{ED1E281E-E9A3-4B66-8776-4957A1932200}"/>
    <cellStyle name="Comma 29 2 11 4" xfId="27898" xr:uid="{5C82B352-6BDC-4B11-AC9C-DCE5394D0B80}"/>
    <cellStyle name="Comma 29 2 11 4 2" xfId="56493" xr:uid="{49D8CC32-59DB-4F68-BAEA-5BABA818D1F5}"/>
    <cellStyle name="Comma 29 2 11 5" xfId="33621" xr:uid="{7786E0B7-98CA-4644-A111-3BAA25081C95}"/>
    <cellStyle name="Comma 29 2 12" xfId="5309" xr:uid="{F42E2396-4DDB-4CD5-BC62-2775948948EE}"/>
    <cellStyle name="Comma 29 2 12 2" xfId="11008" xr:uid="{D89F7F03-9527-4192-B538-BEFC0D82428E}"/>
    <cellStyle name="Comma 29 2 12 2 2" xfId="22406" xr:uid="{3E99AB99-164A-4F49-B94E-70F77EA4F7AC}"/>
    <cellStyle name="Comma 29 2 12 2 2 2" xfId="51001" xr:uid="{731CBE77-8800-4223-9761-2B854276472F}"/>
    <cellStyle name="Comma 29 2 12 2 3" xfId="39603" xr:uid="{E903354D-C5BC-4A24-B636-39F5AF54C902}"/>
    <cellStyle name="Comma 29 2 12 3" xfId="16707" xr:uid="{96814D7C-4D26-40DF-89CD-997859AE6EEC}"/>
    <cellStyle name="Comma 29 2 12 3 2" xfId="45302" xr:uid="{B5E63748-1585-49E5-91AF-5883A0134EBD}"/>
    <cellStyle name="Comma 29 2 12 4" xfId="28181" xr:uid="{9DA36A84-A9C9-4AB9-BEE8-A5C567E87F74}"/>
    <cellStyle name="Comma 29 2 12 4 2" xfId="56776" xr:uid="{0D431B93-6991-40F6-A7C9-D75DDB877C10}"/>
    <cellStyle name="Comma 29 2 12 5" xfId="33904" xr:uid="{AA0AC02B-04CD-4AB8-A1E5-FDF644D68749}"/>
    <cellStyle name="Comma 29 2 13" xfId="5867" xr:uid="{3176E576-C076-4C63-881A-1DBB19DF58C6}"/>
    <cellStyle name="Comma 29 2 13 2" xfId="17266" xr:uid="{5A224192-205A-4421-8979-80C5DB5FF669}"/>
    <cellStyle name="Comma 29 2 13 2 2" xfId="45861" xr:uid="{85501C4C-F4D5-4E5F-A485-448763014643}"/>
    <cellStyle name="Comma 29 2 13 3" xfId="34463" xr:uid="{310D0B61-DE76-4B9C-B8CA-54C9F860E12F}"/>
    <cellStyle name="Comma 29 2 14" xfId="11567" xr:uid="{64F821FE-7AF4-4FB6-BCF6-A852E607DC1F}"/>
    <cellStyle name="Comma 29 2 14 2" xfId="40162" xr:uid="{75D1B96E-5EE2-412C-A9E4-A6A630EAC744}"/>
    <cellStyle name="Comma 29 2 15" xfId="23041" xr:uid="{6135970F-DA2E-4A18-AF2D-E21FA0B8720F}"/>
    <cellStyle name="Comma 29 2 15 2" xfId="51636" xr:uid="{4F0FC690-CCFF-4102-86B6-0C0D199FC9EC}"/>
    <cellStyle name="Comma 29 2 16" xfId="28764" xr:uid="{F427573E-7519-4CF3-BC34-4234B2D556BD}"/>
    <cellStyle name="Comma 29 2 2" xfId="619" xr:uid="{BED38FE1-6061-483F-9A2F-FF4D5E983343}"/>
    <cellStyle name="Comma 29 2 2 2" xfId="3450" xr:uid="{7019E12E-6CC2-4569-B9F4-08FEEC204B47}"/>
    <cellStyle name="Comma 29 2 2 2 2" xfId="9151" xr:uid="{6FE1607F-EED0-4149-AD7D-9B581AA6C1B3}"/>
    <cellStyle name="Comma 29 2 2 2 2 2" xfId="20550" xr:uid="{EFFC6020-4C77-48B4-96A6-78C53C91D004}"/>
    <cellStyle name="Comma 29 2 2 2 2 2 2" xfId="49145" xr:uid="{6B7CA464-8D0C-4384-AE52-4C0124EB4151}"/>
    <cellStyle name="Comma 29 2 2 2 2 3" xfId="37747" xr:uid="{615F8FF6-3A72-43E6-BEF6-55D68717B879}"/>
    <cellStyle name="Comma 29 2 2 2 3" xfId="14851" xr:uid="{540569AA-D122-43BA-804C-80F64251FADD}"/>
    <cellStyle name="Comma 29 2 2 2 3 2" xfId="43446" xr:uid="{FD81DD05-1CC0-4511-87EB-4ED9FDA952AB}"/>
    <cellStyle name="Comma 29 2 2 2 4" xfId="26325" xr:uid="{D8A16E0B-5546-4126-80CC-C4A0D43D537E}"/>
    <cellStyle name="Comma 29 2 2 2 4 2" xfId="54920" xr:uid="{190383D6-1A0D-4229-A4C7-13A931CCDD4D}"/>
    <cellStyle name="Comma 29 2 2 2 5" xfId="32048" xr:uid="{3F509E46-2AE3-4DEE-965C-BC7462F56423}"/>
    <cellStyle name="Comma 29 2 2 3" xfId="4097" xr:uid="{CFD3CB8B-8317-4D40-8278-8E9B6A56EEFA}"/>
    <cellStyle name="Comma 29 2 2 3 2" xfId="9798" xr:uid="{FC2E45EA-863B-4A6D-8647-D5A6A24F0419}"/>
    <cellStyle name="Comma 29 2 2 3 2 2" xfId="21197" xr:uid="{B1C860C7-F755-4AF2-94DE-DDDC0AAF52DE}"/>
    <cellStyle name="Comma 29 2 2 3 2 2 2" xfId="49792" xr:uid="{434A0E6B-4522-424A-AA2A-FA917244EDE1}"/>
    <cellStyle name="Comma 29 2 2 3 2 3" xfId="38394" xr:uid="{D90B128E-3955-411A-A908-A38250A1FA91}"/>
    <cellStyle name="Comma 29 2 2 3 3" xfId="15498" xr:uid="{71996AC8-A544-4754-B886-8DB244156E57}"/>
    <cellStyle name="Comma 29 2 2 3 3 2" xfId="44093" xr:uid="{A5833BBA-9237-4D4F-A9EB-A6A120D21ECB}"/>
    <cellStyle name="Comma 29 2 2 3 4" xfId="26972" xr:uid="{8BCEC0FE-A844-43C0-957C-8D4CB6A60D16}"/>
    <cellStyle name="Comma 29 2 2 3 4 2" xfId="55567" xr:uid="{BF729D05-E59A-456E-925C-A41F463A707E}"/>
    <cellStyle name="Comma 29 2 2 3 5" xfId="32695" xr:uid="{18C0EFFA-5C23-435D-BEF3-69C14DED24CC}"/>
    <cellStyle name="Comma 29 2 2 4" xfId="4744" xr:uid="{AE40B7DE-8334-48D9-8745-6158CBD35F18}"/>
    <cellStyle name="Comma 29 2 2 4 2" xfId="10445" xr:uid="{A2ADB203-464E-49B7-A2E9-BADE9613F9B6}"/>
    <cellStyle name="Comma 29 2 2 4 2 2" xfId="21844" xr:uid="{C46116AA-00C7-4F9D-8B49-895AD6134E09}"/>
    <cellStyle name="Comma 29 2 2 4 2 2 2" xfId="50439" xr:uid="{4FE7A1A4-7EC7-4C2F-948D-CCB59E2A2BC8}"/>
    <cellStyle name="Comma 29 2 2 4 2 3" xfId="39041" xr:uid="{64A293DD-F3A6-4721-9067-841CBFE2ED19}"/>
    <cellStyle name="Comma 29 2 2 4 3" xfId="16145" xr:uid="{B3B192B0-F5A1-4959-8942-0C649DBA6096}"/>
    <cellStyle name="Comma 29 2 2 4 3 2" xfId="44740" xr:uid="{F08A7907-0E74-4F19-AAAB-B3068BB2B0D6}"/>
    <cellStyle name="Comma 29 2 2 4 4" xfId="27619" xr:uid="{53090FD4-FFBB-4C92-B5A0-BA5E98DB11B5}"/>
    <cellStyle name="Comma 29 2 2 4 4 2" xfId="56214" xr:uid="{37E3A80E-1237-40DF-B7C6-253197EC34F4}"/>
    <cellStyle name="Comma 29 2 2 4 5" xfId="33342" xr:uid="{306AF4E3-D016-4F76-91AA-635693508286}"/>
    <cellStyle name="Comma 29 2 2 5" xfId="5592" xr:uid="{4A13C916-81B0-4B56-BC99-C6D6B449F095}"/>
    <cellStyle name="Comma 29 2 2 5 2" xfId="11291" xr:uid="{BA5D8093-A307-4559-B52F-031E4EBA80D6}"/>
    <cellStyle name="Comma 29 2 2 5 2 2" xfId="22689" xr:uid="{EAD5CDFB-BEEA-469B-ADBF-8DA38AFA1BE5}"/>
    <cellStyle name="Comma 29 2 2 5 2 2 2" xfId="51284" xr:uid="{70D9BB2D-1FF6-4F41-8400-CC3C34A5C0B6}"/>
    <cellStyle name="Comma 29 2 2 5 2 3" xfId="39886" xr:uid="{D14748E8-1972-41D3-ABFC-DA5798C1D3A3}"/>
    <cellStyle name="Comma 29 2 2 5 3" xfId="16990" xr:uid="{12824E0D-1E61-4488-AC39-26B26132AC38}"/>
    <cellStyle name="Comma 29 2 2 5 3 2" xfId="45585" xr:uid="{1AB2C779-6329-4F96-9116-5EE66BBA0959}"/>
    <cellStyle name="Comma 29 2 2 5 4" xfId="28464" xr:uid="{C804C39B-F91A-4170-9743-170E176B501F}"/>
    <cellStyle name="Comma 29 2 2 5 4 2" xfId="57059" xr:uid="{720F28A2-8CB5-435C-B327-05A9175872BC}"/>
    <cellStyle name="Comma 29 2 2 5 5" xfId="34187" xr:uid="{F03FCB7B-B063-437F-97E6-A61425E5AD98}"/>
    <cellStyle name="Comma 29 2 2 6" xfId="6320" xr:uid="{BA973F52-2712-45FD-BA19-5A4B73A4DCEC}"/>
    <cellStyle name="Comma 29 2 2 6 2" xfId="17719" xr:uid="{828BFA3F-A208-4233-9C28-E2C6C131B950}"/>
    <cellStyle name="Comma 29 2 2 6 2 2" xfId="46314" xr:uid="{7ACE940F-7770-43CE-9779-68C265C2E1FA}"/>
    <cellStyle name="Comma 29 2 2 6 3" xfId="34916" xr:uid="{7D146F3E-4043-4FCC-92E8-B75398BBEB78}"/>
    <cellStyle name="Comma 29 2 2 7" xfId="12020" xr:uid="{571E7908-CF6A-4CEC-861A-65927B332F6A}"/>
    <cellStyle name="Comma 29 2 2 7 2" xfId="40615" xr:uid="{70A8D9C2-1852-4E37-BBD6-AB9BE554E645}"/>
    <cellStyle name="Comma 29 2 2 8" xfId="23494" xr:uid="{756909B5-6179-434D-8A2B-860042EE46B6}"/>
    <cellStyle name="Comma 29 2 2 8 2" xfId="52089" xr:uid="{FC2FD297-A845-41D8-BE5B-53B647245111}"/>
    <cellStyle name="Comma 29 2 2 9" xfId="29217" xr:uid="{35655A97-D486-4203-B6CB-061BE09AB8AA}"/>
    <cellStyle name="Comma 29 2 3" xfId="1072" xr:uid="{935FBA4C-8A8D-4476-BB49-FF4D83C65536}"/>
    <cellStyle name="Comma 29 2 3 2" xfId="6773" xr:uid="{B0166E01-0526-4694-B4F3-3E0E53EDA710}"/>
    <cellStyle name="Comma 29 2 3 2 2" xfId="18172" xr:uid="{024F33A5-055B-42E8-8457-ED6D18DCBF70}"/>
    <cellStyle name="Comma 29 2 3 2 2 2" xfId="46767" xr:uid="{124270C4-BB4D-41D3-AD09-E42E5FCA8783}"/>
    <cellStyle name="Comma 29 2 3 2 3" xfId="35369" xr:uid="{88EDB3A3-02C5-4027-9DDD-937A10C0DFD1}"/>
    <cellStyle name="Comma 29 2 3 3" xfId="12473" xr:uid="{93900E7A-2C3D-4D0B-B633-37303BD73D21}"/>
    <cellStyle name="Comma 29 2 3 3 2" xfId="41068" xr:uid="{D5A55DDB-C169-4EDA-ADF0-E73EB3FEDD5A}"/>
    <cellStyle name="Comma 29 2 3 4" xfId="23947" xr:uid="{10020100-9EEB-483F-908E-F9308178CFE3}"/>
    <cellStyle name="Comma 29 2 3 4 2" xfId="52542" xr:uid="{7E07BD18-841E-4BDD-99AC-461C942ECD34}"/>
    <cellStyle name="Comma 29 2 3 5" xfId="29670" xr:uid="{8373AE59-97A7-4727-A975-2116A771D2F5}"/>
    <cellStyle name="Comma 29 2 4" xfId="1525" xr:uid="{D8AB18E6-E01B-489D-8392-AC9B6AB0DE48}"/>
    <cellStyle name="Comma 29 2 4 2" xfId="7226" xr:uid="{C3AA4A44-EEA8-4393-87D3-91516E8FCF06}"/>
    <cellStyle name="Comma 29 2 4 2 2" xfId="18625" xr:uid="{CE9CC4E0-766C-462C-B0FC-2CFF224AD706}"/>
    <cellStyle name="Comma 29 2 4 2 2 2" xfId="47220" xr:uid="{62056875-3752-4611-A08A-6EE232724246}"/>
    <cellStyle name="Comma 29 2 4 2 3" xfId="35822" xr:uid="{9E67AA96-B977-4CA1-B397-C0F18D7F74B5}"/>
    <cellStyle name="Comma 29 2 4 3" xfId="12926" xr:uid="{CF69F9BA-5907-452F-9672-136040E276D0}"/>
    <cellStyle name="Comma 29 2 4 3 2" xfId="41521" xr:uid="{10668F09-6568-4EDF-B799-C88F431FB723}"/>
    <cellStyle name="Comma 29 2 4 4" xfId="24400" xr:uid="{35DA5141-EB3E-4F47-8536-A9080F90B8B4}"/>
    <cellStyle name="Comma 29 2 4 4 2" xfId="52995" xr:uid="{D472A0B9-282D-43CC-944C-BC63C85D539D}"/>
    <cellStyle name="Comma 29 2 4 5" xfId="30123" xr:uid="{F2099D82-DC9D-496D-B44D-512F0B855351}"/>
    <cellStyle name="Comma 29 2 5" xfId="1978" xr:uid="{D886202A-3B23-4587-93DC-239F985A8E93}"/>
    <cellStyle name="Comma 29 2 5 2" xfId="7679" xr:uid="{B8796A22-F009-4BE6-B4B9-2E1B3D2FDFF9}"/>
    <cellStyle name="Comma 29 2 5 2 2" xfId="19078" xr:uid="{DCECC269-DEE8-4032-A625-C49C181E2D63}"/>
    <cellStyle name="Comma 29 2 5 2 2 2" xfId="47673" xr:uid="{D926C54B-03A0-4B3B-A561-14E3CC9F6266}"/>
    <cellStyle name="Comma 29 2 5 2 3" xfId="36275" xr:uid="{789606DF-3804-4918-9437-D4B8838DF016}"/>
    <cellStyle name="Comma 29 2 5 3" xfId="13379" xr:uid="{388C8E5E-82F9-4E24-AF2D-D87658C94E84}"/>
    <cellStyle name="Comma 29 2 5 3 2" xfId="41974" xr:uid="{B5D72D16-711A-4E12-9AC2-35CDF0418191}"/>
    <cellStyle name="Comma 29 2 5 4" xfId="24853" xr:uid="{81BD9BCB-34D5-4CAA-9E5A-0DB6AEAFED77}"/>
    <cellStyle name="Comma 29 2 5 4 2" xfId="53448" xr:uid="{A5C2C501-E0D1-41E4-A84D-DFF6C012245C}"/>
    <cellStyle name="Comma 29 2 5 5" xfId="30576" xr:uid="{BD03F99A-5AE3-4796-88BD-48F7921944CB}"/>
    <cellStyle name="Comma 29 2 6" xfId="2431" xr:uid="{CBE17921-547A-45C8-A52C-59EC249B2ABA}"/>
    <cellStyle name="Comma 29 2 6 2" xfId="8132" xr:uid="{84348074-A26C-4151-811B-FE9D90B1A927}"/>
    <cellStyle name="Comma 29 2 6 2 2" xfId="19531" xr:uid="{2561B91C-5EC5-441A-AFF0-240B0903E5C4}"/>
    <cellStyle name="Comma 29 2 6 2 2 2" xfId="48126" xr:uid="{2B7380E0-D7C0-4419-8E04-ADE678A01839}"/>
    <cellStyle name="Comma 29 2 6 2 3" xfId="36728" xr:uid="{C6729C2A-7FCB-4924-987F-825B50F0A391}"/>
    <cellStyle name="Comma 29 2 6 3" xfId="13832" xr:uid="{2A69783B-B713-415E-8F78-127D9D164C70}"/>
    <cellStyle name="Comma 29 2 6 3 2" xfId="42427" xr:uid="{E8CC6814-8AA9-424F-916A-A47E02C9A2EE}"/>
    <cellStyle name="Comma 29 2 6 4" xfId="25306" xr:uid="{79446EC5-6B4D-4E18-A11F-0D4FA12D5B43}"/>
    <cellStyle name="Comma 29 2 6 4 2" xfId="53901" xr:uid="{B2C0FE09-2A40-41ED-9B65-0B4CDC561671}"/>
    <cellStyle name="Comma 29 2 6 5" xfId="31029" xr:uid="{02A9162C-FEB1-40F0-B739-35D54837606A}"/>
    <cellStyle name="Comma 29 2 7" xfId="2799" xr:uid="{478CDC29-3B49-45ED-96B9-B3FBC85FE3BB}"/>
    <cellStyle name="Comma 29 2 7 2" xfId="8500" xr:uid="{392DA5BA-FCED-41E3-B4F6-F9CB31FC519F}"/>
    <cellStyle name="Comma 29 2 7 2 2" xfId="19899" xr:uid="{D24353EF-1A54-4811-9805-2B812561B2BE}"/>
    <cellStyle name="Comma 29 2 7 2 2 2" xfId="48494" xr:uid="{02911EE8-F910-4DCB-A67E-4EA4E8E4716C}"/>
    <cellStyle name="Comma 29 2 7 2 3" xfId="37096" xr:uid="{9663F11C-451C-44F2-A714-E9F5503194B8}"/>
    <cellStyle name="Comma 29 2 7 3" xfId="14200" xr:uid="{10F0070C-0BD7-45AE-B48C-5B7A2486DF90}"/>
    <cellStyle name="Comma 29 2 7 3 2" xfId="42795" xr:uid="{87138822-C3BA-4FA3-B6FE-EAD6CE54E470}"/>
    <cellStyle name="Comma 29 2 7 4" xfId="25674" xr:uid="{9FCD7117-4F9A-46EB-A4EC-9AAD1568AB60}"/>
    <cellStyle name="Comma 29 2 7 4 2" xfId="54269" xr:uid="{B707CBFD-2BE7-4348-9EDE-F338D5DC51E8}"/>
    <cellStyle name="Comma 29 2 7 5" xfId="31397" xr:uid="{E935BAED-994E-418B-90B0-76BB9AF34BA2}"/>
    <cellStyle name="Comma 29 2 8" xfId="3082" xr:uid="{9EFE4A56-2E26-4EE9-B4B6-5D0AC13ECC43}"/>
    <cellStyle name="Comma 29 2 8 2" xfId="8783" xr:uid="{A50993C2-43D5-416B-AD49-4656611A5A86}"/>
    <cellStyle name="Comma 29 2 8 2 2" xfId="20182" xr:uid="{DE083157-9F83-4F32-A027-9B9B2F181E99}"/>
    <cellStyle name="Comma 29 2 8 2 2 2" xfId="48777" xr:uid="{90B6BB85-39BB-4A01-82B0-6E56B86FAAA4}"/>
    <cellStyle name="Comma 29 2 8 2 3" xfId="37379" xr:uid="{84525242-73BC-46AD-8681-366FE300C92F}"/>
    <cellStyle name="Comma 29 2 8 3" xfId="14483" xr:uid="{03EBBE54-E8CF-4305-9E91-48265938C1DE}"/>
    <cellStyle name="Comma 29 2 8 3 2" xfId="43078" xr:uid="{736DD696-0B67-47D0-9B7D-CCEBDD2C0BB8}"/>
    <cellStyle name="Comma 29 2 8 4" xfId="25957" xr:uid="{BFF9997B-326D-4860-A269-27F9CC8D6C1C}"/>
    <cellStyle name="Comma 29 2 8 4 2" xfId="54552" xr:uid="{125427D3-F778-4D41-9FC7-AB71C5C7240E}"/>
    <cellStyle name="Comma 29 2 8 5" xfId="31680" xr:uid="{51809059-F27C-43EF-BF0E-EAD964E6A828}"/>
    <cellStyle name="Comma 29 2 9" xfId="3729" xr:uid="{15C04EFF-AE89-4A12-B580-5BB0EDA4422A}"/>
    <cellStyle name="Comma 29 2 9 2" xfId="9430" xr:uid="{C7BFA55E-282E-4A50-B4D0-F0BAE161507A}"/>
    <cellStyle name="Comma 29 2 9 2 2" xfId="20829" xr:uid="{E5EDA174-D57F-43AD-A9C5-09BE530DFBD8}"/>
    <cellStyle name="Comma 29 2 9 2 2 2" xfId="49424" xr:uid="{7C6BF0A3-A175-44BF-B674-DB36A92FD077}"/>
    <cellStyle name="Comma 29 2 9 2 3" xfId="38026" xr:uid="{CFA792B1-DF96-4C46-A5FC-6B4B76C5610C}"/>
    <cellStyle name="Comma 29 2 9 3" xfId="15130" xr:uid="{9F91A7CE-0C0A-4684-B6DF-2DE4755B8EAE}"/>
    <cellStyle name="Comma 29 2 9 3 2" xfId="43725" xr:uid="{713141D5-F214-4F88-99C7-76CCD90D47A7}"/>
    <cellStyle name="Comma 29 2 9 4" xfId="26604" xr:uid="{78E6DCBC-4046-46D0-A15C-8C3984BDB3F7}"/>
    <cellStyle name="Comma 29 2 9 4 2" xfId="55199" xr:uid="{98176591-306A-4870-92CD-419A148A2665}"/>
    <cellStyle name="Comma 29 2 9 5" xfId="32327" xr:uid="{BD1B6A83-E9B5-475B-A325-40EC4C09F7F5}"/>
    <cellStyle name="Comma 29 20" xfId="28673" xr:uid="{2AA736C9-DDBF-4371-B524-B3615756FE48}"/>
    <cellStyle name="Comma 29 3" xfId="253" xr:uid="{21A317C9-DA7C-46D7-8A99-0DEC05210D03}"/>
    <cellStyle name="Comma 29 3 10" xfId="4932" xr:uid="{E2A57033-1ACB-45BD-B1DB-E222AD43F8EC}"/>
    <cellStyle name="Comma 29 3 10 2" xfId="10633" xr:uid="{BB8A08A8-291E-40E4-B817-952F4ED7F551}"/>
    <cellStyle name="Comma 29 3 10 2 2" xfId="22032" xr:uid="{F39D78F7-0672-440A-A0B6-B02DC1035FF2}"/>
    <cellStyle name="Comma 29 3 10 2 2 2" xfId="50627" xr:uid="{43D043DD-0062-4963-9318-2FD450D8EA94}"/>
    <cellStyle name="Comma 29 3 10 2 3" xfId="39229" xr:uid="{0DAE6A79-D073-4E99-8175-AA47AEABBCD3}"/>
    <cellStyle name="Comma 29 3 10 3" xfId="16333" xr:uid="{5BC45B04-431D-44EE-A1F4-514EBA731CE3}"/>
    <cellStyle name="Comma 29 3 10 3 2" xfId="44928" xr:uid="{3EAE6C4A-7EE4-4135-B519-5FFCBECF5AF8}"/>
    <cellStyle name="Comma 29 3 10 4" xfId="27807" xr:uid="{6B922EE8-BA58-4CA6-879B-C2ECBDDF4B18}"/>
    <cellStyle name="Comma 29 3 10 4 2" xfId="56402" xr:uid="{6025D62E-477C-4185-967E-94677C6D6814}"/>
    <cellStyle name="Comma 29 3 10 5" xfId="33530" xr:uid="{DBDD177F-AC92-4451-AA65-C9FC74674F65}"/>
    <cellStyle name="Comma 29 3 11" xfId="5218" xr:uid="{266FC1BC-0873-4B56-8BE9-56D12D0BD862}"/>
    <cellStyle name="Comma 29 3 11 2" xfId="10917" xr:uid="{215EF3E8-4046-43CF-A7A5-370B879514C0}"/>
    <cellStyle name="Comma 29 3 11 2 2" xfId="22315" xr:uid="{E9860536-4CC2-42FD-AB5B-ECF599497C5E}"/>
    <cellStyle name="Comma 29 3 11 2 2 2" xfId="50910" xr:uid="{4120BF25-566B-4DBB-90D4-51F9087E8B3C}"/>
    <cellStyle name="Comma 29 3 11 2 3" xfId="39512" xr:uid="{352E6F31-C091-42C2-BDAD-57F4A3766D19}"/>
    <cellStyle name="Comma 29 3 11 3" xfId="16616" xr:uid="{F5D6D545-BF9E-4B45-88E6-BD985C9DB190}"/>
    <cellStyle name="Comma 29 3 11 3 2" xfId="45211" xr:uid="{7233D6CD-F611-482B-B831-271A9AE7C373}"/>
    <cellStyle name="Comma 29 3 11 4" xfId="28090" xr:uid="{6F53F838-1E38-4D9C-8979-A4A6AE9B0DB6}"/>
    <cellStyle name="Comma 29 3 11 4 2" xfId="56685" xr:uid="{70AC1BFA-30E2-4A28-A6B6-575953AA353F}"/>
    <cellStyle name="Comma 29 3 11 5" xfId="33813" xr:uid="{38EFD3A0-C451-4719-9200-88B603D1DE56}"/>
    <cellStyle name="Comma 29 3 12" xfId="5954" xr:uid="{5AE664D1-B07F-4FB9-ADA2-4296B64D00F7}"/>
    <cellStyle name="Comma 29 3 12 2" xfId="17353" xr:uid="{974F332A-5485-457D-99DE-05683060A151}"/>
    <cellStyle name="Comma 29 3 12 2 2" xfId="45948" xr:uid="{824CABFB-A883-426B-82A4-288B0CB1CAFA}"/>
    <cellStyle name="Comma 29 3 12 3" xfId="34550" xr:uid="{91BE3529-ED66-4087-9F47-A735F5C95854}"/>
    <cellStyle name="Comma 29 3 13" xfId="11654" xr:uid="{6B87283F-6FFE-43D1-A7C4-E723704362AE}"/>
    <cellStyle name="Comma 29 3 13 2" xfId="40249" xr:uid="{1A7F1852-2D5C-46B4-AF42-4550E52583E4}"/>
    <cellStyle name="Comma 29 3 14" xfId="23128" xr:uid="{D1D54821-AAA7-49B6-8B35-74761AC265D0}"/>
    <cellStyle name="Comma 29 3 14 2" xfId="51723" xr:uid="{50DF2ACE-4044-4364-B917-000B006729CA}"/>
    <cellStyle name="Comma 29 3 15" xfId="28851" xr:uid="{67537F96-B9D7-4F67-9A13-48E6AB7202C4}"/>
    <cellStyle name="Comma 29 3 2" xfId="706" xr:uid="{48F1E315-BCEE-4217-8F2F-8DFC12AFCF53}"/>
    <cellStyle name="Comma 29 3 2 2" xfId="5501" xr:uid="{7B666682-B1EB-4CD7-A471-0790223CCFD1}"/>
    <cellStyle name="Comma 29 3 2 2 2" xfId="11200" xr:uid="{BBBCDE62-8917-46DF-81B8-F9D0E74B0002}"/>
    <cellStyle name="Comma 29 3 2 2 2 2" xfId="22598" xr:uid="{389334CB-381F-474F-8D8E-0B907DDF46C9}"/>
    <cellStyle name="Comma 29 3 2 2 2 2 2" xfId="51193" xr:uid="{94603E78-ECCC-4DEB-B13F-1D357783EFDD}"/>
    <cellStyle name="Comma 29 3 2 2 2 3" xfId="39795" xr:uid="{CDA4C105-8989-47E0-AB88-1B3E28384CE3}"/>
    <cellStyle name="Comma 29 3 2 2 3" xfId="16899" xr:uid="{CA1D5680-0406-47AD-8C13-35D07D6222B1}"/>
    <cellStyle name="Comma 29 3 2 2 3 2" xfId="45494" xr:uid="{1726FB9E-7DF0-45DF-8429-3807DF3B0C13}"/>
    <cellStyle name="Comma 29 3 2 2 4" xfId="28373" xr:uid="{5B9B912A-CC3F-424C-951C-D18A1990B3A2}"/>
    <cellStyle name="Comma 29 3 2 2 4 2" xfId="56968" xr:uid="{9AF60799-C47B-40FB-8797-D8A46005A9E7}"/>
    <cellStyle name="Comma 29 3 2 2 5" xfId="34096" xr:uid="{E8C0D015-BABC-4D53-8372-713D5D03FD0B}"/>
    <cellStyle name="Comma 29 3 2 3" xfId="6407" xr:uid="{AA095332-E13B-4D4C-A5DC-5A42F56E29D2}"/>
    <cellStyle name="Comma 29 3 2 3 2" xfId="17806" xr:uid="{2236E9DE-944F-4E8A-B703-3DE062DCE536}"/>
    <cellStyle name="Comma 29 3 2 3 2 2" xfId="46401" xr:uid="{43FEB42B-4D61-4A5F-B798-F98090ACAF56}"/>
    <cellStyle name="Comma 29 3 2 3 3" xfId="35003" xr:uid="{58D33671-05D5-4648-BCA8-F91D46A70AE3}"/>
    <cellStyle name="Comma 29 3 2 4" xfId="12107" xr:uid="{97D5A975-40B0-4FEE-B491-31F5C86B62A6}"/>
    <cellStyle name="Comma 29 3 2 4 2" xfId="40702" xr:uid="{8F1E9F9E-262B-47E0-9C2F-4A0BC1613919}"/>
    <cellStyle name="Comma 29 3 2 5" xfId="23581" xr:uid="{BE33A3D3-6EA3-4D23-B1D3-2C9128866F9A}"/>
    <cellStyle name="Comma 29 3 2 5 2" xfId="52176" xr:uid="{03049BCC-22F8-47DC-846B-24BC0EFF3586}"/>
    <cellStyle name="Comma 29 3 2 6" xfId="29304" xr:uid="{4D8CF4E0-4466-4690-93CB-22B36C004456}"/>
    <cellStyle name="Comma 29 3 3" xfId="1159" xr:uid="{145854D3-B484-45B7-BA47-4C51053DAC94}"/>
    <cellStyle name="Comma 29 3 3 2" xfId="6860" xr:uid="{73928636-4B50-466C-B725-7CB517750BA3}"/>
    <cellStyle name="Comma 29 3 3 2 2" xfId="18259" xr:uid="{F07FAC28-4F18-4E14-9DEC-E7EC2C17CDB3}"/>
    <cellStyle name="Comma 29 3 3 2 2 2" xfId="46854" xr:uid="{F3075FBA-CEA2-4081-A997-98885EC3A0B9}"/>
    <cellStyle name="Comma 29 3 3 2 3" xfId="35456" xr:uid="{DBA1B232-C16C-41BD-B95E-0DD750363C24}"/>
    <cellStyle name="Comma 29 3 3 3" xfId="12560" xr:uid="{3606867A-6054-4085-B12D-782C4B8E3793}"/>
    <cellStyle name="Comma 29 3 3 3 2" xfId="41155" xr:uid="{0BEEE8F7-BA1B-44A0-BF9F-1E426A23F05F}"/>
    <cellStyle name="Comma 29 3 3 4" xfId="24034" xr:uid="{E0255466-555D-4981-8757-BCD8776F0849}"/>
    <cellStyle name="Comma 29 3 3 4 2" xfId="52629" xr:uid="{DA5AD7D0-0915-44E1-B675-0C7327B4C3D6}"/>
    <cellStyle name="Comma 29 3 3 5" xfId="29757" xr:uid="{D48376BA-1E88-4EBF-A28F-877297E73B7F}"/>
    <cellStyle name="Comma 29 3 4" xfId="1612" xr:uid="{E6901D3F-C594-423A-9F7F-0B89CDBBDE27}"/>
    <cellStyle name="Comma 29 3 4 2" xfId="7313" xr:uid="{FFF53432-6189-4162-9157-F36C99D22426}"/>
    <cellStyle name="Comma 29 3 4 2 2" xfId="18712" xr:uid="{1DFCE8E7-9FB9-47C2-B1D8-1054A5B45031}"/>
    <cellStyle name="Comma 29 3 4 2 2 2" xfId="47307" xr:uid="{AF3C5C6F-A178-4007-8297-00F6104173BF}"/>
    <cellStyle name="Comma 29 3 4 2 3" xfId="35909" xr:uid="{46B9934E-B1F9-4704-90C6-1E425EAB487C}"/>
    <cellStyle name="Comma 29 3 4 3" xfId="13013" xr:uid="{AF34DF0F-E281-4A30-B90A-EDA6BA162698}"/>
    <cellStyle name="Comma 29 3 4 3 2" xfId="41608" xr:uid="{371E9A57-880E-4C73-BD0E-23A8AB22D5AE}"/>
    <cellStyle name="Comma 29 3 4 4" xfId="24487" xr:uid="{965FA2F6-36AE-4933-B665-AAA081665566}"/>
    <cellStyle name="Comma 29 3 4 4 2" xfId="53082" xr:uid="{17ADC83A-343A-4E4D-9F9A-E47660E3FCFB}"/>
    <cellStyle name="Comma 29 3 4 5" xfId="30210" xr:uid="{EBECA05E-4BD7-4997-BF59-CEDC4DDF1CDB}"/>
    <cellStyle name="Comma 29 3 5" xfId="2065" xr:uid="{EA207F04-5D9A-481B-AC16-8D706C9279C0}"/>
    <cellStyle name="Comma 29 3 5 2" xfId="7766" xr:uid="{774AC750-56BD-4BB1-8462-4E8CB4FCB77E}"/>
    <cellStyle name="Comma 29 3 5 2 2" xfId="19165" xr:uid="{F75DE297-4597-416F-B2BC-37089F6A76D3}"/>
    <cellStyle name="Comma 29 3 5 2 2 2" xfId="47760" xr:uid="{71FF7C94-4F97-4793-A5FE-A5A6BB45DF66}"/>
    <cellStyle name="Comma 29 3 5 2 3" xfId="36362" xr:uid="{C1DF303F-27BE-47EF-859C-46DF62AF692E}"/>
    <cellStyle name="Comma 29 3 5 3" xfId="13466" xr:uid="{E57CDC8A-933D-416A-93E4-962BBE7FC699}"/>
    <cellStyle name="Comma 29 3 5 3 2" xfId="42061" xr:uid="{39AB9DFA-4619-493C-B9FF-58415CBC2EA8}"/>
    <cellStyle name="Comma 29 3 5 4" xfId="24940" xr:uid="{158640B9-B7A5-410C-A520-655F856E5228}"/>
    <cellStyle name="Comma 29 3 5 4 2" xfId="53535" xr:uid="{7F3F827D-7F51-43D2-856D-D4E8774CFDD1}"/>
    <cellStyle name="Comma 29 3 5 5" xfId="30663" xr:uid="{A3321BE0-2F10-417A-B728-C0165D7E99EA}"/>
    <cellStyle name="Comma 29 3 6" xfId="2518" xr:uid="{D5A250B0-A8EB-4547-A8AE-0FF3365A02AD}"/>
    <cellStyle name="Comma 29 3 6 2" xfId="8219" xr:uid="{DB2695C0-BB21-4448-943C-04E3D91007F0}"/>
    <cellStyle name="Comma 29 3 6 2 2" xfId="19618" xr:uid="{0B037E06-27F7-4D90-AFF1-F6C72B7A1722}"/>
    <cellStyle name="Comma 29 3 6 2 2 2" xfId="48213" xr:uid="{2AF1940E-98B1-4A29-B714-DEF71D81309A}"/>
    <cellStyle name="Comma 29 3 6 2 3" xfId="36815" xr:uid="{68D9C05D-9466-48CC-AC97-57822D29E52B}"/>
    <cellStyle name="Comma 29 3 6 3" xfId="13919" xr:uid="{29D46478-8DCF-46E1-8E6F-AA0A564A318D}"/>
    <cellStyle name="Comma 29 3 6 3 2" xfId="42514" xr:uid="{2413DE70-DA80-4A69-9A29-8C78128F8C70}"/>
    <cellStyle name="Comma 29 3 6 4" xfId="25393" xr:uid="{13172FF7-4BF0-4DB3-A50C-36372FE5906E}"/>
    <cellStyle name="Comma 29 3 6 4 2" xfId="53988" xr:uid="{B697FFFD-E04F-4B43-90B1-84502AD010C9}"/>
    <cellStyle name="Comma 29 3 6 5" xfId="31116" xr:uid="{EE49D5B9-5E02-4736-892E-E91CD721FC81}"/>
    <cellStyle name="Comma 29 3 7" xfId="3169" xr:uid="{36218ECF-47A0-4603-93B5-46A2FE7838FF}"/>
    <cellStyle name="Comma 29 3 7 2" xfId="8870" xr:uid="{5DC0227A-9FFC-43E3-9F9E-A7BFC9760419}"/>
    <cellStyle name="Comma 29 3 7 2 2" xfId="20269" xr:uid="{EF1D1DC5-5C9A-4B0C-B361-E2D902E03C04}"/>
    <cellStyle name="Comma 29 3 7 2 2 2" xfId="48864" xr:uid="{A9AC0E2A-D547-475C-9D7F-1A64CF4B6FED}"/>
    <cellStyle name="Comma 29 3 7 2 3" xfId="37466" xr:uid="{78B7F3BC-4FE2-467F-B672-283758BFFFF2}"/>
    <cellStyle name="Comma 29 3 7 3" xfId="14570" xr:uid="{063BC4EC-F95E-4576-B275-EA7D19308701}"/>
    <cellStyle name="Comma 29 3 7 3 2" xfId="43165" xr:uid="{9F169852-B715-4064-912F-750E99F7148A}"/>
    <cellStyle name="Comma 29 3 7 4" xfId="26044" xr:uid="{DB1D2537-48F2-4A87-931E-7DB6FE946169}"/>
    <cellStyle name="Comma 29 3 7 4 2" xfId="54639" xr:uid="{D1F4C885-D17F-451F-9B97-3105F3C49829}"/>
    <cellStyle name="Comma 29 3 7 5" xfId="31767" xr:uid="{ECCD5F23-6082-42B3-84DE-B5915D474C8A}"/>
    <cellStyle name="Comma 29 3 8" xfId="3816" xr:uid="{23F28FCB-552E-4A63-A50D-80536D8C0D56}"/>
    <cellStyle name="Comma 29 3 8 2" xfId="9517" xr:uid="{8C32F21B-06CA-42B4-BBC7-EBD8DE08D5FE}"/>
    <cellStyle name="Comma 29 3 8 2 2" xfId="20916" xr:uid="{E233912F-FC59-4D84-BD90-C3C402F089AB}"/>
    <cellStyle name="Comma 29 3 8 2 2 2" xfId="49511" xr:uid="{E51CC184-EAF4-4D5A-80AE-673FAA80A7BB}"/>
    <cellStyle name="Comma 29 3 8 2 3" xfId="38113" xr:uid="{2C1A4250-5EB5-4E56-A5ED-AC8E6333ABCC}"/>
    <cellStyle name="Comma 29 3 8 3" xfId="15217" xr:uid="{0670F993-8E70-46AD-81FC-C770B1246311}"/>
    <cellStyle name="Comma 29 3 8 3 2" xfId="43812" xr:uid="{617F0A6A-B18D-43A0-8645-5079FB3A0970}"/>
    <cellStyle name="Comma 29 3 8 4" xfId="26691" xr:uid="{C13D00C2-DCCE-4E0A-B763-64B8BE8010E4}"/>
    <cellStyle name="Comma 29 3 8 4 2" xfId="55286" xr:uid="{BF127822-BF95-4136-BD23-9AF38224ABC6}"/>
    <cellStyle name="Comma 29 3 8 5" xfId="32414" xr:uid="{C8E8489E-CCCF-4E70-9A19-9386CDC6C2C9}"/>
    <cellStyle name="Comma 29 3 9" xfId="4463" xr:uid="{8A0EF969-BF80-4F6E-B910-267EBF42788A}"/>
    <cellStyle name="Comma 29 3 9 2" xfId="10164" xr:uid="{AAF082D1-D3C1-45DF-8ED2-7A17D9A12098}"/>
    <cellStyle name="Comma 29 3 9 2 2" xfId="21563" xr:uid="{FFB339C9-AA51-4DFA-BE33-CB92DC11437A}"/>
    <cellStyle name="Comma 29 3 9 2 2 2" xfId="50158" xr:uid="{5AC34E20-0E4A-40C7-BE88-8C978C09E634}"/>
    <cellStyle name="Comma 29 3 9 2 3" xfId="38760" xr:uid="{BF7708FC-8874-41A8-A60F-6D63BA496465}"/>
    <cellStyle name="Comma 29 3 9 3" xfId="15864" xr:uid="{35A80F62-EA7A-4DCF-B2B9-498ACD2FA11B}"/>
    <cellStyle name="Comma 29 3 9 3 2" xfId="44459" xr:uid="{3E79DF1A-65A6-4D35-AEC0-3320868FDE20}"/>
    <cellStyle name="Comma 29 3 9 4" xfId="27338" xr:uid="{6AA7B4AA-DFFC-4F8C-87C8-CD7A7603130F}"/>
    <cellStyle name="Comma 29 3 9 4 2" xfId="55933" xr:uid="{199E84FB-9CDE-44EA-8D92-4AF699E0341C}"/>
    <cellStyle name="Comma 29 3 9 5" xfId="33061" xr:uid="{6945CAA2-8445-4C82-B94B-96AB2171C882}"/>
    <cellStyle name="Comma 29 4" xfId="340" xr:uid="{DE6AE9C9-0F87-4711-A70A-DDA9B7304291}"/>
    <cellStyle name="Comma 29 4 10" xfId="5400" xr:uid="{5E58E5DA-01AB-40AF-BC04-8A219A24F99D}"/>
    <cellStyle name="Comma 29 4 10 2" xfId="11099" xr:uid="{E35F4955-08AE-4574-9040-5C8A5AB69279}"/>
    <cellStyle name="Comma 29 4 10 2 2" xfId="22497" xr:uid="{D3BDDBEC-EF9D-4EA1-9000-30B8797DF3FC}"/>
    <cellStyle name="Comma 29 4 10 2 2 2" xfId="51092" xr:uid="{3260C8D8-A83D-4BFE-9DAE-AC537262EF26}"/>
    <cellStyle name="Comma 29 4 10 2 3" xfId="39694" xr:uid="{41DB922A-E09A-4960-A1E0-F7339A3C3299}"/>
    <cellStyle name="Comma 29 4 10 3" xfId="16798" xr:uid="{C4BB6947-ABA4-460F-8B2B-1ACC98B884E9}"/>
    <cellStyle name="Comma 29 4 10 3 2" xfId="45393" xr:uid="{A06E2200-225D-4813-AAA2-B451E8D8115D}"/>
    <cellStyle name="Comma 29 4 10 4" xfId="28272" xr:uid="{6B8F56D2-F48B-417C-A3A4-67EF22ED1B55}"/>
    <cellStyle name="Comma 29 4 10 4 2" xfId="56867" xr:uid="{0BA9FF4F-D89F-43C9-8106-C96ED19AF8B1}"/>
    <cellStyle name="Comma 29 4 10 5" xfId="33995" xr:uid="{10D11CF3-9180-46E4-9ACE-16B1636C4B54}"/>
    <cellStyle name="Comma 29 4 11" xfId="6041" xr:uid="{4E896740-A26E-4B15-B92E-51130778632F}"/>
    <cellStyle name="Comma 29 4 11 2" xfId="17440" xr:uid="{F45C8405-5E68-4B8E-B894-871A826866D9}"/>
    <cellStyle name="Comma 29 4 11 2 2" xfId="46035" xr:uid="{5EFD51EE-15D0-4AFD-A2D7-0844715AD993}"/>
    <cellStyle name="Comma 29 4 11 3" xfId="34637" xr:uid="{69129E64-1238-418A-A1FE-B26B698B7559}"/>
    <cellStyle name="Comma 29 4 12" xfId="11741" xr:uid="{55F24497-46A1-4069-93B3-37FD04FB3243}"/>
    <cellStyle name="Comma 29 4 12 2" xfId="40336" xr:uid="{4C8320FE-8E15-439D-8882-E98A1BB37FA2}"/>
    <cellStyle name="Comma 29 4 13" xfId="23215" xr:uid="{3E8A45F9-A387-496C-B752-75CEC8843B22}"/>
    <cellStyle name="Comma 29 4 13 2" xfId="51810" xr:uid="{DA938206-779C-4838-88A5-15FD9AE43A01}"/>
    <cellStyle name="Comma 29 4 14" xfId="28938" xr:uid="{99725FAB-ACAA-4FF5-B06B-C269428B3108}"/>
    <cellStyle name="Comma 29 4 2" xfId="793" xr:uid="{55F7EF27-C43D-4E93-B9E0-761CA3E4F655}"/>
    <cellStyle name="Comma 29 4 2 2" xfId="6494" xr:uid="{1343E1A2-D5D4-45E9-AD93-35BCA01C3FE1}"/>
    <cellStyle name="Comma 29 4 2 2 2" xfId="17893" xr:uid="{0C6B7B6E-A97A-4C2F-8EA8-54A1DC58D628}"/>
    <cellStyle name="Comma 29 4 2 2 2 2" xfId="46488" xr:uid="{18F474CC-6312-4BE3-BF76-96BFA2CF986D}"/>
    <cellStyle name="Comma 29 4 2 2 3" xfId="35090" xr:uid="{1A75046E-72CF-4B76-A663-7E8E5E5EAA99}"/>
    <cellStyle name="Comma 29 4 2 3" xfId="12194" xr:uid="{2181D1C2-EBA4-4A02-9378-E7778EED79BC}"/>
    <cellStyle name="Comma 29 4 2 3 2" xfId="40789" xr:uid="{FA2B0F7B-9E34-4D2C-AA52-4428BEF2FCFF}"/>
    <cellStyle name="Comma 29 4 2 4" xfId="23668" xr:uid="{AB9F2A29-2F71-4447-95D3-E49374887597}"/>
    <cellStyle name="Comma 29 4 2 4 2" xfId="52263" xr:uid="{FE43BBB6-80D7-4AC3-AAE7-34D774255EF4}"/>
    <cellStyle name="Comma 29 4 2 5" xfId="29391" xr:uid="{919A0BD3-8595-4F21-83B8-41F7722C04F4}"/>
    <cellStyle name="Comma 29 4 3" xfId="1246" xr:uid="{F1A7B66E-DC95-422D-98B2-384A4EF117CF}"/>
    <cellStyle name="Comma 29 4 3 2" xfId="6947" xr:uid="{384EB1CD-8AA3-405C-AA50-8E1D21CF2F8A}"/>
    <cellStyle name="Comma 29 4 3 2 2" xfId="18346" xr:uid="{36923727-A9A9-447C-85E9-2205E00517FC}"/>
    <cellStyle name="Comma 29 4 3 2 2 2" xfId="46941" xr:uid="{678CD57E-2A60-4990-9470-9E128D800681}"/>
    <cellStyle name="Comma 29 4 3 2 3" xfId="35543" xr:uid="{F4AACC8A-9576-4FB5-AC9E-913B0AD4782D}"/>
    <cellStyle name="Comma 29 4 3 3" xfId="12647" xr:uid="{9B22087F-E1A4-4744-A057-9A7C90A193B3}"/>
    <cellStyle name="Comma 29 4 3 3 2" xfId="41242" xr:uid="{3E3ED384-4063-4EAF-AAC1-2689F2F277BE}"/>
    <cellStyle name="Comma 29 4 3 4" xfId="24121" xr:uid="{56577B31-9CA0-4CC8-9023-505F7023276A}"/>
    <cellStyle name="Comma 29 4 3 4 2" xfId="52716" xr:uid="{26002D5E-DCF2-4F72-AAA5-FD05AFC7A192}"/>
    <cellStyle name="Comma 29 4 3 5" xfId="29844" xr:uid="{B6EBF138-7E18-41BF-81CA-2E53B67DD747}"/>
    <cellStyle name="Comma 29 4 4" xfId="1699" xr:uid="{B8F285B2-7BBE-4050-9BD0-071CAD4BBE7E}"/>
    <cellStyle name="Comma 29 4 4 2" xfId="7400" xr:uid="{E9F3F57C-B1E9-41E2-8C13-CA8C9EBCFD7F}"/>
    <cellStyle name="Comma 29 4 4 2 2" xfId="18799" xr:uid="{3FD47CB1-A3A7-47A8-84A8-35CEA9AF467C}"/>
    <cellStyle name="Comma 29 4 4 2 2 2" xfId="47394" xr:uid="{C40FD997-160D-4E27-95E2-70E48FD68C97}"/>
    <cellStyle name="Comma 29 4 4 2 3" xfId="35996" xr:uid="{18E0100F-390B-4FD6-9089-0A6F9D5B01E0}"/>
    <cellStyle name="Comma 29 4 4 3" xfId="13100" xr:uid="{E8CBDFB4-2F82-4A34-98AF-D847DDC87ABD}"/>
    <cellStyle name="Comma 29 4 4 3 2" xfId="41695" xr:uid="{2A33287A-1971-45AA-8FA3-C8B2CCAAFAF3}"/>
    <cellStyle name="Comma 29 4 4 4" xfId="24574" xr:uid="{5F0D8B7C-88C0-4723-8F28-545CAE962C67}"/>
    <cellStyle name="Comma 29 4 4 4 2" xfId="53169" xr:uid="{2DD0CA57-F541-42EF-BC5E-4A3FAB04F57D}"/>
    <cellStyle name="Comma 29 4 4 5" xfId="30297" xr:uid="{32EDFE1C-3AB9-40DD-9BDA-1ADEDE2FAB4F}"/>
    <cellStyle name="Comma 29 4 5" xfId="2152" xr:uid="{A0B3681E-0CDF-4927-ADA0-628F7052AE76}"/>
    <cellStyle name="Comma 29 4 5 2" xfId="7853" xr:uid="{5F468F9A-8A7F-485C-A413-D9975B711CD4}"/>
    <cellStyle name="Comma 29 4 5 2 2" xfId="19252" xr:uid="{CF04EFA1-3451-4BEC-8534-BBE62EE3B7EC}"/>
    <cellStyle name="Comma 29 4 5 2 2 2" xfId="47847" xr:uid="{26B3DD35-89FF-45AA-B31B-032A950DA061}"/>
    <cellStyle name="Comma 29 4 5 2 3" xfId="36449" xr:uid="{D8911C18-8225-4A67-BFD1-C90054A89490}"/>
    <cellStyle name="Comma 29 4 5 3" xfId="13553" xr:uid="{92366BC4-49EF-4177-839A-FB82C7DFBA83}"/>
    <cellStyle name="Comma 29 4 5 3 2" xfId="42148" xr:uid="{C398D5B8-5E8C-4C6E-9D19-2C361D663D58}"/>
    <cellStyle name="Comma 29 4 5 4" xfId="25027" xr:uid="{15BEE696-921D-4BA5-A617-439BE3A79374}"/>
    <cellStyle name="Comma 29 4 5 4 2" xfId="53622" xr:uid="{87EA4A57-F481-46C0-95E4-0AE086AFFE1F}"/>
    <cellStyle name="Comma 29 4 5 5" xfId="30750" xr:uid="{D700C9CC-E870-47B4-AE0F-4C9D79863C66}"/>
    <cellStyle name="Comma 29 4 6" xfId="2605" xr:uid="{3E99D009-5BE8-4D7B-8670-7B02A030FF53}"/>
    <cellStyle name="Comma 29 4 6 2" xfId="8306" xr:uid="{EAEFEB8C-E340-4975-9946-B486CC8A351E}"/>
    <cellStyle name="Comma 29 4 6 2 2" xfId="19705" xr:uid="{B9F38272-28E3-4519-96EE-03AC581E10DE}"/>
    <cellStyle name="Comma 29 4 6 2 2 2" xfId="48300" xr:uid="{E05797EB-18BD-4F67-9881-420A96A943CC}"/>
    <cellStyle name="Comma 29 4 6 2 3" xfId="36902" xr:uid="{26D8FA29-5778-41F4-A7C1-38DBEFC66BDA}"/>
    <cellStyle name="Comma 29 4 6 3" xfId="14006" xr:uid="{FAFF9F1A-C481-4A91-B557-3E7F3F3E76C8}"/>
    <cellStyle name="Comma 29 4 6 3 2" xfId="42601" xr:uid="{C0E41F92-04F5-404E-BBAB-9A228429A0F9}"/>
    <cellStyle name="Comma 29 4 6 4" xfId="25480" xr:uid="{CEDEFC0D-9995-4AF0-A0EF-ED1DBD96B7DE}"/>
    <cellStyle name="Comma 29 4 6 4 2" xfId="54075" xr:uid="{A178D111-E60F-4ADC-AEBB-67F9BFC10FC8}"/>
    <cellStyle name="Comma 29 4 6 5" xfId="31203" xr:uid="{33BDC467-6EC6-4D7B-8903-9880602B26CB}"/>
    <cellStyle name="Comma 29 4 7" xfId="3256" xr:uid="{6B897DEA-B5DA-4C97-8AD0-782BC2FC9E68}"/>
    <cellStyle name="Comma 29 4 7 2" xfId="8957" xr:uid="{42544855-D690-4396-828E-7648399270CD}"/>
    <cellStyle name="Comma 29 4 7 2 2" xfId="20356" xr:uid="{850588C4-AA04-4D26-AC48-168DFA88C605}"/>
    <cellStyle name="Comma 29 4 7 2 2 2" xfId="48951" xr:uid="{AF4EE128-75EC-424A-82F1-608533548CA6}"/>
    <cellStyle name="Comma 29 4 7 2 3" xfId="37553" xr:uid="{0EEFFA72-DB50-4205-8CEC-17E9191C5352}"/>
    <cellStyle name="Comma 29 4 7 3" xfId="14657" xr:uid="{0915FC74-9E10-4883-A5A6-7F64DBB39E7F}"/>
    <cellStyle name="Comma 29 4 7 3 2" xfId="43252" xr:uid="{2697AFF2-9398-4C04-9AE0-3538584D2462}"/>
    <cellStyle name="Comma 29 4 7 4" xfId="26131" xr:uid="{DA28A542-7240-4DF8-8EC3-45E2A7302053}"/>
    <cellStyle name="Comma 29 4 7 4 2" xfId="54726" xr:uid="{908812CA-6B42-49D6-A7BF-2824AF376A8B}"/>
    <cellStyle name="Comma 29 4 7 5" xfId="31854" xr:uid="{60FD6064-4537-47BB-A91E-E3051D8393EC}"/>
    <cellStyle name="Comma 29 4 8" xfId="3903" xr:uid="{F9975040-F834-4DEF-8F4D-7C5EC29D2F15}"/>
    <cellStyle name="Comma 29 4 8 2" xfId="9604" xr:uid="{B403A57C-C48E-41D0-9505-1E337406AD90}"/>
    <cellStyle name="Comma 29 4 8 2 2" xfId="21003" xr:uid="{B447DEF0-F0F3-4066-A3FD-469FDD99731F}"/>
    <cellStyle name="Comma 29 4 8 2 2 2" xfId="49598" xr:uid="{A8EEDCC0-5C89-4F6E-9713-F778D9C352C1}"/>
    <cellStyle name="Comma 29 4 8 2 3" xfId="38200" xr:uid="{7BE5B16D-8AEB-4C30-A715-D9D2CF3CE3C2}"/>
    <cellStyle name="Comma 29 4 8 3" xfId="15304" xr:uid="{5A26A8FB-5DE3-4182-B31E-11115BD1602C}"/>
    <cellStyle name="Comma 29 4 8 3 2" xfId="43899" xr:uid="{F0A4D55B-D7EF-407D-BEAE-CC6FDA3CAB8F}"/>
    <cellStyle name="Comma 29 4 8 4" xfId="26778" xr:uid="{D0C72EFE-2B61-4C71-8896-A1D01EB5D78E}"/>
    <cellStyle name="Comma 29 4 8 4 2" xfId="55373" xr:uid="{5FE2E9FA-874C-427D-A8C7-F971836DAFB0}"/>
    <cellStyle name="Comma 29 4 8 5" xfId="32501" xr:uid="{80A56D67-071A-45A6-AB27-7B1F9EB53F02}"/>
    <cellStyle name="Comma 29 4 9" xfId="4550" xr:uid="{45129786-32E6-4D6F-B4E3-6D714E442692}"/>
    <cellStyle name="Comma 29 4 9 2" xfId="10251" xr:uid="{DE9FC56E-E9CE-497A-97E8-AA738F12B450}"/>
    <cellStyle name="Comma 29 4 9 2 2" xfId="21650" xr:uid="{69C441B8-5BB8-4A50-9FB2-A4CE928715EF}"/>
    <cellStyle name="Comma 29 4 9 2 2 2" xfId="50245" xr:uid="{720F720E-2819-415F-AC4F-3F8885DFDB94}"/>
    <cellStyle name="Comma 29 4 9 2 3" xfId="38847" xr:uid="{1F63F07F-0C02-4081-93AF-6CEF191E7308}"/>
    <cellStyle name="Comma 29 4 9 3" xfId="15951" xr:uid="{34AF7E02-DC58-415F-8852-7CBD46A1F38A}"/>
    <cellStyle name="Comma 29 4 9 3 2" xfId="44546" xr:uid="{EA80B936-9330-4F96-B7FD-33BECC621E43}"/>
    <cellStyle name="Comma 29 4 9 4" xfId="27425" xr:uid="{B2EC23EA-5A31-455A-8ABB-FCAEBB853843}"/>
    <cellStyle name="Comma 29 4 9 4 2" xfId="56020" xr:uid="{73DC680E-A4D3-48DA-9FD0-2C9742474F9C}"/>
    <cellStyle name="Comma 29 4 9 5" xfId="33148" xr:uid="{CF8641E2-69A0-467A-B1BF-DAB82449B6A7}"/>
    <cellStyle name="Comma 29 5" xfId="528" xr:uid="{BE471544-DD19-4D7F-BE7E-2D834D1C3FCE}"/>
    <cellStyle name="Comma 29 5 10" xfId="11929" xr:uid="{A03E306C-A481-4CE9-85A3-DF0059AB48B1}"/>
    <cellStyle name="Comma 29 5 10 2" xfId="40524" xr:uid="{7579077A-B88E-4B70-9488-20DEEFFB24FA}"/>
    <cellStyle name="Comma 29 5 11" xfId="23403" xr:uid="{8E8CEF38-4226-4636-BD5B-BDEF739E2A01}"/>
    <cellStyle name="Comma 29 5 11 2" xfId="51998" xr:uid="{6EDEFED9-1B8D-476E-942C-AAA0C7EDEE2F}"/>
    <cellStyle name="Comma 29 5 12" xfId="29126" xr:uid="{BC00B2F9-D6D8-49C7-9B5A-3B555A79315C}"/>
    <cellStyle name="Comma 29 5 2" xfId="981" xr:uid="{AC543A5A-4BBE-4E4C-B79D-82A232BC31D7}"/>
    <cellStyle name="Comma 29 5 2 2" xfId="6682" xr:uid="{66535CF9-3B15-4902-83AB-F309C1B47139}"/>
    <cellStyle name="Comma 29 5 2 2 2" xfId="18081" xr:uid="{B74805E1-598C-490B-AC70-E6A1C1DDF73A}"/>
    <cellStyle name="Comma 29 5 2 2 2 2" xfId="46676" xr:uid="{3D36C0A7-BD7D-443D-A490-0A67A0843DA1}"/>
    <cellStyle name="Comma 29 5 2 2 3" xfId="35278" xr:uid="{82737AB5-C447-4082-87C8-E499111FF303}"/>
    <cellStyle name="Comma 29 5 2 3" xfId="12382" xr:uid="{DD4C1027-C725-41E9-B4DE-D60DA99A2D77}"/>
    <cellStyle name="Comma 29 5 2 3 2" xfId="40977" xr:uid="{8CF5D7BB-ECCD-437C-972E-7EF6EE190D96}"/>
    <cellStyle name="Comma 29 5 2 4" xfId="23856" xr:uid="{BA2B9F3D-BA4B-4AD3-87EE-2107C2AFA0E8}"/>
    <cellStyle name="Comma 29 5 2 4 2" xfId="52451" xr:uid="{DE274F4C-B284-45F4-A5A7-3E41D828D9F9}"/>
    <cellStyle name="Comma 29 5 2 5" xfId="29579" xr:uid="{AA0E0852-0DBE-4DE5-9B60-883D6D894143}"/>
    <cellStyle name="Comma 29 5 3" xfId="1434" xr:uid="{46D82811-1BCC-4EFD-9570-7CAFD27A49AD}"/>
    <cellStyle name="Comma 29 5 3 2" xfId="7135" xr:uid="{C6F39BC1-B9CB-4B9B-A477-6D1E29BB3647}"/>
    <cellStyle name="Comma 29 5 3 2 2" xfId="18534" xr:uid="{7CB1B357-C75D-4C45-8147-84F18E3FB161}"/>
    <cellStyle name="Comma 29 5 3 2 2 2" xfId="47129" xr:uid="{5728D9D6-E998-487B-A8C5-853B72B51741}"/>
    <cellStyle name="Comma 29 5 3 2 3" xfId="35731" xr:uid="{06AFD5B1-E273-465D-8A5D-828B296D6D7B}"/>
    <cellStyle name="Comma 29 5 3 3" xfId="12835" xr:uid="{65A3D783-4778-4F55-B666-C3412FA147ED}"/>
    <cellStyle name="Comma 29 5 3 3 2" xfId="41430" xr:uid="{246092AA-8DEE-4891-9415-60E80E14352A}"/>
    <cellStyle name="Comma 29 5 3 4" xfId="24309" xr:uid="{9A0856F2-70AB-4C7F-BC96-891D97A9C924}"/>
    <cellStyle name="Comma 29 5 3 4 2" xfId="52904" xr:uid="{3F307494-96F1-4002-97C5-3675DD243612}"/>
    <cellStyle name="Comma 29 5 3 5" xfId="30032" xr:uid="{1FD3F919-8D5B-4D97-9DD3-36B0458F0783}"/>
    <cellStyle name="Comma 29 5 4" xfId="1887" xr:uid="{BF309AB7-A9CE-4475-9066-58EB8793C004}"/>
    <cellStyle name="Comma 29 5 4 2" xfId="7588" xr:uid="{48C54206-53A7-49FD-BE02-BE8703FBE0F3}"/>
    <cellStyle name="Comma 29 5 4 2 2" xfId="18987" xr:uid="{823359D7-D4B1-4701-843C-119944697893}"/>
    <cellStyle name="Comma 29 5 4 2 2 2" xfId="47582" xr:uid="{2567CF50-E8F1-404A-A920-7F3C90A3BD32}"/>
    <cellStyle name="Comma 29 5 4 2 3" xfId="36184" xr:uid="{17B4F754-28F4-4BDE-99F3-AF0D7B0EB938}"/>
    <cellStyle name="Comma 29 5 4 3" xfId="13288" xr:uid="{16515EB5-A34F-4369-B924-5B6FC4A0319E}"/>
    <cellStyle name="Comma 29 5 4 3 2" xfId="41883" xr:uid="{59A134B0-B996-4CD4-B1FF-01D8F64EFB2B}"/>
    <cellStyle name="Comma 29 5 4 4" xfId="24762" xr:uid="{0F0C1E53-B43A-413E-98D0-AB6A32398BBF}"/>
    <cellStyle name="Comma 29 5 4 4 2" xfId="53357" xr:uid="{2438B183-9D34-43A5-B15D-19F7A32D2CC5}"/>
    <cellStyle name="Comma 29 5 4 5" xfId="30485" xr:uid="{C9BCE2D2-2E9F-4ADA-90DC-CBA70FC5519B}"/>
    <cellStyle name="Comma 29 5 5" xfId="2340" xr:uid="{E0200C5C-9273-4694-A250-DA9ADEF0CE53}"/>
    <cellStyle name="Comma 29 5 5 2" xfId="8041" xr:uid="{E1520F37-14D4-468E-BDA5-36FFE7802AE7}"/>
    <cellStyle name="Comma 29 5 5 2 2" xfId="19440" xr:uid="{95938DA1-6346-4373-85E6-FFB9A9B5B4DF}"/>
    <cellStyle name="Comma 29 5 5 2 2 2" xfId="48035" xr:uid="{4F85D32D-DEC8-4F25-B13C-10BC446BC601}"/>
    <cellStyle name="Comma 29 5 5 2 3" xfId="36637" xr:uid="{F555C23E-85C2-472A-8662-95EC6CB9C8EA}"/>
    <cellStyle name="Comma 29 5 5 3" xfId="13741" xr:uid="{8DD201BB-5A53-4D00-B024-BDDE844E0D0B}"/>
    <cellStyle name="Comma 29 5 5 3 2" xfId="42336" xr:uid="{5AEE862D-918F-4A53-8709-39CD134CCC26}"/>
    <cellStyle name="Comma 29 5 5 4" xfId="25215" xr:uid="{95ECE241-E4F5-460F-8616-79356D5B9B87}"/>
    <cellStyle name="Comma 29 5 5 4 2" xfId="53810" xr:uid="{7F2A80FA-5DB8-4517-9305-5312D75DEF4F}"/>
    <cellStyle name="Comma 29 5 5 5" xfId="30938" xr:uid="{C990D2B8-03FD-4DE1-8A1C-545D0AEF82AE}"/>
    <cellStyle name="Comma 29 5 6" xfId="2991" xr:uid="{F9F74848-B7A5-4265-9447-0ABCF8D6DF2D}"/>
    <cellStyle name="Comma 29 5 6 2" xfId="8692" xr:uid="{A5658366-8E29-4A71-A133-C4E720FE0F47}"/>
    <cellStyle name="Comma 29 5 6 2 2" xfId="20091" xr:uid="{10BBBAAB-8A98-4C9A-9E6B-1467176BFD0A}"/>
    <cellStyle name="Comma 29 5 6 2 2 2" xfId="48686" xr:uid="{D52E969F-42CF-4509-B61C-E296CCB6D467}"/>
    <cellStyle name="Comma 29 5 6 2 3" xfId="37288" xr:uid="{22F541C0-1338-421C-8BBA-E16B91171574}"/>
    <cellStyle name="Comma 29 5 6 3" xfId="14392" xr:uid="{15E5DA7E-DA8E-4E3E-9BFE-0E8B07B8F081}"/>
    <cellStyle name="Comma 29 5 6 3 2" xfId="42987" xr:uid="{3D780787-ED16-485B-BE47-1B6F2293AD03}"/>
    <cellStyle name="Comma 29 5 6 4" xfId="25866" xr:uid="{8B190020-BFA0-4FBB-A2D5-331343789EB8}"/>
    <cellStyle name="Comma 29 5 6 4 2" xfId="54461" xr:uid="{EFE7647D-A543-4114-B303-C03F929AE10E}"/>
    <cellStyle name="Comma 29 5 6 5" xfId="31589" xr:uid="{A50320AB-8F7B-4814-AB14-A9FF59512B8B}"/>
    <cellStyle name="Comma 29 5 7" xfId="3638" xr:uid="{7F012B2D-6038-470D-968C-72D67C3163F8}"/>
    <cellStyle name="Comma 29 5 7 2" xfId="9339" xr:uid="{6BC8F411-3DE1-4E38-9C7E-286B05F2508B}"/>
    <cellStyle name="Comma 29 5 7 2 2" xfId="20738" xr:uid="{F5DC43AE-559E-40EF-9D7F-422ED689507E}"/>
    <cellStyle name="Comma 29 5 7 2 2 2" xfId="49333" xr:uid="{B1A626B5-6654-4D91-BFBD-482D153B4A7B}"/>
    <cellStyle name="Comma 29 5 7 2 3" xfId="37935" xr:uid="{48C25D31-9997-425B-8CFB-9D8CB6929337}"/>
    <cellStyle name="Comma 29 5 7 3" xfId="15039" xr:uid="{2BA26BEA-2992-4C34-B8A2-A4C5F8CDCB49}"/>
    <cellStyle name="Comma 29 5 7 3 2" xfId="43634" xr:uid="{7851E082-7895-450C-AC4D-77AD5E1AF891}"/>
    <cellStyle name="Comma 29 5 7 4" xfId="26513" xr:uid="{C1BAAE97-FDF0-41F6-BE04-C87DF565DFF7}"/>
    <cellStyle name="Comma 29 5 7 4 2" xfId="55108" xr:uid="{58A34380-B3A1-44F2-ABF8-9541E5C39076}"/>
    <cellStyle name="Comma 29 5 7 5" xfId="32236" xr:uid="{7E246DB6-1441-4943-9C4C-2137397D4CDF}"/>
    <cellStyle name="Comma 29 5 8" xfId="4285" xr:uid="{944F0ECE-1EF7-47A4-8A89-2B52C5FF54CB}"/>
    <cellStyle name="Comma 29 5 8 2" xfId="9986" xr:uid="{F2221458-73FB-4A7E-A0F6-2AB05CE60D4F}"/>
    <cellStyle name="Comma 29 5 8 2 2" xfId="21385" xr:uid="{D4E4D7ED-05F0-497F-BDC6-49A2CE51A3A3}"/>
    <cellStyle name="Comma 29 5 8 2 2 2" xfId="49980" xr:uid="{97D6C0D8-B4FB-41D9-9F33-713B84ED6221}"/>
    <cellStyle name="Comma 29 5 8 2 3" xfId="38582" xr:uid="{E1EC0452-7DB0-4666-AEDC-CEF5D540DA71}"/>
    <cellStyle name="Comma 29 5 8 3" xfId="15686" xr:uid="{BF965D53-6B9D-4E7A-9015-DFBCA0D4596E}"/>
    <cellStyle name="Comma 29 5 8 3 2" xfId="44281" xr:uid="{A28ACE2A-258C-4D10-9B6E-0BB2A928B8FD}"/>
    <cellStyle name="Comma 29 5 8 4" xfId="27160" xr:uid="{A269ABFF-EC06-4B88-97DD-8AB9FA8211AF}"/>
    <cellStyle name="Comma 29 5 8 4 2" xfId="55755" xr:uid="{881D72B3-F8FF-4376-8E6F-50042950C4DF}"/>
    <cellStyle name="Comma 29 5 8 5" xfId="32883" xr:uid="{5B2E4C00-8E60-4119-B45F-A849E17D26DC}"/>
    <cellStyle name="Comma 29 5 9" xfId="6229" xr:uid="{15A44DFA-C62D-4DF0-9BEE-82180AFB0A13}"/>
    <cellStyle name="Comma 29 5 9 2" xfId="17628" xr:uid="{6762C460-02BF-4018-A11F-F4A1F58C75AD}"/>
    <cellStyle name="Comma 29 5 9 2 2" xfId="46223" xr:uid="{EC97D591-0595-406F-8C02-F1300E027AEB}"/>
    <cellStyle name="Comma 29 5 9 3" xfId="34825" xr:uid="{8C79C89F-1F25-4422-8C70-873CA08E5B56}"/>
    <cellStyle name="Comma 29 6" xfId="427" xr:uid="{2E24F74F-3582-4C8B-B5EC-62A7D771BA8B}"/>
    <cellStyle name="Comma 29 6 2" xfId="3359" xr:uid="{E3EA606A-E1D3-4C46-B819-5457728D368C}"/>
    <cellStyle name="Comma 29 6 2 2" xfId="9060" xr:uid="{89DF1EEE-A5A6-4B78-AE83-AE105BB18457}"/>
    <cellStyle name="Comma 29 6 2 2 2" xfId="20459" xr:uid="{16156E4F-68BE-485F-B357-246A4D48D207}"/>
    <cellStyle name="Comma 29 6 2 2 2 2" xfId="49054" xr:uid="{E5B8F481-BAE7-4381-9B69-69C689EBDBC0}"/>
    <cellStyle name="Comma 29 6 2 2 3" xfId="37656" xr:uid="{5FD1F49B-F84D-4491-8025-71195259F99D}"/>
    <cellStyle name="Comma 29 6 2 3" xfId="14760" xr:uid="{32876E14-3FC6-4AD4-84F0-8193D9FAA305}"/>
    <cellStyle name="Comma 29 6 2 3 2" xfId="43355" xr:uid="{81FECDB8-4736-4BBA-9781-B495E3BA7ACE}"/>
    <cellStyle name="Comma 29 6 2 4" xfId="26234" xr:uid="{2FE257E3-8775-48AA-A078-87284F46B969}"/>
    <cellStyle name="Comma 29 6 2 4 2" xfId="54829" xr:uid="{FB8D37E2-F105-414C-A92C-E2DCDFB96CF3}"/>
    <cellStyle name="Comma 29 6 2 5" xfId="31957" xr:uid="{FF1B5BDA-89F2-4AEA-9CCD-C300562A3E02}"/>
    <cellStyle name="Comma 29 6 3" xfId="4006" xr:uid="{D8B70BAF-375B-4069-9781-2A37E20D0889}"/>
    <cellStyle name="Comma 29 6 3 2" xfId="9707" xr:uid="{9E9E92A8-E7EB-44D8-90F3-F46674742395}"/>
    <cellStyle name="Comma 29 6 3 2 2" xfId="21106" xr:uid="{45C8A080-5AB4-453D-97CC-E63E28D7997E}"/>
    <cellStyle name="Comma 29 6 3 2 2 2" xfId="49701" xr:uid="{9E6E5563-CCE2-4DEA-A3A6-0E3463A9FC32}"/>
    <cellStyle name="Comma 29 6 3 2 3" xfId="38303" xr:uid="{B0309BE7-3668-45A7-B84F-AD001591E41D}"/>
    <cellStyle name="Comma 29 6 3 3" xfId="15407" xr:uid="{5698E363-A45D-4F3E-845E-5D27E5142D44}"/>
    <cellStyle name="Comma 29 6 3 3 2" xfId="44002" xr:uid="{F92D3238-9CEA-4FE3-A1F4-3F608B89435D}"/>
    <cellStyle name="Comma 29 6 3 4" xfId="26881" xr:uid="{BEA76724-AE84-49B6-80A5-C242C9024A45}"/>
    <cellStyle name="Comma 29 6 3 4 2" xfId="55476" xr:uid="{29646BB0-50FF-409F-B75D-EBC275C00E43}"/>
    <cellStyle name="Comma 29 6 3 5" xfId="32604" xr:uid="{D0CE0CCD-B0D0-4221-AF59-D2DB8E838131}"/>
    <cellStyle name="Comma 29 6 4" xfId="4653" xr:uid="{2B21B178-11D8-4B0D-BA28-6394BC6E7601}"/>
    <cellStyle name="Comma 29 6 4 2" xfId="10354" xr:uid="{220F901D-FD10-4C19-AEA5-536B95564E30}"/>
    <cellStyle name="Comma 29 6 4 2 2" xfId="21753" xr:uid="{683E864B-635E-40B8-8476-12271585D568}"/>
    <cellStyle name="Comma 29 6 4 2 2 2" xfId="50348" xr:uid="{6CB7DCD6-1E74-4187-ADB0-077E90FD634C}"/>
    <cellStyle name="Comma 29 6 4 2 3" xfId="38950" xr:uid="{1DACD196-12B6-4E05-A798-521A1DB8269D}"/>
    <cellStyle name="Comma 29 6 4 3" xfId="16054" xr:uid="{C613C62D-8D81-4A65-87F2-718E44BA9AF7}"/>
    <cellStyle name="Comma 29 6 4 3 2" xfId="44649" xr:uid="{EF66ABA2-9203-46EE-A644-5FA434C893FF}"/>
    <cellStyle name="Comma 29 6 4 4" xfId="27528" xr:uid="{D2891CA3-8C66-43FD-8DFF-627CBBC1A310}"/>
    <cellStyle name="Comma 29 6 4 4 2" xfId="56123" xr:uid="{C66A63AC-710B-47F1-8A3E-7A084CFC3978}"/>
    <cellStyle name="Comma 29 6 4 5" xfId="33251" xr:uid="{25984DFA-7BF0-43D4-ABF2-684335D4FCB8}"/>
    <cellStyle name="Comma 29 6 5" xfId="6128" xr:uid="{1A546C47-CC28-4D66-A55A-9F5E227207C6}"/>
    <cellStyle name="Comma 29 6 5 2" xfId="17527" xr:uid="{7CEC27C6-0D13-46C8-A5BA-87D713B1B245}"/>
    <cellStyle name="Comma 29 6 5 2 2" xfId="46122" xr:uid="{C9229BF9-E19B-4388-8700-76C6828C38AB}"/>
    <cellStyle name="Comma 29 6 5 3" xfId="34724" xr:uid="{8798BBD6-69EB-4789-AB4F-747F2672767D}"/>
    <cellStyle name="Comma 29 6 6" xfId="11828" xr:uid="{3738CAB0-ED53-4617-A0EA-7A6A5C6F72B1}"/>
    <cellStyle name="Comma 29 6 6 2" xfId="40423" xr:uid="{F6BCDF0D-0A67-4C50-844B-8776D8105D99}"/>
    <cellStyle name="Comma 29 6 7" xfId="23302" xr:uid="{A889CB53-45BC-4231-BEB7-A3C8ECEB25BF}"/>
    <cellStyle name="Comma 29 6 7 2" xfId="51897" xr:uid="{52EE66B0-78ED-4204-B1BC-63D3FEE35B08}"/>
    <cellStyle name="Comma 29 6 8" xfId="29025" xr:uid="{6771CE3D-9CAB-4D30-9981-0596B7050A81}"/>
    <cellStyle name="Comma 29 7" xfId="880" xr:uid="{F9AACEDD-89DC-47E9-BF0C-F5B645878A88}"/>
    <cellStyle name="Comma 29 7 2" xfId="6581" xr:uid="{3EB768C7-9BD9-4E2E-9265-5A831B0F48F9}"/>
    <cellStyle name="Comma 29 7 2 2" xfId="17980" xr:uid="{C7BBF169-C54F-4D7D-B5F3-CD72916FE19E}"/>
    <cellStyle name="Comma 29 7 2 2 2" xfId="46575" xr:uid="{08CCEC48-B1D0-4ABA-9817-A58A110BFB43}"/>
    <cellStyle name="Comma 29 7 2 3" xfId="35177" xr:uid="{F78DFE61-B3E8-4C77-9628-00A4F6A1A3AF}"/>
    <cellStyle name="Comma 29 7 3" xfId="12281" xr:uid="{A5889081-F2C3-49EE-B926-32E85A66A74D}"/>
    <cellStyle name="Comma 29 7 3 2" xfId="40876" xr:uid="{6FF4BCAD-0A11-4354-920B-193B29E8106E}"/>
    <cellStyle name="Comma 29 7 4" xfId="23755" xr:uid="{B85D7B3A-8B51-4C15-835D-587DE6D6CB7F}"/>
    <cellStyle name="Comma 29 7 4 2" xfId="52350" xr:uid="{D0F6C164-3584-4507-B699-36E249CDAF24}"/>
    <cellStyle name="Comma 29 7 5" xfId="29478" xr:uid="{32271407-3B18-418B-B146-99A4E0AD2211}"/>
    <cellStyle name="Comma 29 8" xfId="1333" xr:uid="{43204FA6-451D-4020-B070-C94589E751A7}"/>
    <cellStyle name="Comma 29 8 2" xfId="7034" xr:uid="{5B407A72-9315-4EC5-A5DC-A528242BDBBB}"/>
    <cellStyle name="Comma 29 8 2 2" xfId="18433" xr:uid="{217111D8-429D-4AC0-875D-320F54C0B0CB}"/>
    <cellStyle name="Comma 29 8 2 2 2" xfId="47028" xr:uid="{21A9DA75-A0D1-4E37-8375-3DECDE78EF09}"/>
    <cellStyle name="Comma 29 8 2 3" xfId="35630" xr:uid="{9BA01630-6412-4F1D-9254-A952EF5E956A}"/>
    <cellStyle name="Comma 29 8 3" xfId="12734" xr:uid="{C304AAB1-080D-4914-8F6A-8DD84F761D27}"/>
    <cellStyle name="Comma 29 8 3 2" xfId="41329" xr:uid="{C33FDDC5-63E7-411A-82D9-FB4E98F2A106}"/>
    <cellStyle name="Comma 29 8 4" xfId="24208" xr:uid="{E79E6579-93F9-4718-9852-C54B6AED9DB8}"/>
    <cellStyle name="Comma 29 8 4 2" xfId="52803" xr:uid="{D00D6F31-7ADD-4B3A-A956-F1CB955404AC}"/>
    <cellStyle name="Comma 29 8 5" xfId="29931" xr:uid="{43B89C4D-0A50-4822-B92D-DB28999F3C57}"/>
    <cellStyle name="Comma 29 9" xfId="1786" xr:uid="{AADE8A63-6F6D-4B01-AAD7-4EC7AB18C6B0}"/>
    <cellStyle name="Comma 29 9 2" xfId="7487" xr:uid="{E22959C1-EA59-4F1A-8882-63E170BE2801}"/>
    <cellStyle name="Comma 29 9 2 2" xfId="18886" xr:uid="{8B5C9054-646F-416B-94C5-E21F4E2153FD}"/>
    <cellStyle name="Comma 29 9 2 2 2" xfId="47481" xr:uid="{631B8A21-B426-474D-9D45-92C78F36423D}"/>
    <cellStyle name="Comma 29 9 2 3" xfId="36083" xr:uid="{D62A624D-61F5-45D3-AFB1-BB60FD2CF549}"/>
    <cellStyle name="Comma 29 9 3" xfId="13187" xr:uid="{A8AA6DA0-8BD4-48DB-913B-E7DE024F3FBE}"/>
    <cellStyle name="Comma 29 9 3 2" xfId="41782" xr:uid="{F03D15CE-1A83-4668-81CE-C6D5155D7305}"/>
    <cellStyle name="Comma 29 9 4" xfId="24661" xr:uid="{761DAA4F-05BB-49C9-BD9B-8FC58865DA35}"/>
    <cellStyle name="Comma 29 9 4 2" xfId="53256" xr:uid="{B3DD1F52-317D-49E6-AA7B-E96CD2392480}"/>
    <cellStyle name="Comma 29 9 5" xfId="30384" xr:uid="{6EFF58C6-426A-4FD1-920C-B733B46D9E7F}"/>
    <cellStyle name="Comma 3" xfId="13" xr:uid="{00000000-0005-0000-0000-00003B000000}"/>
    <cellStyle name="Comma 3 10" xfId="475" xr:uid="{7D904865-FA5C-4577-BE8F-7FD2526DDC9D}"/>
    <cellStyle name="Comma 3 10 10" xfId="6176" xr:uid="{1182566C-FF67-427D-B618-CFB20038DC75}"/>
    <cellStyle name="Comma 3 10 10 2" xfId="17575" xr:uid="{B7720C37-63B1-47E4-9656-C3F0C3B7398E}"/>
    <cellStyle name="Comma 3 10 10 2 2" xfId="46170" xr:uid="{3049BFE5-7BB4-4E80-8B5E-194FB77FABC7}"/>
    <cellStyle name="Comma 3 10 10 3" xfId="34772" xr:uid="{D1BCA7E8-1559-4C89-A2DC-670AD2DEFAEF}"/>
    <cellStyle name="Comma 3 10 11" xfId="11876" xr:uid="{63DE7F86-8C23-4061-A2FD-E3D8BE287112}"/>
    <cellStyle name="Comma 3 10 11 2" xfId="40471" xr:uid="{85472DE6-9BB9-4202-A7EE-3F0CC82CF4F7}"/>
    <cellStyle name="Comma 3 10 12" xfId="23350" xr:uid="{8FCA62B6-F7EE-4B6B-9ADA-C1E9A8FC29D2}"/>
    <cellStyle name="Comma 3 10 12 2" xfId="51945" xr:uid="{6DFB8630-4EBA-4BD8-834C-3AD3AAF2FF64}"/>
    <cellStyle name="Comma 3 10 13" xfId="29073" xr:uid="{2E069FA6-9B1F-479F-AFB7-FC75594281CC}"/>
    <cellStyle name="Comma 3 10 2" xfId="928" xr:uid="{C90E9066-EA00-4A07-B219-1F22E235E8CB}"/>
    <cellStyle name="Comma 3 10 2 2" xfId="6629" xr:uid="{FBB4EBC1-AB8C-407A-8487-0CFD9F724DA5}"/>
    <cellStyle name="Comma 3 10 2 2 2" xfId="18028" xr:uid="{C5FF4AEE-C628-4871-A29F-3BA1B5C1E301}"/>
    <cellStyle name="Comma 3 10 2 2 2 2" xfId="46623" xr:uid="{8FB4A7A4-2E3F-4C8A-B108-4EAF66A59B57}"/>
    <cellStyle name="Comma 3 10 2 2 3" xfId="35225" xr:uid="{B674F71B-816B-4511-BE40-4B16A09A2733}"/>
    <cellStyle name="Comma 3 10 2 3" xfId="12329" xr:uid="{201CA21D-D013-4941-8C22-93E3DE2E5765}"/>
    <cellStyle name="Comma 3 10 2 3 2" xfId="40924" xr:uid="{54441011-A5C7-45A2-B8F7-61F278339463}"/>
    <cellStyle name="Comma 3 10 2 4" xfId="23803" xr:uid="{338542FF-47AA-43D5-81E6-C64B2F58F925}"/>
    <cellStyle name="Comma 3 10 2 4 2" xfId="52398" xr:uid="{3EE9E8E1-5DD1-47A2-94EC-A961DD6D4D68}"/>
    <cellStyle name="Comma 3 10 2 5" xfId="29526" xr:uid="{4788889D-4DB4-4822-AC23-B828AD4AE2AF}"/>
    <cellStyle name="Comma 3 10 3" xfId="1381" xr:uid="{76B8966A-2D39-4DA4-85E6-C07FCB3D0C85}"/>
    <cellStyle name="Comma 3 10 3 2" xfId="7082" xr:uid="{92B57535-7480-4970-BFD0-663EFB175F39}"/>
    <cellStyle name="Comma 3 10 3 2 2" xfId="18481" xr:uid="{227F9B41-B225-4C3D-B53B-83E40E965E16}"/>
    <cellStyle name="Comma 3 10 3 2 2 2" xfId="47076" xr:uid="{3C96E2BD-FE50-443E-B713-BBBFBB2C0B52}"/>
    <cellStyle name="Comma 3 10 3 2 3" xfId="35678" xr:uid="{AB7163D1-7F03-4318-9D69-C3A5A12AE772}"/>
    <cellStyle name="Comma 3 10 3 3" xfId="12782" xr:uid="{8847B48D-AC7A-4D6C-A7FA-E3FC528BFC05}"/>
    <cellStyle name="Comma 3 10 3 3 2" xfId="41377" xr:uid="{0E66EC27-4D0F-4D8F-AB56-54F5A274BADE}"/>
    <cellStyle name="Comma 3 10 3 4" xfId="24256" xr:uid="{62EE2C4B-C7AD-4D4C-A38D-AA4FC95CC0F9}"/>
    <cellStyle name="Comma 3 10 3 4 2" xfId="52851" xr:uid="{487E179F-48A5-45B5-BCBC-C167C5A67615}"/>
    <cellStyle name="Comma 3 10 3 5" xfId="29979" xr:uid="{699721FD-8D61-4696-B358-C3601C0FC2FC}"/>
    <cellStyle name="Comma 3 10 4" xfId="1834" xr:uid="{502D3B73-3BAE-490D-A98F-411C350D43D1}"/>
    <cellStyle name="Comma 3 10 4 2" xfId="7535" xr:uid="{50560E03-71B2-4D2F-9C8C-A69C6AC5D3B8}"/>
    <cellStyle name="Comma 3 10 4 2 2" xfId="18934" xr:uid="{3D3EA0F8-4338-4E40-86E5-C060A9A7FB3B}"/>
    <cellStyle name="Comma 3 10 4 2 2 2" xfId="47529" xr:uid="{90EF61AD-A230-47D1-9FE1-A653D4876542}"/>
    <cellStyle name="Comma 3 10 4 2 3" xfId="36131" xr:uid="{B45B4562-896B-4C0C-91F0-7CDE08B3E531}"/>
    <cellStyle name="Comma 3 10 4 3" xfId="13235" xr:uid="{BC329670-361F-4CC8-93D2-E0058AF0C11C}"/>
    <cellStyle name="Comma 3 10 4 3 2" xfId="41830" xr:uid="{F80CF463-177B-4E89-B5F7-7A744082C05F}"/>
    <cellStyle name="Comma 3 10 4 4" xfId="24709" xr:uid="{EE3C1394-F164-4B6D-AC68-2F7F7914C83B}"/>
    <cellStyle name="Comma 3 10 4 4 2" xfId="53304" xr:uid="{CD404FD0-A0E6-45DC-AE99-2F7144C5392C}"/>
    <cellStyle name="Comma 3 10 4 5" xfId="30432" xr:uid="{2B6FD895-373D-4FED-A4D2-0B7714769A3A}"/>
    <cellStyle name="Comma 3 10 5" xfId="2287" xr:uid="{3A0DC04F-043A-4390-9FF7-F8A86F8A0EB7}"/>
    <cellStyle name="Comma 3 10 5 2" xfId="7988" xr:uid="{52D9CA18-9F9D-4F0E-B1C6-517E17E4A20F}"/>
    <cellStyle name="Comma 3 10 5 2 2" xfId="19387" xr:uid="{E15198E5-1883-47E3-BBA7-C946B472E23D}"/>
    <cellStyle name="Comma 3 10 5 2 2 2" xfId="47982" xr:uid="{1DAE4D4D-E5FE-4C9B-830E-6CFFC8E19A2A}"/>
    <cellStyle name="Comma 3 10 5 2 3" xfId="36584" xr:uid="{A9A8B8DC-B5E2-4E8B-A84D-657844964E0F}"/>
    <cellStyle name="Comma 3 10 5 3" xfId="13688" xr:uid="{F068093C-13F2-421B-8D58-5437A41B4C5B}"/>
    <cellStyle name="Comma 3 10 5 3 2" xfId="42283" xr:uid="{2502AB4E-51AF-4912-A665-06538A4D1602}"/>
    <cellStyle name="Comma 3 10 5 4" xfId="25162" xr:uid="{9D18AA1F-E5BA-4E16-B923-238C391F8F9D}"/>
    <cellStyle name="Comma 3 10 5 4 2" xfId="53757" xr:uid="{D317667E-D424-469C-9B44-320CF447B25B}"/>
    <cellStyle name="Comma 3 10 5 5" xfId="30885" xr:uid="{9480730D-95C8-4F59-9C36-7903B80EC2FB}"/>
    <cellStyle name="Comma 3 10 6" xfId="2938" xr:uid="{18F333C2-3BE0-4A50-A818-6A5C4F413AE3}"/>
    <cellStyle name="Comma 3 10 6 2" xfId="8639" xr:uid="{C7710AD0-ABD9-46CE-9E0A-2A57C4D697CC}"/>
    <cellStyle name="Comma 3 10 6 2 2" xfId="20038" xr:uid="{0A7669E4-60EC-4660-8EA1-E75A3C20CF2B}"/>
    <cellStyle name="Comma 3 10 6 2 2 2" xfId="48633" xr:uid="{36C82AD8-276E-4893-A630-8867B94BA8DF}"/>
    <cellStyle name="Comma 3 10 6 2 3" xfId="37235" xr:uid="{6A9C8DDC-F304-4EAE-9C9D-C73E1EE15449}"/>
    <cellStyle name="Comma 3 10 6 3" xfId="14339" xr:uid="{4C53A676-BCB7-4ECC-AA69-B2BF7A2CE380}"/>
    <cellStyle name="Comma 3 10 6 3 2" xfId="42934" xr:uid="{E410BBAD-1603-4A55-8919-C9C9D099965F}"/>
    <cellStyle name="Comma 3 10 6 4" xfId="25813" xr:uid="{41BAAADF-5B5B-42A7-A87D-A6D970F65EAC}"/>
    <cellStyle name="Comma 3 10 6 4 2" xfId="54408" xr:uid="{E4225BD9-2DEB-41C4-B54E-24D9F553DFDC}"/>
    <cellStyle name="Comma 3 10 6 5" xfId="31536" xr:uid="{28C6ABED-11E9-4752-A82E-B03F8C48A518}"/>
    <cellStyle name="Comma 3 10 7" xfId="3585" xr:uid="{8B225CD4-8A07-4979-8D06-E061A3B0F454}"/>
    <cellStyle name="Comma 3 10 7 2" xfId="9286" xr:uid="{84E1CD21-050A-4F24-BED5-3510A8CD1C61}"/>
    <cellStyle name="Comma 3 10 7 2 2" xfId="20685" xr:uid="{D1129A47-5AFE-4E38-846C-E268BBDC50C0}"/>
    <cellStyle name="Comma 3 10 7 2 2 2" xfId="49280" xr:uid="{47041393-A70C-470F-93E4-A3D858A128CA}"/>
    <cellStyle name="Comma 3 10 7 2 3" xfId="37882" xr:uid="{D43C3C8F-7AAD-4E52-AAAA-FF531B923B03}"/>
    <cellStyle name="Comma 3 10 7 3" xfId="14986" xr:uid="{46B80C4A-4691-4BEA-948D-137BBF77C9E0}"/>
    <cellStyle name="Comma 3 10 7 3 2" xfId="43581" xr:uid="{7ACFD845-7A5A-4BE3-A468-0C14A3A96AA9}"/>
    <cellStyle name="Comma 3 10 7 4" xfId="26460" xr:uid="{B00411F6-50A8-494F-8A14-1C4E13F2FD39}"/>
    <cellStyle name="Comma 3 10 7 4 2" xfId="55055" xr:uid="{1E0A443B-0A9C-4F76-A38A-D18D43C70794}"/>
    <cellStyle name="Comma 3 10 7 5" xfId="32183" xr:uid="{CBA566AB-0D00-4AC6-B83A-9209D0011C1B}"/>
    <cellStyle name="Comma 3 10 8" xfId="4232" xr:uid="{BABFCFF3-9285-4BEB-BDA2-8B9241365831}"/>
    <cellStyle name="Comma 3 10 8 2" xfId="9933" xr:uid="{71ADF76C-D68A-4784-8E95-BC2957934A94}"/>
    <cellStyle name="Comma 3 10 8 2 2" xfId="21332" xr:uid="{90A9ECFC-EAF7-4489-A44D-26321FD09B10}"/>
    <cellStyle name="Comma 3 10 8 2 2 2" xfId="49927" xr:uid="{346DC550-22B3-4985-821B-F4B8B5D01FA1}"/>
    <cellStyle name="Comma 3 10 8 2 3" xfId="38529" xr:uid="{26C0C7B1-7F15-49E0-8B81-A803C9257D8F}"/>
    <cellStyle name="Comma 3 10 8 3" xfId="15633" xr:uid="{2FC74CBB-D20F-45B7-A00F-B6D4C18B2B55}"/>
    <cellStyle name="Comma 3 10 8 3 2" xfId="44228" xr:uid="{5EBD006A-1142-4475-B049-E4A60A401B8F}"/>
    <cellStyle name="Comma 3 10 8 4" xfId="27107" xr:uid="{651C3427-A458-4BF2-B345-8981E6C7ECA5}"/>
    <cellStyle name="Comma 3 10 8 4 2" xfId="55702" xr:uid="{0A49DEB2-B119-411D-8BF0-ABCAAA3517CC}"/>
    <cellStyle name="Comma 3 10 8 5" xfId="32830" xr:uid="{8A6CB9A6-C40D-474D-AF99-9F37C7FDF2EE}"/>
    <cellStyle name="Comma 3 10 9" xfId="5361" xr:uid="{8800C71B-0E42-42E8-91E7-F12C69A51E1B}"/>
    <cellStyle name="Comma 3 10 9 2" xfId="11060" xr:uid="{4E54EBAD-A3AB-46A4-A8DA-A3BDD206B6EC}"/>
    <cellStyle name="Comma 3 10 9 2 2" xfId="22458" xr:uid="{A2C55745-AD7B-4E3A-998C-D56A24BDEAA8}"/>
    <cellStyle name="Comma 3 10 9 2 2 2" xfId="51053" xr:uid="{A2BD1902-FAE0-4978-9579-78B67233DBCB}"/>
    <cellStyle name="Comma 3 10 9 2 3" xfId="39655" xr:uid="{34FFC315-142B-47E7-B2E5-9D2E1CEF7C01}"/>
    <cellStyle name="Comma 3 10 9 3" xfId="16759" xr:uid="{D6BBFC9D-D83F-4C8A-AAA8-4DC077E2458D}"/>
    <cellStyle name="Comma 3 10 9 3 2" xfId="45354" xr:uid="{039C5E84-07B0-4739-B30E-1C85E1B3805F}"/>
    <cellStyle name="Comma 3 10 9 4" xfId="28233" xr:uid="{4986AE13-01B1-4915-8B2D-415C00835B13}"/>
    <cellStyle name="Comma 3 10 9 4 2" xfId="56828" xr:uid="{1E68847B-FB10-4825-81A6-3CDC41E74393}"/>
    <cellStyle name="Comma 3 10 9 5" xfId="33956" xr:uid="{E0080905-855B-47BA-8765-69588810E358}"/>
    <cellStyle name="Comma 3 11" xfId="388" xr:uid="{7F2C93C8-9B95-4287-B01B-9A320009C328}"/>
    <cellStyle name="Comma 3 11 2" xfId="3306" xr:uid="{37A496BC-74F3-4FDF-B206-7F1D4CDFA642}"/>
    <cellStyle name="Comma 3 11 2 2" xfId="9007" xr:uid="{1C49BF7F-F406-4D3C-A534-4211A6BA6E9F}"/>
    <cellStyle name="Comma 3 11 2 2 2" xfId="20406" xr:uid="{9DB99304-5FAF-4C9A-9FA8-AFF05276342E}"/>
    <cellStyle name="Comma 3 11 2 2 2 2" xfId="49001" xr:uid="{3584A372-6E73-4012-A24D-1A8B2D498C1E}"/>
    <cellStyle name="Comma 3 11 2 2 3" xfId="37603" xr:uid="{9D5CED83-519F-4F2A-B829-7ABA0DFD5E55}"/>
    <cellStyle name="Comma 3 11 2 3" xfId="14707" xr:uid="{E94F20F7-B398-4A44-B6DC-46BB6A2E423A}"/>
    <cellStyle name="Comma 3 11 2 3 2" xfId="43302" xr:uid="{AEAEB2AA-8C58-44A7-B659-6C646D1494C7}"/>
    <cellStyle name="Comma 3 11 2 4" xfId="26181" xr:uid="{08C6D8A3-2D2C-406E-A02E-1A68D447889E}"/>
    <cellStyle name="Comma 3 11 2 4 2" xfId="54776" xr:uid="{A39E380C-9572-4030-959F-77389F63A70D}"/>
    <cellStyle name="Comma 3 11 2 5" xfId="31904" xr:uid="{B7569452-537B-4C19-A84A-3E8511AC20B9}"/>
    <cellStyle name="Comma 3 11 3" xfId="3953" xr:uid="{1C10C5E4-48C4-489A-91E5-504B4611FD8B}"/>
    <cellStyle name="Comma 3 11 3 2" xfId="9654" xr:uid="{C7059B00-EBF6-4E9F-9EF5-8EFE8535900B}"/>
    <cellStyle name="Comma 3 11 3 2 2" xfId="21053" xr:uid="{3159E9DD-3C06-4440-BDAA-AEDE8B0C05E3}"/>
    <cellStyle name="Comma 3 11 3 2 2 2" xfId="49648" xr:uid="{1EB4E156-2411-4B6A-AA13-97C0D789D527}"/>
    <cellStyle name="Comma 3 11 3 2 3" xfId="38250" xr:uid="{A62FAF9F-6A27-40DF-A4C8-081A9ACFD0D0}"/>
    <cellStyle name="Comma 3 11 3 3" xfId="15354" xr:uid="{A2BA0717-5640-4828-887F-5CA709011E01}"/>
    <cellStyle name="Comma 3 11 3 3 2" xfId="43949" xr:uid="{39168F1E-3548-4E5D-9FFC-420474219C6C}"/>
    <cellStyle name="Comma 3 11 3 4" xfId="26828" xr:uid="{17E07C39-7588-4D6C-A7C0-C754284C9645}"/>
    <cellStyle name="Comma 3 11 3 4 2" xfId="55423" xr:uid="{45103B7F-4AA2-43E2-8115-75AF6277CE6F}"/>
    <cellStyle name="Comma 3 11 3 5" xfId="32551" xr:uid="{92CEBF20-183C-4146-AADE-0ED2B421E73A}"/>
    <cellStyle name="Comma 3 11 4" xfId="4600" xr:uid="{F6C3C16A-0C40-4F8C-8A8D-260A054CB31E}"/>
    <cellStyle name="Comma 3 11 4 2" xfId="10301" xr:uid="{C5A2F2FF-8C6C-4FCE-AA00-E95B9DD5887F}"/>
    <cellStyle name="Comma 3 11 4 2 2" xfId="21700" xr:uid="{07441456-4609-44E5-A6D9-854DCAFA4625}"/>
    <cellStyle name="Comma 3 11 4 2 2 2" xfId="50295" xr:uid="{293A7D78-EC48-402D-BF80-7D87891BF302}"/>
    <cellStyle name="Comma 3 11 4 2 3" xfId="38897" xr:uid="{4296F7D8-F507-494C-B0EB-474B0E7FA870}"/>
    <cellStyle name="Comma 3 11 4 3" xfId="16001" xr:uid="{97CD456F-770B-475F-99E9-7FC67D3203F6}"/>
    <cellStyle name="Comma 3 11 4 3 2" xfId="44596" xr:uid="{43D679A6-1E9D-46F2-9B04-013C1CB1B243}"/>
    <cellStyle name="Comma 3 11 4 4" xfId="27475" xr:uid="{B563C8B0-7858-4B57-95DB-B318819E9F10}"/>
    <cellStyle name="Comma 3 11 4 4 2" xfId="56070" xr:uid="{5D6507C6-DD24-4BAC-B360-448CAE08C81B}"/>
    <cellStyle name="Comma 3 11 4 5" xfId="33198" xr:uid="{059C2AE9-CED9-4144-9BE4-63A170DCB410}"/>
    <cellStyle name="Comma 3 11 5" xfId="6089" xr:uid="{66170B16-E520-4B2D-9DA8-85C0760AEAFF}"/>
    <cellStyle name="Comma 3 11 5 2" xfId="17488" xr:uid="{3E73E1AE-180D-437E-AE51-8FF80F6D3083}"/>
    <cellStyle name="Comma 3 11 5 2 2" xfId="46083" xr:uid="{8FBC3775-06B5-4EE1-AE2C-8434282BE936}"/>
    <cellStyle name="Comma 3 11 5 3" xfId="34685" xr:uid="{C684438F-6AE0-474E-9F69-D581C9B6D374}"/>
    <cellStyle name="Comma 3 11 6" xfId="11789" xr:uid="{92F2F54E-F565-4362-A074-534EC103C341}"/>
    <cellStyle name="Comma 3 11 6 2" xfId="40384" xr:uid="{3B217C73-0398-48C3-BFD2-138B89E3C423}"/>
    <cellStyle name="Comma 3 11 7" xfId="23263" xr:uid="{5B583434-4423-47D7-B039-312C52F2E12F}"/>
    <cellStyle name="Comma 3 11 7 2" xfId="51858" xr:uid="{DEB5DEA0-FBA8-46FA-AD21-F612A43445AD}"/>
    <cellStyle name="Comma 3 11 8" xfId="28986" xr:uid="{E798C186-0BCA-44C4-A74D-89E45B1658F9}"/>
    <cellStyle name="Comma 3 12" xfId="841" xr:uid="{935C9DC7-48EB-4A62-A76D-816845B7EEB3}"/>
    <cellStyle name="Comma 3 12 2" xfId="6542" xr:uid="{8863177B-80C4-4855-9B04-87FC7F21F770}"/>
    <cellStyle name="Comma 3 12 2 2" xfId="17941" xr:uid="{E39D06BB-1F9C-4CF7-995B-3ABABB6A40C1}"/>
    <cellStyle name="Comma 3 12 2 2 2" xfId="46536" xr:uid="{4B421A9F-489B-4AE3-9C67-6DEEFC144764}"/>
    <cellStyle name="Comma 3 12 2 3" xfId="35138" xr:uid="{D51F597B-71EF-4EB2-A11F-C2098D08C2F6}"/>
    <cellStyle name="Comma 3 12 3" xfId="12242" xr:uid="{F127856F-BC19-459D-883F-1457F06644E8}"/>
    <cellStyle name="Comma 3 12 3 2" xfId="40837" xr:uid="{9FD3CAB3-6AAE-4F4F-8950-7CBF19490AAE}"/>
    <cellStyle name="Comma 3 12 4" xfId="23716" xr:uid="{4451ED53-8F99-4EFB-8CF2-A2305CDE568E}"/>
    <cellStyle name="Comma 3 12 4 2" xfId="52311" xr:uid="{E5AD2B9C-95D7-4BFA-9D3A-DA0668C73D09}"/>
    <cellStyle name="Comma 3 12 5" xfId="29439" xr:uid="{C0DF8280-3D64-4BA5-AE20-A82DB4D97E91}"/>
    <cellStyle name="Comma 3 13" xfId="1294" xr:uid="{19BABCBC-52F6-4E41-95DC-F7D99ED11262}"/>
    <cellStyle name="Comma 3 13 2" xfId="6995" xr:uid="{90ADAC31-C3A2-493B-B4F2-33CE9D1A1864}"/>
    <cellStyle name="Comma 3 13 2 2" xfId="18394" xr:uid="{C2AF3368-2D07-40A1-B17B-449EE3D6F48D}"/>
    <cellStyle name="Comma 3 13 2 2 2" xfId="46989" xr:uid="{DE29A01E-2CEB-4F24-B6CF-291FBEF293CD}"/>
    <cellStyle name="Comma 3 13 2 3" xfId="35591" xr:uid="{2592590E-A7ED-4549-99C6-7DBE92001579}"/>
    <cellStyle name="Comma 3 13 3" xfId="12695" xr:uid="{14BA7B58-EE06-4F43-9E8F-9D0056C6C897}"/>
    <cellStyle name="Comma 3 13 3 2" xfId="41290" xr:uid="{02C64CDC-1C29-4326-A1ED-4E65B936804F}"/>
    <cellStyle name="Comma 3 13 4" xfId="24169" xr:uid="{A3724A3C-DC1D-470F-91C5-F148797E59A1}"/>
    <cellStyle name="Comma 3 13 4 2" xfId="52764" xr:uid="{CDA75E73-BC0F-4913-BBB3-3DCFDE933A04}"/>
    <cellStyle name="Comma 3 13 5" xfId="29892" xr:uid="{BF37E589-4C43-41FB-A34B-7F238927A87C}"/>
    <cellStyle name="Comma 3 14" xfId="1747" xr:uid="{2058870C-705F-4607-A339-9833F5B56E1A}"/>
    <cellStyle name="Comma 3 14 2" xfId="7448" xr:uid="{D8B9BCD5-76BE-4D2D-A9BC-A6FF1FF5FAAB}"/>
    <cellStyle name="Comma 3 14 2 2" xfId="18847" xr:uid="{2ECD7AC7-5864-48DD-9FF0-647BB10DAC0B}"/>
    <cellStyle name="Comma 3 14 2 2 2" xfId="47442" xr:uid="{A5EFF091-E13A-459A-9AE5-7FAB996134DE}"/>
    <cellStyle name="Comma 3 14 2 3" xfId="36044" xr:uid="{03B02D63-F225-401C-9CDA-FE674E1D5B89}"/>
    <cellStyle name="Comma 3 14 3" xfId="13148" xr:uid="{E7FE614D-CA80-4E45-8136-7D4B0D701FB3}"/>
    <cellStyle name="Comma 3 14 3 2" xfId="41743" xr:uid="{C4BDF924-16B6-4001-A10F-F5D812067324}"/>
    <cellStyle name="Comma 3 14 4" xfId="24622" xr:uid="{791F3512-2DCA-487E-946C-7D7BEEC87943}"/>
    <cellStyle name="Comma 3 14 4 2" xfId="53217" xr:uid="{39A9E903-BB86-4B5A-AB78-99F71420EC26}"/>
    <cellStyle name="Comma 3 14 5" xfId="30345" xr:uid="{9E980AA1-930B-4D82-A43D-D142A912BADC}"/>
    <cellStyle name="Comma 3 15" xfId="2200" xr:uid="{BEBB9839-F309-46C7-A996-17CA98F02B35}"/>
    <cellStyle name="Comma 3 15 2" xfId="7901" xr:uid="{5CA4269C-D0AF-4769-A79F-119BFD687F87}"/>
    <cellStyle name="Comma 3 15 2 2" xfId="19300" xr:uid="{40E4E480-4A59-4E47-8E2A-37C82B6A605D}"/>
    <cellStyle name="Comma 3 15 2 2 2" xfId="47895" xr:uid="{B5756DBB-9DFA-45CA-9D3C-FCF65E228EB9}"/>
    <cellStyle name="Comma 3 15 2 3" xfId="36497" xr:uid="{029A769F-621F-4513-ABCA-90D21BAA929A}"/>
    <cellStyle name="Comma 3 15 3" xfId="13601" xr:uid="{881E1F56-CEA1-4A01-AE90-E157EBE687A1}"/>
    <cellStyle name="Comma 3 15 3 2" xfId="42196" xr:uid="{22C98114-5CFB-4A8F-B4B2-49ED804FAF6D}"/>
    <cellStyle name="Comma 3 15 4" xfId="25075" xr:uid="{8D27EE58-29CD-4209-B14A-38C87029F6CE}"/>
    <cellStyle name="Comma 3 15 4 2" xfId="53670" xr:uid="{531A3F5C-FAD0-46D7-888A-4619DA6E8504}"/>
    <cellStyle name="Comma 3 15 5" xfId="30798" xr:uid="{D40E8CC8-587C-4355-87AD-766FF241D410}"/>
    <cellStyle name="Comma 3 16" xfId="2655" xr:uid="{E6581805-A363-4199-A327-B633EFB6597E}"/>
    <cellStyle name="Comma 3 16 2" xfId="8356" xr:uid="{C8534C52-0CF4-4441-B0F4-5B3B85A336AD}"/>
    <cellStyle name="Comma 3 16 2 2" xfId="19755" xr:uid="{4C838920-FC59-482D-99E9-9E0E94B6933B}"/>
    <cellStyle name="Comma 3 16 2 2 2" xfId="48350" xr:uid="{50E345B6-3ADF-4838-B550-342587791EB2}"/>
    <cellStyle name="Comma 3 16 2 3" xfId="36952" xr:uid="{702C1AB7-3455-4D95-B9C0-A13159600A16}"/>
    <cellStyle name="Comma 3 16 3" xfId="14056" xr:uid="{D63200E7-4094-4720-BC1B-59CB57286297}"/>
    <cellStyle name="Comma 3 16 3 2" xfId="42651" xr:uid="{AA953B34-5958-4130-AAF0-DF68E9915402}"/>
    <cellStyle name="Comma 3 16 4" xfId="25530" xr:uid="{FBC3B98D-8330-4990-928B-321DF050D9B5}"/>
    <cellStyle name="Comma 3 16 4 2" xfId="54125" xr:uid="{F18E540A-BA79-4BC1-9A33-BE805CC1E38F}"/>
    <cellStyle name="Comma 3 16 5" xfId="31253" xr:uid="{2427FDF1-1841-4118-82F7-50438C50BF52}"/>
    <cellStyle name="Comma 3 17" xfId="2849" xr:uid="{4C544486-4D9F-4C7C-AB9B-E7E6C18051D5}"/>
    <cellStyle name="Comma 3 17 2" xfId="8550" xr:uid="{26FC804C-E697-4DA5-8520-F197DB8645F0}"/>
    <cellStyle name="Comma 3 17 2 2" xfId="19949" xr:uid="{3ED0BC42-3812-4780-93C1-AA1961319D3E}"/>
    <cellStyle name="Comma 3 17 2 2 2" xfId="48544" xr:uid="{15E864E5-ADB5-47F9-88E6-220998FF82EF}"/>
    <cellStyle name="Comma 3 17 2 3" xfId="37146" xr:uid="{261902A2-AE59-464B-BA0E-A64945DBF301}"/>
    <cellStyle name="Comma 3 17 3" xfId="14250" xr:uid="{93D40CE9-DE1C-4677-B8CD-2922033A7433}"/>
    <cellStyle name="Comma 3 17 3 2" xfId="42845" xr:uid="{E1F9FAA5-223F-4E94-BBF5-618FBA9C22C4}"/>
    <cellStyle name="Comma 3 17 4" xfId="25724" xr:uid="{618EDA3A-CAE4-4A3A-9643-C1A8A6BCF9A2}"/>
    <cellStyle name="Comma 3 17 4 2" xfId="54319" xr:uid="{E1F81F10-56DF-4056-8B94-B61C6C31A957}"/>
    <cellStyle name="Comma 3 17 5" xfId="31447" xr:uid="{E78B9923-5A34-428B-861B-ED88DAD6E3E0}"/>
    <cellStyle name="Comma 3 18" xfId="2851" xr:uid="{5ADB95CF-20CA-4AF4-8535-1C85B5E141B9}"/>
    <cellStyle name="Comma 3 18 2" xfId="8552" xr:uid="{E919E379-61A4-4129-8DD6-4727319AE097}"/>
    <cellStyle name="Comma 3 18 2 2" xfId="19951" xr:uid="{038F22B1-0EAE-4DF5-A487-568AD0174386}"/>
    <cellStyle name="Comma 3 18 2 2 2" xfId="48546" xr:uid="{33066088-21CB-4381-98C8-CA5251E90D67}"/>
    <cellStyle name="Comma 3 18 2 3" xfId="37148" xr:uid="{B6F7AEE5-5538-43A5-A444-548CEAAE2E6A}"/>
    <cellStyle name="Comma 3 18 3" xfId="14252" xr:uid="{208A2362-DA35-4A09-B24A-DB18BDCC4E10}"/>
    <cellStyle name="Comma 3 18 3 2" xfId="42847" xr:uid="{1F3C1CDF-3FA4-4B90-B67B-A11FF4D0FBC6}"/>
    <cellStyle name="Comma 3 18 4" xfId="25726" xr:uid="{370D32F2-245A-4C3C-A955-1C0521E27810}"/>
    <cellStyle name="Comma 3 18 4 2" xfId="54321" xr:uid="{FE9F0F03-1289-41BD-87C0-6889218678A7}"/>
    <cellStyle name="Comma 3 18 5" xfId="31449" xr:uid="{8B4D42D2-FA79-4737-85FD-472EDF4DA8CD}"/>
    <cellStyle name="Comma 3 19" xfId="3498" xr:uid="{A8E0540C-E7EB-4280-9A9A-42E9CA0063ED}"/>
    <cellStyle name="Comma 3 19 2" xfId="9199" xr:uid="{641A6B0D-237F-48D8-826B-25A1E3B6CEF6}"/>
    <cellStyle name="Comma 3 19 2 2" xfId="20598" xr:uid="{C5C7E9A0-1D4A-4711-9708-304B509F2C9F}"/>
    <cellStyle name="Comma 3 19 2 2 2" xfId="49193" xr:uid="{211CB7E8-25F7-4E51-A02F-0C59654BDC92}"/>
    <cellStyle name="Comma 3 19 2 3" xfId="37795" xr:uid="{1BDA1FDA-5059-41D8-896E-58E1C8D5E151}"/>
    <cellStyle name="Comma 3 19 3" xfId="14899" xr:uid="{C7A1445A-B9D3-419A-8628-B73B606062D9}"/>
    <cellStyle name="Comma 3 19 3 2" xfId="43494" xr:uid="{1B147AC9-58AB-4D22-91AC-30D662E6211F}"/>
    <cellStyle name="Comma 3 19 4" xfId="26373" xr:uid="{5680F9AE-D905-4A3A-AF72-2BDFD7E4BC82}"/>
    <cellStyle name="Comma 3 19 4 2" xfId="54968" xr:uid="{A75AC1DD-FFDD-4289-8E55-4A88F40AE626}"/>
    <cellStyle name="Comma 3 19 5" xfId="32096" xr:uid="{3611E3D6-2664-4773-9598-3586E7AE43A2}"/>
    <cellStyle name="Comma 3 2" xfId="101" xr:uid="{0C46F0A1-5793-4B16-96C6-91556D273EB4}"/>
    <cellStyle name="Comma 3 2 10" xfId="2265" xr:uid="{A2B1C538-1A01-4236-A554-B79BB6856E59}"/>
    <cellStyle name="Comma 3 2 10 2" xfId="7966" xr:uid="{1BCE8521-1455-4542-B4C9-89B254E500B3}"/>
    <cellStyle name="Comma 3 2 10 2 2" xfId="19365" xr:uid="{F88DD168-8CA8-423E-9CF8-E55384B7009C}"/>
    <cellStyle name="Comma 3 2 10 2 2 2" xfId="47960" xr:uid="{3EFFD3FE-318A-4CAF-8358-C3EE83F2C331}"/>
    <cellStyle name="Comma 3 2 10 2 3" xfId="36562" xr:uid="{48AB9276-740B-4EE1-A207-0813ABF72497}"/>
    <cellStyle name="Comma 3 2 10 3" xfId="13666" xr:uid="{4E17D92B-669B-40A8-ADE6-BDEAA2ACD213}"/>
    <cellStyle name="Comma 3 2 10 3 2" xfId="42261" xr:uid="{ECA5C32B-27E8-4D74-99BC-114074060932}"/>
    <cellStyle name="Comma 3 2 10 4" xfId="25140" xr:uid="{AB44F868-FC2B-444F-88A7-AF04DF4F2EFC}"/>
    <cellStyle name="Comma 3 2 10 4 2" xfId="53735" xr:uid="{352A7915-681B-46B5-BB64-0531BAA68316}"/>
    <cellStyle name="Comma 3 2 10 5" xfId="30863" xr:uid="{C88785B7-C1C0-418F-B4BB-09F335A56F73}"/>
    <cellStyle name="Comma 3 2 11" xfId="2734" xr:uid="{5B52AF3E-C904-490C-A45D-7C2BB77946CD}"/>
    <cellStyle name="Comma 3 2 11 2" xfId="8435" xr:uid="{4C79C60E-E6FB-452D-83D0-90CCCD6D08D4}"/>
    <cellStyle name="Comma 3 2 11 2 2" xfId="19834" xr:uid="{2F0E3850-308F-40C5-8DEE-C8E8B66A2E5B}"/>
    <cellStyle name="Comma 3 2 11 2 2 2" xfId="48429" xr:uid="{13649696-BF14-4562-A6A7-0FD4081C7DEF}"/>
    <cellStyle name="Comma 3 2 11 2 3" xfId="37031" xr:uid="{CE898B85-90F3-4B46-9A18-AA62B928616F}"/>
    <cellStyle name="Comma 3 2 11 3" xfId="14135" xr:uid="{E6543A5F-0F35-460D-9E06-10BBD92392CE}"/>
    <cellStyle name="Comma 3 2 11 3 2" xfId="42730" xr:uid="{A658E3B6-5AFE-4932-96E4-3CA8D49EABF8}"/>
    <cellStyle name="Comma 3 2 11 4" xfId="25609" xr:uid="{6E86EBC1-8FC8-4F74-8105-79C85704DEA3}"/>
    <cellStyle name="Comma 3 2 11 4 2" xfId="54204" xr:uid="{29945B79-DA57-454C-8CC5-85013C073F2F}"/>
    <cellStyle name="Comma 3 2 11 5" xfId="31332" xr:uid="{9438D653-479B-44C4-A4C7-492C2CF94BD9}"/>
    <cellStyle name="Comma 3 2 12" xfId="2916" xr:uid="{DF4FCC49-4DE8-4305-A619-09144E068F00}"/>
    <cellStyle name="Comma 3 2 12 2" xfId="8617" xr:uid="{937A2DEE-841A-454E-B10B-628FF8CAD2ED}"/>
    <cellStyle name="Comma 3 2 12 2 2" xfId="20016" xr:uid="{018B3432-410D-4F4D-AC13-69DBDA3CD78B}"/>
    <cellStyle name="Comma 3 2 12 2 2 2" xfId="48611" xr:uid="{4EACF28E-928E-465D-A9DB-985C075CC4B7}"/>
    <cellStyle name="Comma 3 2 12 2 3" xfId="37213" xr:uid="{3B290894-6A5B-4998-B7C0-072CFD41A224}"/>
    <cellStyle name="Comma 3 2 12 3" xfId="14317" xr:uid="{598C4975-C302-4DB8-8254-1CDA81CC837E}"/>
    <cellStyle name="Comma 3 2 12 3 2" xfId="42912" xr:uid="{06EAB999-F77F-4E83-A193-832DC12623CC}"/>
    <cellStyle name="Comma 3 2 12 4" xfId="25791" xr:uid="{1AA39D6C-4583-4CE3-B8B1-BBE3FDF18FA3}"/>
    <cellStyle name="Comma 3 2 12 4 2" xfId="54386" xr:uid="{B0D08C1A-A7A5-43A7-BC1A-6110F37A3B2B}"/>
    <cellStyle name="Comma 3 2 12 5" xfId="31514" xr:uid="{5A042097-9AC5-4A28-93A9-6418C3B1C698}"/>
    <cellStyle name="Comma 3 2 13" xfId="3563" xr:uid="{D0EA6FAA-2AC8-4413-B87C-7F633576D75D}"/>
    <cellStyle name="Comma 3 2 13 2" xfId="9264" xr:uid="{4AD44ECB-8C83-4D29-A006-CFBE29E1529F}"/>
    <cellStyle name="Comma 3 2 13 2 2" xfId="20663" xr:uid="{1D6AE005-26A0-4ADA-A56D-6BB79007E693}"/>
    <cellStyle name="Comma 3 2 13 2 2 2" xfId="49258" xr:uid="{66114DC1-E179-4667-909D-F271C16A0EC0}"/>
    <cellStyle name="Comma 3 2 13 2 3" xfId="37860" xr:uid="{B31852B5-68C2-4E84-9800-EB6AF3AAF025}"/>
    <cellStyle name="Comma 3 2 13 3" xfId="14964" xr:uid="{28B24392-273A-4D2D-B9C4-12AFDD708869}"/>
    <cellStyle name="Comma 3 2 13 3 2" xfId="43559" xr:uid="{1B3EAE7F-78E8-4BDB-8086-C41E9E9130E4}"/>
    <cellStyle name="Comma 3 2 13 4" xfId="26438" xr:uid="{61AED074-DD62-45E9-8F97-57B87882C218}"/>
    <cellStyle name="Comma 3 2 13 4 2" xfId="55033" xr:uid="{545DE369-C2FE-41CB-9670-B9F4EE607608}"/>
    <cellStyle name="Comma 3 2 13 5" xfId="32161" xr:uid="{FF2478E6-D8DB-4507-8177-53D26FD9B814}"/>
    <cellStyle name="Comma 3 2 14" xfId="4210" xr:uid="{0E8AE68D-7694-4B9B-AAC5-E1A53E408775}"/>
    <cellStyle name="Comma 3 2 14 2" xfId="9911" xr:uid="{DEF99AB2-5420-41F6-9C3E-AA80CBBB2F9B}"/>
    <cellStyle name="Comma 3 2 14 2 2" xfId="21310" xr:uid="{228B8201-8B13-4976-9AE7-B29DF3E06D6C}"/>
    <cellStyle name="Comma 3 2 14 2 2 2" xfId="49905" xr:uid="{908BE7F4-C5D7-4F8C-BB07-F07584165EAA}"/>
    <cellStyle name="Comma 3 2 14 2 3" xfId="38507" xr:uid="{F39AD321-49C2-4EFA-9B7F-E57535895AFE}"/>
    <cellStyle name="Comma 3 2 14 3" xfId="15611" xr:uid="{A661FD79-8E0D-41B7-B9E9-D1DACF511015}"/>
    <cellStyle name="Comma 3 2 14 3 2" xfId="44206" xr:uid="{9159EE64-E1AB-40D7-89F8-555680869E37}"/>
    <cellStyle name="Comma 3 2 14 4" xfId="27085" xr:uid="{533EC5A9-81F8-4E68-9E5A-3E260B2CB034}"/>
    <cellStyle name="Comma 3 2 14 4 2" xfId="55680" xr:uid="{3AB2827E-6EBC-4E6E-91DD-92C924CA7121}"/>
    <cellStyle name="Comma 3 2 14 5" xfId="32808" xr:uid="{5960110F-11D7-4EAB-AB46-3754C04FA4FE}"/>
    <cellStyle name="Comma 3 2 15" xfId="4857" xr:uid="{D1D46556-473F-41E4-82BA-0A8B71B8CDD1}"/>
    <cellStyle name="Comma 3 2 15 2" xfId="10558" xr:uid="{9DAA4661-8745-4BD9-A594-BFD8056D048E}"/>
    <cellStyle name="Comma 3 2 15 2 2" xfId="21957" xr:uid="{A11E4106-CCDF-40F4-A53F-CAB2554761F4}"/>
    <cellStyle name="Comma 3 2 15 2 2 2" xfId="50552" xr:uid="{377BC4F7-EE24-46C8-87A4-7794732DD1C9}"/>
    <cellStyle name="Comma 3 2 15 2 3" xfId="39154" xr:uid="{DDE0FB67-0CDA-484F-8E35-3251F9047A7D}"/>
    <cellStyle name="Comma 3 2 15 3" xfId="16258" xr:uid="{7D5B592F-10DB-4794-B00F-E8DF1B319FC8}"/>
    <cellStyle name="Comma 3 2 15 3 2" xfId="44853" xr:uid="{B1AEDC53-3A13-4B48-8718-81551E183F60}"/>
    <cellStyle name="Comma 3 2 15 4" xfId="27732" xr:uid="{DAD0EDE7-0165-48AF-BF27-BC3BA15F5BFF}"/>
    <cellStyle name="Comma 3 2 15 4 2" xfId="56327" xr:uid="{4D372480-8970-402B-A954-7E95F452EE7C}"/>
    <cellStyle name="Comma 3 2 15 5" xfId="33455" xr:uid="{55B05273-EC3B-42DF-9CBC-AB7F1DCFAC59}"/>
    <cellStyle name="Comma 3 2 16" xfId="5143" xr:uid="{2C1C9939-1F23-41C7-A706-80F1A1F1D171}"/>
    <cellStyle name="Comma 3 2 16 2" xfId="10842" xr:uid="{FA5201DE-7E27-40FD-8ED5-12E07B5FF297}"/>
    <cellStyle name="Comma 3 2 16 2 2" xfId="22240" xr:uid="{BB7B7823-1CFB-47BB-93F7-4536E079E266}"/>
    <cellStyle name="Comma 3 2 16 2 2 2" xfId="50835" xr:uid="{500282E4-DB6B-4900-A649-BAFC16824BEE}"/>
    <cellStyle name="Comma 3 2 16 2 3" xfId="39437" xr:uid="{DE4548E1-5805-4525-8B57-0798553AEEAA}"/>
    <cellStyle name="Comma 3 2 16 3" xfId="16541" xr:uid="{A46DC3D6-D623-4856-A1BF-EA2BBB073506}"/>
    <cellStyle name="Comma 3 2 16 3 2" xfId="45136" xr:uid="{AB435231-4853-4E84-B6F7-25861F8ABEE9}"/>
    <cellStyle name="Comma 3 2 16 4" xfId="28015" xr:uid="{60721A1D-D82A-46E8-9133-12FC7EDA612B}"/>
    <cellStyle name="Comma 3 2 16 4 2" xfId="56610" xr:uid="{794C1FC9-7FD7-4056-BC1A-F10E5B8B8990}"/>
    <cellStyle name="Comma 3 2 16 5" xfId="33738" xr:uid="{A4645DC9-0814-4AFC-8BA8-0F8B6723DE53}"/>
    <cellStyle name="Comma 3 2 17" xfId="5653" xr:uid="{CADACD83-E3C5-41DF-8770-0DE99054727E}"/>
    <cellStyle name="Comma 3 2 17 2" xfId="11352" xr:uid="{883276E3-8DB0-4211-8BEE-1836C8208316}"/>
    <cellStyle name="Comma 3 2 17 2 2" xfId="22750" xr:uid="{FA059142-6C6B-414E-A9B6-1E1D3F6D6AE4}"/>
    <cellStyle name="Comma 3 2 17 2 2 2" xfId="51345" xr:uid="{90B6888C-4DA9-4DB7-A0A2-D75D005A0945}"/>
    <cellStyle name="Comma 3 2 17 2 3" xfId="39947" xr:uid="{905D252A-2A6B-4E99-A19B-179029FAB6E6}"/>
    <cellStyle name="Comma 3 2 17 3" xfId="17051" xr:uid="{4F8CCE5F-3826-40C6-8C06-C1BA0102B2F1}"/>
    <cellStyle name="Comma 3 2 17 3 2" xfId="45646" xr:uid="{4737EFAE-F5AB-44E4-8AAE-23A777026F71}"/>
    <cellStyle name="Comma 3 2 17 4" xfId="28525" xr:uid="{A524246F-B95B-4806-AC0D-498EC0EBC6C1}"/>
    <cellStyle name="Comma 3 2 17 4 2" xfId="57120" xr:uid="{27F8C319-A083-4395-966A-04DF3DE73EC8}"/>
    <cellStyle name="Comma 3 2 17 5" xfId="34248" xr:uid="{FAC1972E-3939-4626-A2DA-87FAC28FC53E}"/>
    <cellStyle name="Comma 3 2 18" xfId="5802" xr:uid="{62E3AD94-32C1-4581-AA8D-2051B783C616}"/>
    <cellStyle name="Comma 3 2 18 2" xfId="17201" xr:uid="{74BB2867-4255-4951-85F0-CA491E44A3FA}"/>
    <cellStyle name="Comma 3 2 18 2 2" xfId="45796" xr:uid="{202B4674-E017-48AE-B074-62A98F745C4E}"/>
    <cellStyle name="Comma 3 2 18 3" xfId="22976" xr:uid="{0ECB9583-9D2B-40C8-8007-0CA4A312B12B}"/>
    <cellStyle name="Comma 3 2 18 3 2" xfId="51571" xr:uid="{6EA07B1B-AE87-40A3-BB78-5CF2C7831B7C}"/>
    <cellStyle name="Comma 3 2 18 4" xfId="34398" xr:uid="{EDBC1D4A-AF2B-41B5-BFC9-21A778137E24}"/>
    <cellStyle name="Comma 3 2 19" xfId="11502" xr:uid="{749E5173-0B15-40C4-8A14-0867485B4D91}"/>
    <cellStyle name="Comma 3 2 19 2" xfId="40097" xr:uid="{D825D9BE-D8FE-4D08-AE85-98D741A9FAA9}"/>
    <cellStyle name="Comma 3 2 2" xfId="192" xr:uid="{D685FD44-CC65-4E42-B83E-E24C7B2B1E86}"/>
    <cellStyle name="Comma 3 2 2 10" xfId="4402" xr:uid="{F5934EE2-34A1-42E4-912E-0B97A678B5F9}"/>
    <cellStyle name="Comma 3 2 2 10 2" xfId="10103" xr:uid="{285498EC-3430-4905-8D78-20F44BC7E976}"/>
    <cellStyle name="Comma 3 2 2 10 2 2" xfId="21502" xr:uid="{3961D772-B9C3-4C61-A334-5D44359DB16E}"/>
    <cellStyle name="Comma 3 2 2 10 2 2 2" xfId="50097" xr:uid="{D33EEBDA-7C64-4402-A84A-784E3ACD836E}"/>
    <cellStyle name="Comma 3 2 2 10 2 3" xfId="38699" xr:uid="{F66D0F5B-BE3E-4734-BDBB-F08E6CD92D0C}"/>
    <cellStyle name="Comma 3 2 2 10 3" xfId="15803" xr:uid="{1A7651DC-FED8-4D33-B16D-CCA45F9BFD01}"/>
    <cellStyle name="Comma 3 2 2 10 3 2" xfId="44398" xr:uid="{91187150-9901-4DB4-8F17-CFFB4C859CE7}"/>
    <cellStyle name="Comma 3 2 2 10 4" xfId="27277" xr:uid="{7B0DCF72-443F-4562-90C4-72EDFD71B999}"/>
    <cellStyle name="Comma 3 2 2 10 4 2" xfId="55872" xr:uid="{79792CE3-8656-48A1-9896-ABEF4526B584}"/>
    <cellStyle name="Comma 3 2 2 10 5" xfId="33000" xr:uid="{7CAE1938-B01A-4611-8950-4CD9E23956BF}"/>
    <cellStyle name="Comma 3 2 2 11" xfId="5049" xr:uid="{53062F6D-CF0D-48FF-86E5-5E49FA14EFB9}"/>
    <cellStyle name="Comma 3 2 2 11 2" xfId="10750" xr:uid="{47E916C1-5DFF-41CD-8C06-FEAAC2B7C8D6}"/>
    <cellStyle name="Comma 3 2 2 11 2 2" xfId="22149" xr:uid="{9945BB6D-C355-4229-A567-4796065A843F}"/>
    <cellStyle name="Comma 3 2 2 11 2 2 2" xfId="50744" xr:uid="{BEFC79A2-9A5C-49C4-90AE-D2D5386767D3}"/>
    <cellStyle name="Comma 3 2 2 11 2 3" xfId="39346" xr:uid="{B7C4FAD2-3BA5-44F2-9BE6-1291547EB7F3}"/>
    <cellStyle name="Comma 3 2 2 11 3" xfId="16450" xr:uid="{F8743919-86A2-4877-94A1-5E58E040C161}"/>
    <cellStyle name="Comma 3 2 2 11 3 2" xfId="45045" xr:uid="{B6505B78-C80B-4461-BA14-34A00FEE8429}"/>
    <cellStyle name="Comma 3 2 2 11 4" xfId="27924" xr:uid="{304EA23A-391F-4A34-8DF2-F5C4457400D5}"/>
    <cellStyle name="Comma 3 2 2 11 4 2" xfId="56519" xr:uid="{5639E8C1-051C-4006-A576-F8F308BDA60F}"/>
    <cellStyle name="Comma 3 2 2 11 5" xfId="33647" xr:uid="{27A270C2-240D-4D16-8E6E-21F66CC329C4}"/>
    <cellStyle name="Comma 3 2 2 12" xfId="5335" xr:uid="{2524D18A-0A6A-4E89-983A-04DF56C495CF}"/>
    <cellStyle name="Comma 3 2 2 12 2" xfId="11034" xr:uid="{5D87AC2C-6521-4089-A5C2-26C379F8B3D4}"/>
    <cellStyle name="Comma 3 2 2 12 2 2" xfId="22432" xr:uid="{E312CEC7-0360-4A47-8EA3-B36983E2A888}"/>
    <cellStyle name="Comma 3 2 2 12 2 2 2" xfId="51027" xr:uid="{C8DA4412-6832-4C68-87DF-29F6780094DB}"/>
    <cellStyle name="Comma 3 2 2 12 2 3" xfId="39629" xr:uid="{D28D707E-1513-41AB-B61A-3B1062935AFC}"/>
    <cellStyle name="Comma 3 2 2 12 3" xfId="16733" xr:uid="{8CD5B469-E1D5-4F9A-9C98-1B7FB79849BF}"/>
    <cellStyle name="Comma 3 2 2 12 3 2" xfId="45328" xr:uid="{D44F139B-291F-43F0-BBFC-F4BC2C43A36F}"/>
    <cellStyle name="Comma 3 2 2 12 4" xfId="28207" xr:uid="{84BB0D56-3F73-4565-8743-66D2F7F146AE}"/>
    <cellStyle name="Comma 3 2 2 12 4 2" xfId="56802" xr:uid="{6AD6F9AC-27AB-4F2E-AC50-DE9FB361F9FE}"/>
    <cellStyle name="Comma 3 2 2 12 5" xfId="33930" xr:uid="{6AE3CE76-EB55-4CEE-9746-5501BBF3C562}"/>
    <cellStyle name="Comma 3 2 2 13" xfId="5668" xr:uid="{8D15217B-9C87-4AB2-AB4C-D50D389629A8}"/>
    <cellStyle name="Comma 3 2 2 13 2" xfId="11367" xr:uid="{AE9B2659-A3FA-4C6F-AF79-293A639B58A8}"/>
    <cellStyle name="Comma 3 2 2 13 2 2" xfId="22765" xr:uid="{A91DAEF2-59C9-4ECE-8917-56615C5AD2B9}"/>
    <cellStyle name="Comma 3 2 2 13 2 2 2" xfId="51360" xr:uid="{8DA6A305-6EDC-498B-9D3D-FDD71C16E8D9}"/>
    <cellStyle name="Comma 3 2 2 13 2 3" xfId="39962" xr:uid="{5611B0DF-67A2-48C4-9D1F-855DE28C449E}"/>
    <cellStyle name="Comma 3 2 2 13 3" xfId="17066" xr:uid="{0EC8CFC4-B395-4E0A-94EC-D582E0C1A7F2}"/>
    <cellStyle name="Comma 3 2 2 13 3 2" xfId="45661" xr:uid="{A0FE7803-240C-42C1-839F-5D73B6306FBD}"/>
    <cellStyle name="Comma 3 2 2 13 4" xfId="28540" xr:uid="{A1605176-74B4-48A7-98B0-548CAA746899}"/>
    <cellStyle name="Comma 3 2 2 13 4 2" xfId="57135" xr:uid="{C95CD61A-D773-435F-96A8-67228DFEAD9F}"/>
    <cellStyle name="Comma 3 2 2 13 5" xfId="34263" xr:uid="{1C79622C-A048-418F-9E0F-FCFCE10D8E03}"/>
    <cellStyle name="Comma 3 2 2 14" xfId="5893" xr:uid="{707D0BEE-A760-4FED-9867-0687600DEC2F}"/>
    <cellStyle name="Comma 3 2 2 14 2" xfId="17292" xr:uid="{613AD561-9718-47F4-AC00-38287260FA41}"/>
    <cellStyle name="Comma 3 2 2 14 2 2" xfId="45887" xr:uid="{9A9BE923-82FC-45C4-90D4-40ADE4D57117}"/>
    <cellStyle name="Comma 3 2 2 14 3" xfId="23067" xr:uid="{CE4F65C9-3CDD-42F9-AE4F-9CE37F5F9348}"/>
    <cellStyle name="Comma 3 2 2 14 3 2" xfId="51662" xr:uid="{072989B4-A0D4-4025-B687-0EAA11E5BF68}"/>
    <cellStyle name="Comma 3 2 2 14 4" xfId="34489" xr:uid="{8F95F0C9-E03E-4F6F-859B-89DC2ED407D8}"/>
    <cellStyle name="Comma 3 2 2 15" xfId="11593" xr:uid="{4141E3DB-BF59-406B-B137-06ACE00124D8}"/>
    <cellStyle name="Comma 3 2 2 15 2" xfId="40188" xr:uid="{6AAF9FAA-FF78-4C46-90CE-B9206C998E09}"/>
    <cellStyle name="Comma 3 2 2 16" xfId="22843" xr:uid="{D44DC99B-B78A-4B35-BC67-F0954EC1B578}"/>
    <cellStyle name="Comma 3 2 2 16 2" xfId="51438" xr:uid="{86F1CD6D-F5A3-4D8F-ADFD-01BA901E114A}"/>
    <cellStyle name="Comma 3 2 2 17" xfId="28790" xr:uid="{E988CD59-EF6A-41F2-BDEE-BBA16196C830}"/>
    <cellStyle name="Comma 3 2 2 2" xfId="645" xr:uid="{50F976B8-D2B2-4917-AA2C-BDC4306C76A8}"/>
    <cellStyle name="Comma 3 2 2 2 10" xfId="29243" xr:uid="{BC7843B8-7014-4A3E-8ECA-5E176DE0768F}"/>
    <cellStyle name="Comma 3 2 2 2 2" xfId="3476" xr:uid="{F2CBEC9F-056D-4AB0-B07F-9F86A71FE143}"/>
    <cellStyle name="Comma 3 2 2 2 2 2" xfId="9177" xr:uid="{E4D9F9E7-B925-4ED3-8257-04C289DA7736}"/>
    <cellStyle name="Comma 3 2 2 2 2 2 2" xfId="20576" xr:uid="{7F956232-E7DA-4AFC-9E70-7BE0F67521F7}"/>
    <cellStyle name="Comma 3 2 2 2 2 2 2 2" xfId="49171" xr:uid="{E96B6583-A346-4FAB-BA91-CF2A8D0F0E49}"/>
    <cellStyle name="Comma 3 2 2 2 2 2 3" xfId="37773" xr:uid="{B6A9113D-6312-49BB-B693-5BF587485B1B}"/>
    <cellStyle name="Comma 3 2 2 2 2 3" xfId="14877" xr:uid="{9A82264B-00A1-4983-AF21-B84B9FF1F0F2}"/>
    <cellStyle name="Comma 3 2 2 2 2 3 2" xfId="43472" xr:uid="{C620CE7F-BBA4-440E-84CC-A33594F1CC1A}"/>
    <cellStyle name="Comma 3 2 2 2 2 4" xfId="26351" xr:uid="{DB362CAA-6EF4-4DFF-9F89-3C05FA2A5FCD}"/>
    <cellStyle name="Comma 3 2 2 2 2 4 2" xfId="54946" xr:uid="{9B4F70D1-DA4A-4FB0-8457-8588AFB04ECA}"/>
    <cellStyle name="Comma 3 2 2 2 2 5" xfId="32074" xr:uid="{F644152B-C63D-463A-BF78-6DD6715BBA9B}"/>
    <cellStyle name="Comma 3 2 2 2 3" xfId="4123" xr:uid="{687E491A-AB28-43CC-9A1A-6B23F36908E0}"/>
    <cellStyle name="Comma 3 2 2 2 3 2" xfId="9824" xr:uid="{9CB377F8-228E-427E-9B51-4DDF57D5E827}"/>
    <cellStyle name="Comma 3 2 2 2 3 2 2" xfId="21223" xr:uid="{94ADF621-1EAE-482D-987B-80AEE20C2650}"/>
    <cellStyle name="Comma 3 2 2 2 3 2 2 2" xfId="49818" xr:uid="{24A8080B-2033-4803-8446-FCAFB6E400AC}"/>
    <cellStyle name="Comma 3 2 2 2 3 2 3" xfId="38420" xr:uid="{77D79121-07A0-46D5-90A0-436CE75F11C0}"/>
    <cellStyle name="Comma 3 2 2 2 3 3" xfId="15524" xr:uid="{EF8F4270-9192-4AF7-9405-F187647E1F6D}"/>
    <cellStyle name="Comma 3 2 2 2 3 3 2" xfId="44119" xr:uid="{06375A52-6BF2-45DC-8E74-CD0031A1A2EB}"/>
    <cellStyle name="Comma 3 2 2 2 3 4" xfId="26998" xr:uid="{6A621FB6-920C-4130-B7FE-58F1BE7BA4E8}"/>
    <cellStyle name="Comma 3 2 2 2 3 4 2" xfId="55593" xr:uid="{82C28729-F24A-4178-8D6B-115B47FCDD7D}"/>
    <cellStyle name="Comma 3 2 2 2 3 5" xfId="32721" xr:uid="{A51F388C-B5C9-4B7B-B03D-1F0BFF7AFB13}"/>
    <cellStyle name="Comma 3 2 2 2 4" xfId="4770" xr:uid="{DCEF2506-4791-4422-BE08-A7E39FE388CA}"/>
    <cellStyle name="Comma 3 2 2 2 4 2" xfId="10471" xr:uid="{ABE44EAD-889D-4DFF-8517-057573AE2DB0}"/>
    <cellStyle name="Comma 3 2 2 2 4 2 2" xfId="21870" xr:uid="{5B532154-1CA1-4BD6-89F0-A28A9DE2F0A5}"/>
    <cellStyle name="Comma 3 2 2 2 4 2 2 2" xfId="50465" xr:uid="{C19FD1A4-980F-42A8-8A61-C3E10DB755B8}"/>
    <cellStyle name="Comma 3 2 2 2 4 2 3" xfId="39067" xr:uid="{BD07F373-A7D2-4F49-876D-8221C679551F}"/>
    <cellStyle name="Comma 3 2 2 2 4 3" xfId="16171" xr:uid="{ABE68E04-E472-4023-BDF2-C9B98B77321D}"/>
    <cellStyle name="Comma 3 2 2 2 4 3 2" xfId="44766" xr:uid="{00831E63-7EF3-4091-8F19-A29DF9C7594E}"/>
    <cellStyle name="Comma 3 2 2 2 4 4" xfId="27645" xr:uid="{E24088B6-DEFF-494C-BFC0-E94BBD5A1751}"/>
    <cellStyle name="Comma 3 2 2 2 4 4 2" xfId="56240" xr:uid="{12EBA940-552C-419B-8692-E797B7F87A7D}"/>
    <cellStyle name="Comma 3 2 2 2 4 5" xfId="33368" xr:uid="{E25D94C6-8272-4D68-8D81-F02C2B9D33BF}"/>
    <cellStyle name="Comma 3 2 2 2 5" xfId="5618" xr:uid="{3A729C71-A6CB-4227-91CE-A641BB1B5FDC}"/>
    <cellStyle name="Comma 3 2 2 2 5 2" xfId="11317" xr:uid="{3FD81A32-33E9-4D87-9CFD-CD831B9DADAB}"/>
    <cellStyle name="Comma 3 2 2 2 5 2 2" xfId="22715" xr:uid="{F8B190F2-960B-48C8-A2A9-7F628D3368CA}"/>
    <cellStyle name="Comma 3 2 2 2 5 2 2 2" xfId="51310" xr:uid="{5CEAC06F-6F48-4956-B06D-48122FC91ADD}"/>
    <cellStyle name="Comma 3 2 2 2 5 2 3" xfId="39912" xr:uid="{1B955090-B649-44A4-B35F-DAB81DB8330B}"/>
    <cellStyle name="Comma 3 2 2 2 5 3" xfId="17016" xr:uid="{A1E95580-162F-45F5-86DD-FD513C60B0B3}"/>
    <cellStyle name="Comma 3 2 2 2 5 3 2" xfId="45611" xr:uid="{D9821DA1-3C59-4E89-A573-A4AE17CFE60E}"/>
    <cellStyle name="Comma 3 2 2 2 5 4" xfId="28490" xr:uid="{6E91AF21-09AD-49D7-B1C8-7101E4F5FD86}"/>
    <cellStyle name="Comma 3 2 2 2 5 4 2" xfId="57085" xr:uid="{98012676-0FCB-4B2C-A435-B95609632D29}"/>
    <cellStyle name="Comma 3 2 2 2 5 5" xfId="34213" xr:uid="{D7285377-454E-4143-ADC2-49F70B0DA126}"/>
    <cellStyle name="Comma 3 2 2 2 6" xfId="5699" xr:uid="{FE9D050A-09DC-4544-8CCF-6656A3673655}"/>
    <cellStyle name="Comma 3 2 2 2 6 2" xfId="11398" xr:uid="{0FC1EA8A-E918-4A17-BF22-FD267E4D3991}"/>
    <cellStyle name="Comma 3 2 2 2 6 2 2" xfId="22796" xr:uid="{48ECF5E8-2056-42E8-A10D-087B7DFFE30F}"/>
    <cellStyle name="Comma 3 2 2 2 6 2 2 2" xfId="51391" xr:uid="{967A48F0-7D86-4294-B47D-F4CC2FD497E1}"/>
    <cellStyle name="Comma 3 2 2 2 6 2 3" xfId="39993" xr:uid="{27C1C674-D668-4673-AFDB-963F656ECF00}"/>
    <cellStyle name="Comma 3 2 2 2 6 3" xfId="17097" xr:uid="{B4E88DDC-256A-4CC1-AF7D-4F6E876C1557}"/>
    <cellStyle name="Comma 3 2 2 2 6 3 2" xfId="45692" xr:uid="{D01F2CB2-48FE-40F8-8696-D5AF29AF6964}"/>
    <cellStyle name="Comma 3 2 2 2 6 4" xfId="28571" xr:uid="{DD0BFF6C-CFCB-41F1-9B1D-C0917A7F6439}"/>
    <cellStyle name="Comma 3 2 2 2 6 4 2" xfId="57166" xr:uid="{D4F7C273-0E4B-43E3-91E6-5735002EEED6}"/>
    <cellStyle name="Comma 3 2 2 2 6 5" xfId="34294" xr:uid="{DD4E11AA-D207-4E88-BADA-839F249C6472}"/>
    <cellStyle name="Comma 3 2 2 2 7" xfId="6346" xr:uid="{699D6854-11A4-4134-96A6-870B969C97A4}"/>
    <cellStyle name="Comma 3 2 2 2 7 2" xfId="17745" xr:uid="{0973B8A8-E12E-4C9E-9EFD-49ABD0299D3F}"/>
    <cellStyle name="Comma 3 2 2 2 7 2 2" xfId="46340" xr:uid="{7C5950B7-3E11-4975-A61E-0361C53111A6}"/>
    <cellStyle name="Comma 3 2 2 2 7 3" xfId="23520" xr:uid="{87608329-5E0B-4FDC-BA62-B47F34B591D5}"/>
    <cellStyle name="Comma 3 2 2 2 7 3 2" xfId="52115" xr:uid="{342D8E22-7CAF-4A6D-8972-5B437E4BB387}"/>
    <cellStyle name="Comma 3 2 2 2 7 4" xfId="34942" xr:uid="{9A66B60F-2AA9-4C47-8AD9-0BDC90991833}"/>
    <cellStyle name="Comma 3 2 2 2 8" xfId="12046" xr:uid="{4D4D6C01-EADF-4116-AE48-A491BAE15D8B}"/>
    <cellStyle name="Comma 3 2 2 2 8 2" xfId="40641" xr:uid="{0C0871C5-98C8-45B9-85A9-C473BE228AE5}"/>
    <cellStyle name="Comma 3 2 2 2 9" xfId="22873" xr:uid="{B1F9689A-A0AB-4A79-B270-8A0C35C8910F}"/>
    <cellStyle name="Comma 3 2 2 2 9 2" xfId="51468" xr:uid="{48230D57-E781-4B7E-8F81-C77C6F3CD41C}"/>
    <cellStyle name="Comma 3 2 2 3" xfId="1098" xr:uid="{E012C35C-411C-466C-A8F9-719AD0E5ACFF}"/>
    <cellStyle name="Comma 3 2 2 3 2" xfId="6799" xr:uid="{84C7DB80-C1BC-44FE-B79F-0B02B2F4E82A}"/>
    <cellStyle name="Comma 3 2 2 3 2 2" xfId="18198" xr:uid="{6B08DF36-DCDE-4861-95FA-8752E6FB7AD0}"/>
    <cellStyle name="Comma 3 2 2 3 2 2 2" xfId="46793" xr:uid="{B52A54A2-2A70-4CDF-82C0-D1B002CB6195}"/>
    <cellStyle name="Comma 3 2 2 3 2 3" xfId="35395" xr:uid="{75738E02-9502-47AE-BF67-71AA505EA714}"/>
    <cellStyle name="Comma 3 2 2 3 3" xfId="12499" xr:uid="{F1E3C4EF-EF5C-4A8A-8E99-754A039331F9}"/>
    <cellStyle name="Comma 3 2 2 3 3 2" xfId="41094" xr:uid="{733D554E-2660-435C-B329-56434513386A}"/>
    <cellStyle name="Comma 3 2 2 3 4" xfId="23973" xr:uid="{FEDD65FE-DEC1-4597-966B-51B4258FF04E}"/>
    <cellStyle name="Comma 3 2 2 3 4 2" xfId="52568" xr:uid="{2CF07EC4-79CA-4B28-8DF1-F2D66BA362C9}"/>
    <cellStyle name="Comma 3 2 2 3 5" xfId="29696" xr:uid="{242A4F43-E4F0-430E-8897-002B6EA12DD9}"/>
    <cellStyle name="Comma 3 2 2 4" xfId="1551" xr:uid="{A27B9F87-793F-4637-B312-300CCFDC3E2F}"/>
    <cellStyle name="Comma 3 2 2 4 2" xfId="7252" xr:uid="{913FF8C7-8A28-4B38-871D-A5E8E16EC5CC}"/>
    <cellStyle name="Comma 3 2 2 4 2 2" xfId="18651" xr:uid="{6873957A-80B7-472B-9483-52331E63147C}"/>
    <cellStyle name="Comma 3 2 2 4 2 2 2" xfId="47246" xr:uid="{ED7D23F2-9246-4582-B457-02387535D047}"/>
    <cellStyle name="Comma 3 2 2 4 2 3" xfId="35848" xr:uid="{47238FB2-5200-4607-BB86-9A2CBA6BB3AB}"/>
    <cellStyle name="Comma 3 2 2 4 3" xfId="12952" xr:uid="{C99F0042-03D2-4211-AB4E-1AAED1C76A24}"/>
    <cellStyle name="Comma 3 2 2 4 3 2" xfId="41547" xr:uid="{FFA4BF3C-96AF-4384-9D41-AF1AD7975E20}"/>
    <cellStyle name="Comma 3 2 2 4 4" xfId="24426" xr:uid="{FEC14503-A1E9-4C01-A80A-97B4D878F1B8}"/>
    <cellStyle name="Comma 3 2 2 4 4 2" xfId="53021" xr:uid="{1B96C81B-4BD2-424F-90F9-B2C6037B3DBD}"/>
    <cellStyle name="Comma 3 2 2 4 5" xfId="30149" xr:uid="{82D0F867-98EB-467A-8450-75169A57E9AF}"/>
    <cellStyle name="Comma 3 2 2 5" xfId="2004" xr:uid="{14EF123B-5ED8-4FE2-BE77-1F6F9EB02B18}"/>
    <cellStyle name="Comma 3 2 2 5 2" xfId="7705" xr:uid="{C360CE50-93EC-4E4A-9DE7-A14830A9551E}"/>
    <cellStyle name="Comma 3 2 2 5 2 2" xfId="19104" xr:uid="{5E0E933D-5C7C-437B-A0A3-3B53D9B1483C}"/>
    <cellStyle name="Comma 3 2 2 5 2 2 2" xfId="47699" xr:uid="{E34049E0-5894-4979-8729-96811EA26168}"/>
    <cellStyle name="Comma 3 2 2 5 2 3" xfId="36301" xr:uid="{0A8198D6-42C6-41BF-B063-82531F695ED9}"/>
    <cellStyle name="Comma 3 2 2 5 3" xfId="13405" xr:uid="{6B80815E-D517-47D0-8D43-96183C568967}"/>
    <cellStyle name="Comma 3 2 2 5 3 2" xfId="42000" xr:uid="{BD66B527-D29D-40EB-9172-51FA0D8823D7}"/>
    <cellStyle name="Comma 3 2 2 5 4" xfId="24879" xr:uid="{4EB74AD6-BC35-4803-B799-5E7248555647}"/>
    <cellStyle name="Comma 3 2 2 5 4 2" xfId="53474" xr:uid="{5726E6D8-C8B6-4E59-90DF-BA85A64411E7}"/>
    <cellStyle name="Comma 3 2 2 5 5" xfId="30602" xr:uid="{D75D1A60-085E-4FA6-981F-20DB173B5CFA}"/>
    <cellStyle name="Comma 3 2 2 6" xfId="2457" xr:uid="{BC13657C-B52A-490A-8364-8D0ED4D735CA}"/>
    <cellStyle name="Comma 3 2 2 6 2" xfId="8158" xr:uid="{F843AE47-ED7C-44C0-B6A5-E05701EA10E2}"/>
    <cellStyle name="Comma 3 2 2 6 2 2" xfId="19557" xr:uid="{B22D2B4C-0FB0-45AE-A58C-6956D1ADDCEC}"/>
    <cellStyle name="Comma 3 2 2 6 2 2 2" xfId="48152" xr:uid="{668C57B4-5FC6-4DC7-84E7-8EEDE4C2016E}"/>
    <cellStyle name="Comma 3 2 2 6 2 3" xfId="36754" xr:uid="{053A13B3-0E92-4D28-BF04-FA34548A1315}"/>
    <cellStyle name="Comma 3 2 2 6 3" xfId="13858" xr:uid="{C6EA7C22-6FD2-4BB7-9CAE-8941617E3293}"/>
    <cellStyle name="Comma 3 2 2 6 3 2" xfId="42453" xr:uid="{E73A99C6-F93B-4A5F-9A9F-13D5FC12423F}"/>
    <cellStyle name="Comma 3 2 2 6 4" xfId="25332" xr:uid="{29270628-736B-4ED0-AEC4-D5383E83B8F4}"/>
    <cellStyle name="Comma 3 2 2 6 4 2" xfId="53927" xr:uid="{020A8070-A7E1-4C16-A7B1-DF0879604D42}"/>
    <cellStyle name="Comma 3 2 2 6 5" xfId="31055" xr:uid="{96158EEA-B6A4-4C76-98F8-A42672D5971F}"/>
    <cellStyle name="Comma 3 2 2 7" xfId="2825" xr:uid="{CAD9A185-702E-421D-B3FB-8F7E332E8D56}"/>
    <cellStyle name="Comma 3 2 2 7 2" xfId="8526" xr:uid="{73BB33B7-B2BB-4F14-AFD1-DE28B1C53332}"/>
    <cellStyle name="Comma 3 2 2 7 2 2" xfId="19925" xr:uid="{F82671C5-7F9C-47C2-9C8A-0E3AE170A6B8}"/>
    <cellStyle name="Comma 3 2 2 7 2 2 2" xfId="48520" xr:uid="{51DF49EC-8AD9-499B-B477-BA82E1DBCFA8}"/>
    <cellStyle name="Comma 3 2 2 7 2 3" xfId="37122" xr:uid="{209B4A74-08CA-425B-BF43-7AE26CEC1602}"/>
    <cellStyle name="Comma 3 2 2 7 3" xfId="14226" xr:uid="{3F1B6132-FF0F-48A5-ADF7-99D50DC8BC91}"/>
    <cellStyle name="Comma 3 2 2 7 3 2" xfId="42821" xr:uid="{3520F4EA-100D-4596-A862-946BFA42CC9B}"/>
    <cellStyle name="Comma 3 2 2 7 4" xfId="25700" xr:uid="{E0790614-2B70-497B-B030-E26867A1FE12}"/>
    <cellStyle name="Comma 3 2 2 7 4 2" xfId="54295" xr:uid="{36F95B4E-4B5C-4E9C-8C8D-F75B8AA2CA70}"/>
    <cellStyle name="Comma 3 2 2 7 5" xfId="31423" xr:uid="{D86B6DD0-C31A-49F8-B81F-A69A72C32ABC}"/>
    <cellStyle name="Comma 3 2 2 8" xfId="3108" xr:uid="{015FDB83-C50B-4315-BA23-40BFC03159FE}"/>
    <cellStyle name="Comma 3 2 2 8 2" xfId="8809" xr:uid="{A593B591-CF2D-48AD-A26F-095F21B78783}"/>
    <cellStyle name="Comma 3 2 2 8 2 2" xfId="20208" xr:uid="{BE2C1ACF-4BAC-420D-82C7-00A00994D65F}"/>
    <cellStyle name="Comma 3 2 2 8 2 2 2" xfId="48803" xr:uid="{3A39F8D4-0B40-426A-83FC-03A693C24623}"/>
    <cellStyle name="Comma 3 2 2 8 2 3" xfId="37405" xr:uid="{E7F5BD61-D29A-4489-A7F5-01BC076D0CDD}"/>
    <cellStyle name="Comma 3 2 2 8 3" xfId="14509" xr:uid="{2A336819-C148-469B-8F79-5AFF9EC7E5CC}"/>
    <cellStyle name="Comma 3 2 2 8 3 2" xfId="43104" xr:uid="{2B58561A-DFB0-45FB-9E65-9234724B8DAD}"/>
    <cellStyle name="Comma 3 2 2 8 4" xfId="25983" xr:uid="{F26F66B4-8597-455D-9A5F-AE61BD0A7909}"/>
    <cellStyle name="Comma 3 2 2 8 4 2" xfId="54578" xr:uid="{A1D39CD0-C31A-4B0C-BBED-273375D9C14E}"/>
    <cellStyle name="Comma 3 2 2 8 5" xfId="31706" xr:uid="{7BA35D9D-2216-4CCD-AA56-93DF1F79FB9A}"/>
    <cellStyle name="Comma 3 2 2 9" xfId="3755" xr:uid="{3D5C82B0-0756-4143-B59C-DC6850A88DF7}"/>
    <cellStyle name="Comma 3 2 2 9 2" xfId="9456" xr:uid="{DDA72966-B67D-40D6-82EA-985E1793A875}"/>
    <cellStyle name="Comma 3 2 2 9 2 2" xfId="20855" xr:uid="{01B35EAE-F5E4-4E5F-B261-9E5D1F0FFCB7}"/>
    <cellStyle name="Comma 3 2 2 9 2 2 2" xfId="49450" xr:uid="{B182E4EA-3835-4686-A5CF-B0CD26090093}"/>
    <cellStyle name="Comma 3 2 2 9 2 3" xfId="38052" xr:uid="{5219112E-ED65-4C27-8993-147FF191FC69}"/>
    <cellStyle name="Comma 3 2 2 9 3" xfId="15156" xr:uid="{4A5A1DCC-A6BD-45FC-8B9B-740B834D5912}"/>
    <cellStyle name="Comma 3 2 2 9 3 2" xfId="43751" xr:uid="{5C79570E-E23D-4764-A15F-001D2A5DFC55}"/>
    <cellStyle name="Comma 3 2 2 9 4" xfId="26630" xr:uid="{DE4055F0-C712-4C1C-989E-689A73DA4B5C}"/>
    <cellStyle name="Comma 3 2 2 9 4 2" xfId="55225" xr:uid="{33F60EE7-5088-4E17-9C3B-5A805A785136}"/>
    <cellStyle name="Comma 3 2 2 9 5" xfId="32353" xr:uid="{9E4100FE-8FC0-4F28-9D62-87EC565349B8}"/>
    <cellStyle name="Comma 3 2 20" xfId="22828" xr:uid="{25B1533F-D673-4383-BE9C-2DE73AAF1AB9}"/>
    <cellStyle name="Comma 3 2 20 2" xfId="51423" xr:uid="{C65976EE-D3C8-45FB-8807-ADF1B561D74F}"/>
    <cellStyle name="Comma 3 2 21" xfId="28699" xr:uid="{D8B667CA-ECBA-4B09-8413-12F441963A08}"/>
    <cellStyle name="Comma 3 2 3" xfId="279" xr:uid="{C7AEBB3A-A108-4248-BB21-67D3DADE1F77}"/>
    <cellStyle name="Comma 3 2 3 10" xfId="4958" xr:uid="{95DB39C4-59EA-4DB4-B277-CBA5FD5705FE}"/>
    <cellStyle name="Comma 3 2 3 10 2" xfId="10659" xr:uid="{8878F839-D964-4A4F-9A81-F2EF4C80D2DE}"/>
    <cellStyle name="Comma 3 2 3 10 2 2" xfId="22058" xr:uid="{352A0AC5-C3A9-4745-A06F-424586417F13}"/>
    <cellStyle name="Comma 3 2 3 10 2 2 2" xfId="50653" xr:uid="{E9D9BA80-4B0C-488F-9FBD-FFC6CB053161}"/>
    <cellStyle name="Comma 3 2 3 10 2 3" xfId="39255" xr:uid="{47A7003B-37D4-4944-A394-9E30A5DA1495}"/>
    <cellStyle name="Comma 3 2 3 10 3" xfId="16359" xr:uid="{EC78EC9D-037B-4648-BE6F-462D3EFB102E}"/>
    <cellStyle name="Comma 3 2 3 10 3 2" xfId="44954" xr:uid="{3B91282B-0F76-4300-A0F1-7EE620288000}"/>
    <cellStyle name="Comma 3 2 3 10 4" xfId="27833" xr:uid="{9D41935D-9EE2-4EE9-AA0E-C8376EC53526}"/>
    <cellStyle name="Comma 3 2 3 10 4 2" xfId="56428" xr:uid="{D783EBDF-B1E0-45C0-B071-04DD74FB157C}"/>
    <cellStyle name="Comma 3 2 3 10 5" xfId="33556" xr:uid="{72A4343A-2047-4B02-8407-536F62ABCB65}"/>
    <cellStyle name="Comma 3 2 3 11" xfId="5244" xr:uid="{1E163F04-C9D0-46E6-8712-2160CA69B49E}"/>
    <cellStyle name="Comma 3 2 3 11 2" xfId="10943" xr:uid="{9EF02AEF-41B6-4BE7-8FC4-944EAE2CF52D}"/>
    <cellStyle name="Comma 3 2 3 11 2 2" xfId="22341" xr:uid="{D3A472A6-CA04-42E5-A667-8B74FD4111E9}"/>
    <cellStyle name="Comma 3 2 3 11 2 2 2" xfId="50936" xr:uid="{967FA428-2270-4028-9FFD-30A7FE6FE2BD}"/>
    <cellStyle name="Comma 3 2 3 11 2 3" xfId="39538" xr:uid="{425BAD54-8F22-40BC-A4CD-A1C920579E12}"/>
    <cellStyle name="Comma 3 2 3 11 3" xfId="16642" xr:uid="{DD5B5E6B-7976-4E59-8799-8844A54E3A5E}"/>
    <cellStyle name="Comma 3 2 3 11 3 2" xfId="45237" xr:uid="{439B935D-42B6-43BA-9529-867C5DE363CE}"/>
    <cellStyle name="Comma 3 2 3 11 4" xfId="28116" xr:uid="{4540257D-73CD-4343-ADF3-EE84D0F75B05}"/>
    <cellStyle name="Comma 3 2 3 11 4 2" xfId="56711" xr:uid="{C260E4AA-E84C-476B-A636-04772A243F91}"/>
    <cellStyle name="Comma 3 2 3 11 5" xfId="33839" xr:uid="{ABB4E6AF-6F66-4A2F-AB2C-CAB7CB1A47FE}"/>
    <cellStyle name="Comma 3 2 3 12" xfId="5715" xr:uid="{75E3932D-7C65-404C-BCCA-19DB1926606D}"/>
    <cellStyle name="Comma 3 2 3 12 2" xfId="11414" xr:uid="{974DEA82-6131-4014-9019-F73FD4B2FD32}"/>
    <cellStyle name="Comma 3 2 3 12 2 2" xfId="22812" xr:uid="{1033135D-BC68-4F16-BEC3-869077DBE7DE}"/>
    <cellStyle name="Comma 3 2 3 12 2 2 2" xfId="51407" xr:uid="{34566E0C-B8C8-46B9-93D3-19D0D0BB2E27}"/>
    <cellStyle name="Comma 3 2 3 12 2 3" xfId="40009" xr:uid="{B31E0B6F-B8D8-4A2D-B906-3F385A7F17CE}"/>
    <cellStyle name="Comma 3 2 3 12 3" xfId="17113" xr:uid="{A95B2EEC-5745-49F4-8D3C-8A2D742C84EC}"/>
    <cellStyle name="Comma 3 2 3 12 3 2" xfId="45708" xr:uid="{7A63FC55-030C-47E5-9D02-324A7B2F68E0}"/>
    <cellStyle name="Comma 3 2 3 12 4" xfId="28587" xr:uid="{76F4A8EE-B42D-41FE-AF48-808D77F7E733}"/>
    <cellStyle name="Comma 3 2 3 12 4 2" xfId="57182" xr:uid="{E62B35AF-8B63-43ED-8AC2-4768AB4B99F5}"/>
    <cellStyle name="Comma 3 2 3 12 5" xfId="34310" xr:uid="{265A0A27-4809-431C-A797-036E932B62FF}"/>
    <cellStyle name="Comma 3 2 3 13" xfId="5980" xr:uid="{6CC4BB7A-30B2-477C-B25B-2D3953290629}"/>
    <cellStyle name="Comma 3 2 3 13 2" xfId="17379" xr:uid="{1E4C0EC2-E078-47FC-AEBD-5BD3127EDB63}"/>
    <cellStyle name="Comma 3 2 3 13 2 2" xfId="45974" xr:uid="{752DE012-7BFC-485E-86CD-7BE0FCF0C233}"/>
    <cellStyle name="Comma 3 2 3 13 3" xfId="23154" xr:uid="{67E7FA30-A6C2-4A61-A5C0-5E02D9F83672}"/>
    <cellStyle name="Comma 3 2 3 13 3 2" xfId="51749" xr:uid="{0E881B53-0532-49C9-97D5-BF5431782E62}"/>
    <cellStyle name="Comma 3 2 3 13 4" xfId="34576" xr:uid="{40C75DFF-F1BA-4E67-9641-6464B4F24BE9}"/>
    <cellStyle name="Comma 3 2 3 14" xfId="11680" xr:uid="{F6392501-78D3-4500-9FD5-166ED4F6DFFE}"/>
    <cellStyle name="Comma 3 2 3 14 2" xfId="40275" xr:uid="{4F6B63B6-27E4-4A66-AE51-6D896B9CEF48}"/>
    <cellStyle name="Comma 3 2 3 15" xfId="22889" xr:uid="{D2F12BFD-B253-4852-A24E-F218F2605953}"/>
    <cellStyle name="Comma 3 2 3 15 2" xfId="51484" xr:uid="{B8B59708-240B-4109-B95F-8397667FD9BD}"/>
    <cellStyle name="Comma 3 2 3 16" xfId="28877" xr:uid="{0E89E9E3-90DB-479A-B54E-CC2052840A39}"/>
    <cellStyle name="Comma 3 2 3 2" xfId="732" xr:uid="{AE39222F-678E-43D8-93A6-138400A68FCF}"/>
    <cellStyle name="Comma 3 2 3 2 2" xfId="5527" xr:uid="{76B700CF-5E51-496F-AEA8-8B2EE99FAA97}"/>
    <cellStyle name="Comma 3 2 3 2 2 2" xfId="11226" xr:uid="{AE629CF8-7A34-4105-AB04-771788EAFB95}"/>
    <cellStyle name="Comma 3 2 3 2 2 2 2" xfId="22624" xr:uid="{DD6E09EF-189C-46D1-B712-1D0AC67B1548}"/>
    <cellStyle name="Comma 3 2 3 2 2 2 2 2" xfId="51219" xr:uid="{D8EE2083-5D02-4D5B-A6ED-166E29F8DAA5}"/>
    <cellStyle name="Comma 3 2 3 2 2 2 3" xfId="39821" xr:uid="{12A24384-C94A-4CFB-8068-5277BC081361}"/>
    <cellStyle name="Comma 3 2 3 2 2 3" xfId="16925" xr:uid="{ED987C02-E7BC-43CA-8698-ED6EE232355A}"/>
    <cellStyle name="Comma 3 2 3 2 2 3 2" xfId="45520" xr:uid="{92D9C154-87CB-4F64-8E87-F9F8F3BF754F}"/>
    <cellStyle name="Comma 3 2 3 2 2 4" xfId="28399" xr:uid="{93055B9B-E621-4DA8-9D29-19A7C4640520}"/>
    <cellStyle name="Comma 3 2 3 2 2 4 2" xfId="56994" xr:uid="{058D2035-BCEE-4E42-9B5C-8C5F0AD0C4F3}"/>
    <cellStyle name="Comma 3 2 3 2 2 5" xfId="34122" xr:uid="{DE36AECD-9598-45C0-A706-D1FFFFC4C189}"/>
    <cellStyle name="Comma 3 2 3 2 3" xfId="6433" xr:uid="{FF3FD37F-AC8E-47AD-81FC-D0F383EDE9A5}"/>
    <cellStyle name="Comma 3 2 3 2 3 2" xfId="17832" xr:uid="{DAFCC43F-174B-4145-978C-1B74AF8AF6BF}"/>
    <cellStyle name="Comma 3 2 3 2 3 2 2" xfId="46427" xr:uid="{099BED4D-8ABC-4FA8-8CC8-F77AB117BE81}"/>
    <cellStyle name="Comma 3 2 3 2 3 3" xfId="35029" xr:uid="{FC9ABBC2-92D7-4720-8288-52F5FDE216D4}"/>
    <cellStyle name="Comma 3 2 3 2 4" xfId="12133" xr:uid="{27FCF86C-9A1A-4905-B1A4-430D2626F4BB}"/>
    <cellStyle name="Comma 3 2 3 2 4 2" xfId="40728" xr:uid="{C8CA53CE-5D5D-49FA-AB54-4333118261AA}"/>
    <cellStyle name="Comma 3 2 3 2 5" xfId="23607" xr:uid="{AA6EB060-15E5-4BC3-8722-09A76E522305}"/>
    <cellStyle name="Comma 3 2 3 2 5 2" xfId="52202" xr:uid="{F763A532-7D54-4D58-99C6-366E02152073}"/>
    <cellStyle name="Comma 3 2 3 2 6" xfId="29330" xr:uid="{554A6724-F160-4E7A-81D1-AEA8FBB055AC}"/>
    <cellStyle name="Comma 3 2 3 3" xfId="1185" xr:uid="{829C0701-5BFE-49B7-BE81-E7D20A7DC8A9}"/>
    <cellStyle name="Comma 3 2 3 3 2" xfId="6886" xr:uid="{4D4B4446-7B7C-4433-9B6D-FBF14A827499}"/>
    <cellStyle name="Comma 3 2 3 3 2 2" xfId="18285" xr:uid="{CA716CFA-A04E-40A3-8FC0-54313DA7C86A}"/>
    <cellStyle name="Comma 3 2 3 3 2 2 2" xfId="46880" xr:uid="{C1F80BA4-ECB5-4882-9C6B-99A93D9E8581}"/>
    <cellStyle name="Comma 3 2 3 3 2 3" xfId="35482" xr:uid="{1DD65ADB-012F-438A-AE42-B8F731C8BA74}"/>
    <cellStyle name="Comma 3 2 3 3 3" xfId="12586" xr:uid="{0ECA8668-FDE7-4969-85F1-E2A407C11463}"/>
    <cellStyle name="Comma 3 2 3 3 3 2" xfId="41181" xr:uid="{950CAD7C-EAAC-420B-BFB5-01B9BC34AEBF}"/>
    <cellStyle name="Comma 3 2 3 3 4" xfId="24060" xr:uid="{9BAE8D76-D824-408C-B7DC-20EB7E1665FD}"/>
    <cellStyle name="Comma 3 2 3 3 4 2" xfId="52655" xr:uid="{36FE33C9-CE5D-468E-BA63-688482AC10A1}"/>
    <cellStyle name="Comma 3 2 3 3 5" xfId="29783" xr:uid="{2E0218F7-0877-4D6A-A0CE-F92377169C8F}"/>
    <cellStyle name="Comma 3 2 3 4" xfId="1638" xr:uid="{AD43D593-D7E7-4C1F-A6F4-873F756FE599}"/>
    <cellStyle name="Comma 3 2 3 4 2" xfId="7339" xr:uid="{795CC246-4E8D-4468-A3D9-E71DF4564B67}"/>
    <cellStyle name="Comma 3 2 3 4 2 2" xfId="18738" xr:uid="{916F5D9D-272C-41BF-8A36-673A8EC39541}"/>
    <cellStyle name="Comma 3 2 3 4 2 2 2" xfId="47333" xr:uid="{B60F5890-75D6-4739-900F-C20943528120}"/>
    <cellStyle name="Comma 3 2 3 4 2 3" xfId="35935" xr:uid="{C68351EE-464E-44D0-B33E-A5FA72DE600A}"/>
    <cellStyle name="Comma 3 2 3 4 3" xfId="13039" xr:uid="{BF317CEA-E3D8-413E-A9A8-47943C668C27}"/>
    <cellStyle name="Comma 3 2 3 4 3 2" xfId="41634" xr:uid="{9CCB58D8-980E-4B5F-AEE3-81509C5ACDA1}"/>
    <cellStyle name="Comma 3 2 3 4 4" xfId="24513" xr:uid="{DD4FC5F4-EB97-4FE0-86CC-3929D54F6257}"/>
    <cellStyle name="Comma 3 2 3 4 4 2" xfId="53108" xr:uid="{690A7CCB-2C36-4B4D-B8BF-2379CD6D1D19}"/>
    <cellStyle name="Comma 3 2 3 4 5" xfId="30236" xr:uid="{4D08CA7B-C89E-4C58-8E9F-4CBFAB5898FC}"/>
    <cellStyle name="Comma 3 2 3 5" xfId="2091" xr:uid="{2B676E70-E5C7-48AA-BA4B-D0668B52C9BD}"/>
    <cellStyle name="Comma 3 2 3 5 2" xfId="7792" xr:uid="{698090E5-6C42-41BE-AEE8-07193A7C0E61}"/>
    <cellStyle name="Comma 3 2 3 5 2 2" xfId="19191" xr:uid="{88322387-7479-4811-9CE7-7938ED1EE204}"/>
    <cellStyle name="Comma 3 2 3 5 2 2 2" xfId="47786" xr:uid="{9DA08AF3-0751-43D2-B3E8-581F1498F1F2}"/>
    <cellStyle name="Comma 3 2 3 5 2 3" xfId="36388" xr:uid="{31063170-77ED-41F0-A712-8768D3EABB17}"/>
    <cellStyle name="Comma 3 2 3 5 3" xfId="13492" xr:uid="{E6257F32-1A8D-48DE-AA9F-26292659A8DC}"/>
    <cellStyle name="Comma 3 2 3 5 3 2" xfId="42087" xr:uid="{67894F41-072A-4693-9965-C40AE628837B}"/>
    <cellStyle name="Comma 3 2 3 5 4" xfId="24966" xr:uid="{CA198EC6-BBC7-4EEC-8AD3-DD1D8E7BA993}"/>
    <cellStyle name="Comma 3 2 3 5 4 2" xfId="53561" xr:uid="{E3E54C66-87F6-4A1B-BAE1-0948B59EBA80}"/>
    <cellStyle name="Comma 3 2 3 5 5" xfId="30689" xr:uid="{D9B43870-B11F-4B6E-BE20-B28FF7D06920}"/>
    <cellStyle name="Comma 3 2 3 6" xfId="2544" xr:uid="{5422107D-623E-471F-A565-446DA946D5CF}"/>
    <cellStyle name="Comma 3 2 3 6 2" xfId="8245" xr:uid="{7CFE9209-3CC0-46F5-AA96-1D43D6D7A30E}"/>
    <cellStyle name="Comma 3 2 3 6 2 2" xfId="19644" xr:uid="{DB3B981C-7272-4D0A-908A-3DF7B3438817}"/>
    <cellStyle name="Comma 3 2 3 6 2 2 2" xfId="48239" xr:uid="{37BBB5EE-73AD-4356-8EBF-C5A3DCAF4DD9}"/>
    <cellStyle name="Comma 3 2 3 6 2 3" xfId="36841" xr:uid="{32FB3A5F-5963-4783-9E73-DFA9DAD86210}"/>
    <cellStyle name="Comma 3 2 3 6 3" xfId="13945" xr:uid="{271FAA79-A0DB-410B-9F08-2A659FBBA717}"/>
    <cellStyle name="Comma 3 2 3 6 3 2" xfId="42540" xr:uid="{DF6EBB04-9821-418A-B1E4-EBFAD312CE2A}"/>
    <cellStyle name="Comma 3 2 3 6 4" xfId="25419" xr:uid="{C447D853-F1F6-433B-91C7-C56F333B64EA}"/>
    <cellStyle name="Comma 3 2 3 6 4 2" xfId="54014" xr:uid="{2AC7A22C-228F-44DF-8B39-224BA82E62D5}"/>
    <cellStyle name="Comma 3 2 3 6 5" xfId="31142" xr:uid="{77B7DC3F-8013-4D7B-94EF-B32AF3C88659}"/>
    <cellStyle name="Comma 3 2 3 7" xfId="3195" xr:uid="{158C7BA9-A154-4339-942B-FD3E509CA18B}"/>
    <cellStyle name="Comma 3 2 3 7 2" xfId="8896" xr:uid="{075FE131-2B18-464E-AF80-A4438B0A32CD}"/>
    <cellStyle name="Comma 3 2 3 7 2 2" xfId="20295" xr:uid="{AE7D7614-69A8-431B-B686-E4B873EF2D6B}"/>
    <cellStyle name="Comma 3 2 3 7 2 2 2" xfId="48890" xr:uid="{9C908A7D-D218-4A39-BBB3-9881A92BB727}"/>
    <cellStyle name="Comma 3 2 3 7 2 3" xfId="37492" xr:uid="{58664510-BB59-4806-94CA-E90E3AB00299}"/>
    <cellStyle name="Comma 3 2 3 7 3" xfId="14596" xr:uid="{9A8E5437-A587-44F3-93EF-9D3D6EFA102F}"/>
    <cellStyle name="Comma 3 2 3 7 3 2" xfId="43191" xr:uid="{934B3ABA-0F96-4C20-AB6D-4CAF46FAB0F3}"/>
    <cellStyle name="Comma 3 2 3 7 4" xfId="26070" xr:uid="{0E678143-F2C1-4830-8D48-F11AD013B84C}"/>
    <cellStyle name="Comma 3 2 3 7 4 2" xfId="54665" xr:uid="{832CF2EB-4F80-475A-9D56-A40AE06DD908}"/>
    <cellStyle name="Comma 3 2 3 7 5" xfId="31793" xr:uid="{E249A431-7817-4B57-9553-6DF91A3216B8}"/>
    <cellStyle name="Comma 3 2 3 8" xfId="3842" xr:uid="{76E497D2-5D38-4171-9643-23AD69ABC0AB}"/>
    <cellStyle name="Comma 3 2 3 8 2" xfId="9543" xr:uid="{B90E8860-B343-4D42-AD91-051C9C2F09F2}"/>
    <cellStyle name="Comma 3 2 3 8 2 2" xfId="20942" xr:uid="{45C624B1-3291-402E-9979-10BEC68AC85C}"/>
    <cellStyle name="Comma 3 2 3 8 2 2 2" xfId="49537" xr:uid="{41469927-92AD-4CC5-8161-5F0D7B110928}"/>
    <cellStyle name="Comma 3 2 3 8 2 3" xfId="38139" xr:uid="{8D6FD404-055E-4D1C-B782-301CE408F992}"/>
    <cellStyle name="Comma 3 2 3 8 3" xfId="15243" xr:uid="{0B803095-BC0F-42F1-9681-2AA48BE23BD5}"/>
    <cellStyle name="Comma 3 2 3 8 3 2" xfId="43838" xr:uid="{B9335062-079C-4E3D-80FD-6B312A30F019}"/>
    <cellStyle name="Comma 3 2 3 8 4" xfId="26717" xr:uid="{1A6BF1D1-B6BA-45A0-A442-A2DD1AEC59FB}"/>
    <cellStyle name="Comma 3 2 3 8 4 2" xfId="55312" xr:uid="{5A8DBFCE-8583-43D0-850D-C29097767BCF}"/>
    <cellStyle name="Comma 3 2 3 8 5" xfId="32440" xr:uid="{40A67DA0-FC2A-4DA9-A0BF-9300EC446C7B}"/>
    <cellStyle name="Comma 3 2 3 9" xfId="4489" xr:uid="{15F8049C-271F-477C-970B-69B4720930B9}"/>
    <cellStyle name="Comma 3 2 3 9 2" xfId="10190" xr:uid="{6EDA5E96-13D9-454F-A4C4-73C32F55B46B}"/>
    <cellStyle name="Comma 3 2 3 9 2 2" xfId="21589" xr:uid="{95774EB3-C114-4965-AA17-C19718B6D9A3}"/>
    <cellStyle name="Comma 3 2 3 9 2 2 2" xfId="50184" xr:uid="{7FC61E6E-DB3B-4A9F-BAD7-421D725FD671}"/>
    <cellStyle name="Comma 3 2 3 9 2 3" xfId="38786" xr:uid="{B7636989-3C4B-4391-9D1A-EA9429794885}"/>
    <cellStyle name="Comma 3 2 3 9 3" xfId="15890" xr:uid="{D95581EC-35F0-4E72-A9E1-8BFF351828C2}"/>
    <cellStyle name="Comma 3 2 3 9 3 2" xfId="44485" xr:uid="{B0647095-30EF-4543-8D07-0509B1ED4D5A}"/>
    <cellStyle name="Comma 3 2 3 9 4" xfId="27364" xr:uid="{685BE4B7-43B6-4448-84FE-CDA923A48748}"/>
    <cellStyle name="Comma 3 2 3 9 4 2" xfId="55959" xr:uid="{E2C4E273-A35B-4CE3-8ECD-A8868E0E4935}"/>
    <cellStyle name="Comma 3 2 3 9 5" xfId="33087" xr:uid="{661B2B5D-998B-4F52-9921-648E40011957}"/>
    <cellStyle name="Comma 3 2 4" xfId="366" xr:uid="{7A6C7E60-C29D-4BA8-A2D6-453153B8D5AB}"/>
    <cellStyle name="Comma 3 2 4 10" xfId="5426" xr:uid="{5A116EFE-B406-4D5E-A95F-3FBA34B40020}"/>
    <cellStyle name="Comma 3 2 4 10 2" xfId="11125" xr:uid="{901E9B45-B4B7-45C2-9ED4-9A42CF027342}"/>
    <cellStyle name="Comma 3 2 4 10 2 2" xfId="22523" xr:uid="{50742FF9-EF38-496A-AAB8-AF32768B26FC}"/>
    <cellStyle name="Comma 3 2 4 10 2 2 2" xfId="51118" xr:uid="{91B4CDFB-3933-47A9-8FEE-AF3F41D0F98A}"/>
    <cellStyle name="Comma 3 2 4 10 2 3" xfId="39720" xr:uid="{06EE2446-D373-495C-A793-BB75E4511E56}"/>
    <cellStyle name="Comma 3 2 4 10 3" xfId="16824" xr:uid="{C53800DD-0585-4D7A-9897-A19071AAC752}"/>
    <cellStyle name="Comma 3 2 4 10 3 2" xfId="45419" xr:uid="{D7A84FDF-908B-4E7D-9637-5D3FB3840877}"/>
    <cellStyle name="Comma 3 2 4 10 4" xfId="28298" xr:uid="{48A83F9C-E677-4A49-B921-9948D1FFB1B2}"/>
    <cellStyle name="Comma 3 2 4 10 4 2" xfId="56893" xr:uid="{63CA70E4-B4D9-46E6-8936-C6E76C03DD47}"/>
    <cellStyle name="Comma 3 2 4 10 5" xfId="34021" xr:uid="{8F12C98D-EC97-404D-946D-EFE0D3305CA2}"/>
    <cellStyle name="Comma 3 2 4 11" xfId="5684" xr:uid="{ED8A0206-4C16-4625-B32E-533A32E39A08}"/>
    <cellStyle name="Comma 3 2 4 11 2" xfId="11383" xr:uid="{B137E920-67D6-467C-9F63-8B854A201C1A}"/>
    <cellStyle name="Comma 3 2 4 11 2 2" xfId="22781" xr:uid="{5EAFC541-8603-4F39-B702-2E6AC909C761}"/>
    <cellStyle name="Comma 3 2 4 11 2 2 2" xfId="51376" xr:uid="{172E03F4-1687-480F-81E5-4F7F06332E13}"/>
    <cellStyle name="Comma 3 2 4 11 2 3" xfId="39978" xr:uid="{F0CF5F9C-A262-4901-A6DE-8770712A86B3}"/>
    <cellStyle name="Comma 3 2 4 11 3" xfId="17082" xr:uid="{BA4BA941-0335-4DFC-B76D-E18BFBA39F04}"/>
    <cellStyle name="Comma 3 2 4 11 3 2" xfId="45677" xr:uid="{9FBFF466-2D01-4885-83ED-192B6FEF1B5C}"/>
    <cellStyle name="Comma 3 2 4 11 4" xfId="28556" xr:uid="{A24CB996-E0AD-4A84-B5FD-2DF59CBF1C52}"/>
    <cellStyle name="Comma 3 2 4 11 4 2" xfId="57151" xr:uid="{4F66AAEF-96F2-4644-B83D-48091732F113}"/>
    <cellStyle name="Comma 3 2 4 11 5" xfId="34279" xr:uid="{F63809F6-DEFA-4E43-A26E-F7056EC5AC5F}"/>
    <cellStyle name="Comma 3 2 4 12" xfId="6067" xr:uid="{C8536371-FF62-45BE-9F57-58FFE97DD58B}"/>
    <cellStyle name="Comma 3 2 4 12 2" xfId="17466" xr:uid="{7509B82F-24C8-4C2E-A439-0391A4FE9DE9}"/>
    <cellStyle name="Comma 3 2 4 12 2 2" xfId="46061" xr:uid="{39FCF9E0-4733-401A-AD53-6C5BBD7E5B06}"/>
    <cellStyle name="Comma 3 2 4 12 3" xfId="23241" xr:uid="{5FA9E16D-5CA2-4C3B-A216-5BD4023FD415}"/>
    <cellStyle name="Comma 3 2 4 12 3 2" xfId="51836" xr:uid="{C25A702D-4D5A-46C3-90A4-7F09B85281F6}"/>
    <cellStyle name="Comma 3 2 4 12 4" xfId="34663" xr:uid="{498E4ECB-71FC-4B56-ACF3-46858A990F6E}"/>
    <cellStyle name="Comma 3 2 4 13" xfId="11767" xr:uid="{9A9B6312-F0E8-4D5D-B729-C3743CF76AC6}"/>
    <cellStyle name="Comma 3 2 4 13 2" xfId="40362" xr:uid="{16776820-8328-4CCD-9607-B7DC003006B2}"/>
    <cellStyle name="Comma 3 2 4 14" xfId="22858" xr:uid="{A80042B0-AF58-4A3A-99CF-8815F8D6F1DB}"/>
    <cellStyle name="Comma 3 2 4 14 2" xfId="51453" xr:uid="{31751790-25D1-4AA8-984B-DDA32552B153}"/>
    <cellStyle name="Comma 3 2 4 15" xfId="28964" xr:uid="{FFE2BA87-CF05-418A-BE87-8BA1F6D9EBF0}"/>
    <cellStyle name="Comma 3 2 4 2" xfId="819" xr:uid="{93CEC277-B584-407E-B17F-26D2D91EAA5F}"/>
    <cellStyle name="Comma 3 2 4 2 2" xfId="6520" xr:uid="{CA23A9D0-ADAD-46E3-A821-8743641F88D2}"/>
    <cellStyle name="Comma 3 2 4 2 2 2" xfId="17919" xr:uid="{E83367C9-D620-4AA5-BA34-86F04C33C55E}"/>
    <cellStyle name="Comma 3 2 4 2 2 2 2" xfId="46514" xr:uid="{4C449990-0DA7-4EC1-8C18-2F198EF6B737}"/>
    <cellStyle name="Comma 3 2 4 2 2 3" xfId="35116" xr:uid="{A79CECF8-7507-4C4A-A93B-996EFFAB98BC}"/>
    <cellStyle name="Comma 3 2 4 2 3" xfId="12220" xr:uid="{5D7B6A72-0DEE-403A-8FF4-FF044FF54006}"/>
    <cellStyle name="Comma 3 2 4 2 3 2" xfId="40815" xr:uid="{824D730F-FC19-40CA-BBFE-606E27A7F0C5}"/>
    <cellStyle name="Comma 3 2 4 2 4" xfId="23694" xr:uid="{6DC92E32-EE38-42C8-BAE3-BD1C3673ACBC}"/>
    <cellStyle name="Comma 3 2 4 2 4 2" xfId="52289" xr:uid="{1F4DDF2B-C679-4675-B364-37665C1DE0A9}"/>
    <cellStyle name="Comma 3 2 4 2 5" xfId="29417" xr:uid="{3FF5F8A0-D284-4532-AF39-52A6B5F7204F}"/>
    <cellStyle name="Comma 3 2 4 3" xfId="1272" xr:uid="{9F9A0422-FF66-4C72-BCCC-3D201C14833C}"/>
    <cellStyle name="Comma 3 2 4 3 2" xfId="6973" xr:uid="{DDC6756F-A71F-437E-90E3-A6678AF6AD9F}"/>
    <cellStyle name="Comma 3 2 4 3 2 2" xfId="18372" xr:uid="{9D957C7B-9244-4B25-A597-2362579324B4}"/>
    <cellStyle name="Comma 3 2 4 3 2 2 2" xfId="46967" xr:uid="{11E02FAD-A263-4BD1-8DB9-40717D6EB7A4}"/>
    <cellStyle name="Comma 3 2 4 3 2 3" xfId="35569" xr:uid="{6174B2B3-A369-49B9-824B-A94E07B61E14}"/>
    <cellStyle name="Comma 3 2 4 3 3" xfId="12673" xr:uid="{FE0929E6-C3C0-4D85-AC87-C46621437B93}"/>
    <cellStyle name="Comma 3 2 4 3 3 2" xfId="41268" xr:uid="{4DC9CBF8-1B5B-4016-BFA9-731D60E04573}"/>
    <cellStyle name="Comma 3 2 4 3 4" xfId="24147" xr:uid="{557A0692-1858-4B3D-ACDD-E8916ECBE67B}"/>
    <cellStyle name="Comma 3 2 4 3 4 2" xfId="52742" xr:uid="{3F385D66-6060-4FD5-8A02-CA6F18836BC5}"/>
    <cellStyle name="Comma 3 2 4 3 5" xfId="29870" xr:uid="{965C8498-8983-4B36-8535-E2E412673D8B}"/>
    <cellStyle name="Comma 3 2 4 4" xfId="1725" xr:uid="{D582EC70-5B29-4D65-B797-A443F0752F6D}"/>
    <cellStyle name="Comma 3 2 4 4 2" xfId="7426" xr:uid="{69F4CF31-9F66-4FD4-8D4C-BD3A7BF9CDF0}"/>
    <cellStyle name="Comma 3 2 4 4 2 2" xfId="18825" xr:uid="{315DAC60-F265-4F32-8E03-3560DA980394}"/>
    <cellStyle name="Comma 3 2 4 4 2 2 2" xfId="47420" xr:uid="{A063F514-5E37-4AE4-A8E0-C8DB5918FF36}"/>
    <cellStyle name="Comma 3 2 4 4 2 3" xfId="36022" xr:uid="{20C9FE10-6F4F-4867-8983-EC6A55A4ED7F}"/>
    <cellStyle name="Comma 3 2 4 4 3" xfId="13126" xr:uid="{8DB14A7A-372B-497B-B9FF-4013AF17772A}"/>
    <cellStyle name="Comma 3 2 4 4 3 2" xfId="41721" xr:uid="{DF1C707B-7A65-4312-95CE-4E3F6DFF6C13}"/>
    <cellStyle name="Comma 3 2 4 4 4" xfId="24600" xr:uid="{C936F01D-C509-4F0D-86FA-4C05052A1062}"/>
    <cellStyle name="Comma 3 2 4 4 4 2" xfId="53195" xr:uid="{118208E2-E708-47FD-AE7E-D2B263063CAF}"/>
    <cellStyle name="Comma 3 2 4 4 5" xfId="30323" xr:uid="{CE021351-60FF-4B69-ABF5-A39B5277F628}"/>
    <cellStyle name="Comma 3 2 4 5" xfId="2178" xr:uid="{A104DC3E-0D5A-497B-9697-4FD04017A29E}"/>
    <cellStyle name="Comma 3 2 4 5 2" xfId="7879" xr:uid="{1BC4E631-C52F-457C-96BA-1B88DF19D591}"/>
    <cellStyle name="Comma 3 2 4 5 2 2" xfId="19278" xr:uid="{9AFB3F31-1669-48E6-9D54-DE79648136DF}"/>
    <cellStyle name="Comma 3 2 4 5 2 2 2" xfId="47873" xr:uid="{1F840E88-49E3-4F49-9C15-4D5A26D7FBCB}"/>
    <cellStyle name="Comma 3 2 4 5 2 3" xfId="36475" xr:uid="{471B31C2-31C9-4EFE-91FB-DDC2BB645CA9}"/>
    <cellStyle name="Comma 3 2 4 5 3" xfId="13579" xr:uid="{3024E2E1-E27F-4026-8702-7414F6BDB47F}"/>
    <cellStyle name="Comma 3 2 4 5 3 2" xfId="42174" xr:uid="{12240752-77FB-4779-99A4-071328F0CCB2}"/>
    <cellStyle name="Comma 3 2 4 5 4" xfId="25053" xr:uid="{F03BC246-B377-4D47-A8A0-0220E9715DFC}"/>
    <cellStyle name="Comma 3 2 4 5 4 2" xfId="53648" xr:uid="{D4E75831-029A-4F4E-BDA4-E1ED9D43DAE4}"/>
    <cellStyle name="Comma 3 2 4 5 5" xfId="30776" xr:uid="{BF6ACC17-720B-4F48-BAC6-8C8909BD3C20}"/>
    <cellStyle name="Comma 3 2 4 6" xfId="2631" xr:uid="{61D14071-BA08-4884-AED1-2671AF8ADBD7}"/>
    <cellStyle name="Comma 3 2 4 6 2" xfId="8332" xr:uid="{D49B29F0-FB22-4403-BA08-5080324BBFA2}"/>
    <cellStyle name="Comma 3 2 4 6 2 2" xfId="19731" xr:uid="{ED50697A-A942-451E-92C0-D2DD99CDC2AD}"/>
    <cellStyle name="Comma 3 2 4 6 2 2 2" xfId="48326" xr:uid="{3EEC5DEC-C387-409F-8710-15B5387C48FF}"/>
    <cellStyle name="Comma 3 2 4 6 2 3" xfId="36928" xr:uid="{EAED904A-5892-494B-B3B4-AEB542DBF46E}"/>
    <cellStyle name="Comma 3 2 4 6 3" xfId="14032" xr:uid="{11E6F354-D248-4ABE-B3B5-9F134D1672ED}"/>
    <cellStyle name="Comma 3 2 4 6 3 2" xfId="42627" xr:uid="{A6E88543-A16F-4CED-A1A4-4C84EEEC830E}"/>
    <cellStyle name="Comma 3 2 4 6 4" xfId="25506" xr:uid="{64EC8B52-7B7B-45A1-8483-1D0A0F6AF927}"/>
    <cellStyle name="Comma 3 2 4 6 4 2" xfId="54101" xr:uid="{391531FB-4ED2-4409-A628-D9331BDF935C}"/>
    <cellStyle name="Comma 3 2 4 6 5" xfId="31229" xr:uid="{F5ED9550-3A37-4260-BDE0-E50764B9DDC0}"/>
    <cellStyle name="Comma 3 2 4 7" xfId="3282" xr:uid="{28A07E79-C0FC-406B-8213-494D68BE67E1}"/>
    <cellStyle name="Comma 3 2 4 7 2" xfId="8983" xr:uid="{244156E3-E839-4174-8960-A792EEA59AB8}"/>
    <cellStyle name="Comma 3 2 4 7 2 2" xfId="20382" xr:uid="{07902DEF-B220-4CB1-9C54-7B41AE13550C}"/>
    <cellStyle name="Comma 3 2 4 7 2 2 2" xfId="48977" xr:uid="{CB1757A0-CCDF-4909-9403-9C34FA3CA42B}"/>
    <cellStyle name="Comma 3 2 4 7 2 3" xfId="37579" xr:uid="{46CA0D2A-3A14-49E4-ADF7-39C724FE8426}"/>
    <cellStyle name="Comma 3 2 4 7 3" xfId="14683" xr:uid="{D0962CD1-CBF3-43D2-A6E7-80223EB4E55F}"/>
    <cellStyle name="Comma 3 2 4 7 3 2" xfId="43278" xr:uid="{4570573A-CB10-42A5-B450-C55887EECB09}"/>
    <cellStyle name="Comma 3 2 4 7 4" xfId="26157" xr:uid="{305892B7-27D1-436A-A07D-D54F5158E9A2}"/>
    <cellStyle name="Comma 3 2 4 7 4 2" xfId="54752" xr:uid="{C925B2D3-2BA2-4B86-8EA3-236A0205A987}"/>
    <cellStyle name="Comma 3 2 4 7 5" xfId="31880" xr:uid="{49AA2F8C-B604-4DC8-97D8-31DBEEDA69C8}"/>
    <cellStyle name="Comma 3 2 4 8" xfId="3929" xr:uid="{C4EB4737-7037-4D66-9380-F350714B386B}"/>
    <cellStyle name="Comma 3 2 4 8 2" xfId="9630" xr:uid="{9A47996B-A7B7-4217-92B9-89074B07F7D7}"/>
    <cellStyle name="Comma 3 2 4 8 2 2" xfId="21029" xr:uid="{1C5719C3-5990-48C4-8441-A187885A39B0}"/>
    <cellStyle name="Comma 3 2 4 8 2 2 2" xfId="49624" xr:uid="{C9B8F1BF-0C0A-4536-94C3-DD0BEC4A240A}"/>
    <cellStyle name="Comma 3 2 4 8 2 3" xfId="38226" xr:uid="{9E3F94CD-D122-41A1-B5C3-FC005442EC6F}"/>
    <cellStyle name="Comma 3 2 4 8 3" xfId="15330" xr:uid="{C744B1DB-402B-4606-8B16-0A92093E82EC}"/>
    <cellStyle name="Comma 3 2 4 8 3 2" xfId="43925" xr:uid="{739BDDD8-9ECB-44C0-8CE2-F939908B87BE}"/>
    <cellStyle name="Comma 3 2 4 8 4" xfId="26804" xr:uid="{1391134A-9699-42C8-BA1B-1A803CDB3EB5}"/>
    <cellStyle name="Comma 3 2 4 8 4 2" xfId="55399" xr:uid="{46D002C9-9C11-4CC6-B50D-208529BC033D}"/>
    <cellStyle name="Comma 3 2 4 8 5" xfId="32527" xr:uid="{73D562ED-F4F8-4962-9B4D-63FBF4A68239}"/>
    <cellStyle name="Comma 3 2 4 9" xfId="4576" xr:uid="{7EF07EB0-5849-48DD-A6FD-6F767CC08FA7}"/>
    <cellStyle name="Comma 3 2 4 9 2" xfId="10277" xr:uid="{2FB84067-0B33-416F-A0C2-85E3198E850D}"/>
    <cellStyle name="Comma 3 2 4 9 2 2" xfId="21676" xr:uid="{30BFB18D-2756-48C2-8C5B-3A62154B1EC1}"/>
    <cellStyle name="Comma 3 2 4 9 2 2 2" xfId="50271" xr:uid="{F4DD786D-F703-4910-9A75-202DB6FC733F}"/>
    <cellStyle name="Comma 3 2 4 9 2 3" xfId="38873" xr:uid="{D4E65CE8-1C4A-48C4-9809-5D97E5B8A8A1}"/>
    <cellStyle name="Comma 3 2 4 9 3" xfId="15977" xr:uid="{74A903E6-7A15-42B3-B008-2ACFF4CE4F57}"/>
    <cellStyle name="Comma 3 2 4 9 3 2" xfId="44572" xr:uid="{2F7EDCDE-3B2C-4563-AFAC-9E83E25B231D}"/>
    <cellStyle name="Comma 3 2 4 9 4" xfId="27451" xr:uid="{15AF1C52-52AC-4ED6-9C91-BFAB654F540E}"/>
    <cellStyle name="Comma 3 2 4 9 4 2" xfId="56046" xr:uid="{A44BFE97-2D2A-4D93-B243-3DA699D17701}"/>
    <cellStyle name="Comma 3 2 4 9 5" xfId="33174" xr:uid="{CDEC891D-A8C6-4987-89C2-8B5549BDB342}"/>
    <cellStyle name="Comma 3 2 5" xfId="554" xr:uid="{2B2E966E-DB4C-458F-A2A0-7B13B566E419}"/>
    <cellStyle name="Comma 3 2 5 10" xfId="11955" xr:uid="{F8AD2063-CAEC-45C9-B95D-048052E639AA}"/>
    <cellStyle name="Comma 3 2 5 10 2" xfId="40550" xr:uid="{B8BF5EF0-EFD1-47C1-B51A-FF70740F32EB}"/>
    <cellStyle name="Comma 3 2 5 11" xfId="23429" xr:uid="{1E419B34-5DB0-4EF3-877F-8F1431137D38}"/>
    <cellStyle name="Comma 3 2 5 11 2" xfId="52024" xr:uid="{6EAA0E49-6940-4563-B41A-A9BD3FF2F266}"/>
    <cellStyle name="Comma 3 2 5 12" xfId="29152" xr:uid="{204897FB-B45F-4DB2-80A2-232FC5F52C5A}"/>
    <cellStyle name="Comma 3 2 5 2" xfId="1007" xr:uid="{3FF44244-B65C-4845-A6B2-52420F574DD7}"/>
    <cellStyle name="Comma 3 2 5 2 2" xfId="6708" xr:uid="{FE6B4CEF-BF2C-4A13-8A28-E18C566B1F38}"/>
    <cellStyle name="Comma 3 2 5 2 2 2" xfId="18107" xr:uid="{CE4AD4D6-0D37-4854-82FE-0B274C802607}"/>
    <cellStyle name="Comma 3 2 5 2 2 2 2" xfId="46702" xr:uid="{01AA1D74-D67A-4D41-B1DB-B05C33B184E1}"/>
    <cellStyle name="Comma 3 2 5 2 2 3" xfId="35304" xr:uid="{548215AD-7B02-42FB-8814-B8FDADCE4EA4}"/>
    <cellStyle name="Comma 3 2 5 2 3" xfId="12408" xr:uid="{CAA9E7FD-C2B8-41AE-BE88-2064CF5F90C2}"/>
    <cellStyle name="Comma 3 2 5 2 3 2" xfId="41003" xr:uid="{637285F4-668A-41A8-94FE-E2871A9F6880}"/>
    <cellStyle name="Comma 3 2 5 2 4" xfId="23882" xr:uid="{80EF2059-D67D-42E0-8D66-13B98B06C3B0}"/>
    <cellStyle name="Comma 3 2 5 2 4 2" xfId="52477" xr:uid="{E3540452-A626-40AC-BE44-F8B493787F14}"/>
    <cellStyle name="Comma 3 2 5 2 5" xfId="29605" xr:uid="{5867BEF8-1011-40A8-8A4B-C75836E50B84}"/>
    <cellStyle name="Comma 3 2 5 3" xfId="1460" xr:uid="{14CD3A78-80EF-40E5-BB11-E90358691305}"/>
    <cellStyle name="Comma 3 2 5 3 2" xfId="7161" xr:uid="{1106CD71-08C4-4533-B0B0-A9B52EA92E0A}"/>
    <cellStyle name="Comma 3 2 5 3 2 2" xfId="18560" xr:uid="{2DFCA992-6F53-4823-AF43-F358FA723D68}"/>
    <cellStyle name="Comma 3 2 5 3 2 2 2" xfId="47155" xr:uid="{C041866D-AF80-40AD-9612-E2F584F705BF}"/>
    <cellStyle name="Comma 3 2 5 3 2 3" xfId="35757" xr:uid="{77030BB9-08E6-4AE9-8770-E9D906C3F93D}"/>
    <cellStyle name="Comma 3 2 5 3 3" xfId="12861" xr:uid="{C58860B0-0BF0-4641-B6F5-B000E65DBF67}"/>
    <cellStyle name="Comma 3 2 5 3 3 2" xfId="41456" xr:uid="{A28B274D-1ED8-4154-9159-80515E0F560A}"/>
    <cellStyle name="Comma 3 2 5 3 4" xfId="24335" xr:uid="{F2F5F49A-99F4-4ECE-BC0D-40AA0AB8CD71}"/>
    <cellStyle name="Comma 3 2 5 3 4 2" xfId="52930" xr:uid="{E880EBA8-0098-4C1A-BBE2-53EDFA6DA15C}"/>
    <cellStyle name="Comma 3 2 5 3 5" xfId="30058" xr:uid="{F78B1DF6-26F6-47E6-816E-C617561279AB}"/>
    <cellStyle name="Comma 3 2 5 4" xfId="1913" xr:uid="{13D400E0-8FD9-40B4-BD54-997D54DA5B53}"/>
    <cellStyle name="Comma 3 2 5 4 2" xfId="7614" xr:uid="{03F21887-BF7E-4E41-B20E-EBC81D136566}"/>
    <cellStyle name="Comma 3 2 5 4 2 2" xfId="19013" xr:uid="{F4F78609-57BB-44F0-A58F-3F10023068D2}"/>
    <cellStyle name="Comma 3 2 5 4 2 2 2" xfId="47608" xr:uid="{892876C1-4206-4407-90F5-DA36283BC582}"/>
    <cellStyle name="Comma 3 2 5 4 2 3" xfId="36210" xr:uid="{CCEA19ED-6998-4BF2-9090-C02573965447}"/>
    <cellStyle name="Comma 3 2 5 4 3" xfId="13314" xr:uid="{4E3B4436-4254-4941-A08D-250353A8E581}"/>
    <cellStyle name="Comma 3 2 5 4 3 2" xfId="41909" xr:uid="{553C3F95-305C-40AC-831C-68702E1F2BA6}"/>
    <cellStyle name="Comma 3 2 5 4 4" xfId="24788" xr:uid="{E20601F9-0474-4054-9D14-D5EDEDFFDE29}"/>
    <cellStyle name="Comma 3 2 5 4 4 2" xfId="53383" xr:uid="{3C2F9595-3B0E-452B-B39F-86600466C1AC}"/>
    <cellStyle name="Comma 3 2 5 4 5" xfId="30511" xr:uid="{3235F987-749C-42E3-B08F-57EEA00E1723}"/>
    <cellStyle name="Comma 3 2 5 5" xfId="2366" xr:uid="{9E59ED69-83B1-481E-9D2E-E3ABFD5562F4}"/>
    <cellStyle name="Comma 3 2 5 5 2" xfId="8067" xr:uid="{526F6EC4-3C63-49F1-9EEE-79EC525C7212}"/>
    <cellStyle name="Comma 3 2 5 5 2 2" xfId="19466" xr:uid="{AE182412-09A7-4BA0-814A-F416082E9AE7}"/>
    <cellStyle name="Comma 3 2 5 5 2 2 2" xfId="48061" xr:uid="{19F6319E-AC17-4784-8B1E-CBA42EEBEE70}"/>
    <cellStyle name="Comma 3 2 5 5 2 3" xfId="36663" xr:uid="{DE073A21-69EF-49EE-81BA-B113EC5381E6}"/>
    <cellStyle name="Comma 3 2 5 5 3" xfId="13767" xr:uid="{B10A9200-E36C-47FE-B44A-C598764C4610}"/>
    <cellStyle name="Comma 3 2 5 5 3 2" xfId="42362" xr:uid="{9DA3B237-D576-46C7-A600-5965C1B1269D}"/>
    <cellStyle name="Comma 3 2 5 5 4" xfId="25241" xr:uid="{88DC1F44-4D15-49C4-9785-3B7136EB1399}"/>
    <cellStyle name="Comma 3 2 5 5 4 2" xfId="53836" xr:uid="{2E21326A-9FB0-4AF0-A61D-0FE8F5339A4B}"/>
    <cellStyle name="Comma 3 2 5 5 5" xfId="30964" xr:uid="{BEB76A25-8264-4248-9202-0737FCDEE931}"/>
    <cellStyle name="Comma 3 2 5 6" xfId="3017" xr:uid="{5EEB202A-E876-4079-AB10-E03DA225BDF4}"/>
    <cellStyle name="Comma 3 2 5 6 2" xfId="8718" xr:uid="{6A8138C3-AB0D-4271-AE9E-17EB92C522A9}"/>
    <cellStyle name="Comma 3 2 5 6 2 2" xfId="20117" xr:uid="{17EE2EE1-8178-4C6D-A0CF-7E04ACA1F452}"/>
    <cellStyle name="Comma 3 2 5 6 2 2 2" xfId="48712" xr:uid="{2380E150-AE87-4077-B2EE-9562F027DCF4}"/>
    <cellStyle name="Comma 3 2 5 6 2 3" xfId="37314" xr:uid="{23FF6F4E-F3E6-4A6A-BD68-3F125EA8E02A}"/>
    <cellStyle name="Comma 3 2 5 6 3" xfId="14418" xr:uid="{D94E67F1-2DA4-4FB6-B076-90F418E2DC37}"/>
    <cellStyle name="Comma 3 2 5 6 3 2" xfId="43013" xr:uid="{A1E8A566-8BA4-4119-9C53-C065B432BA52}"/>
    <cellStyle name="Comma 3 2 5 6 4" xfId="25892" xr:uid="{499B41A5-6C88-488E-ACDF-CAE201C96D0E}"/>
    <cellStyle name="Comma 3 2 5 6 4 2" xfId="54487" xr:uid="{11BBDF7D-98BD-47AD-9C55-35C30FC5E203}"/>
    <cellStyle name="Comma 3 2 5 6 5" xfId="31615" xr:uid="{C5E35914-AC9E-4159-8907-8DA0F4F8E642}"/>
    <cellStyle name="Comma 3 2 5 7" xfId="3664" xr:uid="{DBB7C1EA-C38C-4A3A-87E2-54A84F7D6034}"/>
    <cellStyle name="Comma 3 2 5 7 2" xfId="9365" xr:uid="{C8024C66-C256-4BDE-BDB5-4D33EEF8991E}"/>
    <cellStyle name="Comma 3 2 5 7 2 2" xfId="20764" xr:uid="{153EAE44-6A92-4970-95A5-3940EAB716AA}"/>
    <cellStyle name="Comma 3 2 5 7 2 2 2" xfId="49359" xr:uid="{464C4360-150A-47CC-9946-39CF702578E9}"/>
    <cellStyle name="Comma 3 2 5 7 2 3" xfId="37961" xr:uid="{D95C60E7-04A6-4397-9653-737AD8809A77}"/>
    <cellStyle name="Comma 3 2 5 7 3" xfId="15065" xr:uid="{4A92F30E-B342-4831-BE25-8CD2C0D321C8}"/>
    <cellStyle name="Comma 3 2 5 7 3 2" xfId="43660" xr:uid="{905212B0-A78A-48A5-9A88-525FE1E382B5}"/>
    <cellStyle name="Comma 3 2 5 7 4" xfId="26539" xr:uid="{A6C9EE79-D2CC-4C8C-9632-23986D386AA8}"/>
    <cellStyle name="Comma 3 2 5 7 4 2" xfId="55134" xr:uid="{C90E2D4C-A8CD-47FE-A158-EF8FFB7D0B27}"/>
    <cellStyle name="Comma 3 2 5 7 5" xfId="32262" xr:uid="{DCED3212-15E5-4AF5-8D03-B7E21FBABD0F}"/>
    <cellStyle name="Comma 3 2 5 8" xfId="4311" xr:uid="{143BADF8-8290-414F-9A24-5C8643A89805}"/>
    <cellStyle name="Comma 3 2 5 8 2" xfId="10012" xr:uid="{D176BE84-0511-4AEC-B84D-B510B5B6A27B}"/>
    <cellStyle name="Comma 3 2 5 8 2 2" xfId="21411" xr:uid="{ABC0276B-2B23-4310-BC90-35DB340FF027}"/>
    <cellStyle name="Comma 3 2 5 8 2 2 2" xfId="50006" xr:uid="{21C79347-5063-4F73-A939-D20E4D4F93B2}"/>
    <cellStyle name="Comma 3 2 5 8 2 3" xfId="38608" xr:uid="{A7F8CF27-87FE-4E6D-9A44-3F8764396A16}"/>
    <cellStyle name="Comma 3 2 5 8 3" xfId="15712" xr:uid="{AC3B8FFD-7785-4A16-97D5-8DE8B06357BD}"/>
    <cellStyle name="Comma 3 2 5 8 3 2" xfId="44307" xr:uid="{B64010EA-DE78-4059-B9FF-2A9348839EDA}"/>
    <cellStyle name="Comma 3 2 5 8 4" xfId="27186" xr:uid="{7CC0A866-2EEA-452C-8D5E-BC31617B33A6}"/>
    <cellStyle name="Comma 3 2 5 8 4 2" xfId="55781" xr:uid="{F43ABBE9-CBCC-4EDD-A339-5ACD5D9F1429}"/>
    <cellStyle name="Comma 3 2 5 8 5" xfId="32909" xr:uid="{0813572F-B61C-4C42-BFA3-7AA34E7E68A5}"/>
    <cellStyle name="Comma 3 2 5 9" xfId="6255" xr:uid="{BF0E76B0-8445-4643-A23B-167EBC61D5AB}"/>
    <cellStyle name="Comma 3 2 5 9 2" xfId="17654" xr:uid="{B914F456-44B6-4021-B53D-05F981C8BF39}"/>
    <cellStyle name="Comma 3 2 5 9 2 2" xfId="46249" xr:uid="{7449CAE1-8B9E-495B-9BC1-23ED8AE202D4}"/>
    <cellStyle name="Comma 3 2 5 9 3" xfId="34851" xr:uid="{1F9A9005-40FE-4627-B61A-4ACB8C5D8B4F}"/>
    <cellStyle name="Comma 3 2 6" xfId="453" xr:uid="{66218DEB-04C5-4FF7-80FB-F99A7E3DE988}"/>
    <cellStyle name="Comma 3 2 6 2" xfId="3385" xr:uid="{6949C6D6-E674-4822-91D5-591F1FF97FE6}"/>
    <cellStyle name="Comma 3 2 6 2 2" xfId="9086" xr:uid="{E28FFEF2-5FA6-4FF1-90E1-86D52EEEF669}"/>
    <cellStyle name="Comma 3 2 6 2 2 2" xfId="20485" xr:uid="{0DC30578-D71C-425C-9EF0-75EBE3A13F7C}"/>
    <cellStyle name="Comma 3 2 6 2 2 2 2" xfId="49080" xr:uid="{FE07E9A7-A07E-44C3-B750-49A57A4E75F0}"/>
    <cellStyle name="Comma 3 2 6 2 2 3" xfId="37682" xr:uid="{BCE0EFA2-B7B2-41E3-A24E-F81ED1F80F56}"/>
    <cellStyle name="Comma 3 2 6 2 3" xfId="14786" xr:uid="{C30A703B-82F7-49BF-BE68-4BEC1852A1EC}"/>
    <cellStyle name="Comma 3 2 6 2 3 2" xfId="43381" xr:uid="{E1BDDBDA-B184-4C1E-A957-9F5B1E3683BC}"/>
    <cellStyle name="Comma 3 2 6 2 4" xfId="26260" xr:uid="{DEA3DAA7-6B9C-421D-AA5C-69432ECE3F55}"/>
    <cellStyle name="Comma 3 2 6 2 4 2" xfId="54855" xr:uid="{E25AFF1B-1FB3-44CE-99C6-BA93956E88FD}"/>
    <cellStyle name="Comma 3 2 6 2 5" xfId="31983" xr:uid="{1C06235C-A243-4AE5-84FE-F815FC5608F2}"/>
    <cellStyle name="Comma 3 2 6 3" xfId="4032" xr:uid="{CD1FE1A3-BCE9-4014-B1B9-4D6D0C490A38}"/>
    <cellStyle name="Comma 3 2 6 3 2" xfId="9733" xr:uid="{26B368EE-CA14-4051-8707-B289161B7732}"/>
    <cellStyle name="Comma 3 2 6 3 2 2" xfId="21132" xr:uid="{D2800CE5-7523-46B7-AB72-978B5F36B95D}"/>
    <cellStyle name="Comma 3 2 6 3 2 2 2" xfId="49727" xr:uid="{3D345F08-8A85-43CF-9A9F-8D8FFDD0DD98}"/>
    <cellStyle name="Comma 3 2 6 3 2 3" xfId="38329" xr:uid="{1E7BE1CF-8D66-4453-84B0-B15A0048077A}"/>
    <cellStyle name="Comma 3 2 6 3 3" xfId="15433" xr:uid="{1B4F2B77-64D8-4ED0-9EFF-9781AA3C9F9F}"/>
    <cellStyle name="Comma 3 2 6 3 3 2" xfId="44028" xr:uid="{4C434584-5939-4562-BCCC-5BFF3D9653B5}"/>
    <cellStyle name="Comma 3 2 6 3 4" xfId="26907" xr:uid="{9A86A5FC-576F-4784-B87D-70280E197679}"/>
    <cellStyle name="Comma 3 2 6 3 4 2" xfId="55502" xr:uid="{40531B0E-2C72-4764-9981-9B3D2F272EFD}"/>
    <cellStyle name="Comma 3 2 6 3 5" xfId="32630" xr:uid="{500D49D9-CE31-478B-BC95-0FB549244F66}"/>
    <cellStyle name="Comma 3 2 6 4" xfId="4679" xr:uid="{DC74D75A-21DB-447E-9046-F3DFF835C7B3}"/>
    <cellStyle name="Comma 3 2 6 4 2" xfId="10380" xr:uid="{B7D3A326-536D-4825-BC64-43159E5FAC02}"/>
    <cellStyle name="Comma 3 2 6 4 2 2" xfId="21779" xr:uid="{04B2CCD0-0E8E-4CF2-A60F-2599335CEDFF}"/>
    <cellStyle name="Comma 3 2 6 4 2 2 2" xfId="50374" xr:uid="{F9662C5C-22B3-46A8-88AE-DD23ADD5620D}"/>
    <cellStyle name="Comma 3 2 6 4 2 3" xfId="38976" xr:uid="{D137D75B-800C-41F5-8F7B-ACE23F3B22C0}"/>
    <cellStyle name="Comma 3 2 6 4 3" xfId="16080" xr:uid="{9578A2DE-6E75-49AE-A376-D120E1B9A2CA}"/>
    <cellStyle name="Comma 3 2 6 4 3 2" xfId="44675" xr:uid="{5BEE92F4-5032-4F7B-82B9-40209D5FD448}"/>
    <cellStyle name="Comma 3 2 6 4 4" xfId="27554" xr:uid="{F2034EA6-71EA-49EE-A426-918A8943F4CF}"/>
    <cellStyle name="Comma 3 2 6 4 4 2" xfId="56149" xr:uid="{3764BD8F-F8F5-4A8C-80FF-7A6E70F5CAAB}"/>
    <cellStyle name="Comma 3 2 6 4 5" xfId="33277" xr:uid="{98841AB4-EA95-47DB-AEAF-D526636457E6}"/>
    <cellStyle name="Comma 3 2 6 5" xfId="6154" xr:uid="{12FA2AB9-C8F4-472A-98CE-5F16236EBF4B}"/>
    <cellStyle name="Comma 3 2 6 5 2" xfId="17553" xr:uid="{071D952D-1D77-4D90-AAC5-5A6EBD7C9F2F}"/>
    <cellStyle name="Comma 3 2 6 5 2 2" xfId="46148" xr:uid="{0B98690E-0256-406D-8EC9-BCCE3E2F202C}"/>
    <cellStyle name="Comma 3 2 6 5 3" xfId="34750" xr:uid="{EA70DCFB-4A11-4B1C-B9B1-DE8365059EE9}"/>
    <cellStyle name="Comma 3 2 6 6" xfId="11854" xr:uid="{59C8D342-1766-421B-8808-7858DF412197}"/>
    <cellStyle name="Comma 3 2 6 6 2" xfId="40449" xr:uid="{49C81587-C7A7-4125-872F-41BE927B483B}"/>
    <cellStyle name="Comma 3 2 6 7" xfId="23328" xr:uid="{C1CFF61A-8706-494B-BB34-B63C237E4CA6}"/>
    <cellStyle name="Comma 3 2 6 7 2" xfId="51923" xr:uid="{A22461C2-9CD7-4326-9F4B-D0BBE4C1F7E1}"/>
    <cellStyle name="Comma 3 2 6 8" xfId="29051" xr:uid="{6D311A2B-0643-446F-858E-C58F2C3F0498}"/>
    <cellStyle name="Comma 3 2 7" xfId="906" xr:uid="{25AAB07E-70D6-42CC-B684-963D2590FAD9}"/>
    <cellStyle name="Comma 3 2 7 2" xfId="6607" xr:uid="{2C2099FF-1B5D-4BDD-83A0-9BAF0EBFFF73}"/>
    <cellStyle name="Comma 3 2 7 2 2" xfId="18006" xr:uid="{E6FAB56D-E7DB-46A3-AFC5-F4D08AF4DBD4}"/>
    <cellStyle name="Comma 3 2 7 2 2 2" xfId="46601" xr:uid="{7BE8C040-FEA9-4DD8-A911-9EDA40A1FA97}"/>
    <cellStyle name="Comma 3 2 7 2 3" xfId="35203" xr:uid="{B2BA098F-3611-4CBA-ADD5-ED59C7F4A2D1}"/>
    <cellStyle name="Comma 3 2 7 3" xfId="12307" xr:uid="{3C218F9B-F0BA-45C6-A637-1917A50FB643}"/>
    <cellStyle name="Comma 3 2 7 3 2" xfId="40902" xr:uid="{B05DA36E-669E-43E9-A643-FF08818E2A37}"/>
    <cellStyle name="Comma 3 2 7 4" xfId="23781" xr:uid="{BF020369-ED7F-4CE1-9DB6-2E1073A97DA7}"/>
    <cellStyle name="Comma 3 2 7 4 2" xfId="52376" xr:uid="{EFAA2648-B80B-4A5F-B4C8-2881655DC239}"/>
    <cellStyle name="Comma 3 2 7 5" xfId="29504" xr:uid="{E3CE5983-79CF-462C-9AAC-6BEC4111F787}"/>
    <cellStyle name="Comma 3 2 8" xfId="1359" xr:uid="{54537C4A-A23A-4EF1-9B71-711FAD8B7422}"/>
    <cellStyle name="Comma 3 2 8 2" xfId="7060" xr:uid="{880F0996-A80B-40E8-A6DD-ED9A6338851F}"/>
    <cellStyle name="Comma 3 2 8 2 2" xfId="18459" xr:uid="{C9ECEE6A-0C45-4CA8-8BEA-005670331D44}"/>
    <cellStyle name="Comma 3 2 8 2 2 2" xfId="47054" xr:uid="{8B9E80FC-4BB9-458D-9A66-1B57117CB9F6}"/>
    <cellStyle name="Comma 3 2 8 2 3" xfId="35656" xr:uid="{83A20914-4853-4D3B-B90B-6CD6BF9CE5A2}"/>
    <cellStyle name="Comma 3 2 8 3" xfId="12760" xr:uid="{D8582877-8640-4490-9A19-9B45971ADBC1}"/>
    <cellStyle name="Comma 3 2 8 3 2" xfId="41355" xr:uid="{9FB62C4E-2C73-41BF-8054-A00A61355FD1}"/>
    <cellStyle name="Comma 3 2 8 4" xfId="24234" xr:uid="{EC503999-E318-4740-A153-6DA253ABD3B2}"/>
    <cellStyle name="Comma 3 2 8 4 2" xfId="52829" xr:uid="{4B0E90FB-9DD5-4E7B-B4FC-43F0FC8AF181}"/>
    <cellStyle name="Comma 3 2 8 5" xfId="29957" xr:uid="{DE4025F2-A0C3-4F66-9BAB-E20267F47B21}"/>
    <cellStyle name="Comma 3 2 9" xfId="1812" xr:uid="{37191FB2-3EB0-485B-958F-F0D807539E9B}"/>
    <cellStyle name="Comma 3 2 9 2" xfId="7513" xr:uid="{02016B11-BB26-45C9-A7A3-84E32D96FD81}"/>
    <cellStyle name="Comma 3 2 9 2 2" xfId="18912" xr:uid="{C0D5B8E3-AE5B-4AD3-98AF-9AD262EFE14C}"/>
    <cellStyle name="Comma 3 2 9 2 2 2" xfId="47507" xr:uid="{C3B75A7E-ECD6-4179-9B10-5740E9F216AB}"/>
    <cellStyle name="Comma 3 2 9 2 3" xfId="36109" xr:uid="{2245DBB8-F91E-49E8-B282-67E75D5BE862}"/>
    <cellStyle name="Comma 3 2 9 3" xfId="13213" xr:uid="{840E55BC-D403-4413-B7BC-C2F277B04799}"/>
    <cellStyle name="Comma 3 2 9 3 2" xfId="41808" xr:uid="{C1A05EE9-E193-4DBC-9AD6-892476F2FBA8}"/>
    <cellStyle name="Comma 3 2 9 4" xfId="24687" xr:uid="{9502CBCA-538A-484D-B278-369DC6FB54F0}"/>
    <cellStyle name="Comma 3 2 9 4 2" xfId="53282" xr:uid="{5CD75CE5-0F26-45AA-B5B9-B63D2B4E0A19}"/>
    <cellStyle name="Comma 3 2 9 5" xfId="30410" xr:uid="{D75E35A0-5872-4E10-8408-A60FA5C8A12F}"/>
    <cellStyle name="Comma 3 20" xfId="4145" xr:uid="{EFE6FDE9-0A36-4EBC-9424-4C3C69503FAC}"/>
    <cellStyle name="Comma 3 20 2" xfId="9846" xr:uid="{56DF2E21-E231-41A9-B8E2-2FA683AECC35}"/>
    <cellStyle name="Comma 3 20 2 2" xfId="21245" xr:uid="{3081F45B-8CFC-48C6-B69E-67C8CAC91FFC}"/>
    <cellStyle name="Comma 3 20 2 2 2" xfId="49840" xr:uid="{074487D1-AA4B-4E4B-8885-2BE1711AB6A4}"/>
    <cellStyle name="Comma 3 20 2 3" xfId="38442" xr:uid="{5680F3C5-5CFE-4B14-ADEC-294CCBF13345}"/>
    <cellStyle name="Comma 3 20 3" xfId="15546" xr:uid="{28AEA0DB-A945-4BE2-ADBA-376F8D695B9E}"/>
    <cellStyle name="Comma 3 20 3 2" xfId="44141" xr:uid="{E956E876-4B42-45CF-BFC9-53C5BBE46F22}"/>
    <cellStyle name="Comma 3 20 4" xfId="27020" xr:uid="{40E7DE2E-846D-4AC9-9880-E02BFEBFCDC9}"/>
    <cellStyle name="Comma 3 20 4 2" xfId="55615" xr:uid="{CA7F4EFD-14AB-4817-AAEC-B1B31EE180C8}"/>
    <cellStyle name="Comma 3 20 5" xfId="32743" xr:uid="{AFA896CE-CB8B-4546-AE4C-9187FB42D55B}"/>
    <cellStyle name="Comma 3 21" xfId="4792" xr:uid="{C7EC2A12-048C-4E74-B7E4-E7162747ABAC}"/>
    <cellStyle name="Comma 3 21 2" xfId="10493" xr:uid="{E9ED2FAE-2BD2-45CE-8178-B1BAA88B8DB6}"/>
    <cellStyle name="Comma 3 21 2 2" xfId="21892" xr:uid="{D456C1B9-F569-425F-BBCF-EF0D7711679D}"/>
    <cellStyle name="Comma 3 21 2 2 2" xfId="50487" xr:uid="{FC6F9E92-4FF5-4CD9-AA36-AA3EF7F199AA}"/>
    <cellStyle name="Comma 3 21 2 3" xfId="39089" xr:uid="{38087900-DECE-46A4-BD34-478318956DBA}"/>
    <cellStyle name="Comma 3 21 3" xfId="16193" xr:uid="{6E9A00DA-38BC-4841-A678-047E2A66BE97}"/>
    <cellStyle name="Comma 3 21 3 2" xfId="44788" xr:uid="{C7728C78-4102-4900-BCD4-87189A4E30E0}"/>
    <cellStyle name="Comma 3 21 4" xfId="27667" xr:uid="{D838697E-08A2-47AE-A92A-23B9A2210053}"/>
    <cellStyle name="Comma 3 21 4 2" xfId="56262" xr:uid="{3147634A-7D17-44A2-906F-7401008E8C7F}"/>
    <cellStyle name="Comma 3 21 5" xfId="33390" xr:uid="{6D678908-DB9F-4AFB-895D-919ECF358F38}"/>
    <cellStyle name="Comma 3 22" xfId="5078" xr:uid="{DEFE9046-FB61-4AA1-AD7D-1FABFA038435}"/>
    <cellStyle name="Comma 3 22 2" xfId="10777" xr:uid="{DDB877D3-7299-43DC-AC98-4DABD3E9DFA8}"/>
    <cellStyle name="Comma 3 22 2 2" xfId="22175" xr:uid="{482FE350-7DC4-4276-A8EC-363B398B2EBF}"/>
    <cellStyle name="Comma 3 22 2 2 2" xfId="50770" xr:uid="{CF13CDB7-C512-4F76-9B2A-F6469B261232}"/>
    <cellStyle name="Comma 3 22 2 3" xfId="39372" xr:uid="{F435E62C-E0AB-4ED4-ACF1-C0545B2B11EE}"/>
    <cellStyle name="Comma 3 22 3" xfId="16476" xr:uid="{14950CB0-9A48-4575-A2BA-31C68E06BCE6}"/>
    <cellStyle name="Comma 3 22 3 2" xfId="45071" xr:uid="{7CBE846E-974E-4161-9A2C-C053EE2BFEE1}"/>
    <cellStyle name="Comma 3 22 4" xfId="27950" xr:uid="{4973F301-83D6-4FA0-913F-1B43CDF6F72F}"/>
    <cellStyle name="Comma 3 22 4 2" xfId="56545" xr:uid="{2F5715B5-2A0B-40D1-A7A8-DE11CD11F237}"/>
    <cellStyle name="Comma 3 22 5" xfId="33673" xr:uid="{9634FA28-13FA-4A48-A1E9-08F7F9934690}"/>
    <cellStyle name="Comma 3 23" xfId="5645" xr:uid="{49DED927-5A05-4668-A373-74D93950F199}"/>
    <cellStyle name="Comma 3 23 2" xfId="11344" xr:uid="{53F69007-D463-4F1F-9F20-5E37FC2C2D82}"/>
    <cellStyle name="Comma 3 23 2 2" xfId="22742" xr:uid="{C404F76C-B1A4-4DB2-8B58-FE9E5F3F0452}"/>
    <cellStyle name="Comma 3 23 2 2 2" xfId="51337" xr:uid="{7AEF3619-31E8-4A3B-A6BF-E85DC85825BC}"/>
    <cellStyle name="Comma 3 23 2 3" xfId="39939" xr:uid="{BD272C11-0CFE-4FAC-AFBA-7E3286B19A50}"/>
    <cellStyle name="Comma 3 23 3" xfId="17043" xr:uid="{04905AB4-DA64-45EC-A80B-B6135E311BDA}"/>
    <cellStyle name="Comma 3 23 3 2" xfId="45638" xr:uid="{7A7AFE8D-3EF8-4B90-829B-55B5CAC70D18}"/>
    <cellStyle name="Comma 3 23 4" xfId="28517" xr:uid="{EF0AC185-0235-4B3F-8D98-45B5722DC51F}"/>
    <cellStyle name="Comma 3 23 4 2" xfId="57112" xr:uid="{2C4692EF-0AF2-43A9-B6B9-114BAAD330A3}"/>
    <cellStyle name="Comma 3 23 5" xfId="34240" xr:uid="{1433ABD9-40EF-470B-AFA4-948ACB5DADAC}"/>
    <cellStyle name="Comma 3 24" xfId="5723" xr:uid="{704A2ABB-16C2-4F98-937F-2DE3208E6BEC}"/>
    <cellStyle name="Comma 3 24 2" xfId="17122" xr:uid="{D0BD24A8-9725-4023-926E-5D61178AB2E9}"/>
    <cellStyle name="Comma 3 24 2 2" xfId="45717" xr:uid="{A672B9F6-E103-4061-8065-BA26695E56FC}"/>
    <cellStyle name="Comma 3 24 3" xfId="22897" xr:uid="{86A9D8BE-64B6-4EF3-800B-CF4994D4118A}"/>
    <cellStyle name="Comma 3 24 3 2" xfId="51492" xr:uid="{7563D376-5C63-4D2E-9A64-77B0FAFD351F}"/>
    <cellStyle name="Comma 3 24 4" xfId="34319" xr:uid="{997B0580-EE2C-47CE-8636-213532C1ECE6}"/>
    <cellStyle name="Comma 3 25" xfId="11423" xr:uid="{1F1B90FF-ADEE-4BA9-B1C2-5903600D183D}"/>
    <cellStyle name="Comma 3 25 2" xfId="40018" xr:uid="{8C5BA633-6545-4FB7-B7DF-090E01371D87}"/>
    <cellStyle name="Comma 3 26" xfId="22820" xr:uid="{D136EBD1-91B9-4559-AE16-363005F3BA1F}"/>
    <cellStyle name="Comma 3 26 2" xfId="51415" xr:uid="{A620145C-8629-4873-895B-D0C9609071DF}"/>
    <cellStyle name="Comma 3 27" xfId="28611" xr:uid="{24BB1B0C-CFBD-444D-B608-71EFAC6F9DB1}"/>
    <cellStyle name="Comma 3 27 2" xfId="57206" xr:uid="{6A172923-00F8-46CF-89F0-EA06858CDE0C}"/>
    <cellStyle name="Comma 3 28" xfId="28617" xr:uid="{32FA0870-DB8A-4283-83D4-97FDEE355E05}"/>
    <cellStyle name="Comma 3 28 2" xfId="57212" xr:uid="{3B2DCC53-6593-4917-8423-ED1A7B21A932}"/>
    <cellStyle name="Comma 3 29" xfId="28620" xr:uid="{14767EEA-9D1D-40DB-B9F8-898440C38167}"/>
    <cellStyle name="Comma 3 3" xfId="117" xr:uid="{137564E6-78DB-4088-979F-96A28C8D3649}"/>
    <cellStyle name="Comma 3 3 10" xfId="2281" xr:uid="{51C1C1BE-5116-4B17-9E86-81B9EBA15B40}"/>
    <cellStyle name="Comma 3 3 10 2" xfId="7982" xr:uid="{561B6046-63C0-4BFC-8D65-512B5AE2ACCE}"/>
    <cellStyle name="Comma 3 3 10 2 2" xfId="19381" xr:uid="{8B15AB38-DCA4-4F43-AFA7-F9D09273AE36}"/>
    <cellStyle name="Comma 3 3 10 2 2 2" xfId="47976" xr:uid="{0CAFABDF-2AB3-4285-AA9D-139E20F586A0}"/>
    <cellStyle name="Comma 3 3 10 2 3" xfId="36578" xr:uid="{B1E67B36-ADB5-43D4-876B-9714DF3D10D1}"/>
    <cellStyle name="Comma 3 3 10 3" xfId="13682" xr:uid="{A5ED9E62-33CD-4956-959C-4007C2AA35C3}"/>
    <cellStyle name="Comma 3 3 10 3 2" xfId="42277" xr:uid="{9C1FED4F-FB9B-4B32-90EB-A9523E650E44}"/>
    <cellStyle name="Comma 3 3 10 4" xfId="25156" xr:uid="{D06886AB-59AF-4004-B4C9-49F900668C16}"/>
    <cellStyle name="Comma 3 3 10 4 2" xfId="53751" xr:uid="{B771AE27-ABAB-4F72-9A26-753ECC0500AF}"/>
    <cellStyle name="Comma 3 3 10 5" xfId="30879" xr:uid="{7B67FF79-C0A7-4DE0-A508-3CF5BC5015FF}"/>
    <cellStyle name="Comma 3 3 11" xfId="2750" xr:uid="{0CF08307-BEFA-4BC3-88CD-E8EF405A9EAA}"/>
    <cellStyle name="Comma 3 3 11 2" xfId="8451" xr:uid="{CDA971F5-4F88-4AE6-B447-002561F5A177}"/>
    <cellStyle name="Comma 3 3 11 2 2" xfId="19850" xr:uid="{E11C9B07-E22E-4BA3-A9C0-8F00906EBE80}"/>
    <cellStyle name="Comma 3 3 11 2 2 2" xfId="48445" xr:uid="{4EE31D48-2042-4C26-BE43-57AD81FA2158}"/>
    <cellStyle name="Comma 3 3 11 2 3" xfId="37047" xr:uid="{BDDED5E6-DDCE-4C6E-8F2C-1C45376CF08B}"/>
    <cellStyle name="Comma 3 3 11 3" xfId="14151" xr:uid="{6799E7D9-6C83-4121-9BBD-FDB0ED977758}"/>
    <cellStyle name="Comma 3 3 11 3 2" xfId="42746" xr:uid="{814A2ECB-0A18-43AE-AB89-E518FD22E94C}"/>
    <cellStyle name="Comma 3 3 11 4" xfId="25625" xr:uid="{D65970DB-71B0-45C1-AAAC-4C49D39D8524}"/>
    <cellStyle name="Comma 3 3 11 4 2" xfId="54220" xr:uid="{A4C10F92-0EA8-4421-9B91-D8E308F42C3A}"/>
    <cellStyle name="Comma 3 3 11 5" xfId="31348" xr:uid="{92622E7F-2BC4-4D29-B7F2-0AA49EF0ABFD}"/>
    <cellStyle name="Comma 3 3 12" xfId="2932" xr:uid="{C1C95F1B-FF5A-4B41-B9FA-90743EF4E1FC}"/>
    <cellStyle name="Comma 3 3 12 2" xfId="8633" xr:uid="{3321CAC8-B542-47F1-88D4-442511AFD15C}"/>
    <cellStyle name="Comma 3 3 12 2 2" xfId="20032" xr:uid="{93DE5775-1305-41E4-B720-7D4EF20236F0}"/>
    <cellStyle name="Comma 3 3 12 2 2 2" xfId="48627" xr:uid="{BF998EE7-C280-4A99-B7EA-65D973B9BCA5}"/>
    <cellStyle name="Comma 3 3 12 2 3" xfId="37229" xr:uid="{EE640BE5-C153-42E5-AB3F-6E8E3D95A74C}"/>
    <cellStyle name="Comma 3 3 12 3" xfId="14333" xr:uid="{50B3FBEA-9E72-47BB-A94F-54ACC811234E}"/>
    <cellStyle name="Comma 3 3 12 3 2" xfId="42928" xr:uid="{A33FAF01-DB54-4B71-BBF0-0A929A969B4E}"/>
    <cellStyle name="Comma 3 3 12 4" xfId="25807" xr:uid="{93113E30-0EFE-42ED-BE04-D88427DCD660}"/>
    <cellStyle name="Comma 3 3 12 4 2" xfId="54402" xr:uid="{5A10C17C-E758-419E-BA81-B3733BAEBBBA}"/>
    <cellStyle name="Comma 3 3 12 5" xfId="31530" xr:uid="{6277915C-B81F-4D04-8767-305E82416DC0}"/>
    <cellStyle name="Comma 3 3 13" xfId="3579" xr:uid="{44CBF45B-808E-4D9F-A9E8-346059589E71}"/>
    <cellStyle name="Comma 3 3 13 2" xfId="9280" xr:uid="{AA9022FC-E6BB-4A3E-81D3-D3A8D8E2E28F}"/>
    <cellStyle name="Comma 3 3 13 2 2" xfId="20679" xr:uid="{84251CA0-2694-46EC-A4E8-93C49AB45754}"/>
    <cellStyle name="Comma 3 3 13 2 2 2" xfId="49274" xr:uid="{1BA0FACE-C4AB-4BAD-85C5-4602723EE6BC}"/>
    <cellStyle name="Comma 3 3 13 2 3" xfId="37876" xr:uid="{3E86277F-A119-400F-8282-1160BC39AD15}"/>
    <cellStyle name="Comma 3 3 13 3" xfId="14980" xr:uid="{A4107CA6-5170-43E6-9668-A055AAE30F43}"/>
    <cellStyle name="Comma 3 3 13 3 2" xfId="43575" xr:uid="{76919FAD-A600-41CB-9C6C-04F71A4AD903}"/>
    <cellStyle name="Comma 3 3 13 4" xfId="26454" xr:uid="{6B170543-A8B6-4449-8C3E-FB7E24687F6A}"/>
    <cellStyle name="Comma 3 3 13 4 2" xfId="55049" xr:uid="{757E8D83-ED85-4445-91D3-300FF08DD670}"/>
    <cellStyle name="Comma 3 3 13 5" xfId="32177" xr:uid="{5C5C6555-B74B-4BEE-B9C0-A2F4DACB83A5}"/>
    <cellStyle name="Comma 3 3 14" xfId="4226" xr:uid="{461F3B68-21D6-4C9B-B10F-52101D69D4F1}"/>
    <cellStyle name="Comma 3 3 14 2" xfId="9927" xr:uid="{CC8AAD45-7CD2-4011-A4E1-B94C8D7F85DD}"/>
    <cellStyle name="Comma 3 3 14 2 2" xfId="21326" xr:uid="{27B55490-9BA6-4412-9B18-5D8C34C777A8}"/>
    <cellStyle name="Comma 3 3 14 2 2 2" xfId="49921" xr:uid="{D286B660-29D4-4E79-9825-8C0D0ADDB394}"/>
    <cellStyle name="Comma 3 3 14 2 3" xfId="38523" xr:uid="{C754F873-5DE0-48D9-86F4-44AA5C5A887C}"/>
    <cellStyle name="Comma 3 3 14 3" xfId="15627" xr:uid="{DF404407-2313-4D6F-94DF-0A33AC61D77F}"/>
    <cellStyle name="Comma 3 3 14 3 2" xfId="44222" xr:uid="{AD4D9701-11C4-4D4B-AD3C-586C9384C918}"/>
    <cellStyle name="Comma 3 3 14 4" xfId="27101" xr:uid="{90BAC781-7732-4D5C-8C69-60D5100931EB}"/>
    <cellStyle name="Comma 3 3 14 4 2" xfId="55696" xr:uid="{F9BA67FC-2918-4BED-895B-16A0BFBD868B}"/>
    <cellStyle name="Comma 3 3 14 5" xfId="32824" xr:uid="{9F30E133-6E93-4D8B-BD26-7E83349E37D9}"/>
    <cellStyle name="Comma 3 3 15" xfId="4873" xr:uid="{33136660-5692-43D6-9FE9-FAA7D1B06944}"/>
    <cellStyle name="Comma 3 3 15 2" xfId="10574" xr:uid="{0B639FE9-983B-456C-AB61-C92663B7BCBE}"/>
    <cellStyle name="Comma 3 3 15 2 2" xfId="21973" xr:uid="{FBC62258-9A70-46AF-87DC-18C2C37D8C14}"/>
    <cellStyle name="Comma 3 3 15 2 2 2" xfId="50568" xr:uid="{E577395B-E21A-4707-A18A-54114CF6A419}"/>
    <cellStyle name="Comma 3 3 15 2 3" xfId="39170" xr:uid="{C29D0681-EAF6-4B8E-B10F-7A937509686E}"/>
    <cellStyle name="Comma 3 3 15 3" xfId="16274" xr:uid="{81741296-E1E3-4292-BD36-315EC5ECAB65}"/>
    <cellStyle name="Comma 3 3 15 3 2" xfId="44869" xr:uid="{F8ABD06D-B483-4AD7-994E-0B809C4B07FC}"/>
    <cellStyle name="Comma 3 3 15 4" xfId="27748" xr:uid="{187FC9C1-C565-4343-9FC3-486A9EAFEB96}"/>
    <cellStyle name="Comma 3 3 15 4 2" xfId="56343" xr:uid="{57BEFBB8-0CD7-49FC-A7BA-7A2055E61CEA}"/>
    <cellStyle name="Comma 3 3 15 5" xfId="33471" xr:uid="{7E025422-10E2-452B-ADFB-2609B99FE804}"/>
    <cellStyle name="Comma 3 3 16" xfId="5159" xr:uid="{761290BF-286E-43BF-B88B-633B3A57244B}"/>
    <cellStyle name="Comma 3 3 16 2" xfId="10858" xr:uid="{BE852934-938F-40B3-ADB1-155689024666}"/>
    <cellStyle name="Comma 3 3 16 2 2" xfId="22256" xr:uid="{79E68BD5-A993-4595-8EC0-EC0491D2FB03}"/>
    <cellStyle name="Comma 3 3 16 2 2 2" xfId="50851" xr:uid="{25DFF27F-FE1B-4FDE-B0F6-2D9AC6C5F9E2}"/>
    <cellStyle name="Comma 3 3 16 2 3" xfId="39453" xr:uid="{958FD794-0F81-4C5E-8761-4CCD41DCAC86}"/>
    <cellStyle name="Comma 3 3 16 3" xfId="16557" xr:uid="{212FFBB3-4977-4031-BFC9-F1FCD3D15886}"/>
    <cellStyle name="Comma 3 3 16 3 2" xfId="45152" xr:uid="{8B998CA5-5BD1-4859-9CBF-C94A6DE0F0AF}"/>
    <cellStyle name="Comma 3 3 16 4" xfId="28031" xr:uid="{DDE0B40D-7E5F-485F-AD47-04B8416CCF72}"/>
    <cellStyle name="Comma 3 3 16 4 2" xfId="56626" xr:uid="{9F733E7D-3929-445A-B07D-7B7C632424CD}"/>
    <cellStyle name="Comma 3 3 16 5" xfId="33754" xr:uid="{4E3FC57C-D483-4685-B118-0B5676175783}"/>
    <cellStyle name="Comma 3 3 17" xfId="5649" xr:uid="{0C7404A6-D4F0-48AD-9F73-4173A28863BD}"/>
    <cellStyle name="Comma 3 3 17 2" xfId="11348" xr:uid="{795FA96A-6BF0-4042-B465-0E7231CAD36A}"/>
    <cellStyle name="Comma 3 3 17 2 2" xfId="22746" xr:uid="{EB8D7AF3-BCC1-417C-A52A-9A9FFBF68830}"/>
    <cellStyle name="Comma 3 3 17 2 2 2" xfId="51341" xr:uid="{2FE8B98F-06F3-4A13-8E4D-CE2D47331C83}"/>
    <cellStyle name="Comma 3 3 17 2 3" xfId="39943" xr:uid="{74A1F788-1C45-44E1-92B2-01374C15D2CB}"/>
    <cellStyle name="Comma 3 3 17 3" xfId="17047" xr:uid="{4F1A844B-A9DB-49DE-986F-845EE02EEA3A}"/>
    <cellStyle name="Comma 3 3 17 3 2" xfId="45642" xr:uid="{EB27CD53-A2FC-4309-9394-55167D1A1EA7}"/>
    <cellStyle name="Comma 3 3 17 4" xfId="28521" xr:uid="{B002477E-88EA-43DA-BCA8-510E9080CB57}"/>
    <cellStyle name="Comma 3 3 17 4 2" xfId="57116" xr:uid="{D062000C-A3C5-468F-8651-19D9A57AA3A0}"/>
    <cellStyle name="Comma 3 3 17 5" xfId="34244" xr:uid="{3E87FE5E-DDFD-41A9-89BF-C9374699A005}"/>
    <cellStyle name="Comma 3 3 18" xfId="5818" xr:uid="{1A43A30F-E93A-49F9-BC1F-4642A3526978}"/>
    <cellStyle name="Comma 3 3 18 2" xfId="17217" xr:uid="{6B944E76-4E02-4ACD-9A1A-2A99A5DF5B61}"/>
    <cellStyle name="Comma 3 3 18 2 2" xfId="45812" xr:uid="{FDB6C784-A8B0-4854-927B-8357A0707F92}"/>
    <cellStyle name="Comma 3 3 18 3" xfId="22992" xr:uid="{DC9C5D1B-EA77-4B15-97B5-3ED0DA3ECBC6}"/>
    <cellStyle name="Comma 3 3 18 3 2" xfId="51587" xr:uid="{5A38D581-B1C8-45F6-A36E-E1F5E6478CD7}"/>
    <cellStyle name="Comma 3 3 18 4" xfId="34414" xr:uid="{F2C7E6B6-FC22-4F13-9239-D9A865A42716}"/>
    <cellStyle name="Comma 3 3 19" xfId="11518" xr:uid="{A6E270EF-F12A-4FC2-ACF2-E6CAAAB559F1}"/>
    <cellStyle name="Comma 3 3 19 2" xfId="40113" xr:uid="{2FEB5B6F-EC1B-4582-A528-F9968FC59394}"/>
    <cellStyle name="Comma 3 3 2" xfId="208" xr:uid="{01A29E65-5DE6-46FB-B63E-9044D9C84F7E}"/>
    <cellStyle name="Comma 3 3 2 10" xfId="4418" xr:uid="{162ADCA8-381A-4104-B7EB-10FAE38E0ED0}"/>
    <cellStyle name="Comma 3 3 2 10 2" xfId="10119" xr:uid="{A72781AA-ECFC-4617-9335-D7A50B00588E}"/>
    <cellStyle name="Comma 3 3 2 10 2 2" xfId="21518" xr:uid="{9C7A47FF-B4AF-4CC1-A0C4-D0BF481CFAC7}"/>
    <cellStyle name="Comma 3 3 2 10 2 2 2" xfId="50113" xr:uid="{75F97A19-F04D-43D2-A4E1-DD5D5515FCC8}"/>
    <cellStyle name="Comma 3 3 2 10 2 3" xfId="38715" xr:uid="{B461A942-1608-4534-87EC-FE51AAF9ACDA}"/>
    <cellStyle name="Comma 3 3 2 10 3" xfId="15819" xr:uid="{62BE416F-1EB9-4281-ADE7-8BDA97AE1249}"/>
    <cellStyle name="Comma 3 3 2 10 3 2" xfId="44414" xr:uid="{58B961C8-291B-453F-9986-5889CCE40A78}"/>
    <cellStyle name="Comma 3 3 2 10 4" xfId="27293" xr:uid="{C71A22A6-824D-4610-B722-30666BC54569}"/>
    <cellStyle name="Comma 3 3 2 10 4 2" xfId="55888" xr:uid="{2A7CBEEB-9D70-42B8-8869-58FDA267F7C4}"/>
    <cellStyle name="Comma 3 3 2 10 5" xfId="33016" xr:uid="{6A9C64A6-E83F-496F-A361-64153A8CEEEE}"/>
    <cellStyle name="Comma 3 3 2 11" xfId="5065" xr:uid="{D8B49E2E-9CC5-4343-BAC8-A7B3040FD6AB}"/>
    <cellStyle name="Comma 3 3 2 11 2" xfId="10766" xr:uid="{07BACF50-E4D0-443A-AE44-F5DB2C0E7293}"/>
    <cellStyle name="Comma 3 3 2 11 2 2" xfId="22165" xr:uid="{3465DFBE-2558-4E16-B764-3B4C794F7218}"/>
    <cellStyle name="Comma 3 3 2 11 2 2 2" xfId="50760" xr:uid="{D9C399BA-3218-4123-9DBD-8DBFD06D0A70}"/>
    <cellStyle name="Comma 3 3 2 11 2 3" xfId="39362" xr:uid="{B5FE0EB7-91C4-4C54-802F-A767F1967A52}"/>
    <cellStyle name="Comma 3 3 2 11 3" xfId="16466" xr:uid="{659F1F13-A530-4D27-BB4C-A3738DC46901}"/>
    <cellStyle name="Comma 3 3 2 11 3 2" xfId="45061" xr:uid="{1717639F-847E-4189-8DAA-A89627BB36E5}"/>
    <cellStyle name="Comma 3 3 2 11 4" xfId="27940" xr:uid="{87276A58-05FB-4D31-BF33-56C521046ECC}"/>
    <cellStyle name="Comma 3 3 2 11 4 2" xfId="56535" xr:uid="{D5C0C54C-A36C-40A1-9F83-730451A36B5C}"/>
    <cellStyle name="Comma 3 3 2 11 5" xfId="33663" xr:uid="{18A87DD8-07AC-4C83-93E6-5774A2CC99E6}"/>
    <cellStyle name="Comma 3 3 2 12" xfId="5351" xr:uid="{BE0CF264-B93D-445B-BEB0-A946D3A6051E}"/>
    <cellStyle name="Comma 3 3 2 12 2" xfId="11050" xr:uid="{03BF4A11-E41A-4A69-AFF0-378F4DDE9775}"/>
    <cellStyle name="Comma 3 3 2 12 2 2" xfId="22448" xr:uid="{F1F5F9B7-FCC6-42A0-95BD-A0534E3A03D5}"/>
    <cellStyle name="Comma 3 3 2 12 2 2 2" xfId="51043" xr:uid="{7310A7E0-0E0D-4BFC-94D3-F21D22DAD722}"/>
    <cellStyle name="Comma 3 3 2 12 2 3" xfId="39645" xr:uid="{E62FDC19-A156-4258-8B09-E38B3733F1E8}"/>
    <cellStyle name="Comma 3 3 2 12 3" xfId="16749" xr:uid="{93B550D1-7BD2-4167-B1D9-BDD862BC5BE2}"/>
    <cellStyle name="Comma 3 3 2 12 3 2" xfId="45344" xr:uid="{8357DB06-3C5C-4889-9208-474659C21973}"/>
    <cellStyle name="Comma 3 3 2 12 4" xfId="28223" xr:uid="{42BFA7A1-5333-425C-BA66-39B5C1B78454}"/>
    <cellStyle name="Comma 3 3 2 12 4 2" xfId="56818" xr:uid="{20D6BF88-20F1-4305-B3B2-259324401B5B}"/>
    <cellStyle name="Comma 3 3 2 12 5" xfId="33946" xr:uid="{707493F8-B165-4917-B935-75F96AC81033}"/>
    <cellStyle name="Comma 3 3 2 13" xfId="5664" xr:uid="{220B3304-A2DA-4678-95D0-BB4994517F70}"/>
    <cellStyle name="Comma 3 3 2 13 2" xfId="11363" xr:uid="{93B6327F-B180-46A4-AF84-AC9DC487C82F}"/>
    <cellStyle name="Comma 3 3 2 13 2 2" xfId="22761" xr:uid="{CDA285AE-7D79-4FD8-B719-982A576D8078}"/>
    <cellStyle name="Comma 3 3 2 13 2 2 2" xfId="51356" xr:uid="{D62989B2-AC51-4921-9AC8-EBF6A986E3CA}"/>
    <cellStyle name="Comma 3 3 2 13 2 3" xfId="39958" xr:uid="{64DBFC30-0788-4821-91FC-9867F6C93D27}"/>
    <cellStyle name="Comma 3 3 2 13 3" xfId="17062" xr:uid="{F789E4D6-3C30-4453-89ED-E71BF7B13467}"/>
    <cellStyle name="Comma 3 3 2 13 3 2" xfId="45657" xr:uid="{E953687F-9858-435B-9415-4917F0743B1D}"/>
    <cellStyle name="Comma 3 3 2 13 4" xfId="28536" xr:uid="{2DB0FE70-F024-4400-8E2E-1387339024FB}"/>
    <cellStyle name="Comma 3 3 2 13 4 2" xfId="57131" xr:uid="{397D9DB6-2E1B-4611-92C7-A87FAC29251A}"/>
    <cellStyle name="Comma 3 3 2 13 5" xfId="34259" xr:uid="{E56CBA26-8792-486C-8799-142A057AC3A9}"/>
    <cellStyle name="Comma 3 3 2 14" xfId="5909" xr:uid="{3799082D-5A07-4A99-896A-37D17931490D}"/>
    <cellStyle name="Comma 3 3 2 14 2" xfId="17308" xr:uid="{53C43850-ADB3-4606-A8BE-86A723CC0EAC}"/>
    <cellStyle name="Comma 3 3 2 14 2 2" xfId="45903" xr:uid="{F0A0B53F-809D-4A5C-A50B-1BECB7514A5D}"/>
    <cellStyle name="Comma 3 3 2 14 3" xfId="23083" xr:uid="{6A3A7AA9-4C25-4728-B8C7-EC154D4BF553}"/>
    <cellStyle name="Comma 3 3 2 14 3 2" xfId="51678" xr:uid="{9DA89272-A9C5-4A66-AE95-41291C9CF445}"/>
    <cellStyle name="Comma 3 3 2 14 4" xfId="34505" xr:uid="{CC5F3939-19CD-47D5-B951-F77C53BC49C5}"/>
    <cellStyle name="Comma 3 3 2 15" xfId="11609" xr:uid="{A9A20026-B39A-4EA9-B8B9-49F7E71BA765}"/>
    <cellStyle name="Comma 3 3 2 15 2" xfId="40204" xr:uid="{B562AD12-F517-4332-A94F-A79C9C357721}"/>
    <cellStyle name="Comma 3 3 2 16" xfId="22839" xr:uid="{7C66AA77-E9E9-4842-A35C-8735C5EC57B5}"/>
    <cellStyle name="Comma 3 3 2 16 2" xfId="51434" xr:uid="{51611FA6-98C1-484D-9719-BEB429F5282C}"/>
    <cellStyle name="Comma 3 3 2 17" xfId="28806" xr:uid="{D5DEFC98-8764-4042-AAE0-BC75C3328519}"/>
    <cellStyle name="Comma 3 3 2 2" xfId="661" xr:uid="{F9D22F9B-E5DB-47DA-A60E-0822B22CE416}"/>
    <cellStyle name="Comma 3 3 2 2 10" xfId="29259" xr:uid="{6F8942DA-2B02-45EE-AA1E-A17A41A3A375}"/>
    <cellStyle name="Comma 3 3 2 2 2" xfId="3492" xr:uid="{74B6B50C-2294-4235-89AB-41508700DB66}"/>
    <cellStyle name="Comma 3 3 2 2 2 2" xfId="9193" xr:uid="{253F3FB8-E32F-4C1F-918C-6EFCE4DADE7C}"/>
    <cellStyle name="Comma 3 3 2 2 2 2 2" xfId="20592" xr:uid="{5BBEE2A7-87C4-4006-AFFA-370DA718419B}"/>
    <cellStyle name="Comma 3 3 2 2 2 2 2 2" xfId="49187" xr:uid="{0BEC25F3-9D74-4FAA-995A-29B07B410F4F}"/>
    <cellStyle name="Comma 3 3 2 2 2 2 3" xfId="37789" xr:uid="{DA7C2CA9-256F-497E-B3B5-0E577C3DA974}"/>
    <cellStyle name="Comma 3 3 2 2 2 3" xfId="14893" xr:uid="{77EB2921-8AFA-4E33-808C-BDD9ABB30C5C}"/>
    <cellStyle name="Comma 3 3 2 2 2 3 2" xfId="43488" xr:uid="{45A916B3-3684-4389-ADB2-CFC5FEDA5D85}"/>
    <cellStyle name="Comma 3 3 2 2 2 4" xfId="26367" xr:uid="{A64E1AC7-03E0-4F40-B3F2-94BA9DAC3F59}"/>
    <cellStyle name="Comma 3 3 2 2 2 4 2" xfId="54962" xr:uid="{0503D15A-2A17-40F9-B140-34E939E5E801}"/>
    <cellStyle name="Comma 3 3 2 2 2 5" xfId="32090" xr:uid="{22886605-2798-4E1B-B8EE-5B8A0FE992A0}"/>
    <cellStyle name="Comma 3 3 2 2 3" xfId="4139" xr:uid="{6BB2B7F6-386C-4E11-B74A-D84E80DA521B}"/>
    <cellStyle name="Comma 3 3 2 2 3 2" xfId="9840" xr:uid="{85A7FBB4-1315-4E4B-9BC3-DF5B3061E414}"/>
    <cellStyle name="Comma 3 3 2 2 3 2 2" xfId="21239" xr:uid="{A3E58AC1-1C1F-4054-89AD-630DECE85761}"/>
    <cellStyle name="Comma 3 3 2 2 3 2 2 2" xfId="49834" xr:uid="{C27CB7DF-B4B1-443F-8FC4-D89B79AA29C7}"/>
    <cellStyle name="Comma 3 3 2 2 3 2 3" xfId="38436" xr:uid="{94E5BD90-1E59-4C3C-BB45-AE6D29A9F2ED}"/>
    <cellStyle name="Comma 3 3 2 2 3 3" xfId="15540" xr:uid="{5B14E055-84A7-412C-81E6-7948CACAAD66}"/>
    <cellStyle name="Comma 3 3 2 2 3 3 2" xfId="44135" xr:uid="{0B00BAD9-6998-4F0F-BA22-E740FB9B0910}"/>
    <cellStyle name="Comma 3 3 2 2 3 4" xfId="27014" xr:uid="{5F9365B0-D7FD-4D15-BB6D-7BBDE2C5CEBA}"/>
    <cellStyle name="Comma 3 3 2 2 3 4 2" xfId="55609" xr:uid="{6BEC0BAC-AF93-44FC-9E96-93B68DF54AE0}"/>
    <cellStyle name="Comma 3 3 2 2 3 5" xfId="32737" xr:uid="{DFE1588D-AAB4-4668-B0AB-D5492E724A62}"/>
    <cellStyle name="Comma 3 3 2 2 4" xfId="4786" xr:uid="{7609E223-FD76-4B52-88A0-D76EF857D2D7}"/>
    <cellStyle name="Comma 3 3 2 2 4 2" xfId="10487" xr:uid="{B4FDB779-D867-4685-BF8A-1C5E7BB3D79C}"/>
    <cellStyle name="Comma 3 3 2 2 4 2 2" xfId="21886" xr:uid="{4D0426B8-4C2A-487A-859D-986AFC633C93}"/>
    <cellStyle name="Comma 3 3 2 2 4 2 2 2" xfId="50481" xr:uid="{D2ACB02A-F138-4AC2-9F91-969D5EB6F57F}"/>
    <cellStyle name="Comma 3 3 2 2 4 2 3" xfId="39083" xr:uid="{F75C31A1-63F2-448D-8EC8-D635395EC3F2}"/>
    <cellStyle name="Comma 3 3 2 2 4 3" xfId="16187" xr:uid="{70141C7C-6E01-4773-9570-D82B07578A6A}"/>
    <cellStyle name="Comma 3 3 2 2 4 3 2" xfId="44782" xr:uid="{AD1EED6C-C47E-4F9C-AA2C-066202358374}"/>
    <cellStyle name="Comma 3 3 2 2 4 4" xfId="27661" xr:uid="{AEE2C661-986B-4FB9-8EF3-83926089670F}"/>
    <cellStyle name="Comma 3 3 2 2 4 4 2" xfId="56256" xr:uid="{B332FED7-81B4-4E47-B895-724CA5D88301}"/>
    <cellStyle name="Comma 3 3 2 2 4 5" xfId="33384" xr:uid="{D7DA7CAC-671F-4D28-BB10-B09963D6617A}"/>
    <cellStyle name="Comma 3 3 2 2 5" xfId="5634" xr:uid="{8D53CFAC-DD81-4895-945F-8F5639B04F40}"/>
    <cellStyle name="Comma 3 3 2 2 5 2" xfId="11333" xr:uid="{A5108C3D-7BB6-4824-BD20-84854A0CB68D}"/>
    <cellStyle name="Comma 3 3 2 2 5 2 2" xfId="22731" xr:uid="{ECE5DF02-4804-45F5-8EF8-5BCBB30AA5B7}"/>
    <cellStyle name="Comma 3 3 2 2 5 2 2 2" xfId="51326" xr:uid="{599E2025-7B50-4413-AB73-6035F83E8756}"/>
    <cellStyle name="Comma 3 3 2 2 5 2 3" xfId="39928" xr:uid="{A0DDDF81-2236-4697-8EAE-3BC0E491D11F}"/>
    <cellStyle name="Comma 3 3 2 2 5 3" xfId="17032" xr:uid="{45088017-726B-4156-8EA2-240F214548E9}"/>
    <cellStyle name="Comma 3 3 2 2 5 3 2" xfId="45627" xr:uid="{25AFD7C0-FE93-4CD1-963C-C1B4781C3FF4}"/>
    <cellStyle name="Comma 3 3 2 2 5 4" xfId="28506" xr:uid="{231B9F4B-8746-414D-93AF-288C382D996F}"/>
    <cellStyle name="Comma 3 3 2 2 5 4 2" xfId="57101" xr:uid="{D45BA42A-E0E7-42B8-BCA4-76E93346798C}"/>
    <cellStyle name="Comma 3 3 2 2 5 5" xfId="34229" xr:uid="{A43795F9-2443-421F-B567-32F8F809277A}"/>
    <cellStyle name="Comma 3 3 2 2 6" xfId="5695" xr:uid="{171A7431-AEAB-4228-AB4E-BC56F99A1B39}"/>
    <cellStyle name="Comma 3 3 2 2 6 2" xfId="11394" xr:uid="{6CF45D9A-18C3-4024-8175-F31F7FC046B5}"/>
    <cellStyle name="Comma 3 3 2 2 6 2 2" xfId="22792" xr:uid="{63F2EEBB-DDD2-47DE-9351-119AF6FDF691}"/>
    <cellStyle name="Comma 3 3 2 2 6 2 2 2" xfId="51387" xr:uid="{6D2EB3CC-54DB-4BB7-BFAD-50153EF64141}"/>
    <cellStyle name="Comma 3 3 2 2 6 2 3" xfId="39989" xr:uid="{7C2714E4-4484-4628-9BD1-814DADB0C7BB}"/>
    <cellStyle name="Comma 3 3 2 2 6 3" xfId="17093" xr:uid="{5D356D50-418B-4F31-B3B1-F0DEC9A4109D}"/>
    <cellStyle name="Comma 3 3 2 2 6 3 2" xfId="45688" xr:uid="{C985B004-C78A-40E5-B534-ED612FEB6367}"/>
    <cellStyle name="Comma 3 3 2 2 6 4" xfId="28567" xr:uid="{3708B1CF-2466-49D6-95D3-063896003AE9}"/>
    <cellStyle name="Comma 3 3 2 2 6 4 2" xfId="57162" xr:uid="{1027E186-F419-41C4-97D6-24530E6D6E62}"/>
    <cellStyle name="Comma 3 3 2 2 6 5" xfId="34290" xr:uid="{68B91ACB-C998-4228-B1E3-7A86E2652082}"/>
    <cellStyle name="Comma 3 3 2 2 7" xfId="6362" xr:uid="{C1B871AF-CDC1-4F41-95A7-F340E7C1845C}"/>
    <cellStyle name="Comma 3 3 2 2 7 2" xfId="17761" xr:uid="{F1C99B11-918F-46E2-B876-7DF69B522855}"/>
    <cellStyle name="Comma 3 3 2 2 7 2 2" xfId="46356" xr:uid="{72EA725C-3413-494E-A998-1EA116DE88A1}"/>
    <cellStyle name="Comma 3 3 2 2 7 3" xfId="23536" xr:uid="{ABA7410B-550F-4F7A-986D-46C0A46EA931}"/>
    <cellStyle name="Comma 3 3 2 2 7 3 2" xfId="52131" xr:uid="{ACF4D53E-1699-4DE9-A1CB-A7730E2DFF9C}"/>
    <cellStyle name="Comma 3 3 2 2 7 4" xfId="34958" xr:uid="{AFFE29A3-75F0-4E29-9B77-B2007387FB60}"/>
    <cellStyle name="Comma 3 3 2 2 8" xfId="12062" xr:uid="{D1855544-BC9D-4216-81A1-2C239BB97D0C}"/>
    <cellStyle name="Comma 3 3 2 2 8 2" xfId="40657" xr:uid="{D7404726-36E3-4B69-843E-05ECE051F6E8}"/>
    <cellStyle name="Comma 3 3 2 2 9" xfId="22869" xr:uid="{C78F6AA3-99D8-45D7-B44F-1CBB695C9854}"/>
    <cellStyle name="Comma 3 3 2 2 9 2" xfId="51464" xr:uid="{6050405B-552A-4454-A274-3D943A257B27}"/>
    <cellStyle name="Comma 3 3 2 3" xfId="1114" xr:uid="{7ABDDF97-D3BB-49CC-98A2-1D3ECD725879}"/>
    <cellStyle name="Comma 3 3 2 3 2" xfId="6815" xr:uid="{49558E71-ABA7-43DB-8067-07611F1008D2}"/>
    <cellStyle name="Comma 3 3 2 3 2 2" xfId="18214" xr:uid="{F9CD4CA0-8513-4603-9020-E2D8DDE758EB}"/>
    <cellStyle name="Comma 3 3 2 3 2 2 2" xfId="46809" xr:uid="{E48CAF9B-65FA-4802-AE27-208664A85574}"/>
    <cellStyle name="Comma 3 3 2 3 2 3" xfId="35411" xr:uid="{AFF4F1AA-E06E-4B87-9BE9-7BF26C9F2921}"/>
    <cellStyle name="Comma 3 3 2 3 3" xfId="12515" xr:uid="{55DF27CC-163C-446E-9F04-7E93AA88F27D}"/>
    <cellStyle name="Comma 3 3 2 3 3 2" xfId="41110" xr:uid="{EC1FB9B9-8E49-4D45-B5F5-443A00402E7B}"/>
    <cellStyle name="Comma 3 3 2 3 4" xfId="23989" xr:uid="{70E0AB2C-80AD-4FB6-B86E-EAC16E1065D7}"/>
    <cellStyle name="Comma 3 3 2 3 4 2" xfId="52584" xr:uid="{71E082A5-027C-43EB-AFB2-812FAB1626A3}"/>
    <cellStyle name="Comma 3 3 2 3 5" xfId="29712" xr:uid="{1E70B52E-43F1-4CB2-B47A-6ABDE042CCE5}"/>
    <cellStyle name="Comma 3 3 2 4" xfId="1567" xr:uid="{7C8B98D9-FAE3-4E23-87EB-F544D4613E5D}"/>
    <cellStyle name="Comma 3 3 2 4 2" xfId="7268" xr:uid="{6CEBE6B1-C7EF-4585-9BB1-C4BA0FDD9FC6}"/>
    <cellStyle name="Comma 3 3 2 4 2 2" xfId="18667" xr:uid="{821074B5-BF27-462B-B2F0-93D4428C7C60}"/>
    <cellStyle name="Comma 3 3 2 4 2 2 2" xfId="47262" xr:uid="{1D571C9D-776F-4025-B1C1-555ED48D7C95}"/>
    <cellStyle name="Comma 3 3 2 4 2 3" xfId="35864" xr:uid="{A2C36C56-DDF9-40E6-ABF6-AA2B3247B8BE}"/>
    <cellStyle name="Comma 3 3 2 4 3" xfId="12968" xr:uid="{5F15C2AD-2658-4A4D-9CCD-7359DBE0E5AE}"/>
    <cellStyle name="Comma 3 3 2 4 3 2" xfId="41563" xr:uid="{037E3AFE-41AD-445C-B539-25E12568A0E0}"/>
    <cellStyle name="Comma 3 3 2 4 4" xfId="24442" xr:uid="{734A984B-4EBE-403A-BCCB-27C02F8D8ED4}"/>
    <cellStyle name="Comma 3 3 2 4 4 2" xfId="53037" xr:uid="{CF095FA4-6043-445D-8B6A-3FA8C0E29079}"/>
    <cellStyle name="Comma 3 3 2 4 5" xfId="30165" xr:uid="{71DD7A14-F39F-4FC1-8101-4BBB25A88AA4}"/>
    <cellStyle name="Comma 3 3 2 5" xfId="2020" xr:uid="{CF6E1C09-534A-4843-A9D7-6EDF068947E9}"/>
    <cellStyle name="Comma 3 3 2 5 2" xfId="7721" xr:uid="{1F49443B-4B5B-41C7-BCDE-27BC5F8591E9}"/>
    <cellStyle name="Comma 3 3 2 5 2 2" xfId="19120" xr:uid="{A590F65E-8B3E-476C-A490-D5E111D5666D}"/>
    <cellStyle name="Comma 3 3 2 5 2 2 2" xfId="47715" xr:uid="{56ACA850-D658-445A-8546-3D452A2B1A7A}"/>
    <cellStyle name="Comma 3 3 2 5 2 3" xfId="36317" xr:uid="{340A1D79-6735-4359-A8FD-AD094F2BEA5B}"/>
    <cellStyle name="Comma 3 3 2 5 3" xfId="13421" xr:uid="{FDBAC83B-F2F4-40A3-A080-FA10AFA16585}"/>
    <cellStyle name="Comma 3 3 2 5 3 2" xfId="42016" xr:uid="{55B764A8-D559-4ABB-9763-461F3EBC0BEC}"/>
    <cellStyle name="Comma 3 3 2 5 4" xfId="24895" xr:uid="{79D8C4E6-240E-4B21-A9B1-962E4127409B}"/>
    <cellStyle name="Comma 3 3 2 5 4 2" xfId="53490" xr:uid="{8B4375FE-569E-410D-9015-0D43D170E195}"/>
    <cellStyle name="Comma 3 3 2 5 5" xfId="30618" xr:uid="{B9286506-D7E8-4468-9027-342A8A138E3E}"/>
    <cellStyle name="Comma 3 3 2 6" xfId="2473" xr:uid="{D71AB103-8C22-439C-9D5A-7963286A5BE9}"/>
    <cellStyle name="Comma 3 3 2 6 2" xfId="8174" xr:uid="{660C3757-6475-4C0E-9D30-D94887DDF267}"/>
    <cellStyle name="Comma 3 3 2 6 2 2" xfId="19573" xr:uid="{DC32A740-1633-4EF4-845B-66C83727E0DF}"/>
    <cellStyle name="Comma 3 3 2 6 2 2 2" xfId="48168" xr:uid="{1BD483C5-6AB7-4EFE-B488-C1CD58728E44}"/>
    <cellStyle name="Comma 3 3 2 6 2 3" xfId="36770" xr:uid="{FDBE006B-5F81-49B5-84F6-722F769606DC}"/>
    <cellStyle name="Comma 3 3 2 6 3" xfId="13874" xr:uid="{E99AC6C7-F369-497C-9F5B-77B4C3F4D423}"/>
    <cellStyle name="Comma 3 3 2 6 3 2" xfId="42469" xr:uid="{122A0F0D-91B8-4D0E-87EC-D774E3CED3DC}"/>
    <cellStyle name="Comma 3 3 2 6 4" xfId="25348" xr:uid="{7471BC94-2ED4-415D-9972-DC6C7D4EB3E2}"/>
    <cellStyle name="Comma 3 3 2 6 4 2" xfId="53943" xr:uid="{305F08B1-D64A-445C-968F-8919941C43F4}"/>
    <cellStyle name="Comma 3 3 2 6 5" xfId="31071" xr:uid="{925C0A84-DEF9-44C0-800B-616333298B85}"/>
    <cellStyle name="Comma 3 3 2 7" xfId="2841" xr:uid="{2033C5AB-F755-4F95-88AA-D0EF01179F9B}"/>
    <cellStyle name="Comma 3 3 2 7 2" xfId="8542" xr:uid="{3E1BBE21-EB58-4A73-9113-BD45F3F1C7DA}"/>
    <cellStyle name="Comma 3 3 2 7 2 2" xfId="19941" xr:uid="{B17F97C3-DFA3-4281-8B51-5A399DF830FA}"/>
    <cellStyle name="Comma 3 3 2 7 2 2 2" xfId="48536" xr:uid="{825645C2-D71C-4B23-BF6A-35E08C07D38A}"/>
    <cellStyle name="Comma 3 3 2 7 2 3" xfId="37138" xr:uid="{A27A4F35-FF28-45BF-A681-B01A320EC769}"/>
    <cellStyle name="Comma 3 3 2 7 3" xfId="14242" xr:uid="{453FD5E2-765F-455A-A54A-C7E65286DB38}"/>
    <cellStyle name="Comma 3 3 2 7 3 2" xfId="42837" xr:uid="{E1CBB5B4-68EF-4E4B-91AD-30A23917DF1E}"/>
    <cellStyle name="Comma 3 3 2 7 4" xfId="25716" xr:uid="{795CA072-843E-4DBA-868B-82FABE75F908}"/>
    <cellStyle name="Comma 3 3 2 7 4 2" xfId="54311" xr:uid="{A3ACC089-C0C8-4756-B1FE-518E0736C2E2}"/>
    <cellStyle name="Comma 3 3 2 7 5" xfId="31439" xr:uid="{39458F81-E9EB-40D9-BC74-164F225BFD11}"/>
    <cellStyle name="Comma 3 3 2 8" xfId="3124" xr:uid="{B6DA5E60-CDE0-4AE0-8E31-D1B4ADD35FE6}"/>
    <cellStyle name="Comma 3 3 2 8 2" xfId="8825" xr:uid="{2F7D8F2D-9B98-4E03-B2D8-679B3E617D1D}"/>
    <cellStyle name="Comma 3 3 2 8 2 2" xfId="20224" xr:uid="{154A6B8C-C3F0-4BDB-8773-EBEDCA4B0227}"/>
    <cellStyle name="Comma 3 3 2 8 2 2 2" xfId="48819" xr:uid="{5E0E2C2A-0F13-46DB-B9D1-CFAE044025D3}"/>
    <cellStyle name="Comma 3 3 2 8 2 3" xfId="37421" xr:uid="{83B2980C-B477-4565-B29F-1B7CB42279FB}"/>
    <cellStyle name="Comma 3 3 2 8 3" xfId="14525" xr:uid="{1F55FB00-FDE0-4552-9C34-0A88E298164F}"/>
    <cellStyle name="Comma 3 3 2 8 3 2" xfId="43120" xr:uid="{6B01222A-CB15-4CDC-86F5-9FCB4C29C0ED}"/>
    <cellStyle name="Comma 3 3 2 8 4" xfId="25999" xr:uid="{5A25401D-EE5F-4373-88D1-CDACDE4A30EE}"/>
    <cellStyle name="Comma 3 3 2 8 4 2" xfId="54594" xr:uid="{C7A23291-3102-4497-8E2B-3EFFD728B1F6}"/>
    <cellStyle name="Comma 3 3 2 8 5" xfId="31722" xr:uid="{52D629E4-46D7-49E1-80CA-9D706F0AE88F}"/>
    <cellStyle name="Comma 3 3 2 9" xfId="3771" xr:uid="{F7607E92-0349-44F4-921F-368E6887CBA0}"/>
    <cellStyle name="Comma 3 3 2 9 2" xfId="9472" xr:uid="{DAD95924-0AB6-45FF-9BBA-E3BCC244CA05}"/>
    <cellStyle name="Comma 3 3 2 9 2 2" xfId="20871" xr:uid="{6AB7A704-ED38-478C-971C-6296704EBA2A}"/>
    <cellStyle name="Comma 3 3 2 9 2 2 2" xfId="49466" xr:uid="{CD89B4CD-1B6B-46F7-A57B-5EA03260F270}"/>
    <cellStyle name="Comma 3 3 2 9 2 3" xfId="38068" xr:uid="{A11404BE-9FB7-43B9-A8E7-7668F36F9F6A}"/>
    <cellStyle name="Comma 3 3 2 9 3" xfId="15172" xr:uid="{0E7AAE3D-7F6F-465E-A390-3E5F7BB43E8F}"/>
    <cellStyle name="Comma 3 3 2 9 3 2" xfId="43767" xr:uid="{35890A16-6F01-491D-94EA-149DB3771F85}"/>
    <cellStyle name="Comma 3 3 2 9 4" xfId="26646" xr:uid="{ED179182-C83D-4F73-8F2C-AC906896DB82}"/>
    <cellStyle name="Comma 3 3 2 9 4 2" xfId="55241" xr:uid="{E546DBF7-D843-43D3-9946-E36B5B028B70}"/>
    <cellStyle name="Comma 3 3 2 9 5" xfId="32369" xr:uid="{1AEC77F9-3CDD-4D72-B06F-9CE596F55B74}"/>
    <cellStyle name="Comma 3 3 20" xfId="22824" xr:uid="{F8D580D1-7E46-4281-BF41-049910C6DBF4}"/>
    <cellStyle name="Comma 3 3 20 2" xfId="51419" xr:uid="{F1451409-E675-4578-934C-5761F424ACDD}"/>
    <cellStyle name="Comma 3 3 21" xfId="28715" xr:uid="{047E3A92-5187-416C-96E0-AA14530C3338}"/>
    <cellStyle name="Comma 3 3 3" xfId="295" xr:uid="{A0E17ADA-BEE3-45C1-A720-BC404EB671DF}"/>
    <cellStyle name="Comma 3 3 3 10" xfId="4974" xr:uid="{63B90331-2D57-4191-A8AB-5BFFC8C9B49D}"/>
    <cellStyle name="Comma 3 3 3 10 2" xfId="10675" xr:uid="{71D06CC1-4477-47BA-8DC9-80AD301B9177}"/>
    <cellStyle name="Comma 3 3 3 10 2 2" xfId="22074" xr:uid="{D79E03B2-0BC0-4E59-B89C-5C71693C9743}"/>
    <cellStyle name="Comma 3 3 3 10 2 2 2" xfId="50669" xr:uid="{98381C5C-4329-4942-92D0-8D6B706230EB}"/>
    <cellStyle name="Comma 3 3 3 10 2 3" xfId="39271" xr:uid="{D6DEE689-A7A2-4745-82D8-97587E34C570}"/>
    <cellStyle name="Comma 3 3 3 10 3" xfId="16375" xr:uid="{7A75E28F-17FB-4F58-BFB5-B9BB6BF58A93}"/>
    <cellStyle name="Comma 3 3 3 10 3 2" xfId="44970" xr:uid="{FA31BDCA-F2E7-434F-A64B-925ABCEB3FE5}"/>
    <cellStyle name="Comma 3 3 3 10 4" xfId="27849" xr:uid="{2F526518-9892-4A07-BFA1-596DC742D09B}"/>
    <cellStyle name="Comma 3 3 3 10 4 2" xfId="56444" xr:uid="{FDAC0943-A1A8-4210-9E72-BE12706E210C}"/>
    <cellStyle name="Comma 3 3 3 10 5" xfId="33572" xr:uid="{2C96D3CA-1076-4F3E-939D-96877B4528B9}"/>
    <cellStyle name="Comma 3 3 3 11" xfId="5260" xr:uid="{F3204AB4-C9D6-45D3-851B-966DAAE7FB73}"/>
    <cellStyle name="Comma 3 3 3 11 2" xfId="10959" xr:uid="{D8DC8737-93F5-46F6-AC4E-F5E5BF171A9E}"/>
    <cellStyle name="Comma 3 3 3 11 2 2" xfId="22357" xr:uid="{D3A795B8-C408-4F69-ACD1-DB294F258735}"/>
    <cellStyle name="Comma 3 3 3 11 2 2 2" xfId="50952" xr:uid="{790F4E16-EE05-4E97-9795-64D5C82C4229}"/>
    <cellStyle name="Comma 3 3 3 11 2 3" xfId="39554" xr:uid="{67D35356-4188-4585-B828-66907C6A9AA3}"/>
    <cellStyle name="Comma 3 3 3 11 3" xfId="16658" xr:uid="{644D494E-B4F0-4E1A-BA16-B560A3A00EC0}"/>
    <cellStyle name="Comma 3 3 3 11 3 2" xfId="45253" xr:uid="{897E9CA2-93E7-4ECF-93F9-9459C46A07A5}"/>
    <cellStyle name="Comma 3 3 3 11 4" xfId="28132" xr:uid="{C112CC25-7C12-4E5A-932C-856A7491CEE3}"/>
    <cellStyle name="Comma 3 3 3 11 4 2" xfId="56727" xr:uid="{36EC58F3-6E38-480E-8448-78EA2AE208CE}"/>
    <cellStyle name="Comma 3 3 3 11 5" xfId="33855" xr:uid="{FF51B0FA-CBFD-4947-8B0E-E73C62161486}"/>
    <cellStyle name="Comma 3 3 3 12" xfId="5711" xr:uid="{410EE17F-B12D-4C46-9643-AB97FAE340FD}"/>
    <cellStyle name="Comma 3 3 3 12 2" xfId="11410" xr:uid="{048BEB0A-6182-4606-841A-CB6344161207}"/>
    <cellStyle name="Comma 3 3 3 12 2 2" xfId="22808" xr:uid="{7B80CE43-F546-4AE3-A070-FA8647502639}"/>
    <cellStyle name="Comma 3 3 3 12 2 2 2" xfId="51403" xr:uid="{62E457FF-5032-4FAD-B580-62DF3F144563}"/>
    <cellStyle name="Comma 3 3 3 12 2 3" xfId="40005" xr:uid="{B275D646-F725-4631-9A98-E7F8813AF9CE}"/>
    <cellStyle name="Comma 3 3 3 12 3" xfId="17109" xr:uid="{3E0FDCD7-CF84-41A9-BB1B-01976570E01A}"/>
    <cellStyle name="Comma 3 3 3 12 3 2" xfId="45704" xr:uid="{BC4F98EE-6011-4B64-9B2F-E64C16238083}"/>
    <cellStyle name="Comma 3 3 3 12 4" xfId="28583" xr:uid="{97451D25-6B1B-4EE3-B40C-522741CD961E}"/>
    <cellStyle name="Comma 3 3 3 12 4 2" xfId="57178" xr:uid="{312446BB-4BCA-4BE0-B7B2-45FF92246401}"/>
    <cellStyle name="Comma 3 3 3 12 5" xfId="34306" xr:uid="{DF909089-5E14-42D5-8079-CCF01B8CC5E6}"/>
    <cellStyle name="Comma 3 3 3 13" xfId="5996" xr:uid="{B7D0731F-9732-4C75-9116-46700D3BC950}"/>
    <cellStyle name="Comma 3 3 3 13 2" xfId="17395" xr:uid="{8592DF3D-2C3A-4848-BD0E-DBCC4A2F2E9A}"/>
    <cellStyle name="Comma 3 3 3 13 2 2" xfId="45990" xr:uid="{BB451B56-5B24-4389-B033-0A1CAF25B5CB}"/>
    <cellStyle name="Comma 3 3 3 13 3" xfId="23170" xr:uid="{A9CDF679-0B66-40C6-896B-ADFF57C090D0}"/>
    <cellStyle name="Comma 3 3 3 13 3 2" xfId="51765" xr:uid="{EE25849E-0CDF-4188-897B-FBB34EF74B3E}"/>
    <cellStyle name="Comma 3 3 3 13 4" xfId="34592" xr:uid="{222C0E74-5D68-4A94-9BE7-6E9DF2968537}"/>
    <cellStyle name="Comma 3 3 3 14" xfId="11696" xr:uid="{61120808-4B16-4E9E-96A2-87D3EF4ACC37}"/>
    <cellStyle name="Comma 3 3 3 14 2" xfId="40291" xr:uid="{1E4AFFAD-AE4F-4032-BD71-A2D1CD5C5AF3}"/>
    <cellStyle name="Comma 3 3 3 15" xfId="22885" xr:uid="{9989B5E6-2156-4774-83F0-87D7BA11227A}"/>
    <cellStyle name="Comma 3 3 3 15 2" xfId="51480" xr:uid="{250EC5EA-81CB-4342-9803-060650682A60}"/>
    <cellStyle name="Comma 3 3 3 16" xfId="28893" xr:uid="{9C413658-8D5D-4671-8690-3251D7EE64F1}"/>
    <cellStyle name="Comma 3 3 3 2" xfId="748" xr:uid="{5D97E7E6-5CDA-4C5E-A9D3-0561AC070D3B}"/>
    <cellStyle name="Comma 3 3 3 2 2" xfId="5543" xr:uid="{E7B05D35-6DBB-4BD7-9158-B10ECA82C031}"/>
    <cellStyle name="Comma 3 3 3 2 2 2" xfId="11242" xr:uid="{88E99583-6C7B-49D8-85F2-4472F9B29B7C}"/>
    <cellStyle name="Comma 3 3 3 2 2 2 2" xfId="22640" xr:uid="{2379F39D-912F-4F13-AC73-AD5986660DD5}"/>
    <cellStyle name="Comma 3 3 3 2 2 2 2 2" xfId="51235" xr:uid="{68655040-A266-45F5-99EA-D810F9216D50}"/>
    <cellStyle name="Comma 3 3 3 2 2 2 3" xfId="39837" xr:uid="{9B1C07B2-81F7-4B14-B1FE-5233E6835A3E}"/>
    <cellStyle name="Comma 3 3 3 2 2 3" xfId="16941" xr:uid="{B172AF49-2451-4076-8E8B-C5701BFDA122}"/>
    <cellStyle name="Comma 3 3 3 2 2 3 2" xfId="45536" xr:uid="{054EDA31-A807-48DE-8829-38D51ED6434C}"/>
    <cellStyle name="Comma 3 3 3 2 2 4" xfId="28415" xr:uid="{617A0CE9-4C3C-4E72-B20D-07F77DCEE184}"/>
    <cellStyle name="Comma 3 3 3 2 2 4 2" xfId="57010" xr:uid="{52C73B42-BC38-4F31-8380-A4C993AA71B6}"/>
    <cellStyle name="Comma 3 3 3 2 2 5" xfId="34138" xr:uid="{789119CF-BE15-4F0C-8A90-1558A0E77BA1}"/>
    <cellStyle name="Comma 3 3 3 2 3" xfId="6449" xr:uid="{77B81B47-8223-4DDB-886B-D32D02E6E236}"/>
    <cellStyle name="Comma 3 3 3 2 3 2" xfId="17848" xr:uid="{5FE701D2-E029-41CF-8FB9-04988CA07A5E}"/>
    <cellStyle name="Comma 3 3 3 2 3 2 2" xfId="46443" xr:uid="{347F02CC-071C-41A0-B740-5EB9D20C204A}"/>
    <cellStyle name="Comma 3 3 3 2 3 3" xfId="35045" xr:uid="{BBA68D22-87FC-4B9E-B125-969706B11FAB}"/>
    <cellStyle name="Comma 3 3 3 2 4" xfId="12149" xr:uid="{5FFDAC25-C2BC-47A2-A666-C1D16D3D58C8}"/>
    <cellStyle name="Comma 3 3 3 2 4 2" xfId="40744" xr:uid="{D33A3D10-457C-407F-A3EF-C94E18DAD6F7}"/>
    <cellStyle name="Comma 3 3 3 2 5" xfId="23623" xr:uid="{93E1FD74-B91F-4739-98D3-0029D5FB3A58}"/>
    <cellStyle name="Comma 3 3 3 2 5 2" xfId="52218" xr:uid="{024D97DB-F53A-4C5C-8098-2E29B1759894}"/>
    <cellStyle name="Comma 3 3 3 2 6" xfId="29346" xr:uid="{B0306AD3-0164-4C15-BC15-D05C518F77AC}"/>
    <cellStyle name="Comma 3 3 3 3" xfId="1201" xr:uid="{79CA1505-364C-4464-991D-1B971FCA4834}"/>
    <cellStyle name="Comma 3 3 3 3 2" xfId="6902" xr:uid="{EF12C1F1-7BD3-40B2-A6AE-D04856359A5F}"/>
    <cellStyle name="Comma 3 3 3 3 2 2" xfId="18301" xr:uid="{E405A4A2-2B65-4C43-9D8B-945CF7769AA5}"/>
    <cellStyle name="Comma 3 3 3 3 2 2 2" xfId="46896" xr:uid="{2097E243-4EB5-4B41-B04C-109C53B0E3B7}"/>
    <cellStyle name="Comma 3 3 3 3 2 3" xfId="35498" xr:uid="{571111BD-7554-4B74-8B94-E05ABE3B52C1}"/>
    <cellStyle name="Comma 3 3 3 3 3" xfId="12602" xr:uid="{567C6FE6-F3A4-4D7B-AD43-7805D4467CDE}"/>
    <cellStyle name="Comma 3 3 3 3 3 2" xfId="41197" xr:uid="{2C982F9B-611C-45AC-8BCE-430D7D0736FD}"/>
    <cellStyle name="Comma 3 3 3 3 4" xfId="24076" xr:uid="{735F0423-CAA2-43B9-9730-32EFF8EDD2AF}"/>
    <cellStyle name="Comma 3 3 3 3 4 2" xfId="52671" xr:uid="{820F9A4F-E541-463C-B0CE-A2FE08B26FC8}"/>
    <cellStyle name="Comma 3 3 3 3 5" xfId="29799" xr:uid="{D97F2BCB-9E22-40EE-8272-15B54B7A14C8}"/>
    <cellStyle name="Comma 3 3 3 4" xfId="1654" xr:uid="{D35B87AC-36B4-4178-B0F8-B6E9B276FDAE}"/>
    <cellStyle name="Comma 3 3 3 4 2" xfId="7355" xr:uid="{F36232E1-78EA-41D5-A88C-C2A2B2AEF852}"/>
    <cellStyle name="Comma 3 3 3 4 2 2" xfId="18754" xr:uid="{6B2489D4-0292-4953-8097-C3B5E842AFC5}"/>
    <cellStyle name="Comma 3 3 3 4 2 2 2" xfId="47349" xr:uid="{1FEBDB46-2ED6-4717-919A-442C22D26DA3}"/>
    <cellStyle name="Comma 3 3 3 4 2 3" xfId="35951" xr:uid="{7B1F8691-5F71-4CEB-85EC-51E5E02EEE3D}"/>
    <cellStyle name="Comma 3 3 3 4 3" xfId="13055" xr:uid="{5D9F03C1-9DA6-4D9E-8529-F6513C9C8A49}"/>
    <cellStyle name="Comma 3 3 3 4 3 2" xfId="41650" xr:uid="{DAE3101D-3BC6-4F67-BDC4-EB32B301A626}"/>
    <cellStyle name="Comma 3 3 3 4 4" xfId="24529" xr:uid="{80E2CD1E-24A0-457F-9BFB-A82B64613B84}"/>
    <cellStyle name="Comma 3 3 3 4 4 2" xfId="53124" xr:uid="{6C44CE6D-FC8E-443A-8533-82CAD9FEFA1C}"/>
    <cellStyle name="Comma 3 3 3 4 5" xfId="30252" xr:uid="{0E1E5616-468F-446B-B1AC-AE53FE9F2686}"/>
    <cellStyle name="Comma 3 3 3 5" xfId="2107" xr:uid="{1D35A089-A6A9-43B7-B9BA-1A5327D4DC3C}"/>
    <cellStyle name="Comma 3 3 3 5 2" xfId="7808" xr:uid="{F3975B1D-633C-4872-A8DE-615512EB8FDB}"/>
    <cellStyle name="Comma 3 3 3 5 2 2" xfId="19207" xr:uid="{08A247E7-BCE1-45CC-9A9B-5D7B1C16B577}"/>
    <cellStyle name="Comma 3 3 3 5 2 2 2" xfId="47802" xr:uid="{187F59BD-84D8-40EF-8A1F-AC9CE4583BAC}"/>
    <cellStyle name="Comma 3 3 3 5 2 3" xfId="36404" xr:uid="{18EFE735-73E3-4C6B-A118-975B8E2F4D5C}"/>
    <cellStyle name="Comma 3 3 3 5 3" xfId="13508" xr:uid="{C061989D-0EA5-4687-AF4F-96AB4323B2C5}"/>
    <cellStyle name="Comma 3 3 3 5 3 2" xfId="42103" xr:uid="{C23E76AD-5478-4C8C-AA76-C82EC3D17D1B}"/>
    <cellStyle name="Comma 3 3 3 5 4" xfId="24982" xr:uid="{20828C25-A4AB-445B-883D-4170D53A39AE}"/>
    <cellStyle name="Comma 3 3 3 5 4 2" xfId="53577" xr:uid="{26E97369-3B4E-40C4-B932-63CDE2B7CBFB}"/>
    <cellStyle name="Comma 3 3 3 5 5" xfId="30705" xr:uid="{F41AAB51-9A90-4C23-BAF0-777D9F611AED}"/>
    <cellStyle name="Comma 3 3 3 6" xfId="2560" xr:uid="{AFF18461-5B5E-433D-A935-873E8A825B1B}"/>
    <cellStyle name="Comma 3 3 3 6 2" xfId="8261" xr:uid="{6DAC0E22-5AC6-4AB8-83EB-1F7072B2D532}"/>
    <cellStyle name="Comma 3 3 3 6 2 2" xfId="19660" xr:uid="{5485639E-2147-4DB2-AD0B-1357F61CFE72}"/>
    <cellStyle name="Comma 3 3 3 6 2 2 2" xfId="48255" xr:uid="{A738C9F0-FED8-4DD2-80DB-6B4054550E07}"/>
    <cellStyle name="Comma 3 3 3 6 2 3" xfId="36857" xr:uid="{BF1C1352-DAA8-4D65-AFEA-6E2F23EF3664}"/>
    <cellStyle name="Comma 3 3 3 6 3" xfId="13961" xr:uid="{FEFBF5B0-1FFD-4F70-AA6C-C8832E8E2892}"/>
    <cellStyle name="Comma 3 3 3 6 3 2" xfId="42556" xr:uid="{CE2F17E2-A3E3-4EC5-A79E-90B29F202CCF}"/>
    <cellStyle name="Comma 3 3 3 6 4" xfId="25435" xr:uid="{4007A401-4D54-4283-8EBC-B797E64EE400}"/>
    <cellStyle name="Comma 3 3 3 6 4 2" xfId="54030" xr:uid="{C2B16F1B-BAD0-406F-B77B-ED9DE648D0EA}"/>
    <cellStyle name="Comma 3 3 3 6 5" xfId="31158" xr:uid="{87C239BF-7684-44A9-8CCE-553E840147FF}"/>
    <cellStyle name="Comma 3 3 3 7" xfId="3211" xr:uid="{68FAE21C-7491-4386-B901-9BEF49906937}"/>
    <cellStyle name="Comma 3 3 3 7 2" xfId="8912" xr:uid="{F0A62805-190A-4447-9A1E-EB9B7D9C993F}"/>
    <cellStyle name="Comma 3 3 3 7 2 2" xfId="20311" xr:uid="{FFE71E38-67BC-42EA-8574-09AD4E3151D8}"/>
    <cellStyle name="Comma 3 3 3 7 2 2 2" xfId="48906" xr:uid="{69C54133-7FCF-4435-9542-83D821CE89D5}"/>
    <cellStyle name="Comma 3 3 3 7 2 3" xfId="37508" xr:uid="{40F544FB-AA78-4FAD-9D4A-957AF0B7BA9D}"/>
    <cellStyle name="Comma 3 3 3 7 3" xfId="14612" xr:uid="{DB27667B-F93A-4F2D-95CB-3156CDC8107F}"/>
    <cellStyle name="Comma 3 3 3 7 3 2" xfId="43207" xr:uid="{605D6818-7554-4FEB-8B49-781726FC521A}"/>
    <cellStyle name="Comma 3 3 3 7 4" xfId="26086" xr:uid="{F38AF0DB-1DB7-4046-BC7C-A75FAEC391B7}"/>
    <cellStyle name="Comma 3 3 3 7 4 2" xfId="54681" xr:uid="{41727A3F-48A5-4CF0-9F25-D3C6C927AF58}"/>
    <cellStyle name="Comma 3 3 3 7 5" xfId="31809" xr:uid="{2B5E9EED-221A-4460-9353-52CF1CFF1FE9}"/>
    <cellStyle name="Comma 3 3 3 8" xfId="3858" xr:uid="{18A9A4A9-6A69-4118-8B8D-ACA3861AEEEB}"/>
    <cellStyle name="Comma 3 3 3 8 2" xfId="9559" xr:uid="{2A2107EF-AEE7-4634-813B-0F8CBE9215B0}"/>
    <cellStyle name="Comma 3 3 3 8 2 2" xfId="20958" xr:uid="{06A3C5BE-A9EE-4769-B746-118C8605D062}"/>
    <cellStyle name="Comma 3 3 3 8 2 2 2" xfId="49553" xr:uid="{91114B23-6069-4789-B6A5-749276592831}"/>
    <cellStyle name="Comma 3 3 3 8 2 3" xfId="38155" xr:uid="{2670E0ED-C6B2-4F32-B487-093F72516B67}"/>
    <cellStyle name="Comma 3 3 3 8 3" xfId="15259" xr:uid="{60D25093-018B-4B00-BB40-4C10683EF13E}"/>
    <cellStyle name="Comma 3 3 3 8 3 2" xfId="43854" xr:uid="{151B882C-30E8-4974-B37C-1DF705CAF2F2}"/>
    <cellStyle name="Comma 3 3 3 8 4" xfId="26733" xr:uid="{D6D0B079-BA81-4EC4-A725-C028F87CB5D2}"/>
    <cellStyle name="Comma 3 3 3 8 4 2" xfId="55328" xr:uid="{E222251E-6F07-43C1-9B81-B68366BF5A2A}"/>
    <cellStyle name="Comma 3 3 3 8 5" xfId="32456" xr:uid="{AEC89E79-E1E7-4822-B159-134FBE33F963}"/>
    <cellStyle name="Comma 3 3 3 9" xfId="4505" xr:uid="{8133EAF9-3092-4769-813B-29B4CB0281C6}"/>
    <cellStyle name="Comma 3 3 3 9 2" xfId="10206" xr:uid="{35394054-6196-41A2-B4E9-F1E0A1E07857}"/>
    <cellStyle name="Comma 3 3 3 9 2 2" xfId="21605" xr:uid="{7561D0C1-4A1F-4573-82FA-EEBFF57D422A}"/>
    <cellStyle name="Comma 3 3 3 9 2 2 2" xfId="50200" xr:uid="{7E3FA1C0-4AD3-4805-BEAE-61FCBA41408F}"/>
    <cellStyle name="Comma 3 3 3 9 2 3" xfId="38802" xr:uid="{ECA125D6-031F-49B7-9EBA-8878BE0C57F9}"/>
    <cellStyle name="Comma 3 3 3 9 3" xfId="15906" xr:uid="{1FD5A8FA-590D-4DB3-BF48-88A0FA452112}"/>
    <cellStyle name="Comma 3 3 3 9 3 2" xfId="44501" xr:uid="{FA6C8810-5A4E-4D92-8C76-2651206F3773}"/>
    <cellStyle name="Comma 3 3 3 9 4" xfId="27380" xr:uid="{FB277BCC-5FE3-4EAA-ADC0-BD3DC60CFEA1}"/>
    <cellStyle name="Comma 3 3 3 9 4 2" xfId="55975" xr:uid="{29B9977A-13D5-4EC3-B706-EC66A16B032E}"/>
    <cellStyle name="Comma 3 3 3 9 5" xfId="33103" xr:uid="{9253FFB1-FBA2-4D81-9DBA-DD3DC5CAFE5A}"/>
    <cellStyle name="Comma 3 3 4" xfId="382" xr:uid="{CA606CA8-DEB9-4B02-94B9-85C1A95AF81E}"/>
    <cellStyle name="Comma 3 3 4 10" xfId="5442" xr:uid="{90E5111A-2D86-49AA-B99E-6A333CD3A7D0}"/>
    <cellStyle name="Comma 3 3 4 10 2" xfId="11141" xr:uid="{26ACAA20-7BEB-406A-B2A2-4D6947716F11}"/>
    <cellStyle name="Comma 3 3 4 10 2 2" xfId="22539" xr:uid="{DCB276CA-209B-4AC2-9242-058B2C9D7001}"/>
    <cellStyle name="Comma 3 3 4 10 2 2 2" xfId="51134" xr:uid="{81ED4B56-B540-48B4-A407-F394EDE09F5D}"/>
    <cellStyle name="Comma 3 3 4 10 2 3" xfId="39736" xr:uid="{B3250FC5-8C68-4C2B-90AD-57721F1F3719}"/>
    <cellStyle name="Comma 3 3 4 10 3" xfId="16840" xr:uid="{FB535CDB-E9B1-4176-A6F1-4819DDA200F1}"/>
    <cellStyle name="Comma 3 3 4 10 3 2" xfId="45435" xr:uid="{E320B3B5-E4BA-4257-9824-76D85C8C511C}"/>
    <cellStyle name="Comma 3 3 4 10 4" xfId="28314" xr:uid="{159D13BE-033D-4265-A232-81D22313D4FF}"/>
    <cellStyle name="Comma 3 3 4 10 4 2" xfId="56909" xr:uid="{D913D9A9-9AC8-43C0-9E72-1B54E0F7F728}"/>
    <cellStyle name="Comma 3 3 4 10 5" xfId="34037" xr:uid="{4B2EE2D9-2849-4C8D-8D06-EB9AA9296A45}"/>
    <cellStyle name="Comma 3 3 4 11" xfId="5680" xr:uid="{E3613F58-1B24-4D5E-8D46-872E28F4EB85}"/>
    <cellStyle name="Comma 3 3 4 11 2" xfId="11379" xr:uid="{DEDDABC0-EA17-4C60-81FF-6315D698CA24}"/>
    <cellStyle name="Comma 3 3 4 11 2 2" xfId="22777" xr:uid="{DC8757F5-EB11-46BF-8F4D-0C1A844D4366}"/>
    <cellStyle name="Comma 3 3 4 11 2 2 2" xfId="51372" xr:uid="{6FDD1ABC-9CEF-42A2-B179-2E42F32BD8BE}"/>
    <cellStyle name="Comma 3 3 4 11 2 3" xfId="39974" xr:uid="{BB310C4D-299E-4755-8342-D8607B2FA813}"/>
    <cellStyle name="Comma 3 3 4 11 3" xfId="17078" xr:uid="{1A43F1DF-8E3F-4FE9-A690-D1DCD8A7578D}"/>
    <cellStyle name="Comma 3 3 4 11 3 2" xfId="45673" xr:uid="{93A7C11E-DE6F-49A7-A1DC-06D7A48134B3}"/>
    <cellStyle name="Comma 3 3 4 11 4" xfId="28552" xr:uid="{9BE9C18E-81E5-44B0-BBB7-18D2AFB67A4C}"/>
    <cellStyle name="Comma 3 3 4 11 4 2" xfId="57147" xr:uid="{0AFAA4EC-BB4D-49AF-9744-BBFAA38D2A0F}"/>
    <cellStyle name="Comma 3 3 4 11 5" xfId="34275" xr:uid="{7BEC9CE9-4978-4CC7-9064-3CEEF76EC461}"/>
    <cellStyle name="Comma 3 3 4 12" xfId="6083" xr:uid="{C2BF762A-EC99-4D8C-B662-BFA364F595F1}"/>
    <cellStyle name="Comma 3 3 4 12 2" xfId="17482" xr:uid="{13C1DF62-D689-48A2-A232-0BBC1FACA756}"/>
    <cellStyle name="Comma 3 3 4 12 2 2" xfId="46077" xr:uid="{1BF332CA-8661-4757-976D-8E094A206C34}"/>
    <cellStyle name="Comma 3 3 4 12 3" xfId="23257" xr:uid="{42A18616-2069-4F10-A8F0-943B6D6C56D4}"/>
    <cellStyle name="Comma 3 3 4 12 3 2" xfId="51852" xr:uid="{A4B830DF-9F6A-4D9D-B512-C0E8CD89E24E}"/>
    <cellStyle name="Comma 3 3 4 12 4" xfId="34679" xr:uid="{FE7603AF-E64A-4326-A3FB-2457DA54D44D}"/>
    <cellStyle name="Comma 3 3 4 13" xfId="11783" xr:uid="{6B707FD8-F29E-42E0-900A-E576BF07BD75}"/>
    <cellStyle name="Comma 3 3 4 13 2" xfId="40378" xr:uid="{89089CE5-D2D6-4FF9-94C9-CFB8122BA63A}"/>
    <cellStyle name="Comma 3 3 4 14" xfId="22854" xr:uid="{F07F42D0-5E2E-43F8-8D86-2004B963DC62}"/>
    <cellStyle name="Comma 3 3 4 14 2" xfId="51449" xr:uid="{E80C608E-2C80-4BB9-B94A-E51A09BD23C7}"/>
    <cellStyle name="Comma 3 3 4 15" xfId="28980" xr:uid="{0017F093-22CF-4EAF-B08D-2374C2C84E61}"/>
    <cellStyle name="Comma 3 3 4 2" xfId="835" xr:uid="{2AA3BADD-F6D3-46B5-8E0E-7570881A576F}"/>
    <cellStyle name="Comma 3 3 4 2 2" xfId="6536" xr:uid="{C4B7E129-8094-43E8-82C6-EAC43E2762F9}"/>
    <cellStyle name="Comma 3 3 4 2 2 2" xfId="17935" xr:uid="{161F5D5F-B0CB-4365-B0A1-41AE754B8C2C}"/>
    <cellStyle name="Comma 3 3 4 2 2 2 2" xfId="46530" xr:uid="{AEA36FED-3AD3-4FF1-802F-9D62473D0AE5}"/>
    <cellStyle name="Comma 3 3 4 2 2 3" xfId="35132" xr:uid="{59E433DB-21F1-4794-993B-05076B60A892}"/>
    <cellStyle name="Comma 3 3 4 2 3" xfId="12236" xr:uid="{4A24327D-9183-4D35-B873-4E556771887C}"/>
    <cellStyle name="Comma 3 3 4 2 3 2" xfId="40831" xr:uid="{2BA9F9A8-CEC9-4D90-9CE4-554C5067ED0A}"/>
    <cellStyle name="Comma 3 3 4 2 4" xfId="23710" xr:uid="{D47ED0B3-6150-4BEB-996C-0368CA533F28}"/>
    <cellStyle name="Comma 3 3 4 2 4 2" xfId="52305" xr:uid="{D4FE54BF-6308-4C1F-B482-8B887F36EC6E}"/>
    <cellStyle name="Comma 3 3 4 2 5" xfId="29433" xr:uid="{7DF57E9A-8809-40D4-82D0-F3569CAE4FC0}"/>
    <cellStyle name="Comma 3 3 4 3" xfId="1288" xr:uid="{1A5B401F-44F1-42C4-BFE1-37260A0759D8}"/>
    <cellStyle name="Comma 3 3 4 3 2" xfId="6989" xr:uid="{B57B8802-5077-46B5-8D52-8351035F952B}"/>
    <cellStyle name="Comma 3 3 4 3 2 2" xfId="18388" xr:uid="{74658877-E3FD-4A65-B88B-BEBCEC4331A4}"/>
    <cellStyle name="Comma 3 3 4 3 2 2 2" xfId="46983" xr:uid="{BAAAC906-BE36-4E03-B7BC-729E44B5A3D8}"/>
    <cellStyle name="Comma 3 3 4 3 2 3" xfId="35585" xr:uid="{4D66FA11-BF6D-4330-8266-B2788F16072F}"/>
    <cellStyle name="Comma 3 3 4 3 3" xfId="12689" xr:uid="{ED6E3879-D411-491E-9C70-8B5849E0EFE8}"/>
    <cellStyle name="Comma 3 3 4 3 3 2" xfId="41284" xr:uid="{EF8D4908-5EA5-4D06-82FA-C75EEBCE90EB}"/>
    <cellStyle name="Comma 3 3 4 3 4" xfId="24163" xr:uid="{C3568225-BCE4-4E92-A697-A1E2C030A465}"/>
    <cellStyle name="Comma 3 3 4 3 4 2" xfId="52758" xr:uid="{E5854530-E04B-49DA-9604-2EF86647D7A6}"/>
    <cellStyle name="Comma 3 3 4 3 5" xfId="29886" xr:uid="{E75FFEF2-3D3C-4864-AF57-BBC8F50E6F0F}"/>
    <cellStyle name="Comma 3 3 4 4" xfId="1741" xr:uid="{BEBC2574-8A1A-473C-B673-AADCE5C90BE8}"/>
    <cellStyle name="Comma 3 3 4 4 2" xfId="7442" xr:uid="{B9CC54FB-A928-4808-90FD-93012675AF8F}"/>
    <cellStyle name="Comma 3 3 4 4 2 2" xfId="18841" xr:uid="{8DBF00CE-226F-43A8-9A1D-4329428CFDE2}"/>
    <cellStyle name="Comma 3 3 4 4 2 2 2" xfId="47436" xr:uid="{F88E0695-1F33-4BEB-89D2-5816F7C4655F}"/>
    <cellStyle name="Comma 3 3 4 4 2 3" xfId="36038" xr:uid="{8D190425-D5EB-411B-B919-5CA33FE95FE1}"/>
    <cellStyle name="Comma 3 3 4 4 3" xfId="13142" xr:uid="{2B3D30A6-DA13-4F27-9DBE-84AA1127B437}"/>
    <cellStyle name="Comma 3 3 4 4 3 2" xfId="41737" xr:uid="{21863FF0-4647-439E-B94D-3E933140C0A3}"/>
    <cellStyle name="Comma 3 3 4 4 4" xfId="24616" xr:uid="{C182D515-4DD0-4951-91D0-95F8DABA126A}"/>
    <cellStyle name="Comma 3 3 4 4 4 2" xfId="53211" xr:uid="{7E095997-F851-4CE7-80D1-A116583A0AAA}"/>
    <cellStyle name="Comma 3 3 4 4 5" xfId="30339" xr:uid="{DA7B7A28-843D-4072-B7F7-6B66C895D252}"/>
    <cellStyle name="Comma 3 3 4 5" xfId="2194" xr:uid="{81ECA3D4-BEDE-41C8-A92E-539400C819DC}"/>
    <cellStyle name="Comma 3 3 4 5 2" xfId="7895" xr:uid="{D275DEB6-DFF5-4E84-A451-C5A7C63548B1}"/>
    <cellStyle name="Comma 3 3 4 5 2 2" xfId="19294" xr:uid="{3E0A34F5-04CC-4369-80AB-F47830C0DCC9}"/>
    <cellStyle name="Comma 3 3 4 5 2 2 2" xfId="47889" xr:uid="{E1FF1594-41D4-41E6-AD7A-5FEFECB9B8FE}"/>
    <cellStyle name="Comma 3 3 4 5 2 3" xfId="36491" xr:uid="{36DD039F-CC87-40E5-ABFC-62991180D132}"/>
    <cellStyle name="Comma 3 3 4 5 3" xfId="13595" xr:uid="{2119B25C-E4F5-4463-8AB9-85BEDD20CB92}"/>
    <cellStyle name="Comma 3 3 4 5 3 2" xfId="42190" xr:uid="{6A4FAE1E-A95D-401D-A524-D6B42EBD6F82}"/>
    <cellStyle name="Comma 3 3 4 5 4" xfId="25069" xr:uid="{87D77AEA-611A-4D0A-AF8C-718FF352EDBD}"/>
    <cellStyle name="Comma 3 3 4 5 4 2" xfId="53664" xr:uid="{D95A7892-D440-425E-A0FE-600DDB951117}"/>
    <cellStyle name="Comma 3 3 4 5 5" xfId="30792" xr:uid="{52DFB2F2-FDD1-4C3D-BD2E-50D513B0949C}"/>
    <cellStyle name="Comma 3 3 4 6" xfId="2647" xr:uid="{82882A12-BF45-43F2-B5ED-DBA01D9F6194}"/>
    <cellStyle name="Comma 3 3 4 6 2" xfId="8348" xr:uid="{A1371B2C-40E6-4E03-BBD5-A3E3DC343D67}"/>
    <cellStyle name="Comma 3 3 4 6 2 2" xfId="19747" xr:uid="{5040A2F8-8CB7-42F5-8E8F-9FC92C875753}"/>
    <cellStyle name="Comma 3 3 4 6 2 2 2" xfId="48342" xr:uid="{55488ECD-1119-4502-8037-86BE0B20E16A}"/>
    <cellStyle name="Comma 3 3 4 6 2 3" xfId="36944" xr:uid="{39A3B5E6-0329-4A3E-8978-14F7B36FB2A4}"/>
    <cellStyle name="Comma 3 3 4 6 3" xfId="14048" xr:uid="{5E9AA39E-D187-4429-BD67-5C79D7789227}"/>
    <cellStyle name="Comma 3 3 4 6 3 2" xfId="42643" xr:uid="{9E2000FB-9680-4CEF-A429-969DB6EB319E}"/>
    <cellStyle name="Comma 3 3 4 6 4" xfId="25522" xr:uid="{05F52DE2-1A09-424E-AF15-A643F7C04CB4}"/>
    <cellStyle name="Comma 3 3 4 6 4 2" xfId="54117" xr:uid="{0587D2C6-C3EE-44BE-B814-73F8685D64E6}"/>
    <cellStyle name="Comma 3 3 4 6 5" xfId="31245" xr:uid="{CBA7948E-BEBB-4204-91A9-575D6264A0A6}"/>
    <cellStyle name="Comma 3 3 4 7" xfId="3298" xr:uid="{4E974F88-5B1D-47B5-A5EA-3E39EE6F0596}"/>
    <cellStyle name="Comma 3 3 4 7 2" xfId="8999" xr:uid="{1A3F582A-946F-4ED8-ACF3-BFE9B8F895ED}"/>
    <cellStyle name="Comma 3 3 4 7 2 2" xfId="20398" xr:uid="{4EC243BD-17FB-4730-981A-9B13055D9020}"/>
    <cellStyle name="Comma 3 3 4 7 2 2 2" xfId="48993" xr:uid="{1F4788D1-265C-4C1A-9D59-8CA89763A0B6}"/>
    <cellStyle name="Comma 3 3 4 7 2 3" xfId="37595" xr:uid="{0EFBE2B7-6DC9-4E56-A1E0-45C8F0F5CBE7}"/>
    <cellStyle name="Comma 3 3 4 7 3" xfId="14699" xr:uid="{CB678DA3-3D21-4835-8590-38E190E7000A}"/>
    <cellStyle name="Comma 3 3 4 7 3 2" xfId="43294" xr:uid="{6A8CFB7B-8B2B-440C-BA13-0D4FFD4EA94A}"/>
    <cellStyle name="Comma 3 3 4 7 4" xfId="26173" xr:uid="{C147F70C-A983-4575-ABA3-B433D8318DA9}"/>
    <cellStyle name="Comma 3 3 4 7 4 2" xfId="54768" xr:uid="{69F1F0E9-C2F8-4BD5-B83A-18493D1AB85D}"/>
    <cellStyle name="Comma 3 3 4 7 5" xfId="31896" xr:uid="{93E45C0F-FCB7-4CFE-8DA1-51F1589A970E}"/>
    <cellStyle name="Comma 3 3 4 8" xfId="3945" xr:uid="{7A969EF3-B4DE-4638-9CEE-6B68426E49EA}"/>
    <cellStyle name="Comma 3 3 4 8 2" xfId="9646" xr:uid="{32939F17-96E0-41A2-B7F3-24C15248E1C2}"/>
    <cellStyle name="Comma 3 3 4 8 2 2" xfId="21045" xr:uid="{E027FED6-DE7C-4FF5-9F4E-45D7993E906A}"/>
    <cellStyle name="Comma 3 3 4 8 2 2 2" xfId="49640" xr:uid="{70E0EA00-6C20-4A99-B2EF-B8E85732DFC6}"/>
    <cellStyle name="Comma 3 3 4 8 2 3" xfId="38242" xr:uid="{53D9ED78-CAEF-4BBE-9529-543F13733369}"/>
    <cellStyle name="Comma 3 3 4 8 3" xfId="15346" xr:uid="{9A499BF0-1E71-4FE4-91A3-B749FFFDEAB2}"/>
    <cellStyle name="Comma 3 3 4 8 3 2" xfId="43941" xr:uid="{6911FCAD-B960-4AA6-8547-CA3BCC1E20D6}"/>
    <cellStyle name="Comma 3 3 4 8 4" xfId="26820" xr:uid="{59FAE70C-317E-4F5E-B841-6C03D7B56802}"/>
    <cellStyle name="Comma 3 3 4 8 4 2" xfId="55415" xr:uid="{F77E34A5-ABBC-4AD5-B427-A101710A238E}"/>
    <cellStyle name="Comma 3 3 4 8 5" xfId="32543" xr:uid="{5292F53A-AA2C-4C97-A845-F0B97A0091AA}"/>
    <cellStyle name="Comma 3 3 4 9" xfId="4592" xr:uid="{9EC6E61E-EF1A-46A5-9B49-C0AABE23A097}"/>
    <cellStyle name="Comma 3 3 4 9 2" xfId="10293" xr:uid="{7543A8F2-76BF-4617-963D-E38F548B77C6}"/>
    <cellStyle name="Comma 3 3 4 9 2 2" xfId="21692" xr:uid="{CCE84717-38CE-4330-B2DE-8A82EC391F3A}"/>
    <cellStyle name="Comma 3 3 4 9 2 2 2" xfId="50287" xr:uid="{594B9273-75EA-4F64-AF03-74502DED6BEE}"/>
    <cellStyle name="Comma 3 3 4 9 2 3" xfId="38889" xr:uid="{05AA43A1-2D68-4AC1-A85D-4BFD2C915C86}"/>
    <cellStyle name="Comma 3 3 4 9 3" xfId="15993" xr:uid="{628A7CE9-89C8-47A2-88FC-7AC41D839D03}"/>
    <cellStyle name="Comma 3 3 4 9 3 2" xfId="44588" xr:uid="{608B1927-1049-4C76-9D21-A447864D322B}"/>
    <cellStyle name="Comma 3 3 4 9 4" xfId="27467" xr:uid="{1F205D4A-E9EC-4F80-A322-058AA543A8F2}"/>
    <cellStyle name="Comma 3 3 4 9 4 2" xfId="56062" xr:uid="{3492FDFF-CB0A-4EC1-84D1-A311C13222AF}"/>
    <cellStyle name="Comma 3 3 4 9 5" xfId="33190" xr:uid="{D28C33B3-B3F1-47E3-8233-194ED3D7D55C}"/>
    <cellStyle name="Comma 3 3 5" xfId="570" xr:uid="{CF18AF75-E0F5-4C87-83DD-D875DC352A7A}"/>
    <cellStyle name="Comma 3 3 5 10" xfId="11971" xr:uid="{E446E105-7AA6-4562-9F6C-9D9D3446926F}"/>
    <cellStyle name="Comma 3 3 5 10 2" xfId="40566" xr:uid="{4C4D608B-411F-42A5-BAF8-FE75F4305010}"/>
    <cellStyle name="Comma 3 3 5 11" xfId="23445" xr:uid="{E2DD7162-A116-4CDA-BCD6-DFB8653720D3}"/>
    <cellStyle name="Comma 3 3 5 11 2" xfId="52040" xr:uid="{87083414-ED93-415F-BEEE-5E93AC0A70AA}"/>
    <cellStyle name="Comma 3 3 5 12" xfId="29168" xr:uid="{A923E892-C99E-4B5B-895C-412A5E608ECC}"/>
    <cellStyle name="Comma 3 3 5 2" xfId="1023" xr:uid="{168CBE8F-CD7A-4726-B13C-B4A6880CF41B}"/>
    <cellStyle name="Comma 3 3 5 2 2" xfId="6724" xr:uid="{C2653F72-2D31-4318-A280-64C9CD4EA4E5}"/>
    <cellStyle name="Comma 3 3 5 2 2 2" xfId="18123" xr:uid="{927CC920-8547-477A-9CB3-0B97A3F67299}"/>
    <cellStyle name="Comma 3 3 5 2 2 2 2" xfId="46718" xr:uid="{058EBE5C-98E9-44DA-8B74-6B51D003068C}"/>
    <cellStyle name="Comma 3 3 5 2 2 3" xfId="35320" xr:uid="{FAB5092B-6D85-4A94-B4AE-CEBAC40CA008}"/>
    <cellStyle name="Comma 3 3 5 2 3" xfId="12424" xr:uid="{DFAF206A-6CC7-491C-A44C-805854D8A1E6}"/>
    <cellStyle name="Comma 3 3 5 2 3 2" xfId="41019" xr:uid="{12AA3AAE-56D5-4E21-9B06-280108AF15A6}"/>
    <cellStyle name="Comma 3 3 5 2 4" xfId="23898" xr:uid="{20FB8AC2-3E68-4CF3-9A33-73F93C5E268B}"/>
    <cellStyle name="Comma 3 3 5 2 4 2" xfId="52493" xr:uid="{04672CD8-C4C6-4470-97FD-4B3E5851D00C}"/>
    <cellStyle name="Comma 3 3 5 2 5" xfId="29621" xr:uid="{4BE99B22-E018-4DD9-AAD8-62FA15E59C50}"/>
    <cellStyle name="Comma 3 3 5 3" xfId="1476" xr:uid="{4B63D9D6-C8EC-4BBB-B999-C24D0AA4E032}"/>
    <cellStyle name="Comma 3 3 5 3 2" xfId="7177" xr:uid="{B1A00493-F8F4-4EE3-8BA0-0F6C8448E952}"/>
    <cellStyle name="Comma 3 3 5 3 2 2" xfId="18576" xr:uid="{29EDF767-5D6E-4AA7-8C54-28AD826D57F9}"/>
    <cellStyle name="Comma 3 3 5 3 2 2 2" xfId="47171" xr:uid="{405F3063-88D2-42A6-876F-EB36B3990BCF}"/>
    <cellStyle name="Comma 3 3 5 3 2 3" xfId="35773" xr:uid="{887E4F07-50B4-42C3-A6AB-254CF5B1DE9A}"/>
    <cellStyle name="Comma 3 3 5 3 3" xfId="12877" xr:uid="{0B1A2784-E25A-49BD-AF80-219F95CAA16F}"/>
    <cellStyle name="Comma 3 3 5 3 3 2" xfId="41472" xr:uid="{FA964EE7-BFF5-40F7-83DC-FF732E3F12C7}"/>
    <cellStyle name="Comma 3 3 5 3 4" xfId="24351" xr:uid="{6FD12000-E29E-4657-A728-83905D70E138}"/>
    <cellStyle name="Comma 3 3 5 3 4 2" xfId="52946" xr:uid="{334F8DC4-7817-4A3B-A352-546E61353EF4}"/>
    <cellStyle name="Comma 3 3 5 3 5" xfId="30074" xr:uid="{D5971E58-C93F-4E8D-8929-ABE9B4898BEA}"/>
    <cellStyle name="Comma 3 3 5 4" xfId="1929" xr:uid="{60681CB4-0460-4EAD-8BA1-E105F402A44C}"/>
    <cellStyle name="Comma 3 3 5 4 2" xfId="7630" xr:uid="{0C364916-8BD4-4BA6-ABAC-AFA25E1D27D1}"/>
    <cellStyle name="Comma 3 3 5 4 2 2" xfId="19029" xr:uid="{9CB6DA41-1011-4B7E-9EFF-AF83578BEF1E}"/>
    <cellStyle name="Comma 3 3 5 4 2 2 2" xfId="47624" xr:uid="{5F872020-FA01-4C1F-B38E-277D50B98F73}"/>
    <cellStyle name="Comma 3 3 5 4 2 3" xfId="36226" xr:uid="{7CAC78A0-F01D-4D77-B887-2502FFB32E75}"/>
    <cellStyle name="Comma 3 3 5 4 3" xfId="13330" xr:uid="{614A8D5F-1D97-4BBD-97C2-7277859E7D87}"/>
    <cellStyle name="Comma 3 3 5 4 3 2" xfId="41925" xr:uid="{8B717E61-4E59-40E6-83A8-9412AC6FB726}"/>
    <cellStyle name="Comma 3 3 5 4 4" xfId="24804" xr:uid="{FCD9539B-4DF9-4EF2-802B-5E55E3ECB644}"/>
    <cellStyle name="Comma 3 3 5 4 4 2" xfId="53399" xr:uid="{E4A2C799-E60B-4FFD-A505-9AC5FEB9B1AC}"/>
    <cellStyle name="Comma 3 3 5 4 5" xfId="30527" xr:uid="{C6C9A140-E058-4F82-B4EE-29E7ACAD7FA9}"/>
    <cellStyle name="Comma 3 3 5 5" xfId="2382" xr:uid="{0EC9FAD6-5C13-4F7A-A216-4004D6009EF3}"/>
    <cellStyle name="Comma 3 3 5 5 2" xfId="8083" xr:uid="{360C8D98-1EC7-4D2C-88D8-CBD581BAC449}"/>
    <cellStyle name="Comma 3 3 5 5 2 2" xfId="19482" xr:uid="{5B861925-D128-4FCE-8CE6-D8309183EC4D}"/>
    <cellStyle name="Comma 3 3 5 5 2 2 2" xfId="48077" xr:uid="{5C464C55-ED92-4F8D-9F88-477690757D00}"/>
    <cellStyle name="Comma 3 3 5 5 2 3" xfId="36679" xr:uid="{01D3F570-FC00-452D-BA17-2D144D8A0380}"/>
    <cellStyle name="Comma 3 3 5 5 3" xfId="13783" xr:uid="{8A5C7865-3C61-46B0-A35A-8E51F487CB53}"/>
    <cellStyle name="Comma 3 3 5 5 3 2" xfId="42378" xr:uid="{E9326693-E0A1-4265-A389-8A5910C63ACD}"/>
    <cellStyle name="Comma 3 3 5 5 4" xfId="25257" xr:uid="{A32193DA-008E-4CA8-85F8-B29CF5B4AFE6}"/>
    <cellStyle name="Comma 3 3 5 5 4 2" xfId="53852" xr:uid="{F6078370-028C-4D72-9398-B0C0EE422AF4}"/>
    <cellStyle name="Comma 3 3 5 5 5" xfId="30980" xr:uid="{C60DC54E-920B-4BBD-B2C4-5D9957013700}"/>
    <cellStyle name="Comma 3 3 5 6" xfId="3033" xr:uid="{7139EA42-22F1-4E14-A874-7741EF9A96A4}"/>
    <cellStyle name="Comma 3 3 5 6 2" xfId="8734" xr:uid="{CA55EE04-B0C8-4FEB-A938-AE14DFD81573}"/>
    <cellStyle name="Comma 3 3 5 6 2 2" xfId="20133" xr:uid="{9BCF941A-19E9-4F16-9907-917A9A3C747F}"/>
    <cellStyle name="Comma 3 3 5 6 2 2 2" xfId="48728" xr:uid="{AB8C79BE-9681-427E-9141-D1F3BFF1F1E1}"/>
    <cellStyle name="Comma 3 3 5 6 2 3" xfId="37330" xr:uid="{6F10F51D-B128-4EB8-BE6E-C02075862328}"/>
    <cellStyle name="Comma 3 3 5 6 3" xfId="14434" xr:uid="{D7FADA6B-8612-4D4E-821D-E0BB521B4B4C}"/>
    <cellStyle name="Comma 3 3 5 6 3 2" xfId="43029" xr:uid="{C15B0501-5BE4-43AB-B742-2F48B85FC2E2}"/>
    <cellStyle name="Comma 3 3 5 6 4" xfId="25908" xr:uid="{66EF0E56-63EC-4AAA-89FA-EA79461D260F}"/>
    <cellStyle name="Comma 3 3 5 6 4 2" xfId="54503" xr:uid="{8082078D-9364-4118-BC0E-FBF73A6B5AF2}"/>
    <cellStyle name="Comma 3 3 5 6 5" xfId="31631" xr:uid="{DB2D024A-8758-4101-B273-B7E0B768A4FB}"/>
    <cellStyle name="Comma 3 3 5 7" xfId="3680" xr:uid="{B35C1F38-7928-4EAD-9966-2EA45E71E6CA}"/>
    <cellStyle name="Comma 3 3 5 7 2" xfId="9381" xr:uid="{B98F9673-063C-4E01-B5AC-15F2D769D384}"/>
    <cellStyle name="Comma 3 3 5 7 2 2" xfId="20780" xr:uid="{FCE0B618-FDFA-4A08-B0A4-DD6020C777A8}"/>
    <cellStyle name="Comma 3 3 5 7 2 2 2" xfId="49375" xr:uid="{7CF30B05-A1E0-47A5-8953-494141D51CE6}"/>
    <cellStyle name="Comma 3 3 5 7 2 3" xfId="37977" xr:uid="{73B64B53-D913-43B5-8403-5939D436FA87}"/>
    <cellStyle name="Comma 3 3 5 7 3" xfId="15081" xr:uid="{9D0E7C7F-7354-4C39-BB7B-075BAE38DC42}"/>
    <cellStyle name="Comma 3 3 5 7 3 2" xfId="43676" xr:uid="{BD000FBD-1E9A-4F6F-9CB1-8BE6EA061364}"/>
    <cellStyle name="Comma 3 3 5 7 4" xfId="26555" xr:uid="{0FA5A959-E589-42B0-92D5-CB2EE8FCAE12}"/>
    <cellStyle name="Comma 3 3 5 7 4 2" xfId="55150" xr:uid="{C2D97839-A8D3-4254-A048-6762865B261C}"/>
    <cellStyle name="Comma 3 3 5 7 5" xfId="32278" xr:uid="{59AA886E-933F-4EF3-B178-8AFBEC2E116F}"/>
    <cellStyle name="Comma 3 3 5 8" xfId="4327" xr:uid="{3B713A9E-CB18-4FF0-98EB-2D605B979336}"/>
    <cellStyle name="Comma 3 3 5 8 2" xfId="10028" xr:uid="{F698C766-C20D-44F1-93D5-1C6B487E12C0}"/>
    <cellStyle name="Comma 3 3 5 8 2 2" xfId="21427" xr:uid="{5E0DC683-1A6B-4625-BBEE-C8C5AA0B8CEB}"/>
    <cellStyle name="Comma 3 3 5 8 2 2 2" xfId="50022" xr:uid="{878F906A-6AA3-4F6C-86E5-6E3785309748}"/>
    <cellStyle name="Comma 3 3 5 8 2 3" xfId="38624" xr:uid="{5A10F3A4-666B-40D5-A1CC-EED0A11387D2}"/>
    <cellStyle name="Comma 3 3 5 8 3" xfId="15728" xr:uid="{79265AC0-EE2C-413E-A50F-92E46DE6C3BA}"/>
    <cellStyle name="Comma 3 3 5 8 3 2" xfId="44323" xr:uid="{24A89745-611A-4ADE-AF65-869E30B12B3C}"/>
    <cellStyle name="Comma 3 3 5 8 4" xfId="27202" xr:uid="{2DF76DA9-3828-4D19-861C-98BBB94B3E90}"/>
    <cellStyle name="Comma 3 3 5 8 4 2" xfId="55797" xr:uid="{5DB2EDA3-48D1-4E36-A61D-D9455110A04A}"/>
    <cellStyle name="Comma 3 3 5 8 5" xfId="32925" xr:uid="{858C8D88-7E35-4D37-BC37-CE87C074A3D2}"/>
    <cellStyle name="Comma 3 3 5 9" xfId="6271" xr:uid="{09C49C0C-BE99-4EBD-BC8D-F47486FDA69D}"/>
    <cellStyle name="Comma 3 3 5 9 2" xfId="17670" xr:uid="{6A78FB3F-293C-4D5E-9470-46E01A8E8DB3}"/>
    <cellStyle name="Comma 3 3 5 9 2 2" xfId="46265" xr:uid="{FAF28C63-5CFC-4EE8-815E-82A354301D6A}"/>
    <cellStyle name="Comma 3 3 5 9 3" xfId="34867" xr:uid="{20E0AEA1-9C0C-4EB8-AA84-33B26DF7953D}"/>
    <cellStyle name="Comma 3 3 6" xfId="469" xr:uid="{215CB524-2B47-4E1A-A6F4-5B39BF111336}"/>
    <cellStyle name="Comma 3 3 6 2" xfId="3401" xr:uid="{BBE37EB6-DBA4-4ACA-8660-4C89D2D0CFE9}"/>
    <cellStyle name="Comma 3 3 6 2 2" xfId="9102" xr:uid="{35DBC357-A8A9-41C2-AD47-4935A1FB60D0}"/>
    <cellStyle name="Comma 3 3 6 2 2 2" xfId="20501" xr:uid="{9FF3F40A-1C0D-41FD-8C4B-74D83B19CC73}"/>
    <cellStyle name="Comma 3 3 6 2 2 2 2" xfId="49096" xr:uid="{B202230B-19D6-40E9-A66B-040EECCF7582}"/>
    <cellStyle name="Comma 3 3 6 2 2 3" xfId="37698" xr:uid="{357FEB69-FF97-4179-8253-37DE1EA4EC9C}"/>
    <cellStyle name="Comma 3 3 6 2 3" xfId="14802" xr:uid="{0E909E69-E4CD-4DAA-8009-8006E05BB060}"/>
    <cellStyle name="Comma 3 3 6 2 3 2" xfId="43397" xr:uid="{1F151F5A-219C-45D1-A0CC-04A0304A4AF2}"/>
    <cellStyle name="Comma 3 3 6 2 4" xfId="26276" xr:uid="{F4C9CF25-1AB7-42DC-8B48-213170FA6059}"/>
    <cellStyle name="Comma 3 3 6 2 4 2" xfId="54871" xr:uid="{0C531D9B-948D-4763-9EF2-6DC564739E6E}"/>
    <cellStyle name="Comma 3 3 6 2 5" xfId="31999" xr:uid="{0B2AE05B-513D-44FA-9E35-2C5B665EF1B9}"/>
    <cellStyle name="Comma 3 3 6 3" xfId="4048" xr:uid="{05C944A2-3078-42BF-8227-A31B71B4E304}"/>
    <cellStyle name="Comma 3 3 6 3 2" xfId="9749" xr:uid="{ABC2F204-418C-4C76-A943-C3F23E5178CA}"/>
    <cellStyle name="Comma 3 3 6 3 2 2" xfId="21148" xr:uid="{C67068E1-77B2-449F-9D51-340593D934DC}"/>
    <cellStyle name="Comma 3 3 6 3 2 2 2" xfId="49743" xr:uid="{B466B91A-D487-4FCE-9F58-E10C96939F4B}"/>
    <cellStyle name="Comma 3 3 6 3 2 3" xfId="38345" xr:uid="{7EC5E37E-6A58-4545-8E24-E046A1FBF8BA}"/>
    <cellStyle name="Comma 3 3 6 3 3" xfId="15449" xr:uid="{6EC56C5C-E507-4F04-935A-D6C4FD65B3F5}"/>
    <cellStyle name="Comma 3 3 6 3 3 2" xfId="44044" xr:uid="{AAF0D018-AE7A-4917-BF54-AC9A0C47F6F9}"/>
    <cellStyle name="Comma 3 3 6 3 4" xfId="26923" xr:uid="{BD6E5EA3-C329-4DB9-9C32-3DBD94FE1B7D}"/>
    <cellStyle name="Comma 3 3 6 3 4 2" xfId="55518" xr:uid="{14C9E9AF-3058-4848-AB5F-394E51E48040}"/>
    <cellStyle name="Comma 3 3 6 3 5" xfId="32646" xr:uid="{0F259110-E16D-4803-BD1A-5C668EFA6116}"/>
    <cellStyle name="Comma 3 3 6 4" xfId="4695" xr:uid="{E6BDD225-2321-4259-B43C-F8CFBE304E45}"/>
    <cellStyle name="Comma 3 3 6 4 2" xfId="10396" xr:uid="{3E5D702E-5056-4B01-B3C6-31C8E93779D2}"/>
    <cellStyle name="Comma 3 3 6 4 2 2" xfId="21795" xr:uid="{85E00419-F417-435A-9B16-F4295FC2FD91}"/>
    <cellStyle name="Comma 3 3 6 4 2 2 2" xfId="50390" xr:uid="{4B9AA7C5-15FC-4A66-8C2C-D72880BBB770}"/>
    <cellStyle name="Comma 3 3 6 4 2 3" xfId="38992" xr:uid="{13E98F66-FDFF-4E9A-A9D8-DAC785611259}"/>
    <cellStyle name="Comma 3 3 6 4 3" xfId="16096" xr:uid="{500D3E14-1E16-4BEE-85A1-18BBCC298878}"/>
    <cellStyle name="Comma 3 3 6 4 3 2" xfId="44691" xr:uid="{2643F128-06B3-40F0-8977-548A7B2566D7}"/>
    <cellStyle name="Comma 3 3 6 4 4" xfId="27570" xr:uid="{832D777F-B143-47BE-AAC1-969B493F3945}"/>
    <cellStyle name="Comma 3 3 6 4 4 2" xfId="56165" xr:uid="{41B1F1A9-9030-45F8-8D9F-E4AF69423620}"/>
    <cellStyle name="Comma 3 3 6 4 5" xfId="33293" xr:uid="{7BAB523A-D6FA-43DE-A749-9C1BD08CA56C}"/>
    <cellStyle name="Comma 3 3 6 5" xfId="6170" xr:uid="{71DFE527-BD8D-418E-BE95-5EFF69CF6712}"/>
    <cellStyle name="Comma 3 3 6 5 2" xfId="17569" xr:uid="{98F685FD-FC41-4CA3-B63C-05BA355BA4AE}"/>
    <cellStyle name="Comma 3 3 6 5 2 2" xfId="46164" xr:uid="{FED23433-FBB8-446B-B996-3BA873DBEFA7}"/>
    <cellStyle name="Comma 3 3 6 5 3" xfId="34766" xr:uid="{E6A01631-6E89-42F3-9FF4-34F70F3180AC}"/>
    <cellStyle name="Comma 3 3 6 6" xfId="11870" xr:uid="{5CA76F6F-7384-4FF7-8C0D-132A69466AAE}"/>
    <cellStyle name="Comma 3 3 6 6 2" xfId="40465" xr:uid="{8C260402-6AEC-418A-B92B-B2A8F0180594}"/>
    <cellStyle name="Comma 3 3 6 7" xfId="23344" xr:uid="{E005361E-D497-4246-BCC3-7B6341CF644B}"/>
    <cellStyle name="Comma 3 3 6 7 2" xfId="51939" xr:uid="{8F671BB0-63DC-48CC-819E-F42528D20991}"/>
    <cellStyle name="Comma 3 3 6 8" xfId="29067" xr:uid="{A6E47AA0-8374-402C-AE80-96F647D85CDE}"/>
    <cellStyle name="Comma 3 3 7" xfId="922" xr:uid="{A71005C3-22C9-463F-A501-8D17CD1BF00E}"/>
    <cellStyle name="Comma 3 3 7 2" xfId="6623" xr:uid="{9E1B3A83-E713-4308-A33C-2D3B74CA5A7B}"/>
    <cellStyle name="Comma 3 3 7 2 2" xfId="18022" xr:uid="{ABFD354D-C463-4494-A0CA-AF9DC0FE89E0}"/>
    <cellStyle name="Comma 3 3 7 2 2 2" xfId="46617" xr:uid="{C4C53B16-573D-46DF-BE97-83CC4B63704C}"/>
    <cellStyle name="Comma 3 3 7 2 3" xfId="35219" xr:uid="{2A190E6C-0A4D-4156-A136-C126F2B68284}"/>
    <cellStyle name="Comma 3 3 7 3" xfId="12323" xr:uid="{3F71A98B-6926-43DE-88BA-44CB317CAAA6}"/>
    <cellStyle name="Comma 3 3 7 3 2" xfId="40918" xr:uid="{7C1DDB6F-492B-4F1A-94CF-0589A93C3BFE}"/>
    <cellStyle name="Comma 3 3 7 4" xfId="23797" xr:uid="{974F3FE5-EC5A-4EED-9ADF-BAD3C2D5D11F}"/>
    <cellStyle name="Comma 3 3 7 4 2" xfId="52392" xr:uid="{C6F73BED-7A93-4EBB-BC6F-58DB6B4AA15E}"/>
    <cellStyle name="Comma 3 3 7 5" xfId="29520" xr:uid="{D0F9DB42-DBB0-4ACB-BD11-AF46C67D856E}"/>
    <cellStyle name="Comma 3 3 8" xfId="1375" xr:uid="{E2C8602B-9723-4C5A-9670-2D704AA65429}"/>
    <cellStyle name="Comma 3 3 8 2" xfId="7076" xr:uid="{0FBABDA9-8B76-4175-99E1-C7E9BD5FA0F3}"/>
    <cellStyle name="Comma 3 3 8 2 2" xfId="18475" xr:uid="{063FACC9-F3B6-44C9-9C28-468461581067}"/>
    <cellStyle name="Comma 3 3 8 2 2 2" xfId="47070" xr:uid="{D37335E2-32D8-46BD-A27E-C0808DD1E9F5}"/>
    <cellStyle name="Comma 3 3 8 2 3" xfId="35672" xr:uid="{64A63544-99B1-4D9D-B0FD-5FDEE3915D33}"/>
    <cellStyle name="Comma 3 3 8 3" xfId="12776" xr:uid="{193D03AB-025C-4029-AE2E-24EB8DF9C4A1}"/>
    <cellStyle name="Comma 3 3 8 3 2" xfId="41371" xr:uid="{8D8550D7-1BB7-4A1D-B85F-12BAA484E91C}"/>
    <cellStyle name="Comma 3 3 8 4" xfId="24250" xr:uid="{0563DC0A-F72D-433C-968F-135A746304EC}"/>
    <cellStyle name="Comma 3 3 8 4 2" xfId="52845" xr:uid="{066541F5-C43F-4D82-AF07-58909D29283D}"/>
    <cellStyle name="Comma 3 3 8 5" xfId="29973" xr:uid="{870F14BE-85B0-417D-8519-3B9D54F9756E}"/>
    <cellStyle name="Comma 3 3 9" xfId="1828" xr:uid="{00437A9B-531E-4443-867F-D18BCF1C17C6}"/>
    <cellStyle name="Comma 3 3 9 2" xfId="7529" xr:uid="{A81F50D2-CAFF-447A-8995-24C045C6B349}"/>
    <cellStyle name="Comma 3 3 9 2 2" xfId="18928" xr:uid="{AE92C303-F91F-4118-9BB8-FAE9040BDA8A}"/>
    <cellStyle name="Comma 3 3 9 2 2 2" xfId="47523" xr:uid="{27C4D7F9-AA59-410A-B49D-ED7A054B14F3}"/>
    <cellStyle name="Comma 3 3 9 2 3" xfId="36125" xr:uid="{02E9B092-2590-4C4D-8046-048C63B2CE3D}"/>
    <cellStyle name="Comma 3 3 9 3" xfId="13229" xr:uid="{7DB0ED8D-C25C-44F0-8717-E21D94916F7C}"/>
    <cellStyle name="Comma 3 3 9 3 2" xfId="41824" xr:uid="{C67C58DA-8DF4-43CB-9FC4-DB860ECF7AE3}"/>
    <cellStyle name="Comma 3 3 9 4" xfId="24703" xr:uid="{4218571F-7EE0-4845-A6EF-3F1F3A616412}"/>
    <cellStyle name="Comma 3 3 9 4 2" xfId="53298" xr:uid="{BC2B5E05-F38C-48E1-B57A-B5E37DDA5697}"/>
    <cellStyle name="Comma 3 3 9 5" xfId="30426" xr:uid="{C6AA71AC-0148-4109-B846-B30980D6847B}"/>
    <cellStyle name="Comma 3 30" xfId="57218" xr:uid="{1E9F9E30-3251-4531-A1A3-9CAC66F5155B}"/>
    <cellStyle name="Comma 3 31" xfId="57224" xr:uid="{EA361A26-9F38-46B2-87F2-9D38C6FCB2F0}"/>
    <cellStyle name="Comma 3 32" xfId="22" xr:uid="{8554BA8E-8E30-4E0F-8DB8-59A5F403D400}"/>
    <cellStyle name="Comma 3 33" xfId="57230" xr:uid="{00000000-0005-0000-0000-00003B000000}"/>
    <cellStyle name="Comma 3 4" xfId="121" xr:uid="{D48AE4B1-0CC2-45D5-9DB0-30DB73984394}"/>
    <cellStyle name="Comma 3 4 10" xfId="2285" xr:uid="{C18367D7-5D4A-4846-83F5-97A90670E7A9}"/>
    <cellStyle name="Comma 3 4 10 2" xfId="7986" xr:uid="{A33AB77C-0CDB-41BC-ABF6-0682E2608C82}"/>
    <cellStyle name="Comma 3 4 10 2 2" xfId="19385" xr:uid="{070EB12C-DF00-49E3-8296-9A0BE1D4F5AC}"/>
    <cellStyle name="Comma 3 4 10 2 2 2" xfId="47980" xr:uid="{D03E080B-3467-46E3-B8DC-A3321F650A98}"/>
    <cellStyle name="Comma 3 4 10 2 3" xfId="36582" xr:uid="{938686D9-9282-428E-BA1D-EAB330833BB3}"/>
    <cellStyle name="Comma 3 4 10 3" xfId="13686" xr:uid="{93D5ACF3-399C-4261-AE37-2D453BCF2FDC}"/>
    <cellStyle name="Comma 3 4 10 3 2" xfId="42281" xr:uid="{A2F5A0EA-6A5B-4F01-AED2-BA43D41B481F}"/>
    <cellStyle name="Comma 3 4 10 4" xfId="25160" xr:uid="{781AAEE7-7C7F-4175-AD02-22B3A156F967}"/>
    <cellStyle name="Comma 3 4 10 4 2" xfId="53755" xr:uid="{0C0D646F-757B-4059-97E4-4303AB9EFD8E}"/>
    <cellStyle name="Comma 3 4 10 5" xfId="30883" xr:uid="{77BDC186-7C05-43BC-9433-B57FB80A6D5E}"/>
    <cellStyle name="Comma 3 4 11" xfId="2754" xr:uid="{681585A2-69F5-4169-9F69-1F07B6031164}"/>
    <cellStyle name="Comma 3 4 11 2" xfId="8455" xr:uid="{472783F7-6E39-429D-85DA-FE7371AE4CCE}"/>
    <cellStyle name="Comma 3 4 11 2 2" xfId="19854" xr:uid="{4AF8BA9E-5F02-407D-9C00-89987DFD39DF}"/>
    <cellStyle name="Comma 3 4 11 2 2 2" xfId="48449" xr:uid="{96761D33-9CAD-4320-B1C0-12BA58ED330D}"/>
    <cellStyle name="Comma 3 4 11 2 3" xfId="37051" xr:uid="{2FE4FADB-8D30-45D5-B533-86110595E7FC}"/>
    <cellStyle name="Comma 3 4 11 3" xfId="14155" xr:uid="{31BA9808-E7D5-48F8-B250-A777EE637E8A}"/>
    <cellStyle name="Comma 3 4 11 3 2" xfId="42750" xr:uid="{8568DF58-D075-4C49-8573-0C4BF5476C77}"/>
    <cellStyle name="Comma 3 4 11 4" xfId="25629" xr:uid="{4CA9C998-1765-4241-AD64-6761F7E3E26F}"/>
    <cellStyle name="Comma 3 4 11 4 2" xfId="54224" xr:uid="{5CC4F489-FA9F-43A1-8219-50EB5BD12314}"/>
    <cellStyle name="Comma 3 4 11 5" xfId="31352" xr:uid="{B1F0E7EF-C4F4-406E-BB69-195302DF2525}"/>
    <cellStyle name="Comma 3 4 12" xfId="2936" xr:uid="{AD5681CC-DB6F-4449-8880-1F1B71F2816B}"/>
    <cellStyle name="Comma 3 4 12 2" xfId="8637" xr:uid="{56D2087D-03A3-48E0-AD95-824F24C9A3A3}"/>
    <cellStyle name="Comma 3 4 12 2 2" xfId="20036" xr:uid="{0038AE06-ED61-4A40-8D76-D55C45914F27}"/>
    <cellStyle name="Comma 3 4 12 2 2 2" xfId="48631" xr:uid="{890A8A44-C8A8-4A6C-9B65-AAF75A37C108}"/>
    <cellStyle name="Comma 3 4 12 2 3" xfId="37233" xr:uid="{E16E7AA6-DD83-45E6-BED8-041819BDEDCA}"/>
    <cellStyle name="Comma 3 4 12 3" xfId="14337" xr:uid="{C3ABAC31-923D-48A0-A632-618EEFF75C87}"/>
    <cellStyle name="Comma 3 4 12 3 2" xfId="42932" xr:uid="{4E6CD041-1FD1-4A37-93DA-A05CCF8E1E85}"/>
    <cellStyle name="Comma 3 4 12 4" xfId="25811" xr:uid="{0E587CC6-DCCA-4C6A-9539-186EAD5EAFA4}"/>
    <cellStyle name="Comma 3 4 12 4 2" xfId="54406" xr:uid="{6AB60139-9B0E-4792-AFD7-6CFD688C3A92}"/>
    <cellStyle name="Comma 3 4 12 5" xfId="31534" xr:uid="{E422FDD9-3345-4334-B95C-67844F3AA587}"/>
    <cellStyle name="Comma 3 4 13" xfId="3583" xr:uid="{A001AE3D-A05F-4B28-B7F0-8CFDFDEA9CB1}"/>
    <cellStyle name="Comma 3 4 13 2" xfId="9284" xr:uid="{B604EE7D-6910-45EA-8099-F37EF59A3C9D}"/>
    <cellStyle name="Comma 3 4 13 2 2" xfId="20683" xr:uid="{F48C3887-FCEB-41B6-8EC5-BE0568D44736}"/>
    <cellStyle name="Comma 3 4 13 2 2 2" xfId="49278" xr:uid="{8911542A-1ADD-4AF6-BA69-ACC71CF36F57}"/>
    <cellStyle name="Comma 3 4 13 2 3" xfId="37880" xr:uid="{4AF6E169-5AA1-4C82-97D1-5A4AE9F54264}"/>
    <cellStyle name="Comma 3 4 13 3" xfId="14984" xr:uid="{73CFE065-F09C-416C-8D47-8B56E5210371}"/>
    <cellStyle name="Comma 3 4 13 3 2" xfId="43579" xr:uid="{1AA55D47-666B-4E97-8FDF-93C087EA7617}"/>
    <cellStyle name="Comma 3 4 13 4" xfId="26458" xr:uid="{19A6F998-17E5-4B16-B772-32C2A40F537E}"/>
    <cellStyle name="Comma 3 4 13 4 2" xfId="55053" xr:uid="{C93D44F4-2946-4051-8789-DB6B50444BE8}"/>
    <cellStyle name="Comma 3 4 13 5" xfId="32181" xr:uid="{01447EF4-9EEB-4C29-80FE-FBD5F3728E09}"/>
    <cellStyle name="Comma 3 4 14" xfId="4230" xr:uid="{E4639B91-E575-42C5-80EE-CA8CBCA72E03}"/>
    <cellStyle name="Comma 3 4 14 2" xfId="9931" xr:uid="{9D823FB2-37D2-49B5-87FA-1E2D10D41550}"/>
    <cellStyle name="Comma 3 4 14 2 2" xfId="21330" xr:uid="{926077DA-E73A-4765-8693-DEAD33BAAEB0}"/>
    <cellStyle name="Comma 3 4 14 2 2 2" xfId="49925" xr:uid="{E2943171-59F5-4905-A045-5CE86257D43B}"/>
    <cellStyle name="Comma 3 4 14 2 3" xfId="38527" xr:uid="{F47C83F2-0E93-4854-BC18-9CF8B679C915}"/>
    <cellStyle name="Comma 3 4 14 3" xfId="15631" xr:uid="{BB6CEA6B-54E9-479D-AFF1-72C7007BCEE8}"/>
    <cellStyle name="Comma 3 4 14 3 2" xfId="44226" xr:uid="{D5FE29EC-95AA-4BAA-A1C3-560EA2F0A27F}"/>
    <cellStyle name="Comma 3 4 14 4" xfId="27105" xr:uid="{0B01978C-0A80-4789-A287-71A5B89640EB}"/>
    <cellStyle name="Comma 3 4 14 4 2" xfId="55700" xr:uid="{5A75CBF9-F832-4F6F-85B9-42FFF0B55C65}"/>
    <cellStyle name="Comma 3 4 14 5" xfId="32828" xr:uid="{A655C30D-7FA8-4FAE-9F35-1C105AD409BA}"/>
    <cellStyle name="Comma 3 4 15" xfId="4877" xr:uid="{CDDA4F66-0EAC-4A2B-8341-5EFC87E80936}"/>
    <cellStyle name="Comma 3 4 15 2" xfId="10578" xr:uid="{0B73B60C-BFFE-4660-9899-48E824F4EE48}"/>
    <cellStyle name="Comma 3 4 15 2 2" xfId="21977" xr:uid="{086A5212-C59D-47F8-9A5D-D7690F62CCF8}"/>
    <cellStyle name="Comma 3 4 15 2 2 2" xfId="50572" xr:uid="{BEFA91B2-58B6-4529-BE5D-38B1D9DC85E0}"/>
    <cellStyle name="Comma 3 4 15 2 3" xfId="39174" xr:uid="{F6112396-DA80-49C4-9AB9-F2BFF3EBD629}"/>
    <cellStyle name="Comma 3 4 15 3" xfId="16278" xr:uid="{BF1B8BE0-AD78-4B21-808F-B3D6522B8220}"/>
    <cellStyle name="Comma 3 4 15 3 2" xfId="44873" xr:uid="{16F3CCB8-D8F0-4EC1-B4BE-82417AD58024}"/>
    <cellStyle name="Comma 3 4 15 4" xfId="27752" xr:uid="{6ECB29D3-C53D-48C4-BA30-20685381A49C}"/>
    <cellStyle name="Comma 3 4 15 4 2" xfId="56347" xr:uid="{32ECCD9A-1022-40E9-97F1-EFB726DCF598}"/>
    <cellStyle name="Comma 3 4 15 5" xfId="33475" xr:uid="{A8164032-F006-45BF-B4E7-1BD1947367A6}"/>
    <cellStyle name="Comma 3 4 16" xfId="5163" xr:uid="{C3DF0B9C-9A86-460E-99FD-5A4C793ED0BD}"/>
    <cellStyle name="Comma 3 4 16 2" xfId="10862" xr:uid="{A1BFBF4F-2733-4B55-BB6F-6AC285098B04}"/>
    <cellStyle name="Comma 3 4 16 2 2" xfId="22260" xr:uid="{D612AFDE-A32D-4BDF-833A-913B1B021230}"/>
    <cellStyle name="Comma 3 4 16 2 2 2" xfId="50855" xr:uid="{25C32E71-871F-4FFB-BCA3-C4CB72433C78}"/>
    <cellStyle name="Comma 3 4 16 2 3" xfId="39457" xr:uid="{38328040-5D29-4FBC-B35D-A7C703B00C3B}"/>
    <cellStyle name="Comma 3 4 16 3" xfId="16561" xr:uid="{A5E4F911-2AD4-4A42-A2A2-3C66D7FC4214}"/>
    <cellStyle name="Comma 3 4 16 3 2" xfId="45156" xr:uid="{64C1C97E-662D-47F6-ACAA-10074570A06D}"/>
    <cellStyle name="Comma 3 4 16 4" xfId="28035" xr:uid="{9B746542-717D-41F3-812D-81E2AFBE352C}"/>
    <cellStyle name="Comma 3 4 16 4 2" xfId="56630" xr:uid="{9732A605-AA13-4F1E-A070-9D4907D58BC4}"/>
    <cellStyle name="Comma 3 4 16 5" xfId="33758" xr:uid="{97CD466D-CBE9-4B81-AB15-5E7966C6BB32}"/>
    <cellStyle name="Comma 3 4 17" xfId="5657" xr:uid="{2A61EC67-3392-495E-9C6A-7CFB558C9155}"/>
    <cellStyle name="Comma 3 4 17 2" xfId="11356" xr:uid="{D90C8359-9876-47BC-84D4-DCD504C5602B}"/>
    <cellStyle name="Comma 3 4 17 2 2" xfId="22754" xr:uid="{C434D7EA-0E9C-4918-9235-A4DA31C8B807}"/>
    <cellStyle name="Comma 3 4 17 2 2 2" xfId="51349" xr:uid="{1165AD08-FFD0-4D89-82E0-22D376848BF0}"/>
    <cellStyle name="Comma 3 4 17 2 3" xfId="39951" xr:uid="{79D6775E-8EE9-45B1-80D3-8953C8E716A8}"/>
    <cellStyle name="Comma 3 4 17 3" xfId="17055" xr:uid="{5D7D8DC5-AD57-4168-ABE0-827428AEF4B5}"/>
    <cellStyle name="Comma 3 4 17 3 2" xfId="45650" xr:uid="{39BE1BEF-4262-4F34-9A51-289FD9C2242D}"/>
    <cellStyle name="Comma 3 4 17 4" xfId="28529" xr:uid="{BC4D55E5-B160-40B4-843F-1B25AF7656B9}"/>
    <cellStyle name="Comma 3 4 17 4 2" xfId="57124" xr:uid="{26EA80A6-695C-4CC7-B0F4-8B17B74D3C1B}"/>
    <cellStyle name="Comma 3 4 17 5" xfId="34252" xr:uid="{0CBE20AF-41F4-40F4-8112-E4A089FB6238}"/>
    <cellStyle name="Comma 3 4 18" xfId="5822" xr:uid="{AE44BAB0-631F-4EA0-8BBB-22F98E627941}"/>
    <cellStyle name="Comma 3 4 18 2" xfId="17221" xr:uid="{2425FEDE-E111-4AAB-91F7-FEB1647E99AD}"/>
    <cellStyle name="Comma 3 4 18 2 2" xfId="45816" xr:uid="{E4D5AF96-9D70-456D-872D-B916BCE6E857}"/>
    <cellStyle name="Comma 3 4 18 3" xfId="22996" xr:uid="{AF2CD98A-E73B-40B7-83B7-87E51A454B62}"/>
    <cellStyle name="Comma 3 4 18 3 2" xfId="51591" xr:uid="{2989BDE5-EFF3-4D4A-BEC9-DAAFBB277CE9}"/>
    <cellStyle name="Comma 3 4 18 4" xfId="34418" xr:uid="{87B9EC67-02C1-4C4B-ACA6-29571D4CE07A}"/>
    <cellStyle name="Comma 3 4 19" xfId="11522" xr:uid="{3FE5D532-BD78-46AE-B5EC-B0BDB829D812}"/>
    <cellStyle name="Comma 3 4 19 2" xfId="40117" xr:uid="{CAB28F7F-9157-4E4B-B324-5243A659BA5C}"/>
    <cellStyle name="Comma 3 4 2" xfId="212" xr:uid="{8A7F7880-60C3-41C5-8248-A920F381770F}"/>
    <cellStyle name="Comma 3 4 2 10" xfId="4422" xr:uid="{F0AF7E5D-0230-4218-AF03-45D6088ED308}"/>
    <cellStyle name="Comma 3 4 2 10 2" xfId="10123" xr:uid="{98399437-16CD-4490-891C-8E284FCB4F3F}"/>
    <cellStyle name="Comma 3 4 2 10 2 2" xfId="21522" xr:uid="{065FD57B-C216-4796-8442-8391677929C5}"/>
    <cellStyle name="Comma 3 4 2 10 2 2 2" xfId="50117" xr:uid="{5B44561A-2ACE-4427-BEC7-0C683D2BCAAF}"/>
    <cellStyle name="Comma 3 4 2 10 2 3" xfId="38719" xr:uid="{3C59551D-1099-4BF5-83B3-9B1DEF94BB09}"/>
    <cellStyle name="Comma 3 4 2 10 3" xfId="15823" xr:uid="{886C49D3-A483-4583-B31C-05FC8E86A143}"/>
    <cellStyle name="Comma 3 4 2 10 3 2" xfId="44418" xr:uid="{E0554A4C-1A52-40B6-969A-BBAF8B770595}"/>
    <cellStyle name="Comma 3 4 2 10 4" xfId="27297" xr:uid="{345F916F-0E10-4EC2-8E98-C459ECDF3456}"/>
    <cellStyle name="Comma 3 4 2 10 4 2" xfId="55892" xr:uid="{DB8EE350-74A3-4D9F-AE8F-C61B27CF919F}"/>
    <cellStyle name="Comma 3 4 2 10 5" xfId="33020" xr:uid="{7F63D729-F451-4BC6-9643-54796E56EBD0}"/>
    <cellStyle name="Comma 3 4 2 11" xfId="5069" xr:uid="{3EEC9836-7548-4CA6-BD88-E5DD55778A80}"/>
    <cellStyle name="Comma 3 4 2 11 2" xfId="10770" xr:uid="{9544B0BD-B683-4E14-A274-608ED59D9CAE}"/>
    <cellStyle name="Comma 3 4 2 11 2 2" xfId="22169" xr:uid="{4B6CB823-C9E3-40F1-A54D-F32CAE4C58CE}"/>
    <cellStyle name="Comma 3 4 2 11 2 2 2" xfId="50764" xr:uid="{DAD06B06-1114-4DD4-8173-23F7125D22CE}"/>
    <cellStyle name="Comma 3 4 2 11 2 3" xfId="39366" xr:uid="{86978311-8F98-46E0-9725-ED727B3A92E2}"/>
    <cellStyle name="Comma 3 4 2 11 3" xfId="16470" xr:uid="{B50C09D2-937B-4BDA-9E5D-D7EF9846E040}"/>
    <cellStyle name="Comma 3 4 2 11 3 2" xfId="45065" xr:uid="{13CF11F4-B680-4582-8B9B-8F129F785AF2}"/>
    <cellStyle name="Comma 3 4 2 11 4" xfId="27944" xr:uid="{3009C9EF-B756-4D7D-A2B4-8779A59348EB}"/>
    <cellStyle name="Comma 3 4 2 11 4 2" xfId="56539" xr:uid="{A80AF7DF-5C1F-428B-8BDD-335100609A2C}"/>
    <cellStyle name="Comma 3 4 2 11 5" xfId="33667" xr:uid="{75EA84D8-215E-4D9D-8EA7-2A5F0468ECC1}"/>
    <cellStyle name="Comma 3 4 2 12" xfId="5355" xr:uid="{8076698D-52D8-4F40-B8B8-26E426FE33C7}"/>
    <cellStyle name="Comma 3 4 2 12 2" xfId="11054" xr:uid="{8D82F6CB-EC0E-4303-ACF6-CEEA4EAC9F83}"/>
    <cellStyle name="Comma 3 4 2 12 2 2" xfId="22452" xr:uid="{4EA24FDB-0754-44DE-B234-303AB8B9CB50}"/>
    <cellStyle name="Comma 3 4 2 12 2 2 2" xfId="51047" xr:uid="{3610F2CB-31F0-427E-911B-FADB649DE9D5}"/>
    <cellStyle name="Comma 3 4 2 12 2 3" xfId="39649" xr:uid="{1880C6C5-3C67-4459-97F9-E8089849B8B0}"/>
    <cellStyle name="Comma 3 4 2 12 3" xfId="16753" xr:uid="{5288F54F-4884-43B7-A2D6-CEFFC7978766}"/>
    <cellStyle name="Comma 3 4 2 12 3 2" xfId="45348" xr:uid="{50EEABCA-DDD5-467F-B19E-FEEC84D0015A}"/>
    <cellStyle name="Comma 3 4 2 12 4" xfId="28227" xr:uid="{B15C7214-BE24-4438-854D-D11E7A23387E}"/>
    <cellStyle name="Comma 3 4 2 12 4 2" xfId="56822" xr:uid="{F74C9C3E-A044-4D64-ABA4-6E439FA2C337}"/>
    <cellStyle name="Comma 3 4 2 12 5" xfId="33950" xr:uid="{8C67532A-CE75-4373-9251-77E73C429B33}"/>
    <cellStyle name="Comma 3 4 2 13" xfId="5672" xr:uid="{7A6CD44E-018D-4CA5-9F3B-6D5FD3AA845F}"/>
    <cellStyle name="Comma 3 4 2 13 2" xfId="11371" xr:uid="{8331E188-F0B4-45B5-8944-7A5A306683BF}"/>
    <cellStyle name="Comma 3 4 2 13 2 2" xfId="22769" xr:uid="{9C5B3CEB-3A8A-46F5-9D57-37B616F10E0D}"/>
    <cellStyle name="Comma 3 4 2 13 2 2 2" xfId="51364" xr:uid="{6BC0A5AC-5D6C-413B-A2A4-5BF9445BCB2D}"/>
    <cellStyle name="Comma 3 4 2 13 2 3" xfId="39966" xr:uid="{D21F8AB0-D67A-4100-9593-761ABF630B82}"/>
    <cellStyle name="Comma 3 4 2 13 3" xfId="17070" xr:uid="{650860C9-A2CA-4A94-8BD0-B3048E50A6D1}"/>
    <cellStyle name="Comma 3 4 2 13 3 2" xfId="45665" xr:uid="{15BB8367-E8C3-4B4C-AEBA-7DA43C3496BD}"/>
    <cellStyle name="Comma 3 4 2 13 4" xfId="28544" xr:uid="{35250E08-1BCB-49BA-B190-67EBA95A5519}"/>
    <cellStyle name="Comma 3 4 2 13 4 2" xfId="57139" xr:uid="{0E2724E9-B21D-498D-B28F-9929606E7FCD}"/>
    <cellStyle name="Comma 3 4 2 13 5" xfId="34267" xr:uid="{7F8E1957-6219-438C-B3E4-3BFEB6E5E043}"/>
    <cellStyle name="Comma 3 4 2 14" xfId="5913" xr:uid="{DA967DA3-0C7C-4853-AC79-74C97FBDE06A}"/>
    <cellStyle name="Comma 3 4 2 14 2" xfId="17312" xr:uid="{2B47F37F-475A-4B1C-8212-BB8949123F3B}"/>
    <cellStyle name="Comma 3 4 2 14 2 2" xfId="45907" xr:uid="{BDB86EF7-FBDE-4131-A024-8EE0E43582DE}"/>
    <cellStyle name="Comma 3 4 2 14 3" xfId="23087" xr:uid="{17318133-4258-4C33-8CCD-FD98E8CDB2FF}"/>
    <cellStyle name="Comma 3 4 2 14 3 2" xfId="51682" xr:uid="{7D64471B-A704-46EC-A6B0-D7DC2FF3C0CD}"/>
    <cellStyle name="Comma 3 4 2 14 4" xfId="34509" xr:uid="{2D530785-BD83-436F-B5A7-D1E61074DE7F}"/>
    <cellStyle name="Comma 3 4 2 15" xfId="11613" xr:uid="{396CA006-6DCF-46B4-A8AF-2F230B02E56E}"/>
    <cellStyle name="Comma 3 4 2 15 2" xfId="40208" xr:uid="{21A263B0-0BAE-437E-AA13-122365F3F8A8}"/>
    <cellStyle name="Comma 3 4 2 16" xfId="22847" xr:uid="{4BF0CE8D-D6DB-48F2-9B99-B11BBFEEDE8B}"/>
    <cellStyle name="Comma 3 4 2 16 2" xfId="51442" xr:uid="{7D99F3AC-F070-46CE-88D7-6975D4AADC60}"/>
    <cellStyle name="Comma 3 4 2 17" xfId="28810" xr:uid="{850E0D1F-425D-42FE-BEB6-332C4E6F6ED0}"/>
    <cellStyle name="Comma 3 4 2 2" xfId="665" xr:uid="{9FCBF9D2-9453-4C0D-978F-A391A4FEB7D2}"/>
    <cellStyle name="Comma 3 4 2 2 10" xfId="29263" xr:uid="{BABE2157-0365-4374-B703-549F07C9A490}"/>
    <cellStyle name="Comma 3 4 2 2 2" xfId="3496" xr:uid="{BAC7BC6E-F42F-46F2-B2E2-83DFE7BDF1C8}"/>
    <cellStyle name="Comma 3 4 2 2 2 2" xfId="9197" xr:uid="{A2D7E1E1-540B-4D3A-8A4E-DFBE7321B294}"/>
    <cellStyle name="Comma 3 4 2 2 2 2 2" xfId="20596" xr:uid="{999E3C15-7160-45EE-B0F1-6BB3067CE8B5}"/>
    <cellStyle name="Comma 3 4 2 2 2 2 2 2" xfId="49191" xr:uid="{E5DB42C7-B799-4FBC-A3F8-E55683E59B73}"/>
    <cellStyle name="Comma 3 4 2 2 2 2 3" xfId="37793" xr:uid="{9D07E9C8-C23C-4FB3-8787-68CBF61CB511}"/>
    <cellStyle name="Comma 3 4 2 2 2 3" xfId="14897" xr:uid="{6931DFD3-BA62-40AB-BA50-BB58A7F0576C}"/>
    <cellStyle name="Comma 3 4 2 2 2 3 2" xfId="43492" xr:uid="{4E4FD157-5371-4D1D-96EE-5EEFD0E8595D}"/>
    <cellStyle name="Comma 3 4 2 2 2 4" xfId="26371" xr:uid="{4BB76FCA-398A-4F53-AD26-43DB46882ECB}"/>
    <cellStyle name="Comma 3 4 2 2 2 4 2" xfId="54966" xr:uid="{0A25780E-88E7-4FA3-9E7E-641E4E79FE6D}"/>
    <cellStyle name="Comma 3 4 2 2 2 5" xfId="32094" xr:uid="{B9CC5E02-2E18-41DB-80C0-BA4E845808FB}"/>
    <cellStyle name="Comma 3 4 2 2 3" xfId="4143" xr:uid="{C48DDF3C-313A-4FE5-A97E-517C42BE5EEE}"/>
    <cellStyle name="Comma 3 4 2 2 3 2" xfId="9844" xr:uid="{2006AA45-DC74-457B-8928-F319056EF11F}"/>
    <cellStyle name="Comma 3 4 2 2 3 2 2" xfId="21243" xr:uid="{5CFAF50F-4424-48BE-AC86-B08FAB8E3894}"/>
    <cellStyle name="Comma 3 4 2 2 3 2 2 2" xfId="49838" xr:uid="{4F0A1D08-A083-435F-8B77-BE485180162D}"/>
    <cellStyle name="Comma 3 4 2 2 3 2 3" xfId="38440" xr:uid="{B13D816B-8623-41D7-84CF-09314C391725}"/>
    <cellStyle name="Comma 3 4 2 2 3 3" xfId="15544" xr:uid="{31BBCAA9-9827-4DD1-8B44-0C0AF95F0EBB}"/>
    <cellStyle name="Comma 3 4 2 2 3 3 2" xfId="44139" xr:uid="{E5A422C9-C9B2-42BE-8D05-632FDA4D09D9}"/>
    <cellStyle name="Comma 3 4 2 2 3 4" xfId="27018" xr:uid="{8086779C-47D0-493E-A075-58249E895924}"/>
    <cellStyle name="Comma 3 4 2 2 3 4 2" xfId="55613" xr:uid="{FB4394C5-62D6-4C9F-B4F0-D7F8B7F6FCD6}"/>
    <cellStyle name="Comma 3 4 2 2 3 5" xfId="32741" xr:uid="{F3E3F752-2360-4632-917A-AB297C81E228}"/>
    <cellStyle name="Comma 3 4 2 2 4" xfId="4790" xr:uid="{AA51F606-4004-45B6-94A0-8615FC2BD2FF}"/>
    <cellStyle name="Comma 3 4 2 2 4 2" xfId="10491" xr:uid="{3B522530-4982-440A-BDDA-FE96407241BB}"/>
    <cellStyle name="Comma 3 4 2 2 4 2 2" xfId="21890" xr:uid="{3869F52D-D404-4F22-8FF2-30FC3E9921EA}"/>
    <cellStyle name="Comma 3 4 2 2 4 2 2 2" xfId="50485" xr:uid="{91C4F35A-D69F-4923-99B0-5AD1C52F0B18}"/>
    <cellStyle name="Comma 3 4 2 2 4 2 3" xfId="39087" xr:uid="{3BB9B401-2165-48F0-BB7E-DFED98F3C8BA}"/>
    <cellStyle name="Comma 3 4 2 2 4 3" xfId="16191" xr:uid="{3309CDC5-2EEC-457A-BC63-CEB65FB41C69}"/>
    <cellStyle name="Comma 3 4 2 2 4 3 2" xfId="44786" xr:uid="{860B7A72-BB3E-4721-AFA3-7A8DD1E253FA}"/>
    <cellStyle name="Comma 3 4 2 2 4 4" xfId="27665" xr:uid="{E191C63F-45BE-4C40-92AB-FEF0D9DA36B6}"/>
    <cellStyle name="Comma 3 4 2 2 4 4 2" xfId="56260" xr:uid="{D5612150-C7F1-4A2D-88CC-8AF50DD5D1A8}"/>
    <cellStyle name="Comma 3 4 2 2 4 5" xfId="33388" xr:uid="{DC71BB13-FD10-4A63-B774-7785F39E308D}"/>
    <cellStyle name="Comma 3 4 2 2 5" xfId="5638" xr:uid="{FC265669-34FA-4009-B9B6-1D57855DD586}"/>
    <cellStyle name="Comma 3 4 2 2 5 2" xfId="11337" xr:uid="{EC3B4DCB-88DD-41EE-8641-81B2130723BD}"/>
    <cellStyle name="Comma 3 4 2 2 5 2 2" xfId="22735" xr:uid="{5D123028-4BE8-4452-82E0-4DA51E100992}"/>
    <cellStyle name="Comma 3 4 2 2 5 2 2 2" xfId="51330" xr:uid="{E8AD40F6-E5E6-40CC-A7E0-1B156085AFF9}"/>
    <cellStyle name="Comma 3 4 2 2 5 2 3" xfId="39932" xr:uid="{8FF90961-1890-4896-9A2F-36676664EA7C}"/>
    <cellStyle name="Comma 3 4 2 2 5 3" xfId="17036" xr:uid="{9BBD43E5-96AD-41A0-8C2C-A853CF43FD71}"/>
    <cellStyle name="Comma 3 4 2 2 5 3 2" xfId="45631" xr:uid="{455B52FD-FBD4-4951-AFA0-AFC0C63DE576}"/>
    <cellStyle name="Comma 3 4 2 2 5 4" xfId="28510" xr:uid="{B76B0216-E0FD-4669-8E3C-E9EA5C97AFF9}"/>
    <cellStyle name="Comma 3 4 2 2 5 4 2" xfId="57105" xr:uid="{A73A2676-DA55-487D-BEC4-D41C9C4C1970}"/>
    <cellStyle name="Comma 3 4 2 2 5 5" xfId="34233" xr:uid="{EC1A4BF2-666D-48ED-B865-13880C3CC06A}"/>
    <cellStyle name="Comma 3 4 2 2 6" xfId="5703" xr:uid="{66B5DE7A-724D-4124-AA1C-BBF4DB621702}"/>
    <cellStyle name="Comma 3 4 2 2 6 2" xfId="11402" xr:uid="{D8F5C32E-D21C-4B38-8799-82917D92A02D}"/>
    <cellStyle name="Comma 3 4 2 2 6 2 2" xfId="22800" xr:uid="{C8C5C1CF-FA6A-4361-8432-639CBE669103}"/>
    <cellStyle name="Comma 3 4 2 2 6 2 2 2" xfId="51395" xr:uid="{E96144D3-BE7D-41D2-A7E4-962250366CC5}"/>
    <cellStyle name="Comma 3 4 2 2 6 2 3" xfId="39997" xr:uid="{21139CBE-F0E1-4468-9C7A-AE7C90603099}"/>
    <cellStyle name="Comma 3 4 2 2 6 3" xfId="17101" xr:uid="{EECCE827-DA4B-45ED-8827-B953E10A1FDE}"/>
    <cellStyle name="Comma 3 4 2 2 6 3 2" xfId="45696" xr:uid="{7F4910DD-E548-4D52-8CF8-A118FAD2C3D9}"/>
    <cellStyle name="Comma 3 4 2 2 6 4" xfId="28575" xr:uid="{B883D3B1-B386-41FF-B5B0-8A2F6F321343}"/>
    <cellStyle name="Comma 3 4 2 2 6 4 2" xfId="57170" xr:uid="{E3B7BC65-3A5B-487F-A801-FF495E118AF1}"/>
    <cellStyle name="Comma 3 4 2 2 6 5" xfId="34298" xr:uid="{03ECAB04-6415-4D91-B802-22EDFCE78A94}"/>
    <cellStyle name="Comma 3 4 2 2 7" xfId="6366" xr:uid="{B9410D1A-45BC-4413-91C9-B93BB663F4CC}"/>
    <cellStyle name="Comma 3 4 2 2 7 2" xfId="17765" xr:uid="{542C96E3-4E72-4DED-B05A-A86F9D954CBA}"/>
    <cellStyle name="Comma 3 4 2 2 7 2 2" xfId="46360" xr:uid="{081E49AB-990F-4549-8504-DEDD817C8725}"/>
    <cellStyle name="Comma 3 4 2 2 7 3" xfId="23540" xr:uid="{655C5EF7-9552-4A25-9EEA-CF399D8755E3}"/>
    <cellStyle name="Comma 3 4 2 2 7 3 2" xfId="52135" xr:uid="{ACF0520C-E1AC-4515-8DD2-D4E8549EAE2C}"/>
    <cellStyle name="Comma 3 4 2 2 7 4" xfId="34962" xr:uid="{9394D419-7021-41B6-965F-D72849FE9DED}"/>
    <cellStyle name="Comma 3 4 2 2 8" xfId="12066" xr:uid="{5371D2D0-B77A-4F69-91A7-93AFFD39CB0A}"/>
    <cellStyle name="Comma 3 4 2 2 8 2" xfId="40661" xr:uid="{45DE0C21-8361-4540-B873-DABD801074C3}"/>
    <cellStyle name="Comma 3 4 2 2 9" xfId="22877" xr:uid="{9DA3D66C-0D21-43DD-995A-481D6231B6B8}"/>
    <cellStyle name="Comma 3 4 2 2 9 2" xfId="51472" xr:uid="{A57159C8-34D1-4652-A4EA-2C2B2C041F0C}"/>
    <cellStyle name="Comma 3 4 2 3" xfId="1118" xr:uid="{BD8E8873-97FE-4F58-B184-6B4A0A83851B}"/>
    <cellStyle name="Comma 3 4 2 3 2" xfId="6819" xr:uid="{EFE7A320-F255-44F7-BC81-68D5A90F914A}"/>
    <cellStyle name="Comma 3 4 2 3 2 2" xfId="18218" xr:uid="{61644DEA-5E25-4A18-A598-821F399F55DA}"/>
    <cellStyle name="Comma 3 4 2 3 2 2 2" xfId="46813" xr:uid="{47CF605C-EDA3-42BE-9FC0-EFD204AB3D66}"/>
    <cellStyle name="Comma 3 4 2 3 2 3" xfId="35415" xr:uid="{79B0A0D5-4AB3-4B27-9CC2-6B901FF51341}"/>
    <cellStyle name="Comma 3 4 2 3 3" xfId="12519" xr:uid="{CDB9304C-3D45-4D69-8530-546F60546FB4}"/>
    <cellStyle name="Comma 3 4 2 3 3 2" xfId="41114" xr:uid="{5EFC315D-E4DD-4546-93E3-F5D6940E3283}"/>
    <cellStyle name="Comma 3 4 2 3 4" xfId="23993" xr:uid="{0F0EEA02-2AE3-4068-8E5A-8D43A23CAED4}"/>
    <cellStyle name="Comma 3 4 2 3 4 2" xfId="52588" xr:uid="{84452081-84DC-4478-986C-9107D6D14F86}"/>
    <cellStyle name="Comma 3 4 2 3 5" xfId="29716" xr:uid="{47BF6C06-C4FD-4119-8DD7-57CA5F9538A6}"/>
    <cellStyle name="Comma 3 4 2 4" xfId="1571" xr:uid="{D09F1590-A375-492A-BA17-A3F9738AFE2B}"/>
    <cellStyle name="Comma 3 4 2 4 2" xfId="7272" xr:uid="{7B8CAB33-E494-4696-A4BE-5771B7EE2A2A}"/>
    <cellStyle name="Comma 3 4 2 4 2 2" xfId="18671" xr:uid="{E089E857-2F77-4C72-B602-F714F426F4E8}"/>
    <cellStyle name="Comma 3 4 2 4 2 2 2" xfId="47266" xr:uid="{B5F3FDE5-5AC1-4BE6-8E82-3AAF9B34F45B}"/>
    <cellStyle name="Comma 3 4 2 4 2 3" xfId="35868" xr:uid="{AA3A37C0-64B5-4E2B-9731-AD41AF10184C}"/>
    <cellStyle name="Comma 3 4 2 4 3" xfId="12972" xr:uid="{295AD1A4-972E-4AB0-98D5-60CA5BB57C07}"/>
    <cellStyle name="Comma 3 4 2 4 3 2" xfId="41567" xr:uid="{377DF7AE-1B3C-4E59-B8B8-10D046CE42F4}"/>
    <cellStyle name="Comma 3 4 2 4 4" xfId="24446" xr:uid="{3ACDC246-82EC-4C34-9A0C-46731668E400}"/>
    <cellStyle name="Comma 3 4 2 4 4 2" xfId="53041" xr:uid="{6A9A7A66-9727-45DA-8A3C-863BA0799935}"/>
    <cellStyle name="Comma 3 4 2 4 5" xfId="30169" xr:uid="{7C6739AC-0645-4B93-B786-679210FD8946}"/>
    <cellStyle name="Comma 3 4 2 5" xfId="2024" xr:uid="{C6424274-4193-4B0D-88F3-4F9A45FAA879}"/>
    <cellStyle name="Comma 3 4 2 5 2" xfId="7725" xr:uid="{163A6BDA-B90A-402E-A49F-343073EA2139}"/>
    <cellStyle name="Comma 3 4 2 5 2 2" xfId="19124" xr:uid="{51D2FAB0-622F-42D7-A090-53F1975455C1}"/>
    <cellStyle name="Comma 3 4 2 5 2 2 2" xfId="47719" xr:uid="{90A49A97-4367-4258-8927-042CEDCA323A}"/>
    <cellStyle name="Comma 3 4 2 5 2 3" xfId="36321" xr:uid="{DB893685-8EA8-46CE-9FEF-EE8724E2FA4D}"/>
    <cellStyle name="Comma 3 4 2 5 3" xfId="13425" xr:uid="{B61B7D3F-5FA9-43E0-A15F-C755595BA843}"/>
    <cellStyle name="Comma 3 4 2 5 3 2" xfId="42020" xr:uid="{1E4DE794-DB11-4FDC-81AB-A4C66324B243}"/>
    <cellStyle name="Comma 3 4 2 5 4" xfId="24899" xr:uid="{E4E89593-0EEA-42F3-892D-090A57A8F7A9}"/>
    <cellStyle name="Comma 3 4 2 5 4 2" xfId="53494" xr:uid="{BEA83F26-8E77-4383-B59E-F983A3AA5275}"/>
    <cellStyle name="Comma 3 4 2 5 5" xfId="30622" xr:uid="{3FF8EFEE-B9A0-462F-8028-E93A0159B6FE}"/>
    <cellStyle name="Comma 3 4 2 6" xfId="2477" xr:uid="{35FA1E4B-C8C7-41B7-896C-8BCE049C708D}"/>
    <cellStyle name="Comma 3 4 2 6 2" xfId="8178" xr:uid="{DEED5D65-5B05-4EC7-8A26-1FD033349A56}"/>
    <cellStyle name="Comma 3 4 2 6 2 2" xfId="19577" xr:uid="{BECF7A7D-D60B-4ED2-8597-706487DA9579}"/>
    <cellStyle name="Comma 3 4 2 6 2 2 2" xfId="48172" xr:uid="{459204B3-CBF9-45DE-87A4-78578A5FDE48}"/>
    <cellStyle name="Comma 3 4 2 6 2 3" xfId="36774" xr:uid="{B79250AE-4143-4C35-9E3F-22FA90F226AD}"/>
    <cellStyle name="Comma 3 4 2 6 3" xfId="13878" xr:uid="{63DDADF5-ADAA-41C1-879A-32FE6EF65D31}"/>
    <cellStyle name="Comma 3 4 2 6 3 2" xfId="42473" xr:uid="{6EB9ACE8-3607-4B84-9563-792455CE2CF0}"/>
    <cellStyle name="Comma 3 4 2 6 4" xfId="25352" xr:uid="{FC2DD037-9EA9-4F5B-8F21-EC93ED921C32}"/>
    <cellStyle name="Comma 3 4 2 6 4 2" xfId="53947" xr:uid="{FFD0E1E2-F7EF-4AA5-9456-680A12E6676D}"/>
    <cellStyle name="Comma 3 4 2 6 5" xfId="31075" xr:uid="{42BA82F1-34ED-4ED5-86B6-87844D7D8CF0}"/>
    <cellStyle name="Comma 3 4 2 7" xfId="2845" xr:uid="{147C97E4-6295-44FC-9F6D-52452BD34497}"/>
    <cellStyle name="Comma 3 4 2 7 2" xfId="8546" xr:uid="{0C97CD91-F44B-41FF-8869-B9B8980C7DD5}"/>
    <cellStyle name="Comma 3 4 2 7 2 2" xfId="19945" xr:uid="{11AE4000-8D3B-44BA-9516-784889B34434}"/>
    <cellStyle name="Comma 3 4 2 7 2 2 2" xfId="48540" xr:uid="{7F9C21BF-B30E-4CA4-9664-E1D01017AE16}"/>
    <cellStyle name="Comma 3 4 2 7 2 3" xfId="37142" xr:uid="{51CBCA1E-2D14-442D-B4E9-4758F9B95DF7}"/>
    <cellStyle name="Comma 3 4 2 7 3" xfId="14246" xr:uid="{729D4E13-410B-4742-BA7B-D7A7C757531B}"/>
    <cellStyle name="Comma 3 4 2 7 3 2" xfId="42841" xr:uid="{AB16D622-DD1F-4399-8AB8-8FAE104F51A9}"/>
    <cellStyle name="Comma 3 4 2 7 4" xfId="25720" xr:uid="{C7453202-15AC-4878-A0A3-73B23B75FA99}"/>
    <cellStyle name="Comma 3 4 2 7 4 2" xfId="54315" xr:uid="{2B57472F-8AD2-4527-BC33-D60026DA6779}"/>
    <cellStyle name="Comma 3 4 2 7 5" xfId="31443" xr:uid="{C47557CC-4451-462B-AF36-904B07010A8D}"/>
    <cellStyle name="Comma 3 4 2 8" xfId="3128" xr:uid="{16031DDA-407A-462A-A880-4A5DF1164CBC}"/>
    <cellStyle name="Comma 3 4 2 8 2" xfId="8829" xr:uid="{8C52309E-B4BE-45EA-9DFA-5901243AF9C7}"/>
    <cellStyle name="Comma 3 4 2 8 2 2" xfId="20228" xr:uid="{61F2CDA1-E966-4A13-ABC4-63D0B8FB4E3D}"/>
    <cellStyle name="Comma 3 4 2 8 2 2 2" xfId="48823" xr:uid="{3A6E1D15-987C-4D60-B70A-C09A258E8B02}"/>
    <cellStyle name="Comma 3 4 2 8 2 3" xfId="37425" xr:uid="{C3A854F6-7FED-4155-9B4C-7C71ACA7AF54}"/>
    <cellStyle name="Comma 3 4 2 8 3" xfId="14529" xr:uid="{3573AE3F-AAD6-469C-9EFD-FF3AB96442AD}"/>
    <cellStyle name="Comma 3 4 2 8 3 2" xfId="43124" xr:uid="{3C79EA58-DF12-4D55-AC5F-5368BF9474C6}"/>
    <cellStyle name="Comma 3 4 2 8 4" xfId="26003" xr:uid="{E229BB79-4D06-4122-8966-04B410A60819}"/>
    <cellStyle name="Comma 3 4 2 8 4 2" xfId="54598" xr:uid="{A8857A9E-6835-4540-8320-5F8CEA20495F}"/>
    <cellStyle name="Comma 3 4 2 8 5" xfId="31726" xr:uid="{D6ADB18C-AD2F-4641-87D1-08FE042241E0}"/>
    <cellStyle name="Comma 3 4 2 9" xfId="3775" xr:uid="{6013FBE4-E657-4749-B026-CEA57D1C4A07}"/>
    <cellStyle name="Comma 3 4 2 9 2" xfId="9476" xr:uid="{AEAC388B-0891-44DD-AE00-4373C18947FC}"/>
    <cellStyle name="Comma 3 4 2 9 2 2" xfId="20875" xr:uid="{0BD6C8D4-33E1-4FBE-91A2-6FB36C1DD09E}"/>
    <cellStyle name="Comma 3 4 2 9 2 2 2" xfId="49470" xr:uid="{FC4A43EC-0660-462B-9F4E-5C892D9ECD63}"/>
    <cellStyle name="Comma 3 4 2 9 2 3" xfId="38072" xr:uid="{47302A0F-B143-4165-B3BC-0FA7E9906263}"/>
    <cellStyle name="Comma 3 4 2 9 3" xfId="15176" xr:uid="{2F4E7357-16B8-47B2-B712-516419C9B40D}"/>
    <cellStyle name="Comma 3 4 2 9 3 2" xfId="43771" xr:uid="{3F99DEBD-71D2-4F01-A099-A50756B69BB1}"/>
    <cellStyle name="Comma 3 4 2 9 4" xfId="26650" xr:uid="{C4E41FAB-6323-4C53-AD8E-641D2E3EB294}"/>
    <cellStyle name="Comma 3 4 2 9 4 2" xfId="55245" xr:uid="{52B91857-5371-48F5-9495-BC94409C5DB7}"/>
    <cellStyle name="Comma 3 4 2 9 5" xfId="32373" xr:uid="{8836F3C4-7781-4B03-8D22-6718E227E02F}"/>
    <cellStyle name="Comma 3 4 20" xfId="22832" xr:uid="{450D28D6-F108-436A-86B8-E67BB2CD1538}"/>
    <cellStyle name="Comma 3 4 20 2" xfId="51427" xr:uid="{5AFE043C-FA40-4D23-8C28-537C22F191FE}"/>
    <cellStyle name="Comma 3 4 21" xfId="28719" xr:uid="{4EC36EC9-70F1-457F-B0CF-039377C235E4}"/>
    <cellStyle name="Comma 3 4 3" xfId="299" xr:uid="{4E83B60A-8B50-4E50-8034-21E4477D6F3A}"/>
    <cellStyle name="Comma 3 4 3 10" xfId="4978" xr:uid="{9445438A-0434-4A5D-B502-0C47668A9729}"/>
    <cellStyle name="Comma 3 4 3 10 2" xfId="10679" xr:uid="{AB1917FA-531B-44AA-91A3-6A34E6604ADD}"/>
    <cellStyle name="Comma 3 4 3 10 2 2" xfId="22078" xr:uid="{D8ADFC5D-23FB-4852-982E-0434948587F8}"/>
    <cellStyle name="Comma 3 4 3 10 2 2 2" xfId="50673" xr:uid="{A9901C3F-A207-44B4-89A1-D46C8A022E72}"/>
    <cellStyle name="Comma 3 4 3 10 2 3" xfId="39275" xr:uid="{5FB3AAE0-19D7-487D-8825-8DAA006B306F}"/>
    <cellStyle name="Comma 3 4 3 10 3" xfId="16379" xr:uid="{876F8006-BA07-416E-8E19-767870063F09}"/>
    <cellStyle name="Comma 3 4 3 10 3 2" xfId="44974" xr:uid="{1B114516-5436-44A2-B120-F282F3180DC8}"/>
    <cellStyle name="Comma 3 4 3 10 4" xfId="27853" xr:uid="{88647C5C-9AC1-4287-8CDA-6BD507BBFADD}"/>
    <cellStyle name="Comma 3 4 3 10 4 2" xfId="56448" xr:uid="{827C3DCF-D08E-46EB-B990-A1412AF9D37E}"/>
    <cellStyle name="Comma 3 4 3 10 5" xfId="33576" xr:uid="{958A5FA3-4799-41D6-8884-39366E7164D6}"/>
    <cellStyle name="Comma 3 4 3 11" xfId="5264" xr:uid="{3DEFF02D-E8BA-44B1-A90D-0705D384C47F}"/>
    <cellStyle name="Comma 3 4 3 11 2" xfId="10963" xr:uid="{4D922339-9136-41EA-A4B6-EAA3627BE683}"/>
    <cellStyle name="Comma 3 4 3 11 2 2" xfId="22361" xr:uid="{0FB09E88-B900-410C-B8F5-FA316BAB58EE}"/>
    <cellStyle name="Comma 3 4 3 11 2 2 2" xfId="50956" xr:uid="{6A151538-656A-41C8-8CFD-F42AD5833D1A}"/>
    <cellStyle name="Comma 3 4 3 11 2 3" xfId="39558" xr:uid="{6E8277F1-36CD-467D-A7C0-CBAE3396A2F3}"/>
    <cellStyle name="Comma 3 4 3 11 3" xfId="16662" xr:uid="{DBB666DC-721A-4899-A40A-3B9E328EDA00}"/>
    <cellStyle name="Comma 3 4 3 11 3 2" xfId="45257" xr:uid="{B46AE89D-3E9F-427E-83C1-C1629BFD266B}"/>
    <cellStyle name="Comma 3 4 3 11 4" xfId="28136" xr:uid="{1190CC11-B76D-498B-9FAF-4A0083D864E2}"/>
    <cellStyle name="Comma 3 4 3 11 4 2" xfId="56731" xr:uid="{F3F77271-F13C-45FD-9DC0-958F2A71D115}"/>
    <cellStyle name="Comma 3 4 3 11 5" xfId="33859" xr:uid="{42991856-F81B-488F-95C0-3977EB88329A}"/>
    <cellStyle name="Comma 3 4 3 12" xfId="5719" xr:uid="{0339C713-BD91-4EB2-BA9E-2C1FD848AB0F}"/>
    <cellStyle name="Comma 3 4 3 12 2" xfId="11418" xr:uid="{344E3372-52BF-4156-A73B-799B25243387}"/>
    <cellStyle name="Comma 3 4 3 12 2 2" xfId="22816" xr:uid="{FC05B8C4-8732-4458-9FF6-1429200D538F}"/>
    <cellStyle name="Comma 3 4 3 12 2 2 2" xfId="51411" xr:uid="{AE5E02BA-103D-46DC-BF73-3D0A73656C11}"/>
    <cellStyle name="Comma 3 4 3 12 2 3" xfId="40013" xr:uid="{350611DA-4A30-4290-AFC6-5B2BB2B7C0F3}"/>
    <cellStyle name="Comma 3 4 3 12 3" xfId="17117" xr:uid="{B367DD1F-2E34-44CD-A9A6-94D8C277DEE3}"/>
    <cellStyle name="Comma 3 4 3 12 3 2" xfId="45712" xr:uid="{04C334BF-3EF9-409B-AC5A-29C54D30D341}"/>
    <cellStyle name="Comma 3 4 3 12 4" xfId="28591" xr:uid="{C49A7C1F-6C0D-4B39-95B2-2EA5410EBB0C}"/>
    <cellStyle name="Comma 3 4 3 12 4 2" xfId="57186" xr:uid="{60DA0DCD-EAB5-4829-AA82-657299805F09}"/>
    <cellStyle name="Comma 3 4 3 12 5" xfId="34314" xr:uid="{86CBEC40-E510-42AA-9605-52EB624DBCB4}"/>
    <cellStyle name="Comma 3 4 3 13" xfId="6000" xr:uid="{C1BE866B-4552-4C2C-B06D-B543C572E085}"/>
    <cellStyle name="Comma 3 4 3 13 2" xfId="17399" xr:uid="{18F42BDE-0C09-419E-AD2E-57A6C92C935E}"/>
    <cellStyle name="Comma 3 4 3 13 2 2" xfId="45994" xr:uid="{B5B47F0C-297B-4D81-B4FE-844C7B8FF938}"/>
    <cellStyle name="Comma 3 4 3 13 3" xfId="23174" xr:uid="{69A6736C-B730-46F4-B2EB-E4BD6CCB1F57}"/>
    <cellStyle name="Comma 3 4 3 13 3 2" xfId="51769" xr:uid="{4CCACB2E-9867-4535-B617-B0B0560F1D6E}"/>
    <cellStyle name="Comma 3 4 3 13 4" xfId="34596" xr:uid="{E25D1664-C2AC-40FC-AC92-22E9B37B26E0}"/>
    <cellStyle name="Comma 3 4 3 14" xfId="11700" xr:uid="{DB7B091A-E440-495C-9DC0-53A2C68ECB6E}"/>
    <cellStyle name="Comma 3 4 3 14 2" xfId="40295" xr:uid="{B97D229B-D088-46FE-9A96-A663068B9157}"/>
    <cellStyle name="Comma 3 4 3 15" xfId="22893" xr:uid="{FB8FC883-EEBD-4C70-B9CE-D6556A8FE8FE}"/>
    <cellStyle name="Comma 3 4 3 15 2" xfId="51488" xr:uid="{739E906E-783D-4811-8441-502B5C7E6B3F}"/>
    <cellStyle name="Comma 3 4 3 16" xfId="28897" xr:uid="{35E56AB8-2865-4B8A-A3FE-B3100E2BA31C}"/>
    <cellStyle name="Comma 3 4 3 2" xfId="752" xr:uid="{EEB932D7-DFC1-4669-9AC1-F62A013F553D}"/>
    <cellStyle name="Comma 3 4 3 2 2" xfId="5547" xr:uid="{281E067B-BCE7-4A77-B4FE-A34911E03E3C}"/>
    <cellStyle name="Comma 3 4 3 2 2 2" xfId="11246" xr:uid="{45496BC0-504D-4AAA-BD84-2C9DAFFF8B92}"/>
    <cellStyle name="Comma 3 4 3 2 2 2 2" xfId="22644" xr:uid="{5132D841-D52C-4D2E-A41F-149A28EF12DA}"/>
    <cellStyle name="Comma 3 4 3 2 2 2 2 2" xfId="51239" xr:uid="{4B53FF2A-5A90-416F-B904-583D80E66090}"/>
    <cellStyle name="Comma 3 4 3 2 2 2 3" xfId="39841" xr:uid="{8627CC8B-611C-4FCA-94B2-CE204F067D80}"/>
    <cellStyle name="Comma 3 4 3 2 2 3" xfId="16945" xr:uid="{2E7C3BF7-A607-4F72-A334-0405C3D6ED01}"/>
    <cellStyle name="Comma 3 4 3 2 2 3 2" xfId="45540" xr:uid="{B8E024B3-F7F3-462C-9A65-C487FBD4C9C4}"/>
    <cellStyle name="Comma 3 4 3 2 2 4" xfId="28419" xr:uid="{CD0A829B-C9F0-447A-8912-B9862DBF32A0}"/>
    <cellStyle name="Comma 3 4 3 2 2 4 2" xfId="57014" xr:uid="{FCF40BF1-1CFE-42DB-9142-5908EF1A7D63}"/>
    <cellStyle name="Comma 3 4 3 2 2 5" xfId="34142" xr:uid="{E8205CFC-540D-4AE4-B69D-F1E4B48F31D1}"/>
    <cellStyle name="Comma 3 4 3 2 3" xfId="6453" xr:uid="{CB4CF7BD-3505-40F2-B16E-4B8AAD8C7466}"/>
    <cellStyle name="Comma 3 4 3 2 3 2" xfId="17852" xr:uid="{63C1DFF7-CAB1-474C-86BF-CF8C307976A2}"/>
    <cellStyle name="Comma 3 4 3 2 3 2 2" xfId="46447" xr:uid="{81C0E3B0-84C0-4CB6-8836-E4C3F8F5927A}"/>
    <cellStyle name="Comma 3 4 3 2 3 3" xfId="35049" xr:uid="{FD56507B-1560-4001-95C1-97647287BA82}"/>
    <cellStyle name="Comma 3 4 3 2 4" xfId="12153" xr:uid="{F3BB873D-BE51-4E92-B360-C3C0D23A6581}"/>
    <cellStyle name="Comma 3 4 3 2 4 2" xfId="40748" xr:uid="{561C2CC5-B89A-4D42-9E22-512D23D4AB00}"/>
    <cellStyle name="Comma 3 4 3 2 5" xfId="23627" xr:uid="{16636989-4A19-4ADB-A27E-E91CE05C5B88}"/>
    <cellStyle name="Comma 3 4 3 2 5 2" xfId="52222" xr:uid="{88E0BB5A-D01B-45EB-A08E-5DFD22C8A105}"/>
    <cellStyle name="Comma 3 4 3 2 6" xfId="29350" xr:uid="{844AC528-2219-4E9A-BFD6-76619EB68183}"/>
    <cellStyle name="Comma 3 4 3 3" xfId="1205" xr:uid="{88B6DE8F-0F3A-4855-80F8-0AF894EB909C}"/>
    <cellStyle name="Comma 3 4 3 3 2" xfId="6906" xr:uid="{BAEBCA6E-D351-4FC7-8D93-B62A01A2A99A}"/>
    <cellStyle name="Comma 3 4 3 3 2 2" xfId="18305" xr:uid="{4EA4C4A9-72BD-4402-BAEA-CC4B5CCBA72F}"/>
    <cellStyle name="Comma 3 4 3 3 2 2 2" xfId="46900" xr:uid="{F5D220F3-4F53-41D4-9804-E31F9F0F64F4}"/>
    <cellStyle name="Comma 3 4 3 3 2 3" xfId="35502" xr:uid="{ACC761FB-2BB4-40E3-A771-83946991DA07}"/>
    <cellStyle name="Comma 3 4 3 3 3" xfId="12606" xr:uid="{50E5D438-606F-4B3A-8EF9-60FB9BD7298A}"/>
    <cellStyle name="Comma 3 4 3 3 3 2" xfId="41201" xr:uid="{A83D6F34-ABC6-4EA5-9202-A477A24C3003}"/>
    <cellStyle name="Comma 3 4 3 3 4" xfId="24080" xr:uid="{AB986C72-B553-4983-A383-FEEFBE89866B}"/>
    <cellStyle name="Comma 3 4 3 3 4 2" xfId="52675" xr:uid="{1C9EC407-0DF3-4799-8D6E-1159E3F4B5B9}"/>
    <cellStyle name="Comma 3 4 3 3 5" xfId="29803" xr:uid="{13818D95-D9DE-405D-A01D-C33CD8C0AAFC}"/>
    <cellStyle name="Comma 3 4 3 4" xfId="1658" xr:uid="{56ACF109-2EF3-4604-98B9-91B113462272}"/>
    <cellStyle name="Comma 3 4 3 4 2" xfId="7359" xr:uid="{DED4983F-9641-4BDC-997C-58BC4E7FFFB4}"/>
    <cellStyle name="Comma 3 4 3 4 2 2" xfId="18758" xr:uid="{03DF084E-8588-4C8C-BF1C-0B4562C1E749}"/>
    <cellStyle name="Comma 3 4 3 4 2 2 2" xfId="47353" xr:uid="{54E0C708-55F2-4DB6-92AF-C8A323731CC6}"/>
    <cellStyle name="Comma 3 4 3 4 2 3" xfId="35955" xr:uid="{E94DB39E-609C-495D-A191-CE730035F7E6}"/>
    <cellStyle name="Comma 3 4 3 4 3" xfId="13059" xr:uid="{574118C1-BD24-41C7-832D-87869457CBBC}"/>
    <cellStyle name="Comma 3 4 3 4 3 2" xfId="41654" xr:uid="{BE802046-6EB0-4CDA-A378-B0BD4981C2FF}"/>
    <cellStyle name="Comma 3 4 3 4 4" xfId="24533" xr:uid="{435C35FB-7EC9-4609-95C6-A150439FBC53}"/>
    <cellStyle name="Comma 3 4 3 4 4 2" xfId="53128" xr:uid="{43F07861-6BB7-484A-B328-FAB2581F9A07}"/>
    <cellStyle name="Comma 3 4 3 4 5" xfId="30256" xr:uid="{0D7A69C3-8F71-4682-A87E-073E2D5F9EA9}"/>
    <cellStyle name="Comma 3 4 3 5" xfId="2111" xr:uid="{903D264F-82D3-437B-B06A-13C506C3D4CF}"/>
    <cellStyle name="Comma 3 4 3 5 2" xfId="7812" xr:uid="{912D0070-72E3-49A2-9AB4-7C68951B544B}"/>
    <cellStyle name="Comma 3 4 3 5 2 2" xfId="19211" xr:uid="{15E686BA-7157-4353-A64D-62C76E8003C5}"/>
    <cellStyle name="Comma 3 4 3 5 2 2 2" xfId="47806" xr:uid="{5133F88C-888D-402F-89A6-F82604F89CAD}"/>
    <cellStyle name="Comma 3 4 3 5 2 3" xfId="36408" xr:uid="{E8214EAA-EB09-440D-AB2A-9E8DE6B77396}"/>
    <cellStyle name="Comma 3 4 3 5 3" xfId="13512" xr:uid="{B58EB9A0-9AA6-498B-A232-A193ACEB0850}"/>
    <cellStyle name="Comma 3 4 3 5 3 2" xfId="42107" xr:uid="{62714691-0995-4FC3-A682-E07DC9EE6187}"/>
    <cellStyle name="Comma 3 4 3 5 4" xfId="24986" xr:uid="{2377F1CE-A092-44D0-BDFE-89809FDD19E4}"/>
    <cellStyle name="Comma 3 4 3 5 4 2" xfId="53581" xr:uid="{29DE9494-A2D3-4FC8-8E19-40735D223026}"/>
    <cellStyle name="Comma 3 4 3 5 5" xfId="30709" xr:uid="{56057D8E-0593-40DA-9B55-9DCF832A861D}"/>
    <cellStyle name="Comma 3 4 3 6" xfId="2564" xr:uid="{FD1A4F71-1782-47E5-8735-6BA3EC6F11FA}"/>
    <cellStyle name="Comma 3 4 3 6 2" xfId="8265" xr:uid="{15D39360-233C-487B-B7FB-78FC2221E236}"/>
    <cellStyle name="Comma 3 4 3 6 2 2" xfId="19664" xr:uid="{7DB3A272-A1B7-4054-B257-A57928C67D27}"/>
    <cellStyle name="Comma 3 4 3 6 2 2 2" xfId="48259" xr:uid="{BF29AEF3-5BD8-44C2-89B9-EEB1F1AF91E7}"/>
    <cellStyle name="Comma 3 4 3 6 2 3" xfId="36861" xr:uid="{48AB3579-DD04-4EB5-9B11-2B2726E8FFCA}"/>
    <cellStyle name="Comma 3 4 3 6 3" xfId="13965" xr:uid="{11B3A254-7F8E-435E-8BBC-BC2006009CA6}"/>
    <cellStyle name="Comma 3 4 3 6 3 2" xfId="42560" xr:uid="{A94ABBBC-295E-4242-B6C3-0C07950362F6}"/>
    <cellStyle name="Comma 3 4 3 6 4" xfId="25439" xr:uid="{08462903-49A0-4F78-A01C-0B2F5ED1FC1E}"/>
    <cellStyle name="Comma 3 4 3 6 4 2" xfId="54034" xr:uid="{0BB38410-30DF-4749-9DEC-8C996297B01D}"/>
    <cellStyle name="Comma 3 4 3 6 5" xfId="31162" xr:uid="{1F35D9A1-6E62-4271-A3E1-52E13E4C979A}"/>
    <cellStyle name="Comma 3 4 3 7" xfId="3215" xr:uid="{5E12FEBD-D073-43CF-81B4-89DFDE2FA19F}"/>
    <cellStyle name="Comma 3 4 3 7 2" xfId="8916" xr:uid="{725FE0E1-2360-4306-8328-3D18573AF8B3}"/>
    <cellStyle name="Comma 3 4 3 7 2 2" xfId="20315" xr:uid="{8DA49EC5-90B4-496A-AA28-A5D61FAB136F}"/>
    <cellStyle name="Comma 3 4 3 7 2 2 2" xfId="48910" xr:uid="{9CE86608-C8D1-412B-89C2-ADF73C7156DD}"/>
    <cellStyle name="Comma 3 4 3 7 2 3" xfId="37512" xr:uid="{007B199A-7ADA-4A21-AC2E-3BC5748EEDA6}"/>
    <cellStyle name="Comma 3 4 3 7 3" xfId="14616" xr:uid="{BBA804DF-645C-4DCD-B7EC-DE2C8B7470A3}"/>
    <cellStyle name="Comma 3 4 3 7 3 2" xfId="43211" xr:uid="{B9C0F3C7-A662-465F-8653-D55EBE4D30B4}"/>
    <cellStyle name="Comma 3 4 3 7 4" xfId="26090" xr:uid="{EE32B66C-DAC5-4798-A580-397A1428EBAB}"/>
    <cellStyle name="Comma 3 4 3 7 4 2" xfId="54685" xr:uid="{60133A20-06C5-4B39-A61B-AEF56ADACF5E}"/>
    <cellStyle name="Comma 3 4 3 7 5" xfId="31813" xr:uid="{56A13E8A-FE85-4A8D-A95C-94C2E8507989}"/>
    <cellStyle name="Comma 3 4 3 8" xfId="3862" xr:uid="{74E2EDDF-9051-4013-B8DE-D8D3C5D59D33}"/>
    <cellStyle name="Comma 3 4 3 8 2" xfId="9563" xr:uid="{D72B0869-8CDB-4CEE-9333-4555269BB69A}"/>
    <cellStyle name="Comma 3 4 3 8 2 2" xfId="20962" xr:uid="{84410A7D-4CCC-4BA3-BF64-2B7F08BE9CEE}"/>
    <cellStyle name="Comma 3 4 3 8 2 2 2" xfId="49557" xr:uid="{7963AD6C-220A-4A86-AA67-568BA5DDF14E}"/>
    <cellStyle name="Comma 3 4 3 8 2 3" xfId="38159" xr:uid="{98211308-39D1-4D6B-B75F-3C77F6880A48}"/>
    <cellStyle name="Comma 3 4 3 8 3" xfId="15263" xr:uid="{02BCF096-3C41-4BBA-9232-E67F422DABEE}"/>
    <cellStyle name="Comma 3 4 3 8 3 2" xfId="43858" xr:uid="{67A6126F-DCE1-431F-BD4E-BE8A0C9B2B3F}"/>
    <cellStyle name="Comma 3 4 3 8 4" xfId="26737" xr:uid="{91A36535-4F9A-4A0C-8FA7-8F2760D74468}"/>
    <cellStyle name="Comma 3 4 3 8 4 2" xfId="55332" xr:uid="{EA474D8D-FAE9-47D1-92B1-F03A5B6D94B8}"/>
    <cellStyle name="Comma 3 4 3 8 5" xfId="32460" xr:uid="{D7645F16-F159-454A-96ED-CA726A1A471E}"/>
    <cellStyle name="Comma 3 4 3 9" xfId="4509" xr:uid="{8671CF7E-6407-41A2-A5BF-33F3B6585720}"/>
    <cellStyle name="Comma 3 4 3 9 2" xfId="10210" xr:uid="{7EDCEED2-9F7D-4317-83D8-6AB5C470BFAD}"/>
    <cellStyle name="Comma 3 4 3 9 2 2" xfId="21609" xr:uid="{4E1A038D-20FC-4AE5-9670-8F17D1310877}"/>
    <cellStyle name="Comma 3 4 3 9 2 2 2" xfId="50204" xr:uid="{36B4A5DA-D8CD-4E40-A348-67571F2D876A}"/>
    <cellStyle name="Comma 3 4 3 9 2 3" xfId="38806" xr:uid="{0279BC1B-D7AF-4C4D-BD31-DEA8C81E6283}"/>
    <cellStyle name="Comma 3 4 3 9 3" xfId="15910" xr:uid="{4C59901F-3BB8-40A4-ADD4-9936CF1677DF}"/>
    <cellStyle name="Comma 3 4 3 9 3 2" xfId="44505" xr:uid="{072CC0AC-F6F5-4CA8-85AD-E9F3049AD741}"/>
    <cellStyle name="Comma 3 4 3 9 4" xfId="27384" xr:uid="{50460529-EA0E-4AC1-8CB3-7F46F7135725}"/>
    <cellStyle name="Comma 3 4 3 9 4 2" xfId="55979" xr:uid="{E2844AC2-F666-42CB-9921-0EE9D28752AA}"/>
    <cellStyle name="Comma 3 4 3 9 5" xfId="33107" xr:uid="{55103BEE-15D2-4A1F-A411-3A2E1579D308}"/>
    <cellStyle name="Comma 3 4 4" xfId="386" xr:uid="{2C0B4232-09E5-4451-B1ED-8FB81F40FFDF}"/>
    <cellStyle name="Comma 3 4 4 10" xfId="5446" xr:uid="{816E0FC1-8BAB-42E7-8B28-4D7D587E05E3}"/>
    <cellStyle name="Comma 3 4 4 10 2" xfId="11145" xr:uid="{EAB0329E-DCF4-4826-A757-16F9A81E72E1}"/>
    <cellStyle name="Comma 3 4 4 10 2 2" xfId="22543" xr:uid="{CEF12105-1AF4-4BCA-B27D-8C75FA2BD537}"/>
    <cellStyle name="Comma 3 4 4 10 2 2 2" xfId="51138" xr:uid="{3598F149-219C-4FE7-868C-12561AA4C732}"/>
    <cellStyle name="Comma 3 4 4 10 2 3" xfId="39740" xr:uid="{2A104C6A-B3B0-4DFB-AE1A-14B408C26643}"/>
    <cellStyle name="Comma 3 4 4 10 3" xfId="16844" xr:uid="{C5DC46BB-7AD4-4E10-9249-02EF6C15B9BC}"/>
    <cellStyle name="Comma 3 4 4 10 3 2" xfId="45439" xr:uid="{FF064EF3-375C-40C2-AD78-A54694FC8776}"/>
    <cellStyle name="Comma 3 4 4 10 4" xfId="28318" xr:uid="{C5B8969E-E1A8-4A30-9F33-0861486CF912}"/>
    <cellStyle name="Comma 3 4 4 10 4 2" xfId="56913" xr:uid="{3DA2BDF1-F3BE-412A-9C32-C4EB2D3ABB4B}"/>
    <cellStyle name="Comma 3 4 4 10 5" xfId="34041" xr:uid="{AABAE4BB-E8CE-40B0-951C-2973A78BD72B}"/>
    <cellStyle name="Comma 3 4 4 11" xfId="5688" xr:uid="{AA92E2FD-521E-481D-8BB0-0B03B8201070}"/>
    <cellStyle name="Comma 3 4 4 11 2" xfId="11387" xr:uid="{F5501770-5411-4799-86EC-9D2A51C582F2}"/>
    <cellStyle name="Comma 3 4 4 11 2 2" xfId="22785" xr:uid="{1F27DDAA-EB66-4B6A-973B-006D45D28FC7}"/>
    <cellStyle name="Comma 3 4 4 11 2 2 2" xfId="51380" xr:uid="{50589705-15E8-4317-ABEF-DBADBE1AAAB4}"/>
    <cellStyle name="Comma 3 4 4 11 2 3" xfId="39982" xr:uid="{C83CB8E8-AB07-4B80-A384-8EB6DA99E980}"/>
    <cellStyle name="Comma 3 4 4 11 3" xfId="17086" xr:uid="{892D019F-CD99-4648-914F-1E179A1DB814}"/>
    <cellStyle name="Comma 3 4 4 11 3 2" xfId="45681" xr:uid="{75B59461-DD0A-4D8B-A59C-06EA187C910D}"/>
    <cellStyle name="Comma 3 4 4 11 4" xfId="28560" xr:uid="{EDCAD2AD-4C0C-4772-9725-E87F20DC7226}"/>
    <cellStyle name="Comma 3 4 4 11 4 2" xfId="57155" xr:uid="{0FD9AC34-27E1-436E-AD6F-E135151350BE}"/>
    <cellStyle name="Comma 3 4 4 11 5" xfId="34283" xr:uid="{A1FD9864-8C5C-4997-AAA9-1EEDE2D2011B}"/>
    <cellStyle name="Comma 3 4 4 12" xfId="6087" xr:uid="{2663292D-9B96-474A-8030-FF8EEFC4DFB5}"/>
    <cellStyle name="Comma 3 4 4 12 2" xfId="17486" xr:uid="{D6B272B9-6FCD-4B8C-825C-280E01FFB509}"/>
    <cellStyle name="Comma 3 4 4 12 2 2" xfId="46081" xr:uid="{F32528F1-537D-472D-80C1-B4CEB6EFBB65}"/>
    <cellStyle name="Comma 3 4 4 12 3" xfId="23261" xr:uid="{EC26D2E6-928A-41D1-A02C-B40159EB8871}"/>
    <cellStyle name="Comma 3 4 4 12 3 2" xfId="51856" xr:uid="{B78AACA4-65A4-4C8F-89CE-8EE84BE74118}"/>
    <cellStyle name="Comma 3 4 4 12 4" xfId="34683" xr:uid="{C85B9C7E-A76F-4932-9C24-09195673D50F}"/>
    <cellStyle name="Comma 3 4 4 13" xfId="11787" xr:uid="{681E803F-D78F-4288-9F69-FDE88842ABED}"/>
    <cellStyle name="Comma 3 4 4 13 2" xfId="40382" xr:uid="{487BAFBF-7F89-4B05-9DFC-647D51F6B00B}"/>
    <cellStyle name="Comma 3 4 4 14" xfId="22862" xr:uid="{D6505680-4A75-484D-85D4-EB975303B833}"/>
    <cellStyle name="Comma 3 4 4 14 2" xfId="51457" xr:uid="{A1F3BDAB-66C1-4B01-9B19-C3AF9A47B590}"/>
    <cellStyle name="Comma 3 4 4 15" xfId="28984" xr:uid="{3AE430BC-384C-4984-B7C8-3C3E3DCC6798}"/>
    <cellStyle name="Comma 3 4 4 2" xfId="839" xr:uid="{E9065102-CF0F-43AA-AE85-1646E6A6776F}"/>
    <cellStyle name="Comma 3 4 4 2 2" xfId="6540" xr:uid="{1BF2D248-1089-46CC-A368-7159DAA098AD}"/>
    <cellStyle name="Comma 3 4 4 2 2 2" xfId="17939" xr:uid="{788F4512-6ADC-458A-858E-D5FA77584FB6}"/>
    <cellStyle name="Comma 3 4 4 2 2 2 2" xfId="46534" xr:uid="{4F07FB70-42F1-4E77-9DC1-C8F374694A77}"/>
    <cellStyle name="Comma 3 4 4 2 2 3" xfId="35136" xr:uid="{82E6EC49-A1C5-4617-9EA5-521F30DA2395}"/>
    <cellStyle name="Comma 3 4 4 2 3" xfId="12240" xr:uid="{29FC8ACC-466E-4BDB-A641-A0660CFB2A00}"/>
    <cellStyle name="Comma 3 4 4 2 3 2" xfId="40835" xr:uid="{BD87A86A-C93D-4FCB-AC50-3694CCF884D6}"/>
    <cellStyle name="Comma 3 4 4 2 4" xfId="23714" xr:uid="{8B15C7E9-526C-4C52-B330-340B62383E4F}"/>
    <cellStyle name="Comma 3 4 4 2 4 2" xfId="52309" xr:uid="{CFF80A31-AECA-4DC8-AD0F-F9F9C2008098}"/>
    <cellStyle name="Comma 3 4 4 2 5" xfId="29437" xr:uid="{ABB6FB8B-9C66-45A5-AD4F-CF01E2E5E5DB}"/>
    <cellStyle name="Comma 3 4 4 3" xfId="1292" xr:uid="{9782A82F-889B-4280-BD06-4FFA94893487}"/>
    <cellStyle name="Comma 3 4 4 3 2" xfId="6993" xr:uid="{4394B144-8A20-45B3-8019-69150FB0C346}"/>
    <cellStyle name="Comma 3 4 4 3 2 2" xfId="18392" xr:uid="{6AA22A0D-6990-468F-A248-18F0CF2F7D4A}"/>
    <cellStyle name="Comma 3 4 4 3 2 2 2" xfId="46987" xr:uid="{F7D0BF86-9DAF-4C3C-A4A7-7E3D1385BBD5}"/>
    <cellStyle name="Comma 3 4 4 3 2 3" xfId="35589" xr:uid="{D3161C09-3EDA-426C-A7AE-179EF0412AC4}"/>
    <cellStyle name="Comma 3 4 4 3 3" xfId="12693" xr:uid="{0546E510-90CF-4D86-8528-F1C7B19A8E8E}"/>
    <cellStyle name="Comma 3 4 4 3 3 2" xfId="41288" xr:uid="{F22EFEF0-F341-48C5-9CF8-E877EA9A6761}"/>
    <cellStyle name="Comma 3 4 4 3 4" xfId="24167" xr:uid="{DC4493EE-A51A-4193-90E3-7F8D3F88B3E0}"/>
    <cellStyle name="Comma 3 4 4 3 4 2" xfId="52762" xr:uid="{95EC3938-11C9-4BF5-B3E3-23E5CE4AE188}"/>
    <cellStyle name="Comma 3 4 4 3 5" xfId="29890" xr:uid="{469BCBB6-2FD1-4D97-9E37-387AA1644933}"/>
    <cellStyle name="Comma 3 4 4 4" xfId="1745" xr:uid="{1A2E65F8-A25B-4889-A650-E162479B42AE}"/>
    <cellStyle name="Comma 3 4 4 4 2" xfId="7446" xr:uid="{253F45B7-467C-47BD-9BDE-2270811C5E0F}"/>
    <cellStyle name="Comma 3 4 4 4 2 2" xfId="18845" xr:uid="{3C871307-BAB3-4946-BA48-EC7971EB05D4}"/>
    <cellStyle name="Comma 3 4 4 4 2 2 2" xfId="47440" xr:uid="{EB788B9E-A79E-46E1-BEF8-7BCE14AC818B}"/>
    <cellStyle name="Comma 3 4 4 4 2 3" xfId="36042" xr:uid="{4FD43844-B280-4CE2-AECE-EAA23603602E}"/>
    <cellStyle name="Comma 3 4 4 4 3" xfId="13146" xr:uid="{B01E7F31-6ED4-4D69-9DC1-2CEBEB9F1D95}"/>
    <cellStyle name="Comma 3 4 4 4 3 2" xfId="41741" xr:uid="{7BD54F16-23DE-4CB3-AB20-53DD4A4071C8}"/>
    <cellStyle name="Comma 3 4 4 4 4" xfId="24620" xr:uid="{2A4EE3F6-F76D-470D-8800-108158F1D5AA}"/>
    <cellStyle name="Comma 3 4 4 4 4 2" xfId="53215" xr:uid="{45E78D9F-C0E8-4143-9656-6B3F4064838F}"/>
    <cellStyle name="Comma 3 4 4 4 5" xfId="30343" xr:uid="{C6986B86-6D3F-42E5-966D-300FFC145BF9}"/>
    <cellStyle name="Comma 3 4 4 5" xfId="2198" xr:uid="{1871C84D-2E61-4E85-B7E4-92A346A529A8}"/>
    <cellStyle name="Comma 3 4 4 5 2" xfId="7899" xr:uid="{6B1133A5-ACAA-4FB5-BF35-E30888FC961C}"/>
    <cellStyle name="Comma 3 4 4 5 2 2" xfId="19298" xr:uid="{FE744B72-A66D-4D43-8060-98C9CB618D47}"/>
    <cellStyle name="Comma 3 4 4 5 2 2 2" xfId="47893" xr:uid="{9AA07973-359E-46C2-A457-27B022291A5A}"/>
    <cellStyle name="Comma 3 4 4 5 2 3" xfId="36495" xr:uid="{98009F0A-41D6-4EE5-9A41-3DC05616233F}"/>
    <cellStyle name="Comma 3 4 4 5 3" xfId="13599" xr:uid="{D1CF77ED-850F-461D-8646-800D3EA437CD}"/>
    <cellStyle name="Comma 3 4 4 5 3 2" xfId="42194" xr:uid="{B236AE79-0F3C-4A12-9E01-A5A59C26B05A}"/>
    <cellStyle name="Comma 3 4 4 5 4" xfId="25073" xr:uid="{3EAE70A7-7F05-4869-B904-94A0009513AF}"/>
    <cellStyle name="Comma 3 4 4 5 4 2" xfId="53668" xr:uid="{C7B323D6-389D-4CEE-B70E-AC776FF294BE}"/>
    <cellStyle name="Comma 3 4 4 5 5" xfId="30796" xr:uid="{6B993CEC-1022-4111-8AB9-70FD67B8541B}"/>
    <cellStyle name="Comma 3 4 4 6" xfId="2651" xr:uid="{52054483-9B61-43FF-AAC7-FAFE9C89379F}"/>
    <cellStyle name="Comma 3 4 4 6 2" xfId="8352" xr:uid="{592EF884-25DE-4C58-BFE8-A2733936D456}"/>
    <cellStyle name="Comma 3 4 4 6 2 2" xfId="19751" xr:uid="{602BCD76-A869-449F-B4FE-BD705E465394}"/>
    <cellStyle name="Comma 3 4 4 6 2 2 2" xfId="48346" xr:uid="{89E5A68B-3A60-467B-A922-9192D63E7FCA}"/>
    <cellStyle name="Comma 3 4 4 6 2 3" xfId="36948" xr:uid="{05388D9D-7BC3-4187-91D4-06FFECE7DAF1}"/>
    <cellStyle name="Comma 3 4 4 6 3" xfId="14052" xr:uid="{1D602066-9540-48A1-9291-50969FAFA538}"/>
    <cellStyle name="Comma 3 4 4 6 3 2" xfId="42647" xr:uid="{A7CD66D3-DC8E-4050-8521-B7469484200E}"/>
    <cellStyle name="Comma 3 4 4 6 4" xfId="25526" xr:uid="{26765D4C-F5B6-4018-A894-5385510015D8}"/>
    <cellStyle name="Comma 3 4 4 6 4 2" xfId="54121" xr:uid="{9CB26CDB-C6A4-4DFE-8A13-BA736BF51770}"/>
    <cellStyle name="Comma 3 4 4 6 5" xfId="31249" xr:uid="{2A89A046-40FD-4F55-B511-6E2BA9FF8519}"/>
    <cellStyle name="Comma 3 4 4 7" xfId="3302" xr:uid="{650ABCA4-9FE1-4C47-93F6-59863CB74403}"/>
    <cellStyle name="Comma 3 4 4 7 2" xfId="9003" xr:uid="{2219D6CC-D65E-4DBF-B618-D399D630F82B}"/>
    <cellStyle name="Comma 3 4 4 7 2 2" xfId="20402" xr:uid="{BFC8579D-52FF-450B-955E-8C9C31BBA1A8}"/>
    <cellStyle name="Comma 3 4 4 7 2 2 2" xfId="48997" xr:uid="{F1E1F23F-541F-4DAD-94E1-F3130CD647E3}"/>
    <cellStyle name="Comma 3 4 4 7 2 3" xfId="37599" xr:uid="{0E6C492B-E383-436F-BA35-6F419117B7F2}"/>
    <cellStyle name="Comma 3 4 4 7 3" xfId="14703" xr:uid="{8AFDC9F6-6672-43E6-8839-CB1011A2ADBC}"/>
    <cellStyle name="Comma 3 4 4 7 3 2" xfId="43298" xr:uid="{822C261C-88BC-450A-B65D-30ED1B9ABA4A}"/>
    <cellStyle name="Comma 3 4 4 7 4" xfId="26177" xr:uid="{9C6C940A-2610-4B80-9736-64D6B677C930}"/>
    <cellStyle name="Comma 3 4 4 7 4 2" xfId="54772" xr:uid="{F41D94F8-6F51-4ABC-BE8C-6927E5FC8962}"/>
    <cellStyle name="Comma 3 4 4 7 5" xfId="31900" xr:uid="{F1DBACEE-F9C2-4060-8BEB-31BF5A2F66E6}"/>
    <cellStyle name="Comma 3 4 4 8" xfId="3949" xr:uid="{B18C3F43-AFC8-4CDB-A5E3-9B1BCE068C66}"/>
    <cellStyle name="Comma 3 4 4 8 2" xfId="9650" xr:uid="{6B8DB4E5-E2D9-444A-A911-81B6B5DA9CEE}"/>
    <cellStyle name="Comma 3 4 4 8 2 2" xfId="21049" xr:uid="{90C5ED7F-C16C-45A3-A07A-372565A82E1F}"/>
    <cellStyle name="Comma 3 4 4 8 2 2 2" xfId="49644" xr:uid="{9868C2C2-B213-4264-B69D-56469374206B}"/>
    <cellStyle name="Comma 3 4 4 8 2 3" xfId="38246" xr:uid="{18E27256-F7DD-4FD5-8146-7017F3578AF0}"/>
    <cellStyle name="Comma 3 4 4 8 3" xfId="15350" xr:uid="{C519AA87-6FE1-4F8D-954B-3D695FFDABE0}"/>
    <cellStyle name="Comma 3 4 4 8 3 2" xfId="43945" xr:uid="{C774E71B-AB56-423D-BDF7-FAECA125BB46}"/>
    <cellStyle name="Comma 3 4 4 8 4" xfId="26824" xr:uid="{73068241-47F2-4659-B0BA-EE805BD722C4}"/>
    <cellStyle name="Comma 3 4 4 8 4 2" xfId="55419" xr:uid="{BC79B05F-1C8C-4C69-BF1C-9C69D33A2CF2}"/>
    <cellStyle name="Comma 3 4 4 8 5" xfId="32547" xr:uid="{5C0F601B-2922-481D-83F9-E028579FC66B}"/>
    <cellStyle name="Comma 3 4 4 9" xfId="4596" xr:uid="{0498BE62-A8BE-4F8C-AE2D-D94D92603C62}"/>
    <cellStyle name="Comma 3 4 4 9 2" xfId="10297" xr:uid="{29E41F33-8EF6-404B-B07C-D16325A0C573}"/>
    <cellStyle name="Comma 3 4 4 9 2 2" xfId="21696" xr:uid="{0E51BF44-50A7-4CD1-B578-0B8D63AF1E3E}"/>
    <cellStyle name="Comma 3 4 4 9 2 2 2" xfId="50291" xr:uid="{12F071CD-F2C2-45F8-8B6C-9FCEC0725589}"/>
    <cellStyle name="Comma 3 4 4 9 2 3" xfId="38893" xr:uid="{C11A15A7-D173-4945-BC10-358C9A187F58}"/>
    <cellStyle name="Comma 3 4 4 9 3" xfId="15997" xr:uid="{D311E21C-0C03-40E8-84FC-A5B851761D27}"/>
    <cellStyle name="Comma 3 4 4 9 3 2" xfId="44592" xr:uid="{B9428F40-7028-4771-B54A-58A202329797}"/>
    <cellStyle name="Comma 3 4 4 9 4" xfId="27471" xr:uid="{A6BD4840-87C6-4ECA-8763-178A43452740}"/>
    <cellStyle name="Comma 3 4 4 9 4 2" xfId="56066" xr:uid="{DA2DFDF0-9A46-44DD-AD8A-14F89EFDCEA3}"/>
    <cellStyle name="Comma 3 4 4 9 5" xfId="33194" xr:uid="{0010CBBE-881E-408D-80B0-7D3BF8C79F40}"/>
    <cellStyle name="Comma 3 4 5" xfId="574" xr:uid="{9581204D-686C-4C4C-9ADE-D76088667281}"/>
    <cellStyle name="Comma 3 4 5 10" xfId="11975" xr:uid="{7226A5CB-E4C6-4185-88D9-C74800381914}"/>
    <cellStyle name="Comma 3 4 5 10 2" xfId="40570" xr:uid="{462CAA9E-515D-49A7-8889-E06AE2F94D28}"/>
    <cellStyle name="Comma 3 4 5 11" xfId="23449" xr:uid="{08C69A8E-742B-4377-AA92-BA7606DB89FF}"/>
    <cellStyle name="Comma 3 4 5 11 2" xfId="52044" xr:uid="{A97EE05D-15D4-4D12-9C87-980CAEAD7A24}"/>
    <cellStyle name="Comma 3 4 5 12" xfId="29172" xr:uid="{63253865-AE63-4733-B384-087BC4A6BB1C}"/>
    <cellStyle name="Comma 3 4 5 2" xfId="1027" xr:uid="{2F1F425A-A52C-4C43-8944-16E340D98AC7}"/>
    <cellStyle name="Comma 3 4 5 2 2" xfId="6728" xr:uid="{BF7D442D-7EDB-4C73-A52C-3C9F18CCB612}"/>
    <cellStyle name="Comma 3 4 5 2 2 2" xfId="18127" xr:uid="{A869C6DB-6F62-433B-9F9C-4E57923022E0}"/>
    <cellStyle name="Comma 3 4 5 2 2 2 2" xfId="46722" xr:uid="{E55A94C6-6863-45B3-8B39-F3CA48B0FA7A}"/>
    <cellStyle name="Comma 3 4 5 2 2 3" xfId="35324" xr:uid="{16FD38A0-C236-4B46-B671-0845258DC2FF}"/>
    <cellStyle name="Comma 3 4 5 2 3" xfId="12428" xr:uid="{925A5D0A-A5E5-45B9-9E63-142F5F55B419}"/>
    <cellStyle name="Comma 3 4 5 2 3 2" xfId="41023" xr:uid="{8741B4F2-38B9-4BD6-9524-83255DFAEFC1}"/>
    <cellStyle name="Comma 3 4 5 2 4" xfId="23902" xr:uid="{A92862A5-77DC-4D16-8CB7-0F698C4EA3D2}"/>
    <cellStyle name="Comma 3 4 5 2 4 2" xfId="52497" xr:uid="{97E9158A-B305-4D4E-9BBA-5DB540FE1871}"/>
    <cellStyle name="Comma 3 4 5 2 5" xfId="29625" xr:uid="{BA7EABB8-B63E-4E6D-826E-F452675B3EF4}"/>
    <cellStyle name="Comma 3 4 5 3" xfId="1480" xr:uid="{DF837F3F-58C8-455C-BB40-82651908FD87}"/>
    <cellStyle name="Comma 3 4 5 3 2" xfId="7181" xr:uid="{22A8648E-C0D0-4392-BF2D-7C91E47FDD24}"/>
    <cellStyle name="Comma 3 4 5 3 2 2" xfId="18580" xr:uid="{93289AA7-B8C7-4E25-84AC-4117C55ACE2D}"/>
    <cellStyle name="Comma 3 4 5 3 2 2 2" xfId="47175" xr:uid="{4BACCB15-0D31-4AD6-92D9-7C59BCE721BF}"/>
    <cellStyle name="Comma 3 4 5 3 2 3" xfId="35777" xr:uid="{647BBB18-4EE1-4E72-9305-935E6808CC1F}"/>
    <cellStyle name="Comma 3 4 5 3 3" xfId="12881" xr:uid="{76AACB24-E25F-48CA-A871-D50514EFBF05}"/>
    <cellStyle name="Comma 3 4 5 3 3 2" xfId="41476" xr:uid="{8C6007C2-9FFA-4202-B88D-FEE55740D5D1}"/>
    <cellStyle name="Comma 3 4 5 3 4" xfId="24355" xr:uid="{9AD4FA32-5A5B-411E-8464-3DD148994005}"/>
    <cellStyle name="Comma 3 4 5 3 4 2" xfId="52950" xr:uid="{E7EA47EA-ABFF-48E5-B8D3-434665157FA6}"/>
    <cellStyle name="Comma 3 4 5 3 5" xfId="30078" xr:uid="{209DD641-4D3C-4BEA-A13E-1A6BDF86C8A4}"/>
    <cellStyle name="Comma 3 4 5 4" xfId="1933" xr:uid="{6FBC1F25-89C7-46AE-B6E5-E8D750669607}"/>
    <cellStyle name="Comma 3 4 5 4 2" xfId="7634" xr:uid="{F26A63C4-148C-45EB-A394-D31DF300F99F}"/>
    <cellStyle name="Comma 3 4 5 4 2 2" xfId="19033" xr:uid="{22A06228-AC75-4EE0-B0AB-FB76A755E025}"/>
    <cellStyle name="Comma 3 4 5 4 2 2 2" xfId="47628" xr:uid="{0AC25C37-D0DB-40D1-837C-EE3279F9E42A}"/>
    <cellStyle name="Comma 3 4 5 4 2 3" xfId="36230" xr:uid="{8440CB77-5AA0-4FCD-A62D-3D4FB38CE3C9}"/>
    <cellStyle name="Comma 3 4 5 4 3" xfId="13334" xr:uid="{ED74B76E-F2C3-49BB-8D19-4E2982E75BF8}"/>
    <cellStyle name="Comma 3 4 5 4 3 2" xfId="41929" xr:uid="{B43E2FBC-746E-49F3-92AA-C14EA736871B}"/>
    <cellStyle name="Comma 3 4 5 4 4" xfId="24808" xr:uid="{CADD9DCE-6C20-4D24-BC1F-2119D44A44C9}"/>
    <cellStyle name="Comma 3 4 5 4 4 2" xfId="53403" xr:uid="{0E0047B2-7237-49E9-A761-7BC79E36502A}"/>
    <cellStyle name="Comma 3 4 5 4 5" xfId="30531" xr:uid="{08EEF89C-AF44-48D8-A10E-94E97C1CC2CB}"/>
    <cellStyle name="Comma 3 4 5 5" xfId="2386" xr:uid="{B8FE5C28-905C-4CB0-8173-7ECECC6804E8}"/>
    <cellStyle name="Comma 3 4 5 5 2" xfId="8087" xr:uid="{ED4433E1-AF0F-4554-964D-1347B71FD91C}"/>
    <cellStyle name="Comma 3 4 5 5 2 2" xfId="19486" xr:uid="{AFDBA940-A126-42F3-9503-C746D64EFF7D}"/>
    <cellStyle name="Comma 3 4 5 5 2 2 2" xfId="48081" xr:uid="{496A1B37-B90B-4B76-8882-7AC2410D3E37}"/>
    <cellStyle name="Comma 3 4 5 5 2 3" xfId="36683" xr:uid="{B4A5E5E4-5548-4B7B-A76B-F8754FF660C7}"/>
    <cellStyle name="Comma 3 4 5 5 3" xfId="13787" xr:uid="{B5EB54F8-6782-4AB1-8001-46B07D7369CC}"/>
    <cellStyle name="Comma 3 4 5 5 3 2" xfId="42382" xr:uid="{11D0E23A-4942-4689-9120-177FC92DC970}"/>
    <cellStyle name="Comma 3 4 5 5 4" xfId="25261" xr:uid="{FC03C892-2F2E-4C3F-9574-E2685334D9E3}"/>
    <cellStyle name="Comma 3 4 5 5 4 2" xfId="53856" xr:uid="{ACEBAAB0-CE60-4756-A34F-6F4851BBB407}"/>
    <cellStyle name="Comma 3 4 5 5 5" xfId="30984" xr:uid="{3515785F-A8BA-4730-AC69-5F4622B9676A}"/>
    <cellStyle name="Comma 3 4 5 6" xfId="3037" xr:uid="{CF38A8C1-664E-4074-A138-BDA39E50F656}"/>
    <cellStyle name="Comma 3 4 5 6 2" xfId="8738" xr:uid="{86BE2ADB-11EC-4A82-BBF7-E15CF7EA36ED}"/>
    <cellStyle name="Comma 3 4 5 6 2 2" xfId="20137" xr:uid="{07151028-DAE9-4EDF-9F96-1A0756BBAA46}"/>
    <cellStyle name="Comma 3 4 5 6 2 2 2" xfId="48732" xr:uid="{A6A36995-16B5-469B-8FCA-8019531A1782}"/>
    <cellStyle name="Comma 3 4 5 6 2 3" xfId="37334" xr:uid="{72FF9C9B-DDBE-4812-AB33-D2935C3AE176}"/>
    <cellStyle name="Comma 3 4 5 6 3" xfId="14438" xr:uid="{28B368FE-26C4-4625-9683-6FCA48CE512C}"/>
    <cellStyle name="Comma 3 4 5 6 3 2" xfId="43033" xr:uid="{FC369EAA-6935-4C14-89D8-66955B5B03F2}"/>
    <cellStyle name="Comma 3 4 5 6 4" xfId="25912" xr:uid="{A7C1B575-AF16-4F87-983D-84041B83049F}"/>
    <cellStyle name="Comma 3 4 5 6 4 2" xfId="54507" xr:uid="{7423C86B-6EC9-49BC-BAFB-798A1F3DE51F}"/>
    <cellStyle name="Comma 3 4 5 6 5" xfId="31635" xr:uid="{4BD0C54C-C2B0-4EFC-B7D8-FFAF7D34202B}"/>
    <cellStyle name="Comma 3 4 5 7" xfId="3684" xr:uid="{E27532F3-EBDB-4F4B-9268-F1BF73F9AA60}"/>
    <cellStyle name="Comma 3 4 5 7 2" xfId="9385" xr:uid="{77383E2B-66BD-46D2-9E18-DD85A3185D47}"/>
    <cellStyle name="Comma 3 4 5 7 2 2" xfId="20784" xr:uid="{7770BC5E-A19D-4636-A869-5A0C2BFC7D86}"/>
    <cellStyle name="Comma 3 4 5 7 2 2 2" xfId="49379" xr:uid="{990E9E39-9F8F-4813-8524-A31D809DCCA4}"/>
    <cellStyle name="Comma 3 4 5 7 2 3" xfId="37981" xr:uid="{75E15B04-8BF5-4666-AC85-667280E2D514}"/>
    <cellStyle name="Comma 3 4 5 7 3" xfId="15085" xr:uid="{63145269-6B88-4686-B26F-51FEC5A8F691}"/>
    <cellStyle name="Comma 3 4 5 7 3 2" xfId="43680" xr:uid="{02BFCD24-CE76-4380-A772-85CEE1A42931}"/>
    <cellStyle name="Comma 3 4 5 7 4" xfId="26559" xr:uid="{EBFB2D80-4B20-49A7-93C7-77F452381691}"/>
    <cellStyle name="Comma 3 4 5 7 4 2" xfId="55154" xr:uid="{39586C99-37B3-4CE3-A154-065AD77FBF73}"/>
    <cellStyle name="Comma 3 4 5 7 5" xfId="32282" xr:uid="{38DFBC23-C7FF-4C56-A0D0-D090D8A1A929}"/>
    <cellStyle name="Comma 3 4 5 8" xfId="4331" xr:uid="{B93D1A7E-016F-497E-ADC3-BAAC503B3458}"/>
    <cellStyle name="Comma 3 4 5 8 2" xfId="10032" xr:uid="{70EB2B46-3E40-4460-85C6-CFC9CB992FD0}"/>
    <cellStyle name="Comma 3 4 5 8 2 2" xfId="21431" xr:uid="{02FBFBE3-4EB5-4356-9B52-F4F3A35EE8DD}"/>
    <cellStyle name="Comma 3 4 5 8 2 2 2" xfId="50026" xr:uid="{C4A1248D-9DB3-4A6D-B5F8-04051BE4CA9F}"/>
    <cellStyle name="Comma 3 4 5 8 2 3" xfId="38628" xr:uid="{86F81C14-6AE0-464B-A2E9-C0FEE47CACE0}"/>
    <cellStyle name="Comma 3 4 5 8 3" xfId="15732" xr:uid="{A9D3DB4C-6E63-4763-BCAF-B64D1531718F}"/>
    <cellStyle name="Comma 3 4 5 8 3 2" xfId="44327" xr:uid="{8215353C-805B-4CEA-ABB7-FE34B56B341B}"/>
    <cellStyle name="Comma 3 4 5 8 4" xfId="27206" xr:uid="{37EB1C7B-D6AE-49B9-9AD2-6844558CE060}"/>
    <cellStyle name="Comma 3 4 5 8 4 2" xfId="55801" xr:uid="{D24C4893-1343-4D29-A310-22F0360DC5AE}"/>
    <cellStyle name="Comma 3 4 5 8 5" xfId="32929" xr:uid="{384230A7-E905-499C-96BB-7B173BF86D9C}"/>
    <cellStyle name="Comma 3 4 5 9" xfId="6275" xr:uid="{6056D5FF-3603-4956-A6A3-7CC0BEBB514E}"/>
    <cellStyle name="Comma 3 4 5 9 2" xfId="17674" xr:uid="{E3B8B069-9E92-4443-B44D-53AC75A5AFB1}"/>
    <cellStyle name="Comma 3 4 5 9 2 2" xfId="46269" xr:uid="{4F8279D0-DC96-4377-81AC-A4A8091AEEB4}"/>
    <cellStyle name="Comma 3 4 5 9 3" xfId="34871" xr:uid="{4C0AABCD-9DC9-4351-AEDA-D827176C5576}"/>
    <cellStyle name="Comma 3 4 6" xfId="473" xr:uid="{04885B2E-3395-49B1-B68B-AA77BF0A8420}"/>
    <cellStyle name="Comma 3 4 6 2" xfId="3405" xr:uid="{08D5F4E8-30F3-4875-9875-3AA6BEBB66D1}"/>
    <cellStyle name="Comma 3 4 6 2 2" xfId="9106" xr:uid="{8DA9DC65-0628-4430-9EFC-B43B0C315F9F}"/>
    <cellStyle name="Comma 3 4 6 2 2 2" xfId="20505" xr:uid="{A91428BC-DC9B-46AE-A909-1B9F02EC64F7}"/>
    <cellStyle name="Comma 3 4 6 2 2 2 2" xfId="49100" xr:uid="{731C298B-FE8A-4771-A238-52D66248C847}"/>
    <cellStyle name="Comma 3 4 6 2 2 3" xfId="37702" xr:uid="{6FF39656-4326-4EFD-B3CB-4EF1F8C27E48}"/>
    <cellStyle name="Comma 3 4 6 2 3" xfId="14806" xr:uid="{C896F232-6293-430C-B20C-74588376D7C2}"/>
    <cellStyle name="Comma 3 4 6 2 3 2" xfId="43401" xr:uid="{CE33E768-FAD5-41A0-9B47-FBACEEB6D7E8}"/>
    <cellStyle name="Comma 3 4 6 2 4" xfId="26280" xr:uid="{D1F0EEB3-BA52-4734-B491-1E0A8C7F9A3A}"/>
    <cellStyle name="Comma 3 4 6 2 4 2" xfId="54875" xr:uid="{7E1B0B6D-F460-4E57-8B76-27CD79D34FD6}"/>
    <cellStyle name="Comma 3 4 6 2 5" xfId="32003" xr:uid="{05DB02DF-CCFC-4691-895C-C6AF83B79C8E}"/>
    <cellStyle name="Comma 3 4 6 3" xfId="4052" xr:uid="{33EF3952-37BF-4827-878B-25C73C805F1A}"/>
    <cellStyle name="Comma 3 4 6 3 2" xfId="9753" xr:uid="{8295C908-95BC-4198-8B4D-0E3EB9739544}"/>
    <cellStyle name="Comma 3 4 6 3 2 2" xfId="21152" xr:uid="{9DFD3445-C69E-4843-A2EE-28D074E89D87}"/>
    <cellStyle name="Comma 3 4 6 3 2 2 2" xfId="49747" xr:uid="{D130FACF-ED49-4F0B-A363-45BB547AF18E}"/>
    <cellStyle name="Comma 3 4 6 3 2 3" xfId="38349" xr:uid="{CF50497E-BA4C-46B4-B8E3-4690CA1504AF}"/>
    <cellStyle name="Comma 3 4 6 3 3" xfId="15453" xr:uid="{E3DE980F-961D-456D-A81A-9084B9BDC490}"/>
    <cellStyle name="Comma 3 4 6 3 3 2" xfId="44048" xr:uid="{1275DCC4-85B4-48A9-861D-290F3C78E2B4}"/>
    <cellStyle name="Comma 3 4 6 3 4" xfId="26927" xr:uid="{D18063A1-5851-4512-A0B3-418BE1DC4CE3}"/>
    <cellStyle name="Comma 3 4 6 3 4 2" xfId="55522" xr:uid="{E471D0D2-BE2D-4A41-8AB6-9FD1D5BE8AEF}"/>
    <cellStyle name="Comma 3 4 6 3 5" xfId="32650" xr:uid="{E60BE060-2EEB-4CF7-AD68-2352068337A7}"/>
    <cellStyle name="Comma 3 4 6 4" xfId="4699" xr:uid="{FA86661A-C6B0-497D-BCFF-21E410851B3A}"/>
    <cellStyle name="Comma 3 4 6 4 2" xfId="10400" xr:uid="{B54BA8C0-B171-47E4-B6B6-168665EC6F77}"/>
    <cellStyle name="Comma 3 4 6 4 2 2" xfId="21799" xr:uid="{8851FCD8-9DBC-4F6D-8F98-FF3E6FD66302}"/>
    <cellStyle name="Comma 3 4 6 4 2 2 2" xfId="50394" xr:uid="{C5483DD4-D061-43EE-990C-184FFE2D09DE}"/>
    <cellStyle name="Comma 3 4 6 4 2 3" xfId="38996" xr:uid="{FF4E9A94-BB16-4488-A2BB-C33A999713B7}"/>
    <cellStyle name="Comma 3 4 6 4 3" xfId="16100" xr:uid="{4242F7DA-98B7-49D2-A5C0-D0AFA3164A1D}"/>
    <cellStyle name="Comma 3 4 6 4 3 2" xfId="44695" xr:uid="{BC4002A4-29E7-4246-8B93-AD1992B0542F}"/>
    <cellStyle name="Comma 3 4 6 4 4" xfId="27574" xr:uid="{E3F6107B-03E6-4C04-A9AA-9F3CAB4AA1E6}"/>
    <cellStyle name="Comma 3 4 6 4 4 2" xfId="56169" xr:uid="{33DFBCFF-60CC-4A0F-926B-C59D953306D9}"/>
    <cellStyle name="Comma 3 4 6 4 5" xfId="33297" xr:uid="{EA1B298A-498B-42C3-9213-A42159A72049}"/>
    <cellStyle name="Comma 3 4 6 5" xfId="6174" xr:uid="{4661F3B6-AD4A-460D-97DD-CAAFD6802BFF}"/>
    <cellStyle name="Comma 3 4 6 5 2" xfId="17573" xr:uid="{A800DBFC-08C1-464A-B455-AD593CC64F9F}"/>
    <cellStyle name="Comma 3 4 6 5 2 2" xfId="46168" xr:uid="{25DA468B-4633-4FA8-8620-331DE4348F71}"/>
    <cellStyle name="Comma 3 4 6 5 3" xfId="34770" xr:uid="{B0D7C1E0-F4A8-4F6C-85D2-7B281D9B25EF}"/>
    <cellStyle name="Comma 3 4 6 6" xfId="11874" xr:uid="{F2AA6E68-CA02-4914-8C7A-3CFCB16295FA}"/>
    <cellStyle name="Comma 3 4 6 6 2" xfId="40469" xr:uid="{F03D8297-6C49-43B3-B754-D2E4874437BC}"/>
    <cellStyle name="Comma 3 4 6 7" xfId="23348" xr:uid="{FF628009-4B98-44CF-ADFE-3E27047D151D}"/>
    <cellStyle name="Comma 3 4 6 7 2" xfId="51943" xr:uid="{8EBAF36F-5073-4935-8AA7-8CEC0411701C}"/>
    <cellStyle name="Comma 3 4 6 8" xfId="29071" xr:uid="{B07B34BD-30AB-4A0A-A15E-7D83CDE85D26}"/>
    <cellStyle name="Comma 3 4 7" xfId="926" xr:uid="{5E5A1B06-8834-404F-ACBA-7AF05501178F}"/>
    <cellStyle name="Comma 3 4 7 2" xfId="6627" xr:uid="{AEE3AE2A-764E-4AE0-9805-0FBB1144DAD2}"/>
    <cellStyle name="Comma 3 4 7 2 2" xfId="18026" xr:uid="{DECC9385-D569-4912-ACEC-9511AEF2565B}"/>
    <cellStyle name="Comma 3 4 7 2 2 2" xfId="46621" xr:uid="{4A48493B-05BF-4C6B-A7C1-67093BE7CC6D}"/>
    <cellStyle name="Comma 3 4 7 2 3" xfId="35223" xr:uid="{8817E615-38F5-4B31-AA49-44C2E724AD95}"/>
    <cellStyle name="Comma 3 4 7 3" xfId="12327" xr:uid="{FE8AE1B3-6B2C-400F-B8B6-681C2566F2B7}"/>
    <cellStyle name="Comma 3 4 7 3 2" xfId="40922" xr:uid="{BDDC7639-9BFD-48A1-98C9-4E4E70AA4B6E}"/>
    <cellStyle name="Comma 3 4 7 4" xfId="23801" xr:uid="{C1E8236F-2A6C-4784-854D-C59F3CFDA8AE}"/>
    <cellStyle name="Comma 3 4 7 4 2" xfId="52396" xr:uid="{A08C9173-CF6F-4212-8AB4-FBF6676F50BA}"/>
    <cellStyle name="Comma 3 4 7 5" xfId="29524" xr:uid="{9583A61E-4B9C-4AB5-B240-AEC753E6A97A}"/>
    <cellStyle name="Comma 3 4 8" xfId="1379" xr:uid="{7C6C5653-3244-4E6D-8E99-5E35FF24225E}"/>
    <cellStyle name="Comma 3 4 8 2" xfId="7080" xr:uid="{8A98EF25-2686-4B10-B540-2CD288D18E65}"/>
    <cellStyle name="Comma 3 4 8 2 2" xfId="18479" xr:uid="{E36B52B2-D5EA-4615-AEF2-0618813A47A7}"/>
    <cellStyle name="Comma 3 4 8 2 2 2" xfId="47074" xr:uid="{86FC0AFA-C995-4AB8-9CFE-4D53486320E5}"/>
    <cellStyle name="Comma 3 4 8 2 3" xfId="35676" xr:uid="{1CC30AA3-6A91-4180-922D-091888C3D61B}"/>
    <cellStyle name="Comma 3 4 8 3" xfId="12780" xr:uid="{A8C764D6-6C85-41FF-BFBD-4B8E46B8E8F8}"/>
    <cellStyle name="Comma 3 4 8 3 2" xfId="41375" xr:uid="{232971D2-3704-4E39-AEB9-31BE53FAE0D2}"/>
    <cellStyle name="Comma 3 4 8 4" xfId="24254" xr:uid="{5A5E382E-20CE-4C08-A1D9-214C27A6D08D}"/>
    <cellStyle name="Comma 3 4 8 4 2" xfId="52849" xr:uid="{8D80C7D4-A707-4DC3-819A-5743F5FC8BE5}"/>
    <cellStyle name="Comma 3 4 8 5" xfId="29977" xr:uid="{1C53E9E4-1EC2-4103-BE14-89FC17872B1A}"/>
    <cellStyle name="Comma 3 4 9" xfId="1832" xr:uid="{065485E9-EB6C-483C-A29F-449D2AEBA117}"/>
    <cellStyle name="Comma 3 4 9 2" xfId="7533" xr:uid="{791E1144-29F1-41E0-ADB7-A7DD11BB2027}"/>
    <cellStyle name="Comma 3 4 9 2 2" xfId="18932" xr:uid="{DFF3C065-AC3D-4E1E-992B-98C82DD96028}"/>
    <cellStyle name="Comma 3 4 9 2 2 2" xfId="47527" xr:uid="{EDCC5014-9F39-4F4B-99FF-EDF364E55912}"/>
    <cellStyle name="Comma 3 4 9 2 3" xfId="36129" xr:uid="{9730C221-5373-4DA9-9178-8362B5581DEB}"/>
    <cellStyle name="Comma 3 4 9 3" xfId="13233" xr:uid="{DD0EADA8-9E09-47E5-AB2C-5F56A8AB13D4}"/>
    <cellStyle name="Comma 3 4 9 3 2" xfId="41828" xr:uid="{6199A4A8-3916-49C7-AAFF-2EA5B4CABF09}"/>
    <cellStyle name="Comma 3 4 9 4" xfId="24707" xr:uid="{8BD73428-7E16-4AF5-9AE6-A36912EC8251}"/>
    <cellStyle name="Comma 3 4 9 4 2" xfId="53302" xr:uid="{9123A3F4-7EB3-4FFA-ADAB-2B45D5C8BFC1}"/>
    <cellStyle name="Comma 3 4 9 5" xfId="30430" xr:uid="{198DDE30-39DC-4BD9-9124-1F66C894E35F}"/>
    <cellStyle name="Comma 3 5" xfId="36" xr:uid="{0C0B28B7-CDA8-4645-A3B3-B6972E98D3E5}"/>
    <cellStyle name="Comma 3 5 10" xfId="4246" xr:uid="{6F913BEA-D221-4C65-B634-40990BE2698E}"/>
    <cellStyle name="Comma 3 5 10 2" xfId="9947" xr:uid="{2DF3714F-FC08-4637-8350-A24B4D27220E}"/>
    <cellStyle name="Comma 3 5 10 2 2" xfId="21346" xr:uid="{16D30A07-32BE-404B-8D5A-12B3D399E879}"/>
    <cellStyle name="Comma 3 5 10 2 2 2" xfId="49941" xr:uid="{3526707A-C569-411D-941A-C0D809D9DCB5}"/>
    <cellStyle name="Comma 3 5 10 2 3" xfId="38543" xr:uid="{EDDE7BD1-508C-4CF3-A51B-34CBA0625E7D}"/>
    <cellStyle name="Comma 3 5 10 3" xfId="15647" xr:uid="{0B87946A-1B45-446D-AFAD-2D5EC8D55160}"/>
    <cellStyle name="Comma 3 5 10 3 2" xfId="44242" xr:uid="{03D75BE6-5879-424B-9109-C2507AD872AD}"/>
    <cellStyle name="Comma 3 5 10 4" xfId="27121" xr:uid="{5511F4FF-D889-4742-B682-88F437D8C122}"/>
    <cellStyle name="Comma 3 5 10 4 2" xfId="55716" xr:uid="{EF7867BF-576B-4899-A8A2-06AF4B8C9CBF}"/>
    <cellStyle name="Comma 3 5 10 5" xfId="32844" xr:uid="{C8049F61-E51B-441D-AAB2-38DBF9C3DFD3}"/>
    <cellStyle name="Comma 3 5 11" xfId="4893" xr:uid="{6C9EB64D-A37E-4BEF-A67A-989367A16A06}"/>
    <cellStyle name="Comma 3 5 11 2" xfId="10594" xr:uid="{A3D6EF76-7F76-472B-BA16-75D81FEA0047}"/>
    <cellStyle name="Comma 3 5 11 2 2" xfId="21993" xr:uid="{DEB19533-DDEF-42D2-92E6-24C17CBDA831}"/>
    <cellStyle name="Comma 3 5 11 2 2 2" xfId="50588" xr:uid="{2EF47F0A-CF79-45F6-8476-2D73FE55BAB2}"/>
    <cellStyle name="Comma 3 5 11 2 3" xfId="39190" xr:uid="{67E0906B-B76E-4B74-BF54-3C063CFD781A}"/>
    <cellStyle name="Comma 3 5 11 3" xfId="16294" xr:uid="{456F9CAF-0F06-476D-BD12-EC010A026178}"/>
    <cellStyle name="Comma 3 5 11 3 2" xfId="44889" xr:uid="{EE596865-B438-4F69-B967-D12BE2688D8A}"/>
    <cellStyle name="Comma 3 5 11 4" xfId="27768" xr:uid="{F168C3D4-A99C-416E-AE32-A128F402AAF9}"/>
    <cellStyle name="Comma 3 5 11 4 2" xfId="56363" xr:uid="{79B892A1-0F1C-481E-B269-CFB8BE6B299A}"/>
    <cellStyle name="Comma 3 5 11 5" xfId="33491" xr:uid="{53714DA5-0EF3-4D9C-96B7-7C4B1861A8FA}"/>
    <cellStyle name="Comma 3 5 12" xfId="5179" xr:uid="{425C2F8A-1457-4075-A05C-25E5E8785077}"/>
    <cellStyle name="Comma 3 5 12 2" xfId="10878" xr:uid="{FF938261-52DA-4552-AEA9-18B65B3E0558}"/>
    <cellStyle name="Comma 3 5 12 2 2" xfId="22276" xr:uid="{16303796-78B4-4FFA-8ABA-B09476A466BA}"/>
    <cellStyle name="Comma 3 5 12 2 2 2" xfId="50871" xr:uid="{349EB30C-55EF-44FD-8624-1BF8AF7290D7}"/>
    <cellStyle name="Comma 3 5 12 2 3" xfId="39473" xr:uid="{97597046-D852-4508-A8B8-03D1C53AD6BD}"/>
    <cellStyle name="Comma 3 5 12 3" xfId="16577" xr:uid="{84B195FB-A47F-4F16-8204-F9B6EA9720F7}"/>
    <cellStyle name="Comma 3 5 12 3 2" xfId="45172" xr:uid="{B08D4AF8-EE4A-4484-8539-C171A1CE64BB}"/>
    <cellStyle name="Comma 3 5 12 4" xfId="28051" xr:uid="{76388AB5-8E4C-4243-9F4A-E22A229EEE14}"/>
    <cellStyle name="Comma 3 5 12 4 2" xfId="56646" xr:uid="{64617E80-E5E5-41A1-894A-978F3729F7AF}"/>
    <cellStyle name="Comma 3 5 12 5" xfId="33774" xr:uid="{7149F601-1B70-47EA-A62D-7310C16F2B3D}"/>
    <cellStyle name="Comma 3 5 13" xfId="5660" xr:uid="{A1D8DF31-20C5-4D21-A878-B6F6FB1891B3}"/>
    <cellStyle name="Comma 3 5 13 2" xfId="11359" xr:uid="{33CFDF53-3ECC-4516-AF6B-30DCAF450446}"/>
    <cellStyle name="Comma 3 5 13 2 2" xfId="22757" xr:uid="{C7EC12AA-6AC8-4AA3-AE05-3FEE5346CDDE}"/>
    <cellStyle name="Comma 3 5 13 2 2 2" xfId="51352" xr:uid="{80901F17-CB3C-4715-96AA-52A0908BFC8A}"/>
    <cellStyle name="Comma 3 5 13 2 3" xfId="39954" xr:uid="{8D67C5DA-933D-4E07-9EBE-63DB664F3A95}"/>
    <cellStyle name="Comma 3 5 13 3" xfId="17058" xr:uid="{580A4B0D-01F0-4DCB-94FB-5EB38B6A66C5}"/>
    <cellStyle name="Comma 3 5 13 3 2" xfId="45653" xr:uid="{D70947E6-166B-4B5A-BA50-16DD107DF7AA}"/>
    <cellStyle name="Comma 3 5 13 4" xfId="28532" xr:uid="{9C8115F8-6D57-483D-A138-2FEF181191B6}"/>
    <cellStyle name="Comma 3 5 13 4 2" xfId="57127" xr:uid="{1A8B5BE5-A45F-420B-A0F2-5F8B2AD0826A}"/>
    <cellStyle name="Comma 3 5 13 5" xfId="34255" xr:uid="{AEC17DCA-5FBD-4F80-9DA7-1FF3F690E76C}"/>
    <cellStyle name="Comma 3 5 14" xfId="5737" xr:uid="{AD309F70-41B2-48FC-BB57-8C0DB6A6BB1B}"/>
    <cellStyle name="Comma 3 5 14 2" xfId="17136" xr:uid="{DEA0B41F-A659-4CF0-BCF9-CBEACA2700DD}"/>
    <cellStyle name="Comma 3 5 14 2 2" xfId="45731" xr:uid="{67CCB896-08ED-4968-9B80-5C71FBE3A0D5}"/>
    <cellStyle name="Comma 3 5 14 3" xfId="22911" xr:uid="{A3018303-1849-443E-AF2B-71CD24B4744C}"/>
    <cellStyle name="Comma 3 5 14 3 2" xfId="51506" xr:uid="{F8FFC46E-256B-48ED-AF3F-1CDA3A4EB4DE}"/>
    <cellStyle name="Comma 3 5 14 4" xfId="34333" xr:uid="{F39D6A8D-D923-40C2-94B2-1290E7C9692A}"/>
    <cellStyle name="Comma 3 5 15" xfId="11437" xr:uid="{22F6844B-D9BD-47B6-B813-7F035C61BB74}"/>
    <cellStyle name="Comma 3 5 15 2" xfId="40032" xr:uid="{EDB10E64-B8A0-425B-B5AE-ECB66047CC5D}"/>
    <cellStyle name="Comma 3 5 16" xfId="22835" xr:uid="{182627BE-0852-470E-A3E6-72C697B524C7}"/>
    <cellStyle name="Comma 3 5 16 2" xfId="51430" xr:uid="{BCA0747B-14A2-4C7F-8BBA-B1ED371C0642}"/>
    <cellStyle name="Comma 3 5 17" xfId="28634" xr:uid="{F6509B0A-F683-4AC9-B67E-095B268E44F7}"/>
    <cellStyle name="Comma 3 5 2" xfId="489" xr:uid="{011519B6-DC0E-49EE-AE8F-0C6AE756DAA7}"/>
    <cellStyle name="Comma 3 5 2 10" xfId="29087" xr:uid="{F2FCFA18-2935-42B6-8089-66C5993B0D18}"/>
    <cellStyle name="Comma 3 5 2 2" xfId="3321" xr:uid="{E1C8CC77-9372-41BA-BCAD-7CB0847DBA2E}"/>
    <cellStyle name="Comma 3 5 2 2 2" xfId="9022" xr:uid="{0D28E4D1-8AF8-4BB2-9465-322DF5DCBF12}"/>
    <cellStyle name="Comma 3 5 2 2 2 2" xfId="20421" xr:uid="{9E563208-8BE0-40B6-A91D-9156E2D0C2F8}"/>
    <cellStyle name="Comma 3 5 2 2 2 2 2" xfId="49016" xr:uid="{13641B04-5A5F-4051-A340-F0E18B9348C9}"/>
    <cellStyle name="Comma 3 5 2 2 2 3" xfId="37618" xr:uid="{A2EB8E9F-1BCD-4FD0-B4BD-CB655666D528}"/>
    <cellStyle name="Comma 3 5 2 2 3" xfId="14722" xr:uid="{97082FEF-9FF2-4F09-A47D-8D4C2832A0D9}"/>
    <cellStyle name="Comma 3 5 2 2 3 2" xfId="43317" xr:uid="{C5989DC7-B62F-43BA-82CC-6233BE9C6FE5}"/>
    <cellStyle name="Comma 3 5 2 2 4" xfId="26196" xr:uid="{E31C74C4-53F9-4E0B-A3EC-087F92845668}"/>
    <cellStyle name="Comma 3 5 2 2 4 2" xfId="54791" xr:uid="{F8252686-FFA2-4EA6-86B4-3EEDBAC99E04}"/>
    <cellStyle name="Comma 3 5 2 2 5" xfId="31919" xr:uid="{28ABA2D8-53BF-4AF1-8487-2F9E89533798}"/>
    <cellStyle name="Comma 3 5 2 3" xfId="3968" xr:uid="{B679D229-41C0-45FF-B564-F52CBFF736A3}"/>
    <cellStyle name="Comma 3 5 2 3 2" xfId="9669" xr:uid="{54D9986A-103C-4B36-BA2D-F1BD90CE016B}"/>
    <cellStyle name="Comma 3 5 2 3 2 2" xfId="21068" xr:uid="{8C971F81-281F-44C3-BAAF-0FA1B430E158}"/>
    <cellStyle name="Comma 3 5 2 3 2 2 2" xfId="49663" xr:uid="{78ED4287-84B3-4E38-9B17-827695BBB592}"/>
    <cellStyle name="Comma 3 5 2 3 2 3" xfId="38265" xr:uid="{EE57AE6D-97CF-4595-9B54-1BEEB7E1EABF}"/>
    <cellStyle name="Comma 3 5 2 3 3" xfId="15369" xr:uid="{6B8B538C-E7AF-4FF1-B92F-0A17A51B6865}"/>
    <cellStyle name="Comma 3 5 2 3 3 2" xfId="43964" xr:uid="{F6C3864F-5252-4692-96D8-7443DC5AA795}"/>
    <cellStyle name="Comma 3 5 2 3 4" xfId="26843" xr:uid="{4F1E4852-2812-4FBE-B0C3-F23ACDCB09F9}"/>
    <cellStyle name="Comma 3 5 2 3 4 2" xfId="55438" xr:uid="{D9E4860E-55A4-47B1-99C8-80CF27FB3A26}"/>
    <cellStyle name="Comma 3 5 2 3 5" xfId="32566" xr:uid="{97E41D02-9D3D-42ED-9FF6-68B667FEE781}"/>
    <cellStyle name="Comma 3 5 2 4" xfId="4615" xr:uid="{C96388E1-05E4-42B0-9E1E-5070079906FB}"/>
    <cellStyle name="Comma 3 5 2 4 2" xfId="10316" xr:uid="{B8A1F3AB-C4E5-455A-9382-FE1DB08B7FCB}"/>
    <cellStyle name="Comma 3 5 2 4 2 2" xfId="21715" xr:uid="{CFFADC7A-1D03-44EB-92C1-C35189C1EA31}"/>
    <cellStyle name="Comma 3 5 2 4 2 2 2" xfId="50310" xr:uid="{F7A15F02-646D-453A-892E-DBB1962A712E}"/>
    <cellStyle name="Comma 3 5 2 4 2 3" xfId="38912" xr:uid="{17874800-E7D7-445A-8E58-5293D9D4FC5B}"/>
    <cellStyle name="Comma 3 5 2 4 3" xfId="16016" xr:uid="{0B87E58A-94F4-4012-A5DD-68FD165EE67A}"/>
    <cellStyle name="Comma 3 5 2 4 3 2" xfId="44611" xr:uid="{7E00E266-C4BB-42C0-9CE0-BECABE2DC149}"/>
    <cellStyle name="Comma 3 5 2 4 4" xfId="27490" xr:uid="{D4B15C6F-0DD7-48AA-8147-BBCC7A91F69A}"/>
    <cellStyle name="Comma 3 5 2 4 4 2" xfId="56085" xr:uid="{E983372A-E2C8-40D1-9CB0-341C98FEB2AB}"/>
    <cellStyle name="Comma 3 5 2 4 5" xfId="33213" xr:uid="{304A1FB7-DEC1-4235-AE57-D9EBA60C628B}"/>
    <cellStyle name="Comma 3 5 2 5" xfId="5462" xr:uid="{85BD8B0B-6D6C-46F6-B17D-8A453DAC0A70}"/>
    <cellStyle name="Comma 3 5 2 5 2" xfId="11161" xr:uid="{B70FA07E-CEAA-46E4-989A-5A0BCA38737E}"/>
    <cellStyle name="Comma 3 5 2 5 2 2" xfId="22559" xr:uid="{B84CFE84-8D5A-45CF-88C3-A33A73997965}"/>
    <cellStyle name="Comma 3 5 2 5 2 2 2" xfId="51154" xr:uid="{CBAD8B89-207E-4779-8176-64DB1CBD670B}"/>
    <cellStyle name="Comma 3 5 2 5 2 3" xfId="39756" xr:uid="{3A607D75-406F-4B0D-A868-42E139E5BB7F}"/>
    <cellStyle name="Comma 3 5 2 5 3" xfId="16860" xr:uid="{001274AA-B6FA-435A-92BA-063D9F8192C9}"/>
    <cellStyle name="Comma 3 5 2 5 3 2" xfId="45455" xr:uid="{8D31F237-A54D-4416-B301-7EB5E69B4E3A}"/>
    <cellStyle name="Comma 3 5 2 5 4" xfId="28334" xr:uid="{FC3857DF-0328-4493-9BC4-B7A533D080AA}"/>
    <cellStyle name="Comma 3 5 2 5 4 2" xfId="56929" xr:uid="{0F068170-CFB5-46DD-B61D-035A521E0A3A}"/>
    <cellStyle name="Comma 3 5 2 5 5" xfId="34057" xr:uid="{4DFDAA25-23B5-491C-ABEB-0DBEF8B42655}"/>
    <cellStyle name="Comma 3 5 2 6" xfId="5691" xr:uid="{D857E5B4-947F-4544-919E-860154D849D7}"/>
    <cellStyle name="Comma 3 5 2 6 2" xfId="11390" xr:uid="{246958B3-157A-4BF6-A5F0-0B11F7D1B8D0}"/>
    <cellStyle name="Comma 3 5 2 6 2 2" xfId="22788" xr:uid="{23A48824-CEE3-450B-8EFB-4C0674798DCC}"/>
    <cellStyle name="Comma 3 5 2 6 2 2 2" xfId="51383" xr:uid="{B4A8077F-079F-40C4-8C92-0DF98A510FDA}"/>
    <cellStyle name="Comma 3 5 2 6 2 3" xfId="39985" xr:uid="{B40A1B0F-20ED-4817-AF37-FC18795B4333}"/>
    <cellStyle name="Comma 3 5 2 6 3" xfId="17089" xr:uid="{6BFF5431-9613-44AC-B71B-AA13DA6F0125}"/>
    <cellStyle name="Comma 3 5 2 6 3 2" xfId="45684" xr:uid="{6004EEB8-5008-4D32-BDE2-A92C8E23B75F}"/>
    <cellStyle name="Comma 3 5 2 6 4" xfId="28563" xr:uid="{8A648F98-73A9-4544-8C8E-5C857654C5F0}"/>
    <cellStyle name="Comma 3 5 2 6 4 2" xfId="57158" xr:uid="{2B838774-8E78-4A16-8EE7-EF5CF076342F}"/>
    <cellStyle name="Comma 3 5 2 6 5" xfId="34286" xr:uid="{C017FC3D-CF43-40C3-B82A-0A4889790E9B}"/>
    <cellStyle name="Comma 3 5 2 7" xfId="6190" xr:uid="{B00C9947-11B3-4E60-A4AE-711E1FFDDB8D}"/>
    <cellStyle name="Comma 3 5 2 7 2" xfId="17589" xr:uid="{FB19884F-5264-476D-8120-048C7F61A820}"/>
    <cellStyle name="Comma 3 5 2 7 2 2" xfId="46184" xr:uid="{1F004743-0681-4830-B988-F19FD5A24ABA}"/>
    <cellStyle name="Comma 3 5 2 7 3" xfId="23364" xr:uid="{42703DA3-0201-4143-AE52-02C6A8451209}"/>
    <cellStyle name="Comma 3 5 2 7 3 2" xfId="51959" xr:uid="{F0C2F4CA-1164-49E9-BD84-DBDC6D155536}"/>
    <cellStyle name="Comma 3 5 2 7 4" xfId="34786" xr:uid="{B56969D3-B5D1-4D6D-9C1C-F2A4B61B3AB5}"/>
    <cellStyle name="Comma 3 5 2 8" xfId="11890" xr:uid="{48897651-0AEF-46C5-8E4A-C224E09DAACE}"/>
    <cellStyle name="Comma 3 5 2 8 2" xfId="40485" xr:uid="{59958855-C3E7-4671-911E-A11B007C85FD}"/>
    <cellStyle name="Comma 3 5 2 9" xfId="22865" xr:uid="{A2093FEA-0092-448E-8556-CC26884FA5EC}"/>
    <cellStyle name="Comma 3 5 2 9 2" xfId="51460" xr:uid="{5DEDBF34-FB76-45C2-9A13-201CABE66282}"/>
    <cellStyle name="Comma 3 5 3" xfId="942" xr:uid="{02083EB6-2868-4BF4-BAC5-BEB3B365BD37}"/>
    <cellStyle name="Comma 3 5 3 2" xfId="6643" xr:uid="{D0CCBB1A-A958-4B42-A386-BE5E6996257A}"/>
    <cellStyle name="Comma 3 5 3 2 2" xfId="18042" xr:uid="{F88B3411-BB9D-41D9-B4DA-8287B33064DF}"/>
    <cellStyle name="Comma 3 5 3 2 2 2" xfId="46637" xr:uid="{4B5B8BED-B764-4FAB-96E4-5BE57E239C3F}"/>
    <cellStyle name="Comma 3 5 3 2 3" xfId="35239" xr:uid="{1F877686-669D-4532-A0B7-B87F0F42D8FA}"/>
    <cellStyle name="Comma 3 5 3 3" xfId="12343" xr:uid="{A58F62AA-B18C-4181-A8F3-238A970F926F}"/>
    <cellStyle name="Comma 3 5 3 3 2" xfId="40938" xr:uid="{C09F424A-FF03-4926-A80D-9E8C4A72F0FF}"/>
    <cellStyle name="Comma 3 5 3 4" xfId="23817" xr:uid="{D7B6FFC4-B886-49FB-8C04-93F7D3E712B1}"/>
    <cellStyle name="Comma 3 5 3 4 2" xfId="52412" xr:uid="{BD4B1B53-821C-4E93-B4B5-C92B1C702C45}"/>
    <cellStyle name="Comma 3 5 3 5" xfId="29540" xr:uid="{9AA4CF27-CCE0-4DFB-AD2A-051EF14C52BF}"/>
    <cellStyle name="Comma 3 5 4" xfId="1395" xr:uid="{B68D6D7A-15A4-478A-AF0B-891F54C77111}"/>
    <cellStyle name="Comma 3 5 4 2" xfId="7096" xr:uid="{91EC6FC2-4CBC-4BC9-A672-5371F7EC0FBC}"/>
    <cellStyle name="Comma 3 5 4 2 2" xfId="18495" xr:uid="{B9BD73D6-5842-4AA4-B9E4-F7B8A5EADC32}"/>
    <cellStyle name="Comma 3 5 4 2 2 2" xfId="47090" xr:uid="{9FA4EDC9-B20F-43BB-BCF9-B3A754280454}"/>
    <cellStyle name="Comma 3 5 4 2 3" xfId="35692" xr:uid="{2B4FEAFA-8396-4339-B888-CD87B7AB0BE0}"/>
    <cellStyle name="Comma 3 5 4 3" xfId="12796" xr:uid="{4D24EA44-8A24-47C4-A299-1A00B58992CB}"/>
    <cellStyle name="Comma 3 5 4 3 2" xfId="41391" xr:uid="{BDA32FF3-29B8-4253-8F5D-6C362BBEC65F}"/>
    <cellStyle name="Comma 3 5 4 4" xfId="24270" xr:uid="{2E47574B-C05F-4974-BC86-6D7E8736FB84}"/>
    <cellStyle name="Comma 3 5 4 4 2" xfId="52865" xr:uid="{1866ED68-2888-422B-90A2-A726DC7657CC}"/>
    <cellStyle name="Comma 3 5 4 5" xfId="29993" xr:uid="{4AFDF3F3-9BF2-4788-8C4E-3906457A4E80}"/>
    <cellStyle name="Comma 3 5 5" xfId="1848" xr:uid="{18736BB1-9574-4592-87FD-F70E89D0B8A0}"/>
    <cellStyle name="Comma 3 5 5 2" xfId="7549" xr:uid="{E783F8A2-9203-43BE-B91D-8FE3EE12F305}"/>
    <cellStyle name="Comma 3 5 5 2 2" xfId="18948" xr:uid="{8C57937D-6AAA-498F-838D-5F530FEBD1CA}"/>
    <cellStyle name="Comma 3 5 5 2 2 2" xfId="47543" xr:uid="{149E5DF7-09F0-4B06-AB25-2C9166DA4B28}"/>
    <cellStyle name="Comma 3 5 5 2 3" xfId="36145" xr:uid="{34DC1509-30B9-4D5E-A962-3B50DD0D5EF7}"/>
    <cellStyle name="Comma 3 5 5 3" xfId="13249" xr:uid="{C72C068A-45A2-4282-BE15-95A17066780F}"/>
    <cellStyle name="Comma 3 5 5 3 2" xfId="41844" xr:uid="{7C73B45F-48B7-41DA-A45E-930DF407B3AE}"/>
    <cellStyle name="Comma 3 5 5 4" xfId="24723" xr:uid="{145EEE25-59E0-469D-B962-7CCA0CB74B1C}"/>
    <cellStyle name="Comma 3 5 5 4 2" xfId="53318" xr:uid="{50275CE2-AA67-4288-A360-65F25959E733}"/>
    <cellStyle name="Comma 3 5 5 5" xfId="30446" xr:uid="{8B0FE37A-CEF1-4767-A31C-8BA1C0BC8E8E}"/>
    <cellStyle name="Comma 3 5 6" xfId="2301" xr:uid="{D02DB2FC-519F-4116-848A-A493CC0A5DE0}"/>
    <cellStyle name="Comma 3 5 6 2" xfId="8002" xr:uid="{C44D90EF-A999-4077-B1EC-B2FFB1B33353}"/>
    <cellStyle name="Comma 3 5 6 2 2" xfId="19401" xr:uid="{A3A4AFEF-FF6E-462F-8932-7858BD052146}"/>
    <cellStyle name="Comma 3 5 6 2 2 2" xfId="47996" xr:uid="{50A59387-8283-4814-9C51-CF0BA9151432}"/>
    <cellStyle name="Comma 3 5 6 2 3" xfId="36598" xr:uid="{A1A21DB1-CFE6-444C-9837-95C6EEBF76B0}"/>
    <cellStyle name="Comma 3 5 6 3" xfId="13702" xr:uid="{7E444640-4C9D-44CC-9314-30B66C732888}"/>
    <cellStyle name="Comma 3 5 6 3 2" xfId="42297" xr:uid="{0B6886B6-E29F-4323-BFCC-51F31F1689F3}"/>
    <cellStyle name="Comma 3 5 6 4" xfId="25176" xr:uid="{70420593-220D-430C-ACC9-28343AA777D8}"/>
    <cellStyle name="Comma 3 5 6 4 2" xfId="53771" xr:uid="{E0276768-794F-4FD4-AF11-AC0CAD22B1DC}"/>
    <cellStyle name="Comma 3 5 6 5" xfId="30899" xr:uid="{FB5B98E7-EE05-43F3-BF50-17B13BAAFFFF}"/>
    <cellStyle name="Comma 3 5 7" xfId="2670" xr:uid="{CA3C0F52-1C3A-45E2-9BD9-05200CF0729C}"/>
    <cellStyle name="Comma 3 5 7 2" xfId="8371" xr:uid="{ADE44B59-71E7-4796-9E6A-9266A53271BB}"/>
    <cellStyle name="Comma 3 5 7 2 2" xfId="19770" xr:uid="{222610DB-57D5-4855-AE8A-3803A8D1A08B}"/>
    <cellStyle name="Comma 3 5 7 2 2 2" xfId="48365" xr:uid="{AC0C7F53-31B8-4356-B992-3E9F8F718A88}"/>
    <cellStyle name="Comma 3 5 7 2 3" xfId="36967" xr:uid="{6333DE1C-245A-481B-812F-B77DF9637EF9}"/>
    <cellStyle name="Comma 3 5 7 3" xfId="14071" xr:uid="{BA854725-2AB2-4588-ABEC-4C760E777E16}"/>
    <cellStyle name="Comma 3 5 7 3 2" xfId="42666" xr:uid="{9934CCE8-3B35-41BA-B7D3-2462C41E4FC2}"/>
    <cellStyle name="Comma 3 5 7 4" xfId="25545" xr:uid="{33A0EB07-7291-4197-BBC8-E53C3A68F597}"/>
    <cellStyle name="Comma 3 5 7 4 2" xfId="54140" xr:uid="{640DB4BE-8A55-4224-8629-43001BF83E60}"/>
    <cellStyle name="Comma 3 5 7 5" xfId="31268" xr:uid="{873B3607-F565-4483-B028-E39EE62D157B}"/>
    <cellStyle name="Comma 3 5 8" xfId="2952" xr:uid="{650CB1CA-C342-4D2D-BCF0-A87D67A2084B}"/>
    <cellStyle name="Comma 3 5 8 2" xfId="8653" xr:uid="{764A3320-36D6-43C9-80CF-2E7707492472}"/>
    <cellStyle name="Comma 3 5 8 2 2" xfId="20052" xr:uid="{DD4AED5C-4760-4599-9C7A-DFFAFBE38126}"/>
    <cellStyle name="Comma 3 5 8 2 2 2" xfId="48647" xr:uid="{669D3CF7-D089-4185-8120-4B56D2337EF0}"/>
    <cellStyle name="Comma 3 5 8 2 3" xfId="37249" xr:uid="{8D0529FC-9106-4CD1-8EE2-FA16E5C1D589}"/>
    <cellStyle name="Comma 3 5 8 3" xfId="14353" xr:uid="{AEB7A42A-D627-41FA-AD20-F08949C46174}"/>
    <cellStyle name="Comma 3 5 8 3 2" xfId="42948" xr:uid="{48320029-41C1-44FB-99BA-FCC7393490D6}"/>
    <cellStyle name="Comma 3 5 8 4" xfId="25827" xr:uid="{98AF0D2F-A6B2-4DBF-A757-F7C4CE92A435}"/>
    <cellStyle name="Comma 3 5 8 4 2" xfId="54422" xr:uid="{B6C081FC-0C4E-491F-83B7-C21E2F13286D}"/>
    <cellStyle name="Comma 3 5 8 5" xfId="31550" xr:uid="{E9915DA6-4762-4909-9293-5B85DDFCBE84}"/>
    <cellStyle name="Comma 3 5 9" xfId="3599" xr:uid="{A2ECEF8E-5046-4BA4-8A30-03B28185D646}"/>
    <cellStyle name="Comma 3 5 9 2" xfId="9300" xr:uid="{67AA47A8-D37C-43E4-A932-BF3458342001}"/>
    <cellStyle name="Comma 3 5 9 2 2" xfId="20699" xr:uid="{125F3E95-14A4-45A0-A93D-35EDB380C263}"/>
    <cellStyle name="Comma 3 5 9 2 2 2" xfId="49294" xr:uid="{3E09B6B4-9A21-4C35-A448-02461C8B70DC}"/>
    <cellStyle name="Comma 3 5 9 2 3" xfId="37896" xr:uid="{B2666882-D8BD-4EEF-A79B-90690A084A6D}"/>
    <cellStyle name="Comma 3 5 9 3" xfId="15000" xr:uid="{24F67182-E5D9-4866-854B-EBFFCF2C0572}"/>
    <cellStyle name="Comma 3 5 9 3 2" xfId="43595" xr:uid="{9AD851FD-914D-497D-9BCF-C2EC9947C5F6}"/>
    <cellStyle name="Comma 3 5 9 4" xfId="26474" xr:uid="{D5FD5AE5-1689-49E6-A692-5D3F6AE1CCEB}"/>
    <cellStyle name="Comma 3 5 9 4 2" xfId="55069" xr:uid="{68BD204B-0190-4DB1-8746-C0D745B1FFF3}"/>
    <cellStyle name="Comma 3 5 9 5" xfId="32197" xr:uid="{3D1B128C-1AF6-49B3-93A5-CA167E5E96B7}"/>
    <cellStyle name="Comma 3 6" xfId="125" xr:uid="{22F9FEC4-1728-48F4-9327-5EB8B505D12D}"/>
    <cellStyle name="Comma 3 6 10" xfId="4335" xr:uid="{464ECADA-7FB8-440F-85DB-A7AD89DCDB10}"/>
    <cellStyle name="Comma 3 6 10 2" xfId="10036" xr:uid="{FE467DA6-FD0F-47CA-A722-DCF906849E22}"/>
    <cellStyle name="Comma 3 6 10 2 2" xfId="21435" xr:uid="{41184F1B-4BB6-44BC-9444-1C1CA8199213}"/>
    <cellStyle name="Comma 3 6 10 2 2 2" xfId="50030" xr:uid="{B3C57559-27F6-4178-B2E5-BF83E195EBB1}"/>
    <cellStyle name="Comma 3 6 10 2 3" xfId="38632" xr:uid="{E4A0EB20-160F-495F-BD18-169C3D3CAF46}"/>
    <cellStyle name="Comma 3 6 10 3" xfId="15736" xr:uid="{B7F07571-AC81-4E7D-A3FF-8372ACF76DB0}"/>
    <cellStyle name="Comma 3 6 10 3 2" xfId="44331" xr:uid="{BEFA145D-9B83-43F3-80AE-E75564755CD3}"/>
    <cellStyle name="Comma 3 6 10 4" xfId="27210" xr:uid="{20CD3916-C0D3-47C7-861F-332943C728B4}"/>
    <cellStyle name="Comma 3 6 10 4 2" xfId="55805" xr:uid="{82511F8B-3792-4896-8DB6-DA178A9C1B3F}"/>
    <cellStyle name="Comma 3 6 10 5" xfId="32933" xr:uid="{E6AE5E8F-CAA9-485F-ADE0-CECF0FF1AE7B}"/>
    <cellStyle name="Comma 3 6 11" xfId="4982" xr:uid="{AEE4C9A5-18DA-4633-A25F-45A1A25EE057}"/>
    <cellStyle name="Comma 3 6 11 2" xfId="10683" xr:uid="{EFAC3ECD-796E-4670-B75B-F9420730542D}"/>
    <cellStyle name="Comma 3 6 11 2 2" xfId="22082" xr:uid="{0F071474-AF7C-45D4-9AFE-5EEB2454AA0C}"/>
    <cellStyle name="Comma 3 6 11 2 2 2" xfId="50677" xr:uid="{21AF0701-A136-455E-A6BC-0C126316CE52}"/>
    <cellStyle name="Comma 3 6 11 2 3" xfId="39279" xr:uid="{2337F204-8B6E-4F64-BCC3-9B3D5ADDA7A3}"/>
    <cellStyle name="Comma 3 6 11 3" xfId="16383" xr:uid="{BB3F6077-7731-457E-AD23-9AF8FC2DF0AB}"/>
    <cellStyle name="Comma 3 6 11 3 2" xfId="44978" xr:uid="{F4857430-ACEC-41EC-A4B1-8283AF2C2A88}"/>
    <cellStyle name="Comma 3 6 11 4" xfId="27857" xr:uid="{AA84383B-A590-4E42-9F62-489E575839F8}"/>
    <cellStyle name="Comma 3 6 11 4 2" xfId="56452" xr:uid="{1D1FF9B1-65F2-4B44-A5AF-3ED8DAAE6C64}"/>
    <cellStyle name="Comma 3 6 11 5" xfId="33580" xr:uid="{EC7D0A96-E834-4375-AE33-93AAC4B5FBDC}"/>
    <cellStyle name="Comma 3 6 12" xfId="5268" xr:uid="{9568A508-AF0D-48DB-9BE3-1AE893E4477C}"/>
    <cellStyle name="Comma 3 6 12 2" xfId="10967" xr:uid="{7B2A44C3-2F11-40E8-887B-D73C3C895841}"/>
    <cellStyle name="Comma 3 6 12 2 2" xfId="22365" xr:uid="{AE0F142A-583F-4747-A243-F56CC528C4D6}"/>
    <cellStyle name="Comma 3 6 12 2 2 2" xfId="50960" xr:uid="{E0AAD63B-79D5-4C7D-98EF-2888817C99FC}"/>
    <cellStyle name="Comma 3 6 12 2 3" xfId="39562" xr:uid="{324A4D7B-23BD-4B98-AC1F-333847ED19BF}"/>
    <cellStyle name="Comma 3 6 12 3" xfId="16666" xr:uid="{ED4CDA74-6A0C-4DDF-9897-777289EA4902}"/>
    <cellStyle name="Comma 3 6 12 3 2" xfId="45261" xr:uid="{2214343A-91DE-439D-A71C-2B346034B1ED}"/>
    <cellStyle name="Comma 3 6 12 4" xfId="28140" xr:uid="{A7B3D243-A1B3-45E8-9646-F2846BDC08CB}"/>
    <cellStyle name="Comma 3 6 12 4 2" xfId="56735" xr:uid="{08BA24A9-450A-4ACA-80FE-7361159B4AEE}"/>
    <cellStyle name="Comma 3 6 12 5" xfId="33863" xr:uid="{C0176193-FF17-465F-9CCF-BA8DDAA657AE}"/>
    <cellStyle name="Comma 3 6 13" xfId="5707" xr:uid="{F036B57B-0ADD-44FF-B63C-5FE919A1B9FD}"/>
    <cellStyle name="Comma 3 6 13 2" xfId="11406" xr:uid="{9707192C-0969-4010-A067-EB1439EE100A}"/>
    <cellStyle name="Comma 3 6 13 2 2" xfId="22804" xr:uid="{991DD6E8-3486-429A-87E7-0A81F0B5B1CB}"/>
    <cellStyle name="Comma 3 6 13 2 2 2" xfId="51399" xr:uid="{D540C881-084B-4AFB-AC2A-7CA11E60B202}"/>
    <cellStyle name="Comma 3 6 13 2 3" xfId="40001" xr:uid="{84119411-F4DF-4711-9216-C9EBCED15BFD}"/>
    <cellStyle name="Comma 3 6 13 3" xfId="17105" xr:uid="{EC09AB5D-F0F2-47AA-83AB-B12392AF2337}"/>
    <cellStyle name="Comma 3 6 13 3 2" xfId="45700" xr:uid="{1FBB95A3-08DF-4C40-A53F-B9FAEAA1A6DD}"/>
    <cellStyle name="Comma 3 6 13 4" xfId="28579" xr:uid="{5B4B5260-FCF1-4F69-B29E-A0453CA7B441}"/>
    <cellStyle name="Comma 3 6 13 4 2" xfId="57174" xr:uid="{2D6ADA18-AFEE-41D3-913C-461AE3979509}"/>
    <cellStyle name="Comma 3 6 13 5" xfId="34302" xr:uid="{B04CD329-4F82-46D8-8231-FE119B9B7BFD}"/>
    <cellStyle name="Comma 3 6 14" xfId="5826" xr:uid="{7D473892-BE3B-4018-A2A6-B82055B519C3}"/>
    <cellStyle name="Comma 3 6 14 2" xfId="17225" xr:uid="{FF4FE5D0-5A2C-4941-AD38-64BF9332251B}"/>
    <cellStyle name="Comma 3 6 14 2 2" xfId="45820" xr:uid="{7822D323-B046-400A-A934-20A0B7A50359}"/>
    <cellStyle name="Comma 3 6 14 3" xfId="23000" xr:uid="{40012735-1D67-4A49-B75B-373CF94ADCA0}"/>
    <cellStyle name="Comma 3 6 14 3 2" xfId="51595" xr:uid="{CE035E2F-2BFD-480E-B719-9E94E370A7C7}"/>
    <cellStyle name="Comma 3 6 14 4" xfId="34422" xr:uid="{DFD43886-7A28-4A1A-B351-7FC9907073C6}"/>
    <cellStyle name="Comma 3 6 15" xfId="11526" xr:uid="{08D7B8E3-C5F2-4246-8DC4-E623150882B3}"/>
    <cellStyle name="Comma 3 6 15 2" xfId="40121" xr:uid="{B8C5A4EC-8657-4290-A3AE-6E764D89ABF0}"/>
    <cellStyle name="Comma 3 6 16" xfId="22881" xr:uid="{35C4F6D7-BE5E-42BE-A29D-A8CBD292A994}"/>
    <cellStyle name="Comma 3 6 16 2" xfId="51476" xr:uid="{E0C318A2-54A1-4637-BABF-B571A2CC9133}"/>
    <cellStyle name="Comma 3 6 17" xfId="28723" xr:uid="{22A71DE5-A171-43F9-BBE4-29F96467ADBB}"/>
    <cellStyle name="Comma 3 6 2" xfId="578" xr:uid="{D1234F28-3FF6-4A4A-B377-8DA59FCD86C7}"/>
    <cellStyle name="Comma 3 6 2 2" xfId="3409" xr:uid="{3C7A0BA3-5350-4B26-94BB-CDCF386CA62E}"/>
    <cellStyle name="Comma 3 6 2 2 2" xfId="9110" xr:uid="{EAE0DAD4-C591-496F-B486-DD775F85C121}"/>
    <cellStyle name="Comma 3 6 2 2 2 2" xfId="20509" xr:uid="{01B69186-9A0F-47E6-BC23-3DFB917083A2}"/>
    <cellStyle name="Comma 3 6 2 2 2 2 2" xfId="49104" xr:uid="{018CCBD5-F44F-490F-872A-1F842FD2ECEA}"/>
    <cellStyle name="Comma 3 6 2 2 2 3" xfId="37706" xr:uid="{F30D459C-7867-487B-A7AB-61C31B4195DD}"/>
    <cellStyle name="Comma 3 6 2 2 3" xfId="14810" xr:uid="{103BEF8F-CA0C-4E13-894F-CE772DDE66E4}"/>
    <cellStyle name="Comma 3 6 2 2 3 2" xfId="43405" xr:uid="{BE02308D-D313-42A6-AD76-CCF75EBD5C8A}"/>
    <cellStyle name="Comma 3 6 2 2 4" xfId="26284" xr:uid="{8112BCA6-466B-43B1-9A44-2E89796B3DF6}"/>
    <cellStyle name="Comma 3 6 2 2 4 2" xfId="54879" xr:uid="{4270C461-2405-4760-9A54-6025465214D7}"/>
    <cellStyle name="Comma 3 6 2 2 5" xfId="32007" xr:uid="{6B600C9D-D183-456E-8AE3-9E4B6E64331D}"/>
    <cellStyle name="Comma 3 6 2 3" xfId="4056" xr:uid="{D0C41B36-B9B6-41D2-87B0-BA55E5502A73}"/>
    <cellStyle name="Comma 3 6 2 3 2" xfId="9757" xr:uid="{371DC8F4-8550-4764-B5FA-CA5BD56837B6}"/>
    <cellStyle name="Comma 3 6 2 3 2 2" xfId="21156" xr:uid="{93349908-74F0-4390-86BA-C6766E32C79B}"/>
    <cellStyle name="Comma 3 6 2 3 2 2 2" xfId="49751" xr:uid="{D7CC4D4F-3663-4A0B-AE14-9DF633EAC254}"/>
    <cellStyle name="Comma 3 6 2 3 2 3" xfId="38353" xr:uid="{C9510367-1ED3-41ED-B0B9-D77048EE322B}"/>
    <cellStyle name="Comma 3 6 2 3 3" xfId="15457" xr:uid="{8AC3BCF1-6636-4FDB-A1B5-D8EC2B12CC13}"/>
    <cellStyle name="Comma 3 6 2 3 3 2" xfId="44052" xr:uid="{C5EB9EFB-3947-41EC-8424-58D65F6AAA36}"/>
    <cellStyle name="Comma 3 6 2 3 4" xfId="26931" xr:uid="{D06100F5-E2FE-4231-826B-2DA19C635793}"/>
    <cellStyle name="Comma 3 6 2 3 4 2" xfId="55526" xr:uid="{6E43F87F-1101-4FE7-976E-3F173384CF9C}"/>
    <cellStyle name="Comma 3 6 2 3 5" xfId="32654" xr:uid="{7D296541-7816-40A1-B131-2B5DD03AF060}"/>
    <cellStyle name="Comma 3 6 2 4" xfId="4703" xr:uid="{29360984-1831-4245-A6D7-EE242C02B07E}"/>
    <cellStyle name="Comma 3 6 2 4 2" xfId="10404" xr:uid="{132B64CF-3769-43D1-A72D-4AA5853F19ED}"/>
    <cellStyle name="Comma 3 6 2 4 2 2" xfId="21803" xr:uid="{8106B81D-25EB-4DC0-A925-CF10A6D50D1C}"/>
    <cellStyle name="Comma 3 6 2 4 2 2 2" xfId="50398" xr:uid="{21DAEC71-4848-468F-8BC1-176C1EF389D9}"/>
    <cellStyle name="Comma 3 6 2 4 2 3" xfId="39000" xr:uid="{26A309C9-3E49-48FA-9BC7-2AD825762CC0}"/>
    <cellStyle name="Comma 3 6 2 4 3" xfId="16104" xr:uid="{60CA3F7A-37CC-4160-8A77-22D35A01B3A3}"/>
    <cellStyle name="Comma 3 6 2 4 3 2" xfId="44699" xr:uid="{C737FE36-D833-4868-A945-22C6CDFBC82F}"/>
    <cellStyle name="Comma 3 6 2 4 4" xfId="27578" xr:uid="{98521D28-8BBA-4742-B861-CB45166D0A0D}"/>
    <cellStyle name="Comma 3 6 2 4 4 2" xfId="56173" xr:uid="{13E6A936-7905-49BC-9F78-99893169969F}"/>
    <cellStyle name="Comma 3 6 2 4 5" xfId="33301" xr:uid="{3D2A427F-9E74-4FE2-A3D4-6DB6191F10C7}"/>
    <cellStyle name="Comma 3 6 2 5" xfId="5551" xr:uid="{BDC00779-5E00-4982-AB5C-358AA9D8C31D}"/>
    <cellStyle name="Comma 3 6 2 5 2" xfId="11250" xr:uid="{B896C3FB-FAE8-4086-BBDF-F9976F8931DD}"/>
    <cellStyle name="Comma 3 6 2 5 2 2" xfId="22648" xr:uid="{C2FCC46C-A7F8-41D6-8063-EE1E543A3D11}"/>
    <cellStyle name="Comma 3 6 2 5 2 2 2" xfId="51243" xr:uid="{EB9A811F-536B-4F08-8192-5A809C11353D}"/>
    <cellStyle name="Comma 3 6 2 5 2 3" xfId="39845" xr:uid="{71481E77-D8FB-440D-A358-91E55F0BA7E1}"/>
    <cellStyle name="Comma 3 6 2 5 3" xfId="16949" xr:uid="{3C02B72F-C62C-49A6-B8B8-44A96C106B18}"/>
    <cellStyle name="Comma 3 6 2 5 3 2" xfId="45544" xr:uid="{517F04E9-A249-4D5A-83AB-F7D170F20F1C}"/>
    <cellStyle name="Comma 3 6 2 5 4" xfId="28423" xr:uid="{8975E46F-021C-4721-8828-7E2ACA2E874E}"/>
    <cellStyle name="Comma 3 6 2 5 4 2" xfId="57018" xr:uid="{DB24B32A-1728-4A68-BC1B-95B419620090}"/>
    <cellStyle name="Comma 3 6 2 5 5" xfId="34146" xr:uid="{87C86470-B966-430B-8CF0-F5F32EFF9BF8}"/>
    <cellStyle name="Comma 3 6 2 6" xfId="6279" xr:uid="{C3CBF277-3C9A-48F2-9CC2-B4F74F3C16B8}"/>
    <cellStyle name="Comma 3 6 2 6 2" xfId="17678" xr:uid="{4A713D11-D70E-4AA9-AE63-4C8B8810DA82}"/>
    <cellStyle name="Comma 3 6 2 6 2 2" xfId="46273" xr:uid="{93AC8843-F455-4757-84AB-F0486E9D6BD5}"/>
    <cellStyle name="Comma 3 6 2 6 3" xfId="34875" xr:uid="{3B5B9577-8AD1-4AE6-A3E2-21E2CCFD8646}"/>
    <cellStyle name="Comma 3 6 2 7" xfId="11979" xr:uid="{903594D7-6EC7-4CDA-B0CC-44F83618A89E}"/>
    <cellStyle name="Comma 3 6 2 7 2" xfId="40574" xr:uid="{34FA4445-A0BF-4A52-B8BE-4ADE339BA616}"/>
    <cellStyle name="Comma 3 6 2 8" xfId="23453" xr:uid="{D2820949-B682-43FB-B0CB-F3955BD9830A}"/>
    <cellStyle name="Comma 3 6 2 8 2" xfId="52048" xr:uid="{0BB6387E-10CD-4206-9095-AEB1037710CC}"/>
    <cellStyle name="Comma 3 6 2 9" xfId="29176" xr:uid="{65432A24-5488-4584-A0B5-BD6B2F8CEF67}"/>
    <cellStyle name="Comma 3 6 3" xfId="1031" xr:uid="{40BF11E1-7B6C-434E-A260-5F4DB63ECADD}"/>
    <cellStyle name="Comma 3 6 3 2" xfId="6732" xr:uid="{2329B1BB-5F77-4075-A298-0B64B5BD6299}"/>
    <cellStyle name="Comma 3 6 3 2 2" xfId="18131" xr:uid="{C80A7BF6-651D-4ED6-AE47-0BCC329FAF52}"/>
    <cellStyle name="Comma 3 6 3 2 2 2" xfId="46726" xr:uid="{1DB42226-BCBC-4009-AF3F-D7C3D70860FA}"/>
    <cellStyle name="Comma 3 6 3 2 3" xfId="35328" xr:uid="{950226D5-3486-420B-8258-BC76204F6C15}"/>
    <cellStyle name="Comma 3 6 3 3" xfId="12432" xr:uid="{2B9481C0-9E0D-4CC3-AB5C-620BEABC6CB1}"/>
    <cellStyle name="Comma 3 6 3 3 2" xfId="41027" xr:uid="{C182BBFE-5B65-4CD7-8E75-6C883E83B1B2}"/>
    <cellStyle name="Comma 3 6 3 4" xfId="23906" xr:uid="{C822DA55-1C80-4D0E-92A4-986E601FE346}"/>
    <cellStyle name="Comma 3 6 3 4 2" xfId="52501" xr:uid="{9712ECF4-B6EE-4D2E-A713-E29CA5AC232F}"/>
    <cellStyle name="Comma 3 6 3 5" xfId="29629" xr:uid="{22ACBD00-3CE2-445E-9413-0BC554FCF182}"/>
    <cellStyle name="Comma 3 6 4" xfId="1484" xr:uid="{07EE385F-D430-428D-8C09-DF5F272CBD8B}"/>
    <cellStyle name="Comma 3 6 4 2" xfId="7185" xr:uid="{DFA7AF28-2594-40F4-A4AB-54531F4D9E8F}"/>
    <cellStyle name="Comma 3 6 4 2 2" xfId="18584" xr:uid="{A119EB3A-17AC-4146-AC6F-C95281FBB2D0}"/>
    <cellStyle name="Comma 3 6 4 2 2 2" xfId="47179" xr:uid="{20959766-78F7-4C8D-A417-549A3F33C857}"/>
    <cellStyle name="Comma 3 6 4 2 3" xfId="35781" xr:uid="{FDAD587E-B41D-414F-9CFF-9A93CA6FE4F7}"/>
    <cellStyle name="Comma 3 6 4 3" xfId="12885" xr:uid="{8FF8BE98-9F72-444A-836F-54A396B06B66}"/>
    <cellStyle name="Comma 3 6 4 3 2" xfId="41480" xr:uid="{C8A1D3D1-9AC1-4426-9455-7D97DF9A6669}"/>
    <cellStyle name="Comma 3 6 4 4" xfId="24359" xr:uid="{D6699220-54C5-4F98-A212-6BBB01613062}"/>
    <cellStyle name="Comma 3 6 4 4 2" xfId="52954" xr:uid="{7C26C113-C583-4A21-B77F-ABE7F3A76C84}"/>
    <cellStyle name="Comma 3 6 4 5" xfId="30082" xr:uid="{5C4F979E-9862-447F-8041-7666DF18E479}"/>
    <cellStyle name="Comma 3 6 5" xfId="1937" xr:uid="{CADF5ADD-32ED-4C66-B3F0-ED9D801FC907}"/>
    <cellStyle name="Comma 3 6 5 2" xfId="7638" xr:uid="{7E9CEAA3-08D8-487C-BC4F-7CC7B4C5C971}"/>
    <cellStyle name="Comma 3 6 5 2 2" xfId="19037" xr:uid="{4EC034EA-9979-47C2-9C6B-A4B9D1B2F3DD}"/>
    <cellStyle name="Comma 3 6 5 2 2 2" xfId="47632" xr:uid="{77CDFC02-92A5-46C1-AA95-1F79E57DF583}"/>
    <cellStyle name="Comma 3 6 5 2 3" xfId="36234" xr:uid="{085BF961-658A-4E9C-83FC-011671EE407C}"/>
    <cellStyle name="Comma 3 6 5 3" xfId="13338" xr:uid="{7CB81B88-9F87-4520-BC18-A4849CBF1D46}"/>
    <cellStyle name="Comma 3 6 5 3 2" xfId="41933" xr:uid="{FFEB463D-39DA-4232-9AFB-C83BF25A92F9}"/>
    <cellStyle name="Comma 3 6 5 4" xfId="24812" xr:uid="{A18CC751-DB9D-4DB2-8E56-426F8AF36794}"/>
    <cellStyle name="Comma 3 6 5 4 2" xfId="53407" xr:uid="{377A9B2E-B7AD-4431-962F-62E9A5EB3BFB}"/>
    <cellStyle name="Comma 3 6 5 5" xfId="30535" xr:uid="{248D83D4-C940-471A-B64B-4F626F525565}"/>
    <cellStyle name="Comma 3 6 6" xfId="2390" xr:uid="{C873D846-C0F0-4886-B4A7-7518117BAE2E}"/>
    <cellStyle name="Comma 3 6 6 2" xfId="8091" xr:uid="{6943CBE0-154E-46B0-8BE9-BFBE9539E298}"/>
    <cellStyle name="Comma 3 6 6 2 2" xfId="19490" xr:uid="{627B9A54-F7C5-421C-A179-521450C43972}"/>
    <cellStyle name="Comma 3 6 6 2 2 2" xfId="48085" xr:uid="{087B10C3-F2E2-4DE7-946A-B84AEF2EAE08}"/>
    <cellStyle name="Comma 3 6 6 2 3" xfId="36687" xr:uid="{1C006479-CF18-45AE-937C-A4927F94012F}"/>
    <cellStyle name="Comma 3 6 6 3" xfId="13791" xr:uid="{B4F0991D-111D-4731-AA37-BE9FDBDD29C9}"/>
    <cellStyle name="Comma 3 6 6 3 2" xfId="42386" xr:uid="{B112713C-4935-4A4C-A85D-09404C831C98}"/>
    <cellStyle name="Comma 3 6 6 4" xfId="25265" xr:uid="{0FB22CB4-C133-4DC8-9B22-818393D88741}"/>
    <cellStyle name="Comma 3 6 6 4 2" xfId="53860" xr:uid="{AB1A3A83-AD97-40E9-A599-9E3F309C99BE}"/>
    <cellStyle name="Comma 3 6 6 5" xfId="30988" xr:uid="{F3ED283C-B980-424A-90EA-FE5149CEDDAA}"/>
    <cellStyle name="Comma 3 6 7" xfId="2758" xr:uid="{003E6FB3-3D27-488D-BA0B-606533714C13}"/>
    <cellStyle name="Comma 3 6 7 2" xfId="8459" xr:uid="{00DD0B30-468F-48C6-BC86-5DF7F8DA15C6}"/>
    <cellStyle name="Comma 3 6 7 2 2" xfId="19858" xr:uid="{6883FAF5-596F-4139-A0FE-EBDCDCE55898}"/>
    <cellStyle name="Comma 3 6 7 2 2 2" xfId="48453" xr:uid="{3A704A81-50FE-49AD-B4FD-31D71F181AF5}"/>
    <cellStyle name="Comma 3 6 7 2 3" xfId="37055" xr:uid="{81C81B6C-61FE-46D3-80C2-2FC46161CC2D}"/>
    <cellStyle name="Comma 3 6 7 3" xfId="14159" xr:uid="{B65389B2-6DE7-4B90-B02D-9424B6094F4F}"/>
    <cellStyle name="Comma 3 6 7 3 2" xfId="42754" xr:uid="{08EC6B14-7325-4633-A0AB-E7852053C5E6}"/>
    <cellStyle name="Comma 3 6 7 4" xfId="25633" xr:uid="{F399D1AE-2E73-48BF-A342-2F47D948D740}"/>
    <cellStyle name="Comma 3 6 7 4 2" xfId="54228" xr:uid="{511BE517-8928-4D7F-A342-7CDE31562B6A}"/>
    <cellStyle name="Comma 3 6 7 5" xfId="31356" xr:uid="{F973B54A-CC97-44A7-B93A-5BDC51633AA1}"/>
    <cellStyle name="Comma 3 6 8" xfId="3041" xr:uid="{8AC1A6FD-D112-408A-BCE9-51D818003DF3}"/>
    <cellStyle name="Comma 3 6 8 2" xfId="8742" xr:uid="{4B20A4C7-06CD-4079-A1BF-5C5B55707DE2}"/>
    <cellStyle name="Comma 3 6 8 2 2" xfId="20141" xr:uid="{5698507B-F297-4154-858F-2624500B7D69}"/>
    <cellStyle name="Comma 3 6 8 2 2 2" xfId="48736" xr:uid="{A44A78EF-F744-467B-A454-F102B4819457}"/>
    <cellStyle name="Comma 3 6 8 2 3" xfId="37338" xr:uid="{82DDC993-C3D6-4271-9834-66E930699AD2}"/>
    <cellStyle name="Comma 3 6 8 3" xfId="14442" xr:uid="{750A9F1B-582D-439C-AF53-D45F1BCE2CAA}"/>
    <cellStyle name="Comma 3 6 8 3 2" xfId="43037" xr:uid="{B7289ABD-820C-4D4B-9BE6-C7E3BFEDAFE7}"/>
    <cellStyle name="Comma 3 6 8 4" xfId="25916" xr:uid="{1C683702-2F02-417D-B15F-554658880E7D}"/>
    <cellStyle name="Comma 3 6 8 4 2" xfId="54511" xr:uid="{A4C1DCF4-F73F-446A-A521-88544438AF78}"/>
    <cellStyle name="Comma 3 6 8 5" xfId="31639" xr:uid="{1DB139BA-DE24-4CCE-A44B-5990CEFC06EB}"/>
    <cellStyle name="Comma 3 6 9" xfId="3688" xr:uid="{3AD5B0D1-5754-4D82-BC1B-9F2FA0C3502B}"/>
    <cellStyle name="Comma 3 6 9 2" xfId="9389" xr:uid="{FE75BEAB-B992-4BD8-AFFC-F2AC3FDC49C2}"/>
    <cellStyle name="Comma 3 6 9 2 2" xfId="20788" xr:uid="{57D53D2F-8B3B-4AB5-8BAD-0A5919A60F16}"/>
    <cellStyle name="Comma 3 6 9 2 2 2" xfId="49383" xr:uid="{5567D9AC-4AF7-457C-B983-DA1B0CFE66AC}"/>
    <cellStyle name="Comma 3 6 9 2 3" xfId="37985" xr:uid="{DB6A597D-B13A-469B-AECB-AA53772872D7}"/>
    <cellStyle name="Comma 3 6 9 3" xfId="15089" xr:uid="{B2EA1968-F8CF-4944-95BA-628DBAB3AA34}"/>
    <cellStyle name="Comma 3 6 9 3 2" xfId="43684" xr:uid="{B3A3D7C9-D5F8-49EC-B0B1-51867AB5387D}"/>
    <cellStyle name="Comma 3 6 9 4" xfId="26563" xr:uid="{F5462242-A98A-4DC6-90D5-59AC9680B0BE}"/>
    <cellStyle name="Comma 3 6 9 4 2" xfId="55158" xr:uid="{6849BF2D-48F7-4128-9ACF-ECB04FDB73F7}"/>
    <cellStyle name="Comma 3 6 9 5" xfId="32286" xr:uid="{438D224A-F7A9-4753-8119-F88B4879A64C}"/>
    <cellStyle name="Comma 3 7" xfId="127" xr:uid="{28BA7E63-F885-4523-826A-52AB88EA4B5C}"/>
    <cellStyle name="Comma 3 7 10" xfId="4337" xr:uid="{A3BC8D48-25B2-4FFD-BBB5-1207E266416C}"/>
    <cellStyle name="Comma 3 7 10 2" xfId="10038" xr:uid="{BCCF858D-67E7-402C-9979-1D6B901D2D05}"/>
    <cellStyle name="Comma 3 7 10 2 2" xfId="21437" xr:uid="{C9C9D062-D985-431D-8321-CC1E4EDAE7C9}"/>
    <cellStyle name="Comma 3 7 10 2 2 2" xfId="50032" xr:uid="{D90053A2-0592-46B6-9749-02A205AB5A02}"/>
    <cellStyle name="Comma 3 7 10 2 3" xfId="38634" xr:uid="{6C8D137D-BDE0-428A-9C3E-CDB2AA6AE4C5}"/>
    <cellStyle name="Comma 3 7 10 3" xfId="15738" xr:uid="{7763DFFE-B19A-4672-8E9C-620FA6EAEB2B}"/>
    <cellStyle name="Comma 3 7 10 3 2" xfId="44333" xr:uid="{57CC053E-6743-4D72-8148-BB2CBCBF2BAB}"/>
    <cellStyle name="Comma 3 7 10 4" xfId="27212" xr:uid="{219D20A5-3628-442D-B6C1-4B7478BFA8EC}"/>
    <cellStyle name="Comma 3 7 10 4 2" xfId="55807" xr:uid="{0D772443-EE3B-454C-9AB0-AEADBCDB2A9F}"/>
    <cellStyle name="Comma 3 7 10 5" xfId="32935" xr:uid="{C469ED01-BBE4-4035-907E-A8095BB4DE84}"/>
    <cellStyle name="Comma 3 7 11" xfId="4984" xr:uid="{8F092DA3-1DDD-4357-8BA4-332152FC1E4E}"/>
    <cellStyle name="Comma 3 7 11 2" xfId="10685" xr:uid="{A30DE7AB-F16A-4142-8767-BAED5F64D957}"/>
    <cellStyle name="Comma 3 7 11 2 2" xfId="22084" xr:uid="{00FE3395-3B9A-49A6-A82E-2AE3472D3468}"/>
    <cellStyle name="Comma 3 7 11 2 2 2" xfId="50679" xr:uid="{173B777E-65B8-47AD-9CFD-EE9C86C35A2C}"/>
    <cellStyle name="Comma 3 7 11 2 3" xfId="39281" xr:uid="{3586B021-E944-4D8C-A055-F9F42345D84D}"/>
    <cellStyle name="Comma 3 7 11 3" xfId="16385" xr:uid="{33B258E0-170B-4C3B-BFAD-37789445F9BB}"/>
    <cellStyle name="Comma 3 7 11 3 2" xfId="44980" xr:uid="{DA154F22-3F0E-4321-BAFE-8ED24E30C6BE}"/>
    <cellStyle name="Comma 3 7 11 4" xfId="27859" xr:uid="{88783CDC-B466-4EE5-A576-8D096B58732C}"/>
    <cellStyle name="Comma 3 7 11 4 2" xfId="56454" xr:uid="{690BD81C-0E85-4672-B70F-D540F8A556B6}"/>
    <cellStyle name="Comma 3 7 11 5" xfId="33582" xr:uid="{45E646D8-4737-4840-B5DC-88DB4036ED4F}"/>
    <cellStyle name="Comma 3 7 12" xfId="5270" xr:uid="{6207D6F9-824D-43FB-8220-A33B8E9F39A2}"/>
    <cellStyle name="Comma 3 7 12 2" xfId="10969" xr:uid="{37A82DCD-E0AA-431B-B1CA-7DA124FBEFBF}"/>
    <cellStyle name="Comma 3 7 12 2 2" xfId="22367" xr:uid="{F73ADDF7-FC92-42D8-AC0A-46E26A927FEC}"/>
    <cellStyle name="Comma 3 7 12 2 2 2" xfId="50962" xr:uid="{68650DAA-EF68-4F84-A7E7-A0537119EA9B}"/>
    <cellStyle name="Comma 3 7 12 2 3" xfId="39564" xr:uid="{A283218A-0F13-4C34-BF5F-8B635B18AD15}"/>
    <cellStyle name="Comma 3 7 12 3" xfId="16668" xr:uid="{EF9D1D9A-906D-448F-9FCB-B7796248C8C8}"/>
    <cellStyle name="Comma 3 7 12 3 2" xfId="45263" xr:uid="{0AE2C70A-F7A2-4A73-91D5-E4A6CEFADCBC}"/>
    <cellStyle name="Comma 3 7 12 4" xfId="28142" xr:uid="{DDC1BBD2-492F-43D0-8A57-CEC93B6CF975}"/>
    <cellStyle name="Comma 3 7 12 4 2" xfId="56737" xr:uid="{58DBAFF6-3CB9-41DF-ACD5-F12E578443EC}"/>
    <cellStyle name="Comma 3 7 12 5" xfId="33865" xr:uid="{B9B9845C-D774-499D-AE74-2166E0A46E1F}"/>
    <cellStyle name="Comma 3 7 13" xfId="5676" xr:uid="{7BD37499-1B79-456D-9C92-9799D2976ACA}"/>
    <cellStyle name="Comma 3 7 13 2" xfId="11375" xr:uid="{A2D6CB0B-62C7-4C76-A698-EFF8FB9EFF79}"/>
    <cellStyle name="Comma 3 7 13 2 2" xfId="22773" xr:uid="{984DF3CA-FBF7-4F0C-B193-4CD9D878CEFE}"/>
    <cellStyle name="Comma 3 7 13 2 2 2" xfId="51368" xr:uid="{31D66F5E-A9AF-41FE-97A5-47A6D508AFB9}"/>
    <cellStyle name="Comma 3 7 13 2 3" xfId="39970" xr:uid="{2C3F9DA9-272F-4D97-830D-3A9A646F943B}"/>
    <cellStyle name="Comma 3 7 13 3" xfId="17074" xr:uid="{2057DF93-ED28-412B-858C-F5203F54D54C}"/>
    <cellStyle name="Comma 3 7 13 3 2" xfId="45669" xr:uid="{958539F7-69E7-4206-BDDA-4A6E8D274C6A}"/>
    <cellStyle name="Comma 3 7 13 4" xfId="28548" xr:uid="{799AB038-134B-4282-A7CB-6D71AE0DF9B7}"/>
    <cellStyle name="Comma 3 7 13 4 2" xfId="57143" xr:uid="{28D86DE0-BDD4-4065-9AB3-4FB1947D8CCE}"/>
    <cellStyle name="Comma 3 7 13 5" xfId="34271" xr:uid="{7543F162-02EC-4A5D-9678-CD537876D1B9}"/>
    <cellStyle name="Comma 3 7 14" xfId="5828" xr:uid="{8812E704-3157-41B5-B1A4-72037775567F}"/>
    <cellStyle name="Comma 3 7 14 2" xfId="17227" xr:uid="{59755B63-5A44-4B1C-8C01-92093AD14591}"/>
    <cellStyle name="Comma 3 7 14 2 2" xfId="45822" xr:uid="{6D63FAF0-3089-435B-98DA-7EF5303CB48D}"/>
    <cellStyle name="Comma 3 7 14 3" xfId="23002" xr:uid="{C387995D-64C8-4B0E-B041-58DC2F4EDD3F}"/>
    <cellStyle name="Comma 3 7 14 3 2" xfId="51597" xr:uid="{AA5232C9-013E-4238-84EB-5F1805BC7209}"/>
    <cellStyle name="Comma 3 7 14 4" xfId="34424" xr:uid="{4B74C836-1BCF-4052-A602-541714E84E74}"/>
    <cellStyle name="Comma 3 7 15" xfId="11528" xr:uid="{D23F50FB-85B8-45B1-94D3-A22A1BE3086E}"/>
    <cellStyle name="Comma 3 7 15 2" xfId="40123" xr:uid="{4AD25F7C-895F-42FD-B216-94A4BBA94548}"/>
    <cellStyle name="Comma 3 7 16" xfId="22850" xr:uid="{72083B56-3CB7-4671-B99B-9B9D4816BF87}"/>
    <cellStyle name="Comma 3 7 16 2" xfId="51445" xr:uid="{D99E9A9D-D283-485F-9FF9-F01B03B2EFE6}"/>
    <cellStyle name="Comma 3 7 17" xfId="28725" xr:uid="{CAFEE0CA-D65A-437E-AF7B-730834EE4BDC}"/>
    <cellStyle name="Comma 3 7 2" xfId="580" xr:uid="{20D833DA-12BC-48BA-89EA-2696F06F7ACF}"/>
    <cellStyle name="Comma 3 7 2 2" xfId="3411" xr:uid="{63A74DE9-2371-4C44-B46F-16BAA968229F}"/>
    <cellStyle name="Comma 3 7 2 2 2" xfId="9112" xr:uid="{69625C9E-16C5-4130-ABF3-75587B228C00}"/>
    <cellStyle name="Comma 3 7 2 2 2 2" xfId="20511" xr:uid="{B6D4971B-3075-4862-954B-0A6CFDC7AE59}"/>
    <cellStyle name="Comma 3 7 2 2 2 2 2" xfId="49106" xr:uid="{A5078024-3FDD-4863-BA4C-97FBC7F96B06}"/>
    <cellStyle name="Comma 3 7 2 2 2 3" xfId="37708" xr:uid="{787C3E16-54C6-41EA-BB58-C49D88FDC5F0}"/>
    <cellStyle name="Comma 3 7 2 2 3" xfId="14812" xr:uid="{887471A3-EEFC-47BE-B8E1-194011DC3FB0}"/>
    <cellStyle name="Comma 3 7 2 2 3 2" xfId="43407" xr:uid="{91B0876A-1DE3-48BE-B6DD-AA6DED73B1E3}"/>
    <cellStyle name="Comma 3 7 2 2 4" xfId="26286" xr:uid="{5F9FCDF5-F961-4F72-9902-4B8420920DED}"/>
    <cellStyle name="Comma 3 7 2 2 4 2" xfId="54881" xr:uid="{6F5405B8-28E5-4AB5-951E-29F623B946DA}"/>
    <cellStyle name="Comma 3 7 2 2 5" xfId="32009" xr:uid="{6DE42FF2-2C57-455F-9E34-2AFC2F350D8B}"/>
    <cellStyle name="Comma 3 7 2 3" xfId="4058" xr:uid="{5E9416CE-8F10-4740-8CC2-30EA386B8C7D}"/>
    <cellStyle name="Comma 3 7 2 3 2" xfId="9759" xr:uid="{67CFD0E1-6835-4435-B2B2-917EC5FABFDB}"/>
    <cellStyle name="Comma 3 7 2 3 2 2" xfId="21158" xr:uid="{3866AC61-3DEB-4823-8A75-AE6F15B78E2F}"/>
    <cellStyle name="Comma 3 7 2 3 2 2 2" xfId="49753" xr:uid="{97349EC6-6630-4510-8422-38F2CB8B0283}"/>
    <cellStyle name="Comma 3 7 2 3 2 3" xfId="38355" xr:uid="{0614AA1E-99D7-4B59-968E-66214BC7ACCD}"/>
    <cellStyle name="Comma 3 7 2 3 3" xfId="15459" xr:uid="{D57B765C-671A-4A18-B93A-EB7726BBF681}"/>
    <cellStyle name="Comma 3 7 2 3 3 2" xfId="44054" xr:uid="{0F8E6332-BB10-4F77-9BE4-E86ACE047D7F}"/>
    <cellStyle name="Comma 3 7 2 3 4" xfId="26933" xr:uid="{928B9AB5-C780-48B4-BF72-B675B3D2008F}"/>
    <cellStyle name="Comma 3 7 2 3 4 2" xfId="55528" xr:uid="{E309C2B2-6DA3-43F3-92A5-F0F24B936CAD}"/>
    <cellStyle name="Comma 3 7 2 3 5" xfId="32656" xr:uid="{866E1F3D-7189-439F-A0BE-1FB8C8DBFA50}"/>
    <cellStyle name="Comma 3 7 2 4" xfId="4705" xr:uid="{484CB56A-DC55-46BF-8C22-BFE479A8BE24}"/>
    <cellStyle name="Comma 3 7 2 4 2" xfId="10406" xr:uid="{1914394F-7A5F-4CFD-9A2E-B1F5B4927133}"/>
    <cellStyle name="Comma 3 7 2 4 2 2" xfId="21805" xr:uid="{91432259-8540-4552-95E0-4A0090464EE4}"/>
    <cellStyle name="Comma 3 7 2 4 2 2 2" xfId="50400" xr:uid="{75F68FFE-E04C-4C0E-A28B-0970C6C33F18}"/>
    <cellStyle name="Comma 3 7 2 4 2 3" xfId="39002" xr:uid="{910885B7-04D0-4590-A1AB-039B12C168C7}"/>
    <cellStyle name="Comma 3 7 2 4 3" xfId="16106" xr:uid="{73BF4298-A5C1-4B26-B60A-E681568831C6}"/>
    <cellStyle name="Comma 3 7 2 4 3 2" xfId="44701" xr:uid="{949A5410-E070-42B4-90F1-0F956C879FD2}"/>
    <cellStyle name="Comma 3 7 2 4 4" xfId="27580" xr:uid="{24FC2B6E-706E-48BC-8C41-AC5FE93808A9}"/>
    <cellStyle name="Comma 3 7 2 4 4 2" xfId="56175" xr:uid="{1A14FA81-D1A6-45F6-9884-F3863A2D20E0}"/>
    <cellStyle name="Comma 3 7 2 4 5" xfId="33303" xr:uid="{74BA12DC-E504-4EEC-983C-73A71AF47E41}"/>
    <cellStyle name="Comma 3 7 2 5" xfId="5553" xr:uid="{75268242-E36E-46D5-A88B-CB67DE95C7D8}"/>
    <cellStyle name="Comma 3 7 2 5 2" xfId="11252" xr:uid="{5E28A34B-349A-4993-8174-21C5BF15BA2F}"/>
    <cellStyle name="Comma 3 7 2 5 2 2" xfId="22650" xr:uid="{320ECD82-73BA-4797-A80A-133726B33B94}"/>
    <cellStyle name="Comma 3 7 2 5 2 2 2" xfId="51245" xr:uid="{DC811B2D-09D3-45F5-A40C-4D5ADBFC69DC}"/>
    <cellStyle name="Comma 3 7 2 5 2 3" xfId="39847" xr:uid="{7D7EE6B6-6CFC-4E75-A872-A7A69C3CC2AF}"/>
    <cellStyle name="Comma 3 7 2 5 3" xfId="16951" xr:uid="{06753D97-E94A-4173-ADC6-2EBDB7C961BD}"/>
    <cellStyle name="Comma 3 7 2 5 3 2" xfId="45546" xr:uid="{68AE2E9A-E523-405C-9777-752FCC6D5E79}"/>
    <cellStyle name="Comma 3 7 2 5 4" xfId="28425" xr:uid="{6F878C7E-A345-4AC7-A7E5-C9E3D29821AF}"/>
    <cellStyle name="Comma 3 7 2 5 4 2" xfId="57020" xr:uid="{65766CDD-0882-4776-A4F1-5C6A482D04CE}"/>
    <cellStyle name="Comma 3 7 2 5 5" xfId="34148" xr:uid="{4A631F85-7925-49B6-BAB7-D359E1C67927}"/>
    <cellStyle name="Comma 3 7 2 6" xfId="6281" xr:uid="{BC64348F-BF78-4CD7-B2C1-D2C32FE8DF36}"/>
    <cellStyle name="Comma 3 7 2 6 2" xfId="17680" xr:uid="{992E5D4D-BB8A-4B5F-885C-9F489840A115}"/>
    <cellStyle name="Comma 3 7 2 6 2 2" xfId="46275" xr:uid="{4E8867B2-B8A7-4132-B0A0-4C6086431076}"/>
    <cellStyle name="Comma 3 7 2 6 3" xfId="34877" xr:uid="{93ADDAB4-7DF6-4767-8054-C908245B0CBF}"/>
    <cellStyle name="Comma 3 7 2 7" xfId="11981" xr:uid="{1B3CBB6E-A1CF-4E25-8AA2-E5A04A66BD4A}"/>
    <cellStyle name="Comma 3 7 2 7 2" xfId="40576" xr:uid="{8077A587-674C-415D-9868-5B86ADE2A532}"/>
    <cellStyle name="Comma 3 7 2 8" xfId="23455" xr:uid="{A5B956A7-F573-4C0B-A545-4822CB083A56}"/>
    <cellStyle name="Comma 3 7 2 8 2" xfId="52050" xr:uid="{41244F83-1214-425F-86DD-F9BC607AE808}"/>
    <cellStyle name="Comma 3 7 2 9" xfId="29178" xr:uid="{05A6FE8D-EA07-450D-A41D-31F27FAC0B4C}"/>
    <cellStyle name="Comma 3 7 3" xfId="1033" xr:uid="{AFC900A7-0693-45D2-AD43-C3B93C9AA6BA}"/>
    <cellStyle name="Comma 3 7 3 2" xfId="6734" xr:uid="{B45FE725-555D-429C-836C-C5F98A20C3CF}"/>
    <cellStyle name="Comma 3 7 3 2 2" xfId="18133" xr:uid="{8084BA4E-F41D-4D80-8BE4-E751EAC68425}"/>
    <cellStyle name="Comma 3 7 3 2 2 2" xfId="46728" xr:uid="{ED96F20F-74D1-43FA-AE32-4905094780DB}"/>
    <cellStyle name="Comma 3 7 3 2 3" xfId="35330" xr:uid="{503CAB65-DA2F-432A-B68E-5B456534A442}"/>
    <cellStyle name="Comma 3 7 3 3" xfId="12434" xr:uid="{438032E6-C711-492F-9F0F-78DFED5A2120}"/>
    <cellStyle name="Comma 3 7 3 3 2" xfId="41029" xr:uid="{4773D062-41BF-494B-9863-B0412F29F282}"/>
    <cellStyle name="Comma 3 7 3 4" xfId="23908" xr:uid="{48EE7786-56C0-42C5-8700-883259CF61DC}"/>
    <cellStyle name="Comma 3 7 3 4 2" xfId="52503" xr:uid="{762EBBB9-5166-4263-A7ED-470611562DC6}"/>
    <cellStyle name="Comma 3 7 3 5" xfId="29631" xr:uid="{855C5B9E-DF19-4150-890B-0490D2BAE665}"/>
    <cellStyle name="Comma 3 7 4" xfId="1486" xr:uid="{5F187D1D-0896-411D-A9A5-A0BCF1DBB840}"/>
    <cellStyle name="Comma 3 7 4 2" xfId="7187" xr:uid="{A93E3FAF-655D-4E74-8975-85A8A8B892C5}"/>
    <cellStyle name="Comma 3 7 4 2 2" xfId="18586" xr:uid="{67622FDC-7DA4-4FF5-ABB4-DA0024BB05E8}"/>
    <cellStyle name="Comma 3 7 4 2 2 2" xfId="47181" xr:uid="{33BE91EC-007B-4159-B3B9-72DBC206D22E}"/>
    <cellStyle name="Comma 3 7 4 2 3" xfId="35783" xr:uid="{AAEF1A31-3CAE-4FFE-8A77-53EBF5E26956}"/>
    <cellStyle name="Comma 3 7 4 3" xfId="12887" xr:uid="{A68780BB-7DA9-49D8-AB30-EE81296D9684}"/>
    <cellStyle name="Comma 3 7 4 3 2" xfId="41482" xr:uid="{0AC8370A-A921-4C8F-B297-50C111F2E9C4}"/>
    <cellStyle name="Comma 3 7 4 4" xfId="24361" xr:uid="{924C8EFF-EA16-43AE-B875-D8C21EC8022F}"/>
    <cellStyle name="Comma 3 7 4 4 2" xfId="52956" xr:uid="{6F7EEA34-98D0-4A45-9E6C-74D7CAFDEDEC}"/>
    <cellStyle name="Comma 3 7 4 5" xfId="30084" xr:uid="{B24DB4AA-C737-447A-B504-B33F6FDA0DED}"/>
    <cellStyle name="Comma 3 7 5" xfId="1939" xr:uid="{5B197721-408F-4D45-903C-1203F3305696}"/>
    <cellStyle name="Comma 3 7 5 2" xfId="7640" xr:uid="{700B9611-82AF-4AF4-A891-3C77531AD1D7}"/>
    <cellStyle name="Comma 3 7 5 2 2" xfId="19039" xr:uid="{87B88D4F-9267-44C6-B7C8-F012BE96DA87}"/>
    <cellStyle name="Comma 3 7 5 2 2 2" xfId="47634" xr:uid="{9728D69E-9C72-43B3-A5E2-7F1CB5B0EF9F}"/>
    <cellStyle name="Comma 3 7 5 2 3" xfId="36236" xr:uid="{75693213-7142-4613-90F0-E83D488F0451}"/>
    <cellStyle name="Comma 3 7 5 3" xfId="13340" xr:uid="{16E93025-3880-4BA8-9232-F6BA839014F4}"/>
    <cellStyle name="Comma 3 7 5 3 2" xfId="41935" xr:uid="{8CF48ADF-1D7D-4249-8D4C-86839EC88874}"/>
    <cellStyle name="Comma 3 7 5 4" xfId="24814" xr:uid="{F05ED101-6504-4AB3-B6BC-29B5AB1F03DD}"/>
    <cellStyle name="Comma 3 7 5 4 2" xfId="53409" xr:uid="{589EAB86-9E95-48D2-94B9-5B9AECD50422}"/>
    <cellStyle name="Comma 3 7 5 5" xfId="30537" xr:uid="{B0A213FA-3BEC-4AF2-90B7-831451E2C280}"/>
    <cellStyle name="Comma 3 7 6" xfId="2392" xr:uid="{4C08DA38-72A9-4107-A6F3-1739EF0C88B8}"/>
    <cellStyle name="Comma 3 7 6 2" xfId="8093" xr:uid="{8E334082-5C1F-497D-8A69-AC36D1B97D89}"/>
    <cellStyle name="Comma 3 7 6 2 2" xfId="19492" xr:uid="{9B549487-CE2A-4A44-8B14-3D3B92AF131D}"/>
    <cellStyle name="Comma 3 7 6 2 2 2" xfId="48087" xr:uid="{8F3162D7-53AA-4A94-8F4E-231B4B1BB125}"/>
    <cellStyle name="Comma 3 7 6 2 3" xfId="36689" xr:uid="{D299606E-64E9-49AB-8093-00BB2D33D44F}"/>
    <cellStyle name="Comma 3 7 6 3" xfId="13793" xr:uid="{D7E667F9-ECDA-43C3-A774-16E1254E585A}"/>
    <cellStyle name="Comma 3 7 6 3 2" xfId="42388" xr:uid="{3CE82A95-75D6-436B-9402-41D0F43CD1E1}"/>
    <cellStyle name="Comma 3 7 6 4" xfId="25267" xr:uid="{22224399-BC0B-49B8-B1EE-F3AD1A2BA792}"/>
    <cellStyle name="Comma 3 7 6 4 2" xfId="53862" xr:uid="{DC3040CB-20E7-49E5-9675-3479F71A4FCA}"/>
    <cellStyle name="Comma 3 7 6 5" xfId="30990" xr:uid="{989A1F99-0E47-4B1F-97C1-76A6F5E8C9D0}"/>
    <cellStyle name="Comma 3 7 7" xfId="2760" xr:uid="{96C8F663-7017-4D5E-B3EA-C3A14B6A1F32}"/>
    <cellStyle name="Comma 3 7 7 2" xfId="8461" xr:uid="{308CD006-7D8E-4F08-92B1-9CD636DCA98B}"/>
    <cellStyle name="Comma 3 7 7 2 2" xfId="19860" xr:uid="{CE1EC2EB-61CD-4EE0-A546-C9D9EC47EE10}"/>
    <cellStyle name="Comma 3 7 7 2 2 2" xfId="48455" xr:uid="{DF1FEA74-DE76-4176-A201-3610E02272BC}"/>
    <cellStyle name="Comma 3 7 7 2 3" xfId="37057" xr:uid="{69AE6F03-BC70-4139-94A6-88E2A84CE4A5}"/>
    <cellStyle name="Comma 3 7 7 3" xfId="14161" xr:uid="{3F3F1B81-8EA3-45A3-8735-5941EDD53CD6}"/>
    <cellStyle name="Comma 3 7 7 3 2" xfId="42756" xr:uid="{F8BE4688-08D3-4CD8-8E21-7CBC8F128A09}"/>
    <cellStyle name="Comma 3 7 7 4" xfId="25635" xr:uid="{EFABD93F-CDF9-4D90-B4BB-6D6DFA633559}"/>
    <cellStyle name="Comma 3 7 7 4 2" xfId="54230" xr:uid="{75C732E5-59AF-4B86-8191-9284DAB1956A}"/>
    <cellStyle name="Comma 3 7 7 5" xfId="31358" xr:uid="{58EE7FA0-F29A-4718-B318-381A8E8C0BD4}"/>
    <cellStyle name="Comma 3 7 8" xfId="3043" xr:uid="{C7C8C744-B1A4-4872-B49C-5B0A9E26A395}"/>
    <cellStyle name="Comma 3 7 8 2" xfId="8744" xr:uid="{0D681000-AE4B-4FA2-8FAD-F5D8C400CF0D}"/>
    <cellStyle name="Comma 3 7 8 2 2" xfId="20143" xr:uid="{364512D5-CF47-44DA-A707-8233A17B83B7}"/>
    <cellStyle name="Comma 3 7 8 2 2 2" xfId="48738" xr:uid="{2AC5778B-27D8-4506-9DE5-6B2A107CF273}"/>
    <cellStyle name="Comma 3 7 8 2 3" xfId="37340" xr:uid="{0C5CC784-1A67-4163-A33B-7DFF34D3EBF9}"/>
    <cellStyle name="Comma 3 7 8 3" xfId="14444" xr:uid="{4CC409DC-18C7-49F6-B8B7-E7445B23952D}"/>
    <cellStyle name="Comma 3 7 8 3 2" xfId="43039" xr:uid="{6FEA534C-26E9-478E-8BEC-4E9602450FFA}"/>
    <cellStyle name="Comma 3 7 8 4" xfId="25918" xr:uid="{A8C0715C-EFFB-4C23-8076-734EEB04ADD7}"/>
    <cellStyle name="Comma 3 7 8 4 2" xfId="54513" xr:uid="{45D1B204-D740-4161-B571-D4576F146F6C}"/>
    <cellStyle name="Comma 3 7 8 5" xfId="31641" xr:uid="{7D403DBC-833A-4FFB-B792-EA3813E0789D}"/>
    <cellStyle name="Comma 3 7 9" xfId="3690" xr:uid="{F3E0B671-43DA-4D16-AC0D-8908A1D68FE8}"/>
    <cellStyle name="Comma 3 7 9 2" xfId="9391" xr:uid="{1B8B00E3-5DEA-43AC-9F6B-A6E09547D5AB}"/>
    <cellStyle name="Comma 3 7 9 2 2" xfId="20790" xr:uid="{66768D67-5404-493E-8F17-FF664F35FE1C}"/>
    <cellStyle name="Comma 3 7 9 2 2 2" xfId="49385" xr:uid="{E9DA255D-E9C8-4B4F-A5C3-4335EDD33721}"/>
    <cellStyle name="Comma 3 7 9 2 3" xfId="37987" xr:uid="{32A68F74-A53D-4E9F-86A8-E6D76487B112}"/>
    <cellStyle name="Comma 3 7 9 3" xfId="15091" xr:uid="{A1FABCFA-2F64-4978-A045-CA81B0CFA3E0}"/>
    <cellStyle name="Comma 3 7 9 3 2" xfId="43686" xr:uid="{1DDF508C-8AE5-46D0-94DD-BE4B17EE9D32}"/>
    <cellStyle name="Comma 3 7 9 4" xfId="26565" xr:uid="{EEC3EA02-B4F8-4CAD-A78F-AB85A8FB1F56}"/>
    <cellStyle name="Comma 3 7 9 4 2" xfId="55160" xr:uid="{FAA6D656-7DAC-4601-A7A1-8B26C7C4B69F}"/>
    <cellStyle name="Comma 3 7 9 5" xfId="32288" xr:uid="{A6C11422-1AC7-4542-9809-B093BE738C3C}"/>
    <cellStyle name="Comma 3 8" xfId="214" xr:uid="{6F6B75D9-C50A-41FD-9BCA-AC4CAFC2914C}"/>
    <cellStyle name="Comma 3 8 10" xfId="4879" xr:uid="{FA73716E-CEC8-4DEF-8967-C014D793B695}"/>
    <cellStyle name="Comma 3 8 10 2" xfId="10580" xr:uid="{91535F5C-F57C-4E17-B8DC-F7503D6ECEFC}"/>
    <cellStyle name="Comma 3 8 10 2 2" xfId="21979" xr:uid="{DF65454B-BD09-469A-9D80-740AFA7B609E}"/>
    <cellStyle name="Comma 3 8 10 2 2 2" xfId="50574" xr:uid="{44FEC2F6-C189-4E46-8C38-96A4297D8868}"/>
    <cellStyle name="Comma 3 8 10 2 3" xfId="39176" xr:uid="{371CC4D0-54FE-4545-BD2F-9E4E7F5DF506}"/>
    <cellStyle name="Comma 3 8 10 3" xfId="16280" xr:uid="{B887B717-8B91-4D32-B5D9-0D93507A57F1}"/>
    <cellStyle name="Comma 3 8 10 3 2" xfId="44875" xr:uid="{7587EBCC-D8A9-486E-A073-A3DCEB2A7DE9}"/>
    <cellStyle name="Comma 3 8 10 4" xfId="27754" xr:uid="{C291B69F-C29F-4A9B-B60D-83DFD7C3C791}"/>
    <cellStyle name="Comma 3 8 10 4 2" xfId="56349" xr:uid="{8FA0A0AF-D479-4910-9961-D005542790BD}"/>
    <cellStyle name="Comma 3 8 10 5" xfId="33477" xr:uid="{82362CE5-9FF5-424A-A8A5-106F8F00222B}"/>
    <cellStyle name="Comma 3 8 11" xfId="5165" xr:uid="{65BD77A5-CA42-47E5-9D61-B36228D6A243}"/>
    <cellStyle name="Comma 3 8 11 2" xfId="10864" xr:uid="{7C18A5C4-E88C-4D2E-96AD-20C4EE49236D}"/>
    <cellStyle name="Comma 3 8 11 2 2" xfId="22262" xr:uid="{42C473FB-8186-4A99-92EE-98261600D98E}"/>
    <cellStyle name="Comma 3 8 11 2 2 2" xfId="50857" xr:uid="{F6ED037B-4CB4-4F16-A269-5BECBE81ABD6}"/>
    <cellStyle name="Comma 3 8 11 2 3" xfId="39459" xr:uid="{1CC0091E-5041-4778-A34D-8C60E3875AAA}"/>
    <cellStyle name="Comma 3 8 11 3" xfId="16563" xr:uid="{1ADFD3E3-455C-49D6-9323-ED746EDE9DA2}"/>
    <cellStyle name="Comma 3 8 11 3 2" xfId="45158" xr:uid="{264CFE5A-0AB7-4004-AD7E-D6AC1BFACDF2}"/>
    <cellStyle name="Comma 3 8 11 4" xfId="28037" xr:uid="{533C2F8D-40B0-438A-9810-C2FB92C9209D}"/>
    <cellStyle name="Comma 3 8 11 4 2" xfId="56632" xr:uid="{7E3EC0D6-6909-4024-A4A7-42BB233994AD}"/>
    <cellStyle name="Comma 3 8 11 5" xfId="33760" xr:uid="{D5F9E1D5-D2A6-4F18-9081-1433BA1E0B88}"/>
    <cellStyle name="Comma 3 8 12" xfId="5915" xr:uid="{D3BFF6B7-B026-4103-A583-FC761385CDEA}"/>
    <cellStyle name="Comma 3 8 12 2" xfId="17314" xr:uid="{A505638E-E46C-4803-994A-429C8A0356F6}"/>
    <cellStyle name="Comma 3 8 12 2 2" xfId="45909" xr:uid="{3CEAD541-D826-4116-BFC1-BB12600081D0}"/>
    <cellStyle name="Comma 3 8 12 3" xfId="34511" xr:uid="{A08F3268-E58C-4E45-B57D-C988945B47C1}"/>
    <cellStyle name="Comma 3 8 13" xfId="11615" xr:uid="{B7FC1665-6C09-402A-A780-C6F0873A0285}"/>
    <cellStyle name="Comma 3 8 13 2" xfId="40210" xr:uid="{6BBC2B9D-C051-470B-8E80-2538655B0F01}"/>
    <cellStyle name="Comma 3 8 14" xfId="23089" xr:uid="{A7090BFC-C27D-4548-A958-DEDBFB655713}"/>
    <cellStyle name="Comma 3 8 14 2" xfId="51684" xr:uid="{DFBE37B8-BD24-4AD8-90DE-81418FCBDA87}"/>
    <cellStyle name="Comma 3 8 15" xfId="28812" xr:uid="{CC933EB8-0C1B-4F2E-A01A-E4D5C4CA4822}"/>
    <cellStyle name="Comma 3 8 2" xfId="667" xr:uid="{7461E88B-6F2C-47C0-8FCF-114ED63F40C2}"/>
    <cellStyle name="Comma 3 8 2 2" xfId="5448" xr:uid="{3282EBDF-40BF-42A3-B99B-8BA79D0CBBC3}"/>
    <cellStyle name="Comma 3 8 2 2 2" xfId="11147" xr:uid="{0ABC2C52-C414-46C6-A1EF-4E42D2F92E2D}"/>
    <cellStyle name="Comma 3 8 2 2 2 2" xfId="22545" xr:uid="{71D7E66A-EADB-465E-8310-1B043E1013CC}"/>
    <cellStyle name="Comma 3 8 2 2 2 2 2" xfId="51140" xr:uid="{59934C55-D6EA-436D-B26D-D0B76EEDB8F2}"/>
    <cellStyle name="Comma 3 8 2 2 2 3" xfId="39742" xr:uid="{009BA835-D606-4EE6-AB60-587F6438642E}"/>
    <cellStyle name="Comma 3 8 2 2 3" xfId="16846" xr:uid="{0D857231-28CB-40BF-92A9-E615E2D3E8B9}"/>
    <cellStyle name="Comma 3 8 2 2 3 2" xfId="45441" xr:uid="{5E3B51E4-F546-4C3E-BE99-8624240EFD98}"/>
    <cellStyle name="Comma 3 8 2 2 4" xfId="28320" xr:uid="{DC7649ED-0E06-419B-A6C8-F298B8306C9F}"/>
    <cellStyle name="Comma 3 8 2 2 4 2" xfId="56915" xr:uid="{6ACCCD98-018E-4987-BCA7-7CA5BF4F6A3C}"/>
    <cellStyle name="Comma 3 8 2 2 5" xfId="34043" xr:uid="{D0C2FA09-4202-4C27-B88E-48C11F8519CD}"/>
    <cellStyle name="Comma 3 8 2 3" xfId="6368" xr:uid="{CD93F97A-D8FA-4998-B0A4-1E5063EF99F8}"/>
    <cellStyle name="Comma 3 8 2 3 2" xfId="17767" xr:uid="{FC772244-4C90-42B6-8CA8-D24A26EC0CB0}"/>
    <cellStyle name="Comma 3 8 2 3 2 2" xfId="46362" xr:uid="{C7693124-2552-4022-9DCC-D05487EBA8CC}"/>
    <cellStyle name="Comma 3 8 2 3 3" xfId="34964" xr:uid="{4830B2ED-4E7B-4954-8E33-2A635EF2459B}"/>
    <cellStyle name="Comma 3 8 2 4" xfId="12068" xr:uid="{73C78690-771B-41E9-827D-0B3B861445E5}"/>
    <cellStyle name="Comma 3 8 2 4 2" xfId="40663" xr:uid="{1F60B67C-C61A-4A36-9B19-460F4ED009BC}"/>
    <cellStyle name="Comma 3 8 2 5" xfId="23542" xr:uid="{E653D8E3-B9B0-4155-B115-4B2550480109}"/>
    <cellStyle name="Comma 3 8 2 5 2" xfId="52137" xr:uid="{47A256B6-19E9-4B0B-ACA7-3A42A7E72AD0}"/>
    <cellStyle name="Comma 3 8 2 6" xfId="29265" xr:uid="{B83FD56F-0B17-434F-8644-08A0AD94D594}"/>
    <cellStyle name="Comma 3 8 3" xfId="1120" xr:uid="{F83EDB8A-352B-4A2A-AC0E-F2BF54A7899F}"/>
    <cellStyle name="Comma 3 8 3 2" xfId="6821" xr:uid="{0DBD290A-6EC5-4D60-8B76-A6F92D5A2282}"/>
    <cellStyle name="Comma 3 8 3 2 2" xfId="18220" xr:uid="{8B3CFBA9-14AA-4351-B65A-F6FC88C1AA78}"/>
    <cellStyle name="Comma 3 8 3 2 2 2" xfId="46815" xr:uid="{F97E574D-C6BC-4BAB-93A7-BD195039666D}"/>
    <cellStyle name="Comma 3 8 3 2 3" xfId="35417" xr:uid="{ECE14293-1C81-4433-B1C6-2EDB2014A883}"/>
    <cellStyle name="Comma 3 8 3 3" xfId="12521" xr:uid="{46E72226-ABB6-4CF0-A9CE-B658B322FDE6}"/>
    <cellStyle name="Comma 3 8 3 3 2" xfId="41116" xr:uid="{BA79519A-F14C-4266-AA77-A24C8685327D}"/>
    <cellStyle name="Comma 3 8 3 4" xfId="23995" xr:uid="{8B9B92D0-E932-439B-81E0-E2E7EFA621B3}"/>
    <cellStyle name="Comma 3 8 3 4 2" xfId="52590" xr:uid="{D7ED9FED-68A4-41B2-B390-A2D664710BBC}"/>
    <cellStyle name="Comma 3 8 3 5" xfId="29718" xr:uid="{C0C8DDA5-58B9-4262-9B42-B18CE0B58139}"/>
    <cellStyle name="Comma 3 8 4" xfId="1573" xr:uid="{C01001DB-450E-48D1-8412-902C23CF4CBB}"/>
    <cellStyle name="Comma 3 8 4 2" xfId="7274" xr:uid="{C89043A4-C45D-4D3C-B5AF-1434963F98E4}"/>
    <cellStyle name="Comma 3 8 4 2 2" xfId="18673" xr:uid="{8F803EDB-79B1-41C4-929C-6B6898901FCF}"/>
    <cellStyle name="Comma 3 8 4 2 2 2" xfId="47268" xr:uid="{0360175B-764D-4D9E-BD9A-74AA53A5DB9E}"/>
    <cellStyle name="Comma 3 8 4 2 3" xfId="35870" xr:uid="{92D65A71-4B6F-4A52-BD3A-72627F45792C}"/>
    <cellStyle name="Comma 3 8 4 3" xfId="12974" xr:uid="{0212A2A8-C916-41A6-8362-5CE1800427BA}"/>
    <cellStyle name="Comma 3 8 4 3 2" xfId="41569" xr:uid="{59DC1AB0-8902-4A59-942A-2D6591544FBB}"/>
    <cellStyle name="Comma 3 8 4 4" xfId="24448" xr:uid="{88555B98-8E28-4E46-B7B2-027DA8FB4943}"/>
    <cellStyle name="Comma 3 8 4 4 2" xfId="53043" xr:uid="{90AE41CC-C995-4778-B698-F240C417DE3D}"/>
    <cellStyle name="Comma 3 8 4 5" xfId="30171" xr:uid="{9EF86648-DD1C-4F27-8053-89025760CB28}"/>
    <cellStyle name="Comma 3 8 5" xfId="2026" xr:uid="{7AD76762-8738-4011-A7A1-567754E0B18B}"/>
    <cellStyle name="Comma 3 8 5 2" xfId="7727" xr:uid="{8159680B-5DB7-492F-A50B-F49FB5C91664}"/>
    <cellStyle name="Comma 3 8 5 2 2" xfId="19126" xr:uid="{AB3EE96D-E346-44F9-9506-8F09BE162CB7}"/>
    <cellStyle name="Comma 3 8 5 2 2 2" xfId="47721" xr:uid="{AE120B60-9CFB-44ED-B027-A8E7EFA6ECC8}"/>
    <cellStyle name="Comma 3 8 5 2 3" xfId="36323" xr:uid="{61E461F0-95C8-4484-BFFF-5B01BC01D6D9}"/>
    <cellStyle name="Comma 3 8 5 3" xfId="13427" xr:uid="{ECCF982E-95B4-4A3B-9363-5379B098D36E}"/>
    <cellStyle name="Comma 3 8 5 3 2" xfId="42022" xr:uid="{973DBF8E-540B-4E93-A66B-08E2A2205B2B}"/>
    <cellStyle name="Comma 3 8 5 4" xfId="24901" xr:uid="{17028DE0-045B-44EA-8814-01A01254FBA4}"/>
    <cellStyle name="Comma 3 8 5 4 2" xfId="53496" xr:uid="{BDB3A396-D6B6-462C-8394-90A208134414}"/>
    <cellStyle name="Comma 3 8 5 5" xfId="30624" xr:uid="{5218F869-B157-4BA9-9200-EDC2294572CF}"/>
    <cellStyle name="Comma 3 8 6" xfId="2479" xr:uid="{772F6F7E-A73F-4E37-A8DD-BBC99A5ADA07}"/>
    <cellStyle name="Comma 3 8 6 2" xfId="8180" xr:uid="{3821A35F-FDC6-4C46-8BD6-AAF1A82172AD}"/>
    <cellStyle name="Comma 3 8 6 2 2" xfId="19579" xr:uid="{26A25384-A22C-4BC7-B382-10BCD649DA1A}"/>
    <cellStyle name="Comma 3 8 6 2 2 2" xfId="48174" xr:uid="{17A4C9F7-5ADB-4563-8686-76B734961230}"/>
    <cellStyle name="Comma 3 8 6 2 3" xfId="36776" xr:uid="{2A713DCB-045E-4673-864C-39523534742A}"/>
    <cellStyle name="Comma 3 8 6 3" xfId="13880" xr:uid="{51DC5778-B6A8-4D02-943A-6C698002438C}"/>
    <cellStyle name="Comma 3 8 6 3 2" xfId="42475" xr:uid="{65BB1E1D-D9E6-47C6-AF5C-18ECDFA65ECC}"/>
    <cellStyle name="Comma 3 8 6 4" xfId="25354" xr:uid="{6B130D50-D411-4E02-B546-1C2686224B1F}"/>
    <cellStyle name="Comma 3 8 6 4 2" xfId="53949" xr:uid="{5695255A-007B-42B5-AFBB-890B0C58BF13}"/>
    <cellStyle name="Comma 3 8 6 5" xfId="31077" xr:uid="{A0BD028A-0F9E-4DB6-A820-C90D59AA6D33}"/>
    <cellStyle name="Comma 3 8 7" xfId="3130" xr:uid="{1295B794-8241-4608-9A6A-234C486A3E7D}"/>
    <cellStyle name="Comma 3 8 7 2" xfId="8831" xr:uid="{DDCCFC13-7541-45DD-AFE0-94AD6F400446}"/>
    <cellStyle name="Comma 3 8 7 2 2" xfId="20230" xr:uid="{582CD2FF-47C1-4A36-9118-60EAE8183467}"/>
    <cellStyle name="Comma 3 8 7 2 2 2" xfId="48825" xr:uid="{18A0DAD0-7A45-41DE-BAA4-72066DCCDC3F}"/>
    <cellStyle name="Comma 3 8 7 2 3" xfId="37427" xr:uid="{6D2861AA-632C-4043-ABDB-ACC397234897}"/>
    <cellStyle name="Comma 3 8 7 3" xfId="14531" xr:uid="{A48912D1-EAE8-4477-BDC2-70B3AA1E8872}"/>
    <cellStyle name="Comma 3 8 7 3 2" xfId="43126" xr:uid="{04AE8E1A-5463-4755-9754-1AED2B0EEB2D}"/>
    <cellStyle name="Comma 3 8 7 4" xfId="26005" xr:uid="{73187AD9-6206-44E3-9DB3-6FACC1A697D3}"/>
    <cellStyle name="Comma 3 8 7 4 2" xfId="54600" xr:uid="{EF771A7B-5B70-413D-ADA2-6E93652517A7}"/>
    <cellStyle name="Comma 3 8 7 5" xfId="31728" xr:uid="{C1A864AF-0CDE-4B7E-A885-E6F0D9BA9121}"/>
    <cellStyle name="Comma 3 8 8" xfId="3777" xr:uid="{2F2990D0-1778-46BB-8451-552E46591DFB}"/>
    <cellStyle name="Comma 3 8 8 2" xfId="9478" xr:uid="{C6362376-9FE5-42B5-9B97-D71E7CEFE267}"/>
    <cellStyle name="Comma 3 8 8 2 2" xfId="20877" xr:uid="{23DB2FEA-46F1-45B2-BB88-FCD54FE1F548}"/>
    <cellStyle name="Comma 3 8 8 2 2 2" xfId="49472" xr:uid="{B987B54F-B8F3-4B6B-A2D7-BF1CB500FBD5}"/>
    <cellStyle name="Comma 3 8 8 2 3" xfId="38074" xr:uid="{00A07F46-0E39-4734-83FE-FADF7AC1EC1C}"/>
    <cellStyle name="Comma 3 8 8 3" xfId="15178" xr:uid="{854AD91E-45FF-4704-83D4-3650B7660F7D}"/>
    <cellStyle name="Comma 3 8 8 3 2" xfId="43773" xr:uid="{0321E908-1000-4E32-825A-8E19010AEB9B}"/>
    <cellStyle name="Comma 3 8 8 4" xfId="26652" xr:uid="{33E28C1A-EC64-48EE-B5DC-E2C31834F347}"/>
    <cellStyle name="Comma 3 8 8 4 2" xfId="55247" xr:uid="{D4C259BF-DB0B-481F-99C2-7987EC743D37}"/>
    <cellStyle name="Comma 3 8 8 5" xfId="32375" xr:uid="{AA1359D1-437F-49F6-8F5D-1345CB5665D4}"/>
    <cellStyle name="Comma 3 8 9" xfId="4424" xr:uid="{B9895F9F-40AF-4BFE-B221-49D62F50264D}"/>
    <cellStyle name="Comma 3 8 9 2" xfId="10125" xr:uid="{59C893E8-DAE5-43D7-92D7-E9A8A47D8871}"/>
    <cellStyle name="Comma 3 8 9 2 2" xfId="21524" xr:uid="{77585626-B42D-4756-A01D-38DD6E40013C}"/>
    <cellStyle name="Comma 3 8 9 2 2 2" xfId="50119" xr:uid="{E80967A9-C845-463C-881A-9FC4BACF6AA0}"/>
    <cellStyle name="Comma 3 8 9 2 3" xfId="38721" xr:uid="{452C03BD-2A7E-45BD-A419-035044477CE2}"/>
    <cellStyle name="Comma 3 8 9 3" xfId="15825" xr:uid="{229A67E8-C392-4D93-8887-F353F5CB8E89}"/>
    <cellStyle name="Comma 3 8 9 3 2" xfId="44420" xr:uid="{4D09C59B-4E68-4124-9026-A6300FF56D65}"/>
    <cellStyle name="Comma 3 8 9 4" xfId="27299" xr:uid="{B555EE74-47E7-42C0-8EB2-587847652F7F}"/>
    <cellStyle name="Comma 3 8 9 4 2" xfId="55894" xr:uid="{0E5654EC-925C-4473-8CAB-6FDC7123CA58}"/>
    <cellStyle name="Comma 3 8 9 5" xfId="33022" xr:uid="{77C56B8C-49BD-479B-8D77-AAC2EDFADCD4}"/>
    <cellStyle name="Comma 3 9" xfId="301" xr:uid="{41B8DA51-E738-4963-A03B-2BEAD3B8059C}"/>
    <cellStyle name="Comma 3 9 10" xfId="5074" xr:uid="{7F763D97-8B55-4F4D-A8D7-71A505F2904A}"/>
    <cellStyle name="Comma 3 9 10 2" xfId="10774" xr:uid="{E84A94A1-3E93-422F-9CFF-FC55D085D14B}"/>
    <cellStyle name="Comma 3 9 10 2 2" xfId="22173" xr:uid="{16E75D8B-0086-49E1-AB92-6830C84021ED}"/>
    <cellStyle name="Comma 3 9 10 2 2 2" xfId="50768" xr:uid="{3A7CF789-AD0E-491D-A431-DECC446C57AA}"/>
    <cellStyle name="Comma 3 9 10 2 3" xfId="39370" xr:uid="{0C6EA47C-7BEA-44D0-8FF1-547CC4CEAC46}"/>
    <cellStyle name="Comma 3 9 10 3" xfId="16474" xr:uid="{2B938E26-68F2-4908-9068-E5BA5629E162}"/>
    <cellStyle name="Comma 3 9 10 3 2" xfId="45069" xr:uid="{12293D0B-0874-498A-9C11-D5CABBC669F5}"/>
    <cellStyle name="Comma 3 9 10 4" xfId="27948" xr:uid="{01108734-C583-4AF4-8192-D0D5C317A162}"/>
    <cellStyle name="Comma 3 9 10 4 2" xfId="56543" xr:uid="{27EBF652-5A87-46FA-9CD0-1E0382D9D164}"/>
    <cellStyle name="Comma 3 9 10 5" xfId="33671" xr:uid="{E093C220-B955-4C92-9D7D-989013820AD1}"/>
    <cellStyle name="Comma 3 9 11" xfId="5359" xr:uid="{8BA8B7A8-E798-4CBA-800A-0B34306E7FF9}"/>
    <cellStyle name="Comma 3 9 11 2" xfId="11058" xr:uid="{81F878B6-1D5D-48D8-9306-8A64B97372BD}"/>
    <cellStyle name="Comma 3 9 11 2 2" xfId="22456" xr:uid="{66189A4B-661F-47BB-AD66-6AEE762F132A}"/>
    <cellStyle name="Comma 3 9 11 2 2 2" xfId="51051" xr:uid="{CF5731C4-916B-4C96-8CC5-3762622D718C}"/>
    <cellStyle name="Comma 3 9 11 2 3" xfId="39653" xr:uid="{9FAC6B24-FFEB-4CBC-B813-C3EECB52F54A}"/>
    <cellStyle name="Comma 3 9 11 3" xfId="16757" xr:uid="{FA08F1C1-F144-4EBB-930F-5D8D90DF29E8}"/>
    <cellStyle name="Comma 3 9 11 3 2" xfId="45352" xr:uid="{FB74FA91-1356-40D5-8003-241D8AFFDC3F}"/>
    <cellStyle name="Comma 3 9 11 4" xfId="28231" xr:uid="{1251775F-9681-4CBC-B047-FAB4533016BB}"/>
    <cellStyle name="Comma 3 9 11 4 2" xfId="56826" xr:uid="{9A60CD10-F27C-41A7-920C-43C6060F69A3}"/>
    <cellStyle name="Comma 3 9 11 5" xfId="33954" xr:uid="{3326D03D-3B09-4BB0-96DB-A06D027D44CA}"/>
    <cellStyle name="Comma 3 9 12" xfId="6002" xr:uid="{83FCEAF9-5F8D-41D6-AE90-C53CCC786053}"/>
    <cellStyle name="Comma 3 9 12 2" xfId="17401" xr:uid="{8D91B423-B8DA-4168-9319-C3D039876371}"/>
    <cellStyle name="Comma 3 9 12 2 2" xfId="45996" xr:uid="{376FCBD0-8504-4490-BD0E-F911FCB95CB4}"/>
    <cellStyle name="Comma 3 9 12 3" xfId="34598" xr:uid="{05BCEE69-33F1-498D-8A0B-F7E7CFE12BAB}"/>
    <cellStyle name="Comma 3 9 13" xfId="11702" xr:uid="{6F2040BF-C9A9-4F1F-8364-F8DD95C63B41}"/>
    <cellStyle name="Comma 3 9 13 2" xfId="40297" xr:uid="{3AE82D3A-442E-420C-8036-1AC03E320938}"/>
    <cellStyle name="Comma 3 9 14" xfId="23176" xr:uid="{3E9A2EE1-A121-479A-A815-1C6E064D352F}"/>
    <cellStyle name="Comma 3 9 14 2" xfId="51771" xr:uid="{8FD565FF-7917-48FE-8194-1F26DA90F20D}"/>
    <cellStyle name="Comma 3 9 15" xfId="28899" xr:uid="{D40F4B46-50E7-4078-842A-78A4A2307A6C}"/>
    <cellStyle name="Comma 3 9 2" xfId="754" xr:uid="{603B6B73-B194-404E-B97F-76572F7F16EE}"/>
    <cellStyle name="Comma 3 9 2 2" xfId="5642" xr:uid="{94BEC14B-B559-4E7C-AE10-BFED7D3D0826}"/>
    <cellStyle name="Comma 3 9 2 2 2" xfId="11341" xr:uid="{7328D0B3-DA69-45EC-BD46-0F55282D6F2A}"/>
    <cellStyle name="Comma 3 9 2 2 2 2" xfId="22739" xr:uid="{5732B63B-6E48-4260-BA32-F6672E3048FF}"/>
    <cellStyle name="Comma 3 9 2 2 2 2 2" xfId="51334" xr:uid="{BBB59232-5BA7-4AF5-8A30-013D1015DF6B}"/>
    <cellStyle name="Comma 3 9 2 2 2 3" xfId="39936" xr:uid="{080A707F-DE29-4AC0-8402-0F8878144562}"/>
    <cellStyle name="Comma 3 9 2 2 3" xfId="17040" xr:uid="{A3F97779-F116-4F4E-A537-456EBA7308FE}"/>
    <cellStyle name="Comma 3 9 2 2 3 2" xfId="45635" xr:uid="{07E4BC38-F87D-4D07-99F9-C7AE2BA90D82}"/>
    <cellStyle name="Comma 3 9 2 2 4" xfId="28514" xr:uid="{1E88A529-5140-4607-82C9-83C834C3A3B0}"/>
    <cellStyle name="Comma 3 9 2 2 4 2" xfId="57109" xr:uid="{68A39371-B40C-4ECF-883A-49C7BD8DE7C9}"/>
    <cellStyle name="Comma 3 9 2 2 5" xfId="34237" xr:uid="{16463453-5187-4677-9859-4E41ECD4AC2A}"/>
    <cellStyle name="Comma 3 9 2 3" xfId="6455" xr:uid="{3815FFE3-D7AE-4D1B-B9A5-308B446C1D7B}"/>
    <cellStyle name="Comma 3 9 2 3 2" xfId="17854" xr:uid="{955A13E8-D3AA-4701-8865-41BBDDE7F911}"/>
    <cellStyle name="Comma 3 9 2 3 2 2" xfId="46449" xr:uid="{9383A25A-1B52-47DB-B028-DAF1D0FC7157}"/>
    <cellStyle name="Comma 3 9 2 3 3" xfId="35051" xr:uid="{873C6421-F920-4106-B4FE-CE514768C482}"/>
    <cellStyle name="Comma 3 9 2 4" xfId="12155" xr:uid="{6EBD2347-19FD-41E5-9E81-87DD1426C1CF}"/>
    <cellStyle name="Comma 3 9 2 4 2" xfId="40750" xr:uid="{EDF94922-46C8-449F-B93B-594ABD9A2620}"/>
    <cellStyle name="Comma 3 9 2 5" xfId="23629" xr:uid="{FD168E3A-2AFB-4219-B8B0-EA8DDEA7D7BB}"/>
    <cellStyle name="Comma 3 9 2 5 2" xfId="52224" xr:uid="{6E53FEB3-1746-4A36-AFEA-1922FDBB8921}"/>
    <cellStyle name="Comma 3 9 2 6" xfId="29352" xr:uid="{08EE5B55-2A2C-4C85-84DA-5DF3361B00B2}"/>
    <cellStyle name="Comma 3 9 3" xfId="1207" xr:uid="{0E858BE4-C96B-469E-AC59-61240AF08D23}"/>
    <cellStyle name="Comma 3 9 3 2" xfId="6908" xr:uid="{A8700AF5-934C-4CE1-9073-178DE80D8FFD}"/>
    <cellStyle name="Comma 3 9 3 2 2" xfId="18307" xr:uid="{4CEB4631-7846-44A0-8726-A8A260775390}"/>
    <cellStyle name="Comma 3 9 3 2 2 2" xfId="46902" xr:uid="{45567EBA-5AA3-46A7-BB4F-8BD90CA8ECC1}"/>
    <cellStyle name="Comma 3 9 3 2 3" xfId="35504" xr:uid="{FA2BA73C-E8CF-4692-864D-5848F83D252E}"/>
    <cellStyle name="Comma 3 9 3 3" xfId="12608" xr:uid="{7AC500BE-1F3D-46CC-97B8-45A56E3BFCD2}"/>
    <cellStyle name="Comma 3 9 3 3 2" xfId="41203" xr:uid="{CF08ED4B-CCEF-412C-BFCF-54D382FA3810}"/>
    <cellStyle name="Comma 3 9 3 4" xfId="24082" xr:uid="{5E67142E-2FF2-40DC-966C-12F696F05BAF}"/>
    <cellStyle name="Comma 3 9 3 4 2" xfId="52677" xr:uid="{1A457097-C779-4081-B57B-E803D50E6FCB}"/>
    <cellStyle name="Comma 3 9 3 5" xfId="29805" xr:uid="{F55DD760-EA7B-4824-A6ED-13275A34B1DC}"/>
    <cellStyle name="Comma 3 9 4" xfId="1660" xr:uid="{15880FDF-645B-4985-B6CA-244961FE55AB}"/>
    <cellStyle name="Comma 3 9 4 2" xfId="7361" xr:uid="{64D0A8B5-1145-42B5-BA5F-B93013FA0967}"/>
    <cellStyle name="Comma 3 9 4 2 2" xfId="18760" xr:uid="{AE2E2C04-7822-409D-BB56-C5BFF9BA1C8E}"/>
    <cellStyle name="Comma 3 9 4 2 2 2" xfId="47355" xr:uid="{7DE50F05-A06A-4C5F-9BBA-A9DB9A42593E}"/>
    <cellStyle name="Comma 3 9 4 2 3" xfId="35957" xr:uid="{0D240C41-B04A-413E-903E-CA1F19AED0D0}"/>
    <cellStyle name="Comma 3 9 4 3" xfId="13061" xr:uid="{D7153ECC-5C14-437C-ADAA-13AF0F9EA248}"/>
    <cellStyle name="Comma 3 9 4 3 2" xfId="41656" xr:uid="{0E59AF7C-40C3-4241-912D-4E34AD9A64CD}"/>
    <cellStyle name="Comma 3 9 4 4" xfId="24535" xr:uid="{A1F5A622-29A5-4C8A-B981-2283AE172574}"/>
    <cellStyle name="Comma 3 9 4 4 2" xfId="53130" xr:uid="{7ACB0B21-251D-4685-99EE-60A4E511707D}"/>
    <cellStyle name="Comma 3 9 4 5" xfId="30258" xr:uid="{07AC9448-4CF6-4411-A35E-5ECFAE8CD81E}"/>
    <cellStyle name="Comma 3 9 5" xfId="2113" xr:uid="{0EFA881D-FE8C-4C9D-9BFD-3DAE87BCB115}"/>
    <cellStyle name="Comma 3 9 5 2" xfId="7814" xr:uid="{B1389D14-C2C6-4458-8F31-6EB23C48ED4E}"/>
    <cellStyle name="Comma 3 9 5 2 2" xfId="19213" xr:uid="{B69F247F-FAF7-4C0C-A44E-5116AE7B6BE3}"/>
    <cellStyle name="Comma 3 9 5 2 2 2" xfId="47808" xr:uid="{47B1FF21-D1C2-4C61-A8D9-058F274EF3F3}"/>
    <cellStyle name="Comma 3 9 5 2 3" xfId="36410" xr:uid="{70FB0DE1-6953-40DC-A46A-095BA6F0A688}"/>
    <cellStyle name="Comma 3 9 5 3" xfId="13514" xr:uid="{239C20FB-AB0F-45BC-8415-393F8CD43623}"/>
    <cellStyle name="Comma 3 9 5 3 2" xfId="42109" xr:uid="{713D34E4-9D7D-4C85-9EEE-9CA1955CE3CB}"/>
    <cellStyle name="Comma 3 9 5 4" xfId="24988" xr:uid="{55C27C20-EFE3-44B8-BF6B-C5EDF17EBCBE}"/>
    <cellStyle name="Comma 3 9 5 4 2" xfId="53583" xr:uid="{29279505-F0CD-4AF2-B887-5503378A975F}"/>
    <cellStyle name="Comma 3 9 5 5" xfId="30711" xr:uid="{AD69C393-D7FC-4CAE-8FAB-BD33F0AD4C67}"/>
    <cellStyle name="Comma 3 9 6" xfId="2566" xr:uid="{D340527C-1A24-46F3-95BA-2326D30FA3F4}"/>
    <cellStyle name="Comma 3 9 6 2" xfId="8267" xr:uid="{5F7C1774-D2FC-4F07-801D-04BFB233CEB8}"/>
    <cellStyle name="Comma 3 9 6 2 2" xfId="19666" xr:uid="{42443BE1-96B6-450B-AAF1-DC305FDB1FED}"/>
    <cellStyle name="Comma 3 9 6 2 2 2" xfId="48261" xr:uid="{5F6F863F-523C-4166-A68B-1615B26A751D}"/>
    <cellStyle name="Comma 3 9 6 2 3" xfId="36863" xr:uid="{C0FBF04E-6AC6-4A4E-85BB-6A73864BA604}"/>
    <cellStyle name="Comma 3 9 6 3" xfId="13967" xr:uid="{0DA70233-EA60-4731-B4A2-13A5581657B1}"/>
    <cellStyle name="Comma 3 9 6 3 2" xfId="42562" xr:uid="{847974DC-E614-4F39-8B19-C2B78DCBDD96}"/>
    <cellStyle name="Comma 3 9 6 4" xfId="25441" xr:uid="{DEEDCB7D-B57C-462C-B911-E2E0F0B3C544}"/>
    <cellStyle name="Comma 3 9 6 4 2" xfId="54036" xr:uid="{A2B8FBCC-17D4-441A-AAE7-C368C0E1254C}"/>
    <cellStyle name="Comma 3 9 6 5" xfId="31164" xr:uid="{68458DB3-29E4-4B56-AFA0-0F354B0D87FB}"/>
    <cellStyle name="Comma 3 9 7" xfId="3217" xr:uid="{7C3B9551-7140-4A21-94FE-9E2B2D20AA64}"/>
    <cellStyle name="Comma 3 9 7 2" xfId="8918" xr:uid="{13DE30E3-8513-43DD-929F-7A13B9DD7253}"/>
    <cellStyle name="Comma 3 9 7 2 2" xfId="20317" xr:uid="{ECF76BA0-CBA1-4E94-8F6C-5B8F9FF380EE}"/>
    <cellStyle name="Comma 3 9 7 2 2 2" xfId="48912" xr:uid="{92753036-70A8-40F7-8BD7-DE24C9B17B5D}"/>
    <cellStyle name="Comma 3 9 7 2 3" xfId="37514" xr:uid="{74B5197C-E95B-4288-A309-F87DC77B3708}"/>
    <cellStyle name="Comma 3 9 7 3" xfId="14618" xr:uid="{7580DC87-87A4-44D2-90C1-454B45CBB49F}"/>
    <cellStyle name="Comma 3 9 7 3 2" xfId="43213" xr:uid="{5E3E9D0C-0E9D-473E-92DB-ACB3F81F8FE7}"/>
    <cellStyle name="Comma 3 9 7 4" xfId="26092" xr:uid="{D52185D0-58AA-4DC5-A112-DDC5939A6B8B}"/>
    <cellStyle name="Comma 3 9 7 4 2" xfId="54687" xr:uid="{76A5AF0D-9D9D-45E6-933C-BE77A365CCD7}"/>
    <cellStyle name="Comma 3 9 7 5" xfId="31815" xr:uid="{33EC80A4-0577-4DB8-940B-B5A25A906828}"/>
    <cellStyle name="Comma 3 9 8" xfId="3864" xr:uid="{98E5DE64-C650-417B-8A2B-2072D2FF1C4A}"/>
    <cellStyle name="Comma 3 9 8 2" xfId="9565" xr:uid="{A2E0698F-5106-4CDF-9A04-9BADFA70A718}"/>
    <cellStyle name="Comma 3 9 8 2 2" xfId="20964" xr:uid="{5D021B9A-A2C4-487C-B6DA-AFAD2B571455}"/>
    <cellStyle name="Comma 3 9 8 2 2 2" xfId="49559" xr:uid="{4BE0B31E-4946-4061-8134-2FAB0B0783CD}"/>
    <cellStyle name="Comma 3 9 8 2 3" xfId="38161" xr:uid="{5CF2FE54-A471-4BA5-8711-7AEAED2573EF}"/>
    <cellStyle name="Comma 3 9 8 3" xfId="15265" xr:uid="{A1A5AA8B-4C43-42D8-AFFB-41740600B394}"/>
    <cellStyle name="Comma 3 9 8 3 2" xfId="43860" xr:uid="{B03FBBDC-B3C3-4C3F-8814-5EE53C6A4DB9}"/>
    <cellStyle name="Comma 3 9 8 4" xfId="26739" xr:uid="{AE783D68-E62E-4A8A-994A-86C06F92E662}"/>
    <cellStyle name="Comma 3 9 8 4 2" xfId="55334" xr:uid="{43669A0F-B5BF-4E2C-BF96-FF55FFAB0575}"/>
    <cellStyle name="Comma 3 9 8 5" xfId="32462" xr:uid="{B8587EB7-F107-4B52-87B6-63CACEDE8A47}"/>
    <cellStyle name="Comma 3 9 9" xfId="4511" xr:uid="{5C0088A3-178C-4C05-82A0-A56819649E12}"/>
    <cellStyle name="Comma 3 9 9 2" xfId="10212" xr:uid="{D2D8F348-C892-495F-B974-B5660BA56388}"/>
    <cellStyle name="Comma 3 9 9 2 2" xfId="21611" xr:uid="{7AC58EA4-F1A8-4C34-A70A-C540C55FEE29}"/>
    <cellStyle name="Comma 3 9 9 2 2 2" xfId="50206" xr:uid="{504BCC8D-657B-450B-991B-E6054B258D8F}"/>
    <cellStyle name="Comma 3 9 9 2 3" xfId="38808" xr:uid="{38E8AECB-F663-4138-9196-FBF7AED0CB3D}"/>
    <cellStyle name="Comma 3 9 9 3" xfId="15912" xr:uid="{26682558-9926-4380-9EC3-C267A849A3F9}"/>
    <cellStyle name="Comma 3 9 9 3 2" xfId="44507" xr:uid="{F6B5B8A1-7178-4424-972A-8018531B2D47}"/>
    <cellStyle name="Comma 3 9 9 4" xfId="27386" xr:uid="{4F3832D3-EC0E-4100-B722-61E72E907E7D}"/>
    <cellStyle name="Comma 3 9 9 4 2" xfId="55981" xr:uid="{9FA58D82-0C0E-4F40-8FD1-B490CC5B6246}"/>
    <cellStyle name="Comma 3 9 9 5" xfId="33109" xr:uid="{F252BF70-CA31-4EC3-B9E7-FD4D3D42B1C0}"/>
    <cellStyle name="Comma 30" xfId="77" xr:uid="{9878DC4D-C99B-4026-B3DD-42CCC26B4A5E}"/>
    <cellStyle name="Comma 30 10" xfId="2241" xr:uid="{64A754E2-6CF3-49C1-B12D-3688DDF71598}"/>
    <cellStyle name="Comma 30 10 2" xfId="7942" xr:uid="{2AD4D685-5EE6-4D43-B79E-7AEBBA87E58C}"/>
    <cellStyle name="Comma 30 10 2 2" xfId="19341" xr:uid="{07638B54-0E87-483E-9ABA-DD263FFFEDEA}"/>
    <cellStyle name="Comma 30 10 2 2 2" xfId="47936" xr:uid="{80C2F483-21B5-4D2E-BACE-39D35027C71B}"/>
    <cellStyle name="Comma 30 10 2 3" xfId="36538" xr:uid="{CD02FB92-3696-45E5-8B37-89958D7CAD16}"/>
    <cellStyle name="Comma 30 10 3" xfId="13642" xr:uid="{E0ADC40C-A837-4F4F-932D-C2FC0FA3775C}"/>
    <cellStyle name="Comma 30 10 3 2" xfId="42237" xr:uid="{F3C647F4-AF14-4F09-AE63-486164BE0F43}"/>
    <cellStyle name="Comma 30 10 4" xfId="25116" xr:uid="{292B47D1-0C29-411E-8CEC-82B9A1A00DEE}"/>
    <cellStyle name="Comma 30 10 4 2" xfId="53711" xr:uid="{C3A66271-AD5A-4FB9-803F-98A47D21152A}"/>
    <cellStyle name="Comma 30 10 5" xfId="30839" xr:uid="{D39E3662-6298-431E-AA8E-A302DD0AA414}"/>
    <cellStyle name="Comma 30 11" xfId="2710" xr:uid="{03D7CCEB-49BF-4A4E-B145-B08B320D2045}"/>
    <cellStyle name="Comma 30 11 2" xfId="8411" xr:uid="{8F9C20FB-FA5F-4E37-AF78-222A6569F63F}"/>
    <cellStyle name="Comma 30 11 2 2" xfId="19810" xr:uid="{9E0AD6B4-73FF-403B-A8A5-A0C5227BAD40}"/>
    <cellStyle name="Comma 30 11 2 2 2" xfId="48405" xr:uid="{64249E1F-B231-4C61-8021-B7735516EC4B}"/>
    <cellStyle name="Comma 30 11 2 3" xfId="37007" xr:uid="{FA95ED6B-36DB-4BCA-B6E2-03D3D233774A}"/>
    <cellStyle name="Comma 30 11 3" xfId="14111" xr:uid="{7244AA9F-DADD-40B5-99D1-30792D06E13B}"/>
    <cellStyle name="Comma 30 11 3 2" xfId="42706" xr:uid="{587A12A4-34A1-4317-83D9-1E3D90CCD179}"/>
    <cellStyle name="Comma 30 11 4" xfId="25585" xr:uid="{99D34587-130E-40B9-A29A-A4AA12E03312}"/>
    <cellStyle name="Comma 30 11 4 2" xfId="54180" xr:uid="{C7AEFB30-327D-4563-8D47-71359318D115}"/>
    <cellStyle name="Comma 30 11 5" xfId="31308" xr:uid="{660548E9-4519-4E37-81FC-36106A679699}"/>
    <cellStyle name="Comma 30 12" xfId="2892" xr:uid="{DB4F5160-67A7-490E-B557-1A0E1A358AD6}"/>
    <cellStyle name="Comma 30 12 2" xfId="8593" xr:uid="{27E55FCA-13D1-4CFC-B52F-09E580DE702D}"/>
    <cellStyle name="Comma 30 12 2 2" xfId="19992" xr:uid="{CE8544DE-A625-44A1-B4CB-C5B27612BD4C}"/>
    <cellStyle name="Comma 30 12 2 2 2" xfId="48587" xr:uid="{6BEBB39C-BCC6-49CF-B32B-F9CD8F8B813C}"/>
    <cellStyle name="Comma 30 12 2 3" xfId="37189" xr:uid="{072141C0-7AD2-4364-9A12-BCE1D63A6FC6}"/>
    <cellStyle name="Comma 30 12 3" xfId="14293" xr:uid="{F396BEC2-A99D-4C2C-8F9F-B69600CC3567}"/>
    <cellStyle name="Comma 30 12 3 2" xfId="42888" xr:uid="{CBF4EA31-99DE-445A-952D-BBAC6517016C}"/>
    <cellStyle name="Comma 30 12 4" xfId="25767" xr:uid="{915E378F-B19B-4AFA-B970-24BA5C6F7632}"/>
    <cellStyle name="Comma 30 12 4 2" xfId="54362" xr:uid="{068CE63D-6FFA-4513-97B4-49C8996F65BD}"/>
    <cellStyle name="Comma 30 12 5" xfId="31490" xr:uid="{2AFB4857-6625-42FD-A8F0-9F561F16EAFD}"/>
    <cellStyle name="Comma 30 13" xfId="3539" xr:uid="{07499126-7891-44E7-81AA-E72F80B572F9}"/>
    <cellStyle name="Comma 30 13 2" xfId="9240" xr:uid="{7FFF65E9-8C2F-47EC-B7CC-29998EC1A241}"/>
    <cellStyle name="Comma 30 13 2 2" xfId="20639" xr:uid="{F3761C5E-5FFD-46A4-95B1-D1C5021CA972}"/>
    <cellStyle name="Comma 30 13 2 2 2" xfId="49234" xr:uid="{FF12F59F-75AE-44B6-83D2-C52C03EB037E}"/>
    <cellStyle name="Comma 30 13 2 3" xfId="37836" xr:uid="{2DC86339-4151-48F2-9A80-43406D11CFBF}"/>
    <cellStyle name="Comma 30 13 3" xfId="14940" xr:uid="{1E68492C-358A-4F8C-9170-7DD91CB17F5A}"/>
    <cellStyle name="Comma 30 13 3 2" xfId="43535" xr:uid="{562E031A-AD01-4AC4-B635-91BF379B418C}"/>
    <cellStyle name="Comma 30 13 4" xfId="26414" xr:uid="{0C4CEA06-0576-465D-A0AC-08831860A79D}"/>
    <cellStyle name="Comma 30 13 4 2" xfId="55009" xr:uid="{DF1AC11F-27C6-4A81-87D7-CE19E0875A3B}"/>
    <cellStyle name="Comma 30 13 5" xfId="32137" xr:uid="{9E1DD965-FFD0-4534-8463-F3B994A4227E}"/>
    <cellStyle name="Comma 30 14" xfId="4186" xr:uid="{82170BA9-1DB1-4111-A653-ED282BBE05D0}"/>
    <cellStyle name="Comma 30 14 2" xfId="9887" xr:uid="{B8738713-1F1E-43DF-BCAD-CF9902EF3601}"/>
    <cellStyle name="Comma 30 14 2 2" xfId="21286" xr:uid="{08BC5D49-FB1B-43D7-8B19-48B7C85B46FD}"/>
    <cellStyle name="Comma 30 14 2 2 2" xfId="49881" xr:uid="{9055D3C0-26E5-4078-9DF5-6189546A6BCE}"/>
    <cellStyle name="Comma 30 14 2 3" xfId="38483" xr:uid="{6A5E3F49-29ED-40E4-B80D-1AF89AA35CBA}"/>
    <cellStyle name="Comma 30 14 3" xfId="15587" xr:uid="{472A97BC-4744-49F6-9BF3-79DF49200BEE}"/>
    <cellStyle name="Comma 30 14 3 2" xfId="44182" xr:uid="{2628D480-CF4E-4BAD-8ED3-40DE27EDD034}"/>
    <cellStyle name="Comma 30 14 4" xfId="27061" xr:uid="{82B05375-0464-42FA-AD41-F1981A0CBC71}"/>
    <cellStyle name="Comma 30 14 4 2" xfId="55656" xr:uid="{F7093EB6-998F-4DEC-99BD-BD6E4B16F33A}"/>
    <cellStyle name="Comma 30 14 5" xfId="32784" xr:uid="{047BCAD0-28B4-4CCA-A353-F534EE73CC86}"/>
    <cellStyle name="Comma 30 15" xfId="4833" xr:uid="{3895C074-8CA4-4CD6-8C45-0E9C06D8FE69}"/>
    <cellStyle name="Comma 30 15 2" xfId="10534" xr:uid="{35D9D6D1-93AD-4B5E-94A9-99B0549AE2C1}"/>
    <cellStyle name="Comma 30 15 2 2" xfId="21933" xr:uid="{3F487571-6EF5-4C25-B5FE-575B53D626F0}"/>
    <cellStyle name="Comma 30 15 2 2 2" xfId="50528" xr:uid="{AAD7F4EE-3E4F-444F-A24D-5676044EA18C}"/>
    <cellStyle name="Comma 30 15 2 3" xfId="39130" xr:uid="{C84B4EB4-5CAC-40BB-B990-42D67F82694F}"/>
    <cellStyle name="Comma 30 15 3" xfId="16234" xr:uid="{AD5ACF51-A983-4C88-B0FF-82B910A3BBCF}"/>
    <cellStyle name="Comma 30 15 3 2" xfId="44829" xr:uid="{E63D67F9-5B87-4076-BAF2-5E8330D44AEE}"/>
    <cellStyle name="Comma 30 15 4" xfId="27708" xr:uid="{D2C81F8B-7815-41BD-942F-01DA4410E937}"/>
    <cellStyle name="Comma 30 15 4 2" xfId="56303" xr:uid="{1F1340E0-CD0A-4F6C-910E-3A1A69E268C7}"/>
    <cellStyle name="Comma 30 15 5" xfId="33431" xr:uid="{B5950AFC-ABEC-4052-BF9D-21F1FFAA2BB4}"/>
    <cellStyle name="Comma 30 16" xfId="5119" xr:uid="{088E309C-091E-4641-9173-8A1E5A33558F}"/>
    <cellStyle name="Comma 30 16 2" xfId="10818" xr:uid="{91FB655C-1246-46E9-9860-777A70552B70}"/>
    <cellStyle name="Comma 30 16 2 2" xfId="22216" xr:uid="{B8692F54-4B49-4BAD-9483-3E7BDEAEE09D}"/>
    <cellStyle name="Comma 30 16 2 2 2" xfId="50811" xr:uid="{1B62D5E9-9798-4A91-87E6-CC0042B96EE0}"/>
    <cellStyle name="Comma 30 16 2 3" xfId="39413" xr:uid="{761D2493-F800-4864-AE83-2713C02301FE}"/>
    <cellStyle name="Comma 30 16 3" xfId="16517" xr:uid="{3D20C371-FFE2-4D37-8EFB-93E1EE6047C2}"/>
    <cellStyle name="Comma 30 16 3 2" xfId="45112" xr:uid="{0C9BEA7A-B01D-4F64-B122-0872F7772919}"/>
    <cellStyle name="Comma 30 16 4" xfId="27991" xr:uid="{3E03759D-ECC6-4CE8-876B-7F58415956CC}"/>
    <cellStyle name="Comma 30 16 4 2" xfId="56586" xr:uid="{BCBA9EDD-2587-4FBD-80B3-D0C9A2850E4A}"/>
    <cellStyle name="Comma 30 16 5" xfId="33714" xr:uid="{0C019DA8-07E1-4CAA-A1F6-6B55043EA633}"/>
    <cellStyle name="Comma 30 17" xfId="5778" xr:uid="{C5403EE0-9941-4204-8DB6-A94E860ED4CA}"/>
    <cellStyle name="Comma 30 17 2" xfId="17177" xr:uid="{A52DB628-9CC4-4481-B497-90DCD2008F9A}"/>
    <cellStyle name="Comma 30 17 2 2" xfId="45772" xr:uid="{E999869F-D68A-4D71-A11C-2F3D175CA4CE}"/>
    <cellStyle name="Comma 30 17 3" xfId="34374" xr:uid="{07D841E3-3057-4579-B0BC-1A4134B88E65}"/>
    <cellStyle name="Comma 30 18" xfId="11478" xr:uid="{546EF749-1CFC-45E3-94D5-BF49C4619FC6}"/>
    <cellStyle name="Comma 30 18 2" xfId="40073" xr:uid="{AF4A103B-B9D1-4AE3-B1CD-FE76D9E4C5CA}"/>
    <cellStyle name="Comma 30 19" xfId="22952" xr:uid="{932BD546-3321-4C96-8943-1A9E35FDEC9C}"/>
    <cellStyle name="Comma 30 19 2" xfId="51547" xr:uid="{BE78D1D6-37D1-443C-B5B6-F631EC8AC1B6}"/>
    <cellStyle name="Comma 30 2" xfId="168" xr:uid="{6EBCE257-FA84-4E17-AF9D-1258A96F21D8}"/>
    <cellStyle name="Comma 30 2 10" xfId="4378" xr:uid="{0220CAF1-112A-455E-8D08-73EA6C39F58A}"/>
    <cellStyle name="Comma 30 2 10 2" xfId="10079" xr:uid="{A013A392-EC55-47A4-BD74-265C0AD4F097}"/>
    <cellStyle name="Comma 30 2 10 2 2" xfId="21478" xr:uid="{5CBDB29D-C55C-405B-8655-66AF269665A0}"/>
    <cellStyle name="Comma 30 2 10 2 2 2" xfId="50073" xr:uid="{35A8217E-498D-4436-A291-7D99B1AF4E54}"/>
    <cellStyle name="Comma 30 2 10 2 3" xfId="38675" xr:uid="{C94A3194-8790-4254-BB5F-643C1B3EB41C}"/>
    <cellStyle name="Comma 30 2 10 3" xfId="15779" xr:uid="{5A3D17E4-61C4-4F69-87CC-901CA8C6FAAD}"/>
    <cellStyle name="Comma 30 2 10 3 2" xfId="44374" xr:uid="{E601FFF1-858F-4E7B-90A8-C24A4C993819}"/>
    <cellStyle name="Comma 30 2 10 4" xfId="27253" xr:uid="{BF8EEEC0-2969-433C-92A3-6ADED2F9F34A}"/>
    <cellStyle name="Comma 30 2 10 4 2" xfId="55848" xr:uid="{82E16796-4088-43A9-94ED-61EF5EFBB12B}"/>
    <cellStyle name="Comma 30 2 10 5" xfId="32976" xr:uid="{F47D8178-ED53-4ECF-A223-57913494D3DD}"/>
    <cellStyle name="Comma 30 2 11" xfId="5025" xr:uid="{A0E672B0-E7F5-4E98-AD7D-8691FC05713F}"/>
    <cellStyle name="Comma 30 2 11 2" xfId="10726" xr:uid="{FF7B41D1-6744-4E27-953B-49AE427994AB}"/>
    <cellStyle name="Comma 30 2 11 2 2" xfId="22125" xr:uid="{44B6D18E-97D3-42A2-9CAC-46C6107A2564}"/>
    <cellStyle name="Comma 30 2 11 2 2 2" xfId="50720" xr:uid="{54EF3BDF-7469-4914-B24C-65B8A7F1C941}"/>
    <cellStyle name="Comma 30 2 11 2 3" xfId="39322" xr:uid="{C16B8D71-DBAF-4430-9A5A-6517EDD5E7D8}"/>
    <cellStyle name="Comma 30 2 11 3" xfId="16426" xr:uid="{DEB94E6A-2352-40BF-9C09-0EF86D37D9E3}"/>
    <cellStyle name="Comma 30 2 11 3 2" xfId="45021" xr:uid="{29BB08B4-295D-4E01-922C-388FDC7B9264}"/>
    <cellStyle name="Comma 30 2 11 4" xfId="27900" xr:uid="{3F81391B-20F0-44AB-A587-020C716A3341}"/>
    <cellStyle name="Comma 30 2 11 4 2" xfId="56495" xr:uid="{E9FA4D0A-12CF-485C-B2B7-06FBDE1EE57D}"/>
    <cellStyle name="Comma 30 2 11 5" xfId="33623" xr:uid="{3B522303-9FAC-4230-95ED-C5A7C77FBA23}"/>
    <cellStyle name="Comma 30 2 12" xfId="5311" xr:uid="{59504880-3489-4717-9887-864E52A24FC4}"/>
    <cellStyle name="Comma 30 2 12 2" xfId="11010" xr:uid="{91783AF6-4841-4616-A296-325456C1FF3A}"/>
    <cellStyle name="Comma 30 2 12 2 2" xfId="22408" xr:uid="{82B9B794-3A00-40F9-9F95-BF8C0060ED3F}"/>
    <cellStyle name="Comma 30 2 12 2 2 2" xfId="51003" xr:uid="{B4D42D0D-116F-488D-AC22-22988B435ACB}"/>
    <cellStyle name="Comma 30 2 12 2 3" xfId="39605" xr:uid="{3A843601-B74F-4562-952B-8EA202A187F3}"/>
    <cellStyle name="Comma 30 2 12 3" xfId="16709" xr:uid="{DB555E8A-816C-49CB-A0F6-7ADAADC118EC}"/>
    <cellStyle name="Comma 30 2 12 3 2" xfId="45304" xr:uid="{14E400E8-7025-4FFB-B8FE-0A1C337CA4BB}"/>
    <cellStyle name="Comma 30 2 12 4" xfId="28183" xr:uid="{1CC21B32-9B9F-4F3B-85CB-F66CB44DAA1A}"/>
    <cellStyle name="Comma 30 2 12 4 2" xfId="56778" xr:uid="{4595ADC0-6D0B-4813-BAF2-6FB737A3C8C3}"/>
    <cellStyle name="Comma 30 2 12 5" xfId="33906" xr:uid="{D859A9D9-1781-4234-B9AB-B8D9BB0BACE0}"/>
    <cellStyle name="Comma 30 2 13" xfId="5869" xr:uid="{5AA8AD59-5707-4425-B191-C3F6B0E46695}"/>
    <cellStyle name="Comma 30 2 13 2" xfId="17268" xr:uid="{FEDC1411-988E-4910-9C50-931C72811170}"/>
    <cellStyle name="Comma 30 2 13 2 2" xfId="45863" xr:uid="{01D4438C-1E48-44CA-899E-498E806D533F}"/>
    <cellStyle name="Comma 30 2 13 3" xfId="34465" xr:uid="{2716A924-C851-4795-97B1-CE91198DD8A6}"/>
    <cellStyle name="Comma 30 2 14" xfId="11569" xr:uid="{C7A9EB0F-BAEE-4D92-A80A-0FB79F51697D}"/>
    <cellStyle name="Comma 30 2 14 2" xfId="40164" xr:uid="{AEDCE8AF-69C6-472B-AFB0-F38BEC913357}"/>
    <cellStyle name="Comma 30 2 15" xfId="23043" xr:uid="{ABEBFFB9-6260-4BB8-AAF8-AB744A8A1A1E}"/>
    <cellStyle name="Comma 30 2 15 2" xfId="51638" xr:uid="{25839522-3653-43D3-9985-5C0E33407AC7}"/>
    <cellStyle name="Comma 30 2 16" xfId="28766" xr:uid="{3DDA1BBE-0B8C-46EC-82C5-122A381A7150}"/>
    <cellStyle name="Comma 30 2 2" xfId="621" xr:uid="{A8CD2FEB-1E3F-4259-BE30-AF84B176AF48}"/>
    <cellStyle name="Comma 30 2 2 2" xfId="3452" xr:uid="{3012B915-32E9-458D-9EC2-3796206F5BA7}"/>
    <cellStyle name="Comma 30 2 2 2 2" xfId="9153" xr:uid="{C5AF4836-B5D0-4F49-AE14-D92A6DE458D3}"/>
    <cellStyle name="Comma 30 2 2 2 2 2" xfId="20552" xr:uid="{50504436-6A99-4362-9B16-CD863135A792}"/>
    <cellStyle name="Comma 30 2 2 2 2 2 2" xfId="49147" xr:uid="{E7B2E411-901D-475F-ACCD-EEE4A17C1CA9}"/>
    <cellStyle name="Comma 30 2 2 2 2 3" xfId="37749" xr:uid="{8DEFDD64-7A8C-4C78-9574-E1964C53882F}"/>
    <cellStyle name="Comma 30 2 2 2 3" xfId="14853" xr:uid="{2C732614-47EE-470A-B3B6-BCC821742AA4}"/>
    <cellStyle name="Comma 30 2 2 2 3 2" xfId="43448" xr:uid="{39CC9BD1-C9B8-4344-92D3-6881BAF1B61F}"/>
    <cellStyle name="Comma 30 2 2 2 4" xfId="26327" xr:uid="{F2C037D8-713F-452F-8D91-90FAA37DC92D}"/>
    <cellStyle name="Comma 30 2 2 2 4 2" xfId="54922" xr:uid="{A7EC7405-E87A-4C11-8C74-B3B7B4D271E0}"/>
    <cellStyle name="Comma 30 2 2 2 5" xfId="32050" xr:uid="{7D9B3442-739E-4212-B4DA-BAAFCA2B4C4C}"/>
    <cellStyle name="Comma 30 2 2 3" xfId="4099" xr:uid="{F1F8152E-B0FC-41F4-835B-DF4D2B7B7467}"/>
    <cellStyle name="Comma 30 2 2 3 2" xfId="9800" xr:uid="{B5B88AB0-4935-4E65-A73D-8EB19501D5AA}"/>
    <cellStyle name="Comma 30 2 2 3 2 2" xfId="21199" xr:uid="{1E3A9356-2FAC-4C38-ABDE-33699C86896A}"/>
    <cellStyle name="Comma 30 2 2 3 2 2 2" xfId="49794" xr:uid="{1834BD0D-629A-4861-A1B9-A53B9AABAA0D}"/>
    <cellStyle name="Comma 30 2 2 3 2 3" xfId="38396" xr:uid="{65B628F7-4F20-4254-97DA-CDD439358E41}"/>
    <cellStyle name="Comma 30 2 2 3 3" xfId="15500" xr:uid="{3294AB7B-FA19-49B4-B6A3-62358082E6CB}"/>
    <cellStyle name="Comma 30 2 2 3 3 2" xfId="44095" xr:uid="{D0F0991A-F16E-460C-8230-477E2B6B5808}"/>
    <cellStyle name="Comma 30 2 2 3 4" xfId="26974" xr:uid="{E1DD5A5A-0EF5-475D-964A-33D755F879EC}"/>
    <cellStyle name="Comma 30 2 2 3 4 2" xfId="55569" xr:uid="{01A98C7E-74C6-47EA-80E8-ADB5F78A7CDE}"/>
    <cellStyle name="Comma 30 2 2 3 5" xfId="32697" xr:uid="{8AB16A00-D2C5-4FD9-9404-1A93CC9AFC1F}"/>
    <cellStyle name="Comma 30 2 2 4" xfId="4746" xr:uid="{EE698389-9CC6-46C5-9E21-817FD8AFBFAE}"/>
    <cellStyle name="Comma 30 2 2 4 2" xfId="10447" xr:uid="{965E00C3-F824-4923-8B69-6CD429B4EEE1}"/>
    <cellStyle name="Comma 30 2 2 4 2 2" xfId="21846" xr:uid="{93A6EB95-E4E7-4DF3-9303-50BBAA30795F}"/>
    <cellStyle name="Comma 30 2 2 4 2 2 2" xfId="50441" xr:uid="{9EA10A2C-1DE9-4B93-A8EE-AC36156FD1FF}"/>
    <cellStyle name="Comma 30 2 2 4 2 3" xfId="39043" xr:uid="{1377A45F-0466-48F5-9A24-5D96AF640C57}"/>
    <cellStyle name="Comma 30 2 2 4 3" xfId="16147" xr:uid="{924E62A5-E9D0-4C75-8B44-75F9DEB9F309}"/>
    <cellStyle name="Comma 30 2 2 4 3 2" xfId="44742" xr:uid="{0A1A02C5-F6D9-4F75-8B9D-FB7D74CA696C}"/>
    <cellStyle name="Comma 30 2 2 4 4" xfId="27621" xr:uid="{EAB9ECFE-F1BD-47DD-83EF-771D6A1AB784}"/>
    <cellStyle name="Comma 30 2 2 4 4 2" xfId="56216" xr:uid="{40660BF3-8ED1-4DD6-9A8D-7291EF4C103F}"/>
    <cellStyle name="Comma 30 2 2 4 5" xfId="33344" xr:uid="{21C5A631-1CD2-4CEA-B5E9-8C8DECE6844F}"/>
    <cellStyle name="Comma 30 2 2 5" xfId="5594" xr:uid="{3373E9D7-5E92-4A06-BA8F-7A1F4D9DC479}"/>
    <cellStyle name="Comma 30 2 2 5 2" xfId="11293" xr:uid="{DC03B978-DB0F-4950-AF45-9D567B016FA5}"/>
    <cellStyle name="Comma 30 2 2 5 2 2" xfId="22691" xr:uid="{89242BA2-AD82-4E4F-8C9A-B652DCF1A1E4}"/>
    <cellStyle name="Comma 30 2 2 5 2 2 2" xfId="51286" xr:uid="{ED8058E7-0723-4518-B855-8FF193C0F4E7}"/>
    <cellStyle name="Comma 30 2 2 5 2 3" xfId="39888" xr:uid="{847C1E87-DC8E-4D96-9B94-73E8844D14EE}"/>
    <cellStyle name="Comma 30 2 2 5 3" xfId="16992" xr:uid="{00828835-1263-4E18-90B6-D8860A24A53F}"/>
    <cellStyle name="Comma 30 2 2 5 3 2" xfId="45587" xr:uid="{94B497F3-1EFD-4D73-8036-7ED7AE2376B6}"/>
    <cellStyle name="Comma 30 2 2 5 4" xfId="28466" xr:uid="{33EBD94B-A056-496C-A39D-636B00AA0106}"/>
    <cellStyle name="Comma 30 2 2 5 4 2" xfId="57061" xr:uid="{3E8D9C26-C6AE-4FD8-A852-602E54296CA0}"/>
    <cellStyle name="Comma 30 2 2 5 5" xfId="34189" xr:uid="{1A1DE179-08DE-48C1-953B-B1D3724B02D1}"/>
    <cellStyle name="Comma 30 2 2 6" xfId="6322" xr:uid="{95B40B17-B707-4D84-ACF2-6C6B2709C1BE}"/>
    <cellStyle name="Comma 30 2 2 6 2" xfId="17721" xr:uid="{5B3A25E1-17AA-4293-83E2-2B302D24F929}"/>
    <cellStyle name="Comma 30 2 2 6 2 2" xfId="46316" xr:uid="{59732C9C-C416-4DAB-8FF4-62E9916B20B3}"/>
    <cellStyle name="Comma 30 2 2 6 3" xfId="34918" xr:uid="{10DE6C66-2EE5-4B07-8220-488CF2E1AC14}"/>
    <cellStyle name="Comma 30 2 2 7" xfId="12022" xr:uid="{E6BFEDD6-71A4-4521-ADFB-C1AE2F9B5AA6}"/>
    <cellStyle name="Comma 30 2 2 7 2" xfId="40617" xr:uid="{F93ABA13-CAB3-4B63-9D2A-EEA37DF41B0A}"/>
    <cellStyle name="Comma 30 2 2 8" xfId="23496" xr:uid="{19D8453B-F3D8-4964-8E50-E71F31156336}"/>
    <cellStyle name="Comma 30 2 2 8 2" xfId="52091" xr:uid="{247E9A2B-E41B-42FE-B1FB-A4A49EE2A789}"/>
    <cellStyle name="Comma 30 2 2 9" xfId="29219" xr:uid="{E9BCD3E1-1B58-4242-AB22-3A3EDD457E41}"/>
    <cellStyle name="Comma 30 2 3" xfId="1074" xr:uid="{621FDCC7-B5D1-42DE-B86D-F4F655D75A64}"/>
    <cellStyle name="Comma 30 2 3 2" xfId="6775" xr:uid="{1E68F7AD-23C1-4102-85BC-485BDA43645E}"/>
    <cellStyle name="Comma 30 2 3 2 2" xfId="18174" xr:uid="{2133EA5A-F109-4913-BE44-43B42CBC128F}"/>
    <cellStyle name="Comma 30 2 3 2 2 2" xfId="46769" xr:uid="{03A7FAB7-DB2D-4E66-A419-8C6AA8D6F9F7}"/>
    <cellStyle name="Comma 30 2 3 2 3" xfId="35371" xr:uid="{BFE6BD53-6683-4AC5-B20F-1C703B0F6C9E}"/>
    <cellStyle name="Comma 30 2 3 3" xfId="12475" xr:uid="{BEEC10D1-6807-4E10-A3D8-5C62F19D7853}"/>
    <cellStyle name="Comma 30 2 3 3 2" xfId="41070" xr:uid="{7EF62545-6200-4559-9670-B75F71B6BF38}"/>
    <cellStyle name="Comma 30 2 3 4" xfId="23949" xr:uid="{97C5E936-84D1-49E0-8DBB-C24DA4E180EE}"/>
    <cellStyle name="Comma 30 2 3 4 2" xfId="52544" xr:uid="{A605EAB1-4B69-4CF9-8558-76E0AB49C8E5}"/>
    <cellStyle name="Comma 30 2 3 5" xfId="29672" xr:uid="{C80C4130-5519-4BD0-8978-6D145FDDFA27}"/>
    <cellStyle name="Comma 30 2 4" xfId="1527" xr:uid="{F44C1EC6-CC54-481B-BBC7-E09EDFB985CA}"/>
    <cellStyle name="Comma 30 2 4 2" xfId="7228" xr:uid="{BDEFB6DD-F323-4228-B981-610AD287909C}"/>
    <cellStyle name="Comma 30 2 4 2 2" xfId="18627" xr:uid="{754EE99F-2219-4E5D-92D3-016FE39A65C3}"/>
    <cellStyle name="Comma 30 2 4 2 2 2" xfId="47222" xr:uid="{33483D0E-3813-4A99-B765-064F2C25351E}"/>
    <cellStyle name="Comma 30 2 4 2 3" xfId="35824" xr:uid="{E9F0A7BC-0398-4E5D-9F6F-4E444542737F}"/>
    <cellStyle name="Comma 30 2 4 3" xfId="12928" xr:uid="{E2FC2432-DB79-4FAE-800B-BD103AA7F121}"/>
    <cellStyle name="Comma 30 2 4 3 2" xfId="41523" xr:uid="{56F2BA25-56CE-440D-960C-C9BE8BAB8553}"/>
    <cellStyle name="Comma 30 2 4 4" xfId="24402" xr:uid="{B966DBE4-5E0D-4FD4-9B69-FE0807166C07}"/>
    <cellStyle name="Comma 30 2 4 4 2" xfId="52997" xr:uid="{C8C310B7-F7CE-42A3-905D-9815E5644D0B}"/>
    <cellStyle name="Comma 30 2 4 5" xfId="30125" xr:uid="{956FD498-3557-48DA-A1E9-8B21CE7BA716}"/>
    <cellStyle name="Comma 30 2 5" xfId="1980" xr:uid="{3EACF09B-A2C7-4456-A24C-7A12ED614385}"/>
    <cellStyle name="Comma 30 2 5 2" xfId="7681" xr:uid="{762BEBA6-8ABB-4322-8B28-09A8FF570F24}"/>
    <cellStyle name="Comma 30 2 5 2 2" xfId="19080" xr:uid="{4BE97CDF-2ED5-4422-8AB8-C195A6CC16E9}"/>
    <cellStyle name="Comma 30 2 5 2 2 2" xfId="47675" xr:uid="{5D970C23-5B72-4A6C-A4F6-21E0C7D62A2C}"/>
    <cellStyle name="Comma 30 2 5 2 3" xfId="36277" xr:uid="{A2FB148E-2134-4944-A6A5-DCB5BB730727}"/>
    <cellStyle name="Comma 30 2 5 3" xfId="13381" xr:uid="{70A40324-A432-40B0-AB36-41C94F7B5ACD}"/>
    <cellStyle name="Comma 30 2 5 3 2" xfId="41976" xr:uid="{3C629742-978D-47ED-8467-7E122548B8AD}"/>
    <cellStyle name="Comma 30 2 5 4" xfId="24855" xr:uid="{B28A86FA-B500-4586-A4DD-06E36B499E95}"/>
    <cellStyle name="Comma 30 2 5 4 2" xfId="53450" xr:uid="{0CDD98E5-979B-41C3-8163-9A4A40EA4C89}"/>
    <cellStyle name="Comma 30 2 5 5" xfId="30578" xr:uid="{71F6F2C4-4095-4621-B8A2-475525D3AF6E}"/>
    <cellStyle name="Comma 30 2 6" xfId="2433" xr:uid="{621EB2EA-9FDE-4151-9CCE-1536B6B6DBF7}"/>
    <cellStyle name="Comma 30 2 6 2" xfId="8134" xr:uid="{EEE7CCF3-F6BD-46A5-BD4A-12DC51DA29EC}"/>
    <cellStyle name="Comma 30 2 6 2 2" xfId="19533" xr:uid="{C3F6B0A8-C1F2-49E4-A24C-D20D2D38DC13}"/>
    <cellStyle name="Comma 30 2 6 2 2 2" xfId="48128" xr:uid="{AC3E4921-BB32-4774-BB00-D62CD93D9455}"/>
    <cellStyle name="Comma 30 2 6 2 3" xfId="36730" xr:uid="{F45950A9-064B-4777-B9DF-1A9F392A091E}"/>
    <cellStyle name="Comma 30 2 6 3" xfId="13834" xr:uid="{1DF6B0F8-E4F3-4021-BF85-2B83329B2096}"/>
    <cellStyle name="Comma 30 2 6 3 2" xfId="42429" xr:uid="{CDA4F119-D149-41C0-A72D-7D55C9390F60}"/>
    <cellStyle name="Comma 30 2 6 4" xfId="25308" xr:uid="{F27BCA91-163D-440B-994E-39FD1299B311}"/>
    <cellStyle name="Comma 30 2 6 4 2" xfId="53903" xr:uid="{B83AF8F5-79C6-45DF-B5B8-F9F1F84CD243}"/>
    <cellStyle name="Comma 30 2 6 5" xfId="31031" xr:uid="{F96E37BF-59A7-4817-816B-34FF13850CD9}"/>
    <cellStyle name="Comma 30 2 7" xfId="2801" xr:uid="{D931E7D1-8467-45C5-B9BC-BE5E19A2EB45}"/>
    <cellStyle name="Comma 30 2 7 2" xfId="8502" xr:uid="{7EFA683E-306C-4190-B5FF-F11EC3E781F3}"/>
    <cellStyle name="Comma 30 2 7 2 2" xfId="19901" xr:uid="{7509CD7D-0758-4B99-B126-E971EFB2BE49}"/>
    <cellStyle name="Comma 30 2 7 2 2 2" xfId="48496" xr:uid="{F27C9172-EFF1-42E9-9781-42DB15C812F7}"/>
    <cellStyle name="Comma 30 2 7 2 3" xfId="37098" xr:uid="{99DC44CC-F612-492D-ABC0-A57C3C42BFDD}"/>
    <cellStyle name="Comma 30 2 7 3" xfId="14202" xr:uid="{96D9798E-C142-4AFC-9536-07A14E1FADA8}"/>
    <cellStyle name="Comma 30 2 7 3 2" xfId="42797" xr:uid="{3F5677AF-B9BC-4475-8DCD-90F6772A2F01}"/>
    <cellStyle name="Comma 30 2 7 4" xfId="25676" xr:uid="{BC86A1E9-E780-4328-82F9-F802FC297452}"/>
    <cellStyle name="Comma 30 2 7 4 2" xfId="54271" xr:uid="{E83D12BA-4F1E-46A9-9D2E-C2198947B287}"/>
    <cellStyle name="Comma 30 2 7 5" xfId="31399" xr:uid="{EA555158-8FDD-440E-BF5B-426E5F17A5B7}"/>
    <cellStyle name="Comma 30 2 8" xfId="3084" xr:uid="{536717EB-6A4F-402D-B65F-D89E37AC2B9C}"/>
    <cellStyle name="Comma 30 2 8 2" xfId="8785" xr:uid="{BD3F85CD-6A6C-4AD1-A113-A0DADA982893}"/>
    <cellStyle name="Comma 30 2 8 2 2" xfId="20184" xr:uid="{3893F0D0-8261-44CE-AA18-46FEB021AA89}"/>
    <cellStyle name="Comma 30 2 8 2 2 2" xfId="48779" xr:uid="{8280DB83-2405-4CA4-A37D-C830ACF1BBAE}"/>
    <cellStyle name="Comma 30 2 8 2 3" xfId="37381" xr:uid="{06E058F9-DCCA-4F8A-9327-FE0B8FF9BEBC}"/>
    <cellStyle name="Comma 30 2 8 3" xfId="14485" xr:uid="{B6DA37D7-6551-433C-B254-01CF6DCAA92B}"/>
    <cellStyle name="Comma 30 2 8 3 2" xfId="43080" xr:uid="{7350956D-05F4-4C6D-B655-8E8D8B0ED032}"/>
    <cellStyle name="Comma 30 2 8 4" xfId="25959" xr:uid="{8859F6CE-2079-41CE-9E16-629F572FB1CC}"/>
    <cellStyle name="Comma 30 2 8 4 2" xfId="54554" xr:uid="{B0C4D578-9685-4BA7-8C81-A4D88BAE7B03}"/>
    <cellStyle name="Comma 30 2 8 5" xfId="31682" xr:uid="{8D699AB3-E7CF-4E6F-8C5B-53DB6CC97284}"/>
    <cellStyle name="Comma 30 2 9" xfId="3731" xr:uid="{40AFCA41-7142-40C6-A4D6-A7EEAD877A2E}"/>
    <cellStyle name="Comma 30 2 9 2" xfId="9432" xr:uid="{F8B87F55-C3CA-402D-8996-1D2D671D8CFD}"/>
    <cellStyle name="Comma 30 2 9 2 2" xfId="20831" xr:uid="{68A598EC-86CC-4C00-BFEE-0A6DCC238591}"/>
    <cellStyle name="Comma 30 2 9 2 2 2" xfId="49426" xr:uid="{C6B84D7B-2957-4282-A201-C4006A3AD2BE}"/>
    <cellStyle name="Comma 30 2 9 2 3" xfId="38028" xr:uid="{BEB84D3D-C31A-4FEA-B10B-515726586D5F}"/>
    <cellStyle name="Comma 30 2 9 3" xfId="15132" xr:uid="{2C63CFD2-171E-429E-A1D4-C8EB2D1443E4}"/>
    <cellStyle name="Comma 30 2 9 3 2" xfId="43727" xr:uid="{175EA54B-AB82-4738-9D0C-0F929CCCBF33}"/>
    <cellStyle name="Comma 30 2 9 4" xfId="26606" xr:uid="{AD266D42-A982-49D2-A5E9-2048182AA659}"/>
    <cellStyle name="Comma 30 2 9 4 2" xfId="55201" xr:uid="{E929416D-CDEE-44BE-B43A-8D740D4F5A8C}"/>
    <cellStyle name="Comma 30 2 9 5" xfId="32329" xr:uid="{7B70A6B5-24A9-42DF-B554-855C0D0D626B}"/>
    <cellStyle name="Comma 30 20" xfId="28675" xr:uid="{4A9934D4-A869-4673-9A6F-2C3478DDAB2C}"/>
    <cellStyle name="Comma 30 3" xfId="255" xr:uid="{0076784D-1440-4573-8124-DFD9AD489F61}"/>
    <cellStyle name="Comma 30 3 10" xfId="4934" xr:uid="{0B72D214-FCBE-4BF6-9562-89CB091F33BB}"/>
    <cellStyle name="Comma 30 3 10 2" xfId="10635" xr:uid="{B6D6D2BE-9914-4A54-AC45-570B5C44D1C1}"/>
    <cellStyle name="Comma 30 3 10 2 2" xfId="22034" xr:uid="{39CBA062-CDAC-4102-9064-DD6502081559}"/>
    <cellStyle name="Comma 30 3 10 2 2 2" xfId="50629" xr:uid="{51472E12-5265-434A-BBB8-8575634C8EEA}"/>
    <cellStyle name="Comma 30 3 10 2 3" xfId="39231" xr:uid="{A8630CED-43DA-4A82-8B92-DA41805FF9CC}"/>
    <cellStyle name="Comma 30 3 10 3" xfId="16335" xr:uid="{6A21942C-A277-4016-AC32-6D2DC60838D3}"/>
    <cellStyle name="Comma 30 3 10 3 2" xfId="44930" xr:uid="{692DE85C-D1CA-4C81-9697-EFC767FC67F0}"/>
    <cellStyle name="Comma 30 3 10 4" xfId="27809" xr:uid="{6D3FB208-11D1-4C7B-A46F-8CB30ADBE273}"/>
    <cellStyle name="Comma 30 3 10 4 2" xfId="56404" xr:uid="{659C3751-40D0-4442-AACB-C17E04933036}"/>
    <cellStyle name="Comma 30 3 10 5" xfId="33532" xr:uid="{BD131ACD-F675-4146-A044-4E0C40A6A5A3}"/>
    <cellStyle name="Comma 30 3 11" xfId="5220" xr:uid="{6366A4EE-5879-40A2-895A-26B454B68B10}"/>
    <cellStyle name="Comma 30 3 11 2" xfId="10919" xr:uid="{5A679E89-4499-4EAA-9212-864E1EA06096}"/>
    <cellStyle name="Comma 30 3 11 2 2" xfId="22317" xr:uid="{721B53E3-A7A8-4C97-9BE7-684BF62DFF52}"/>
    <cellStyle name="Comma 30 3 11 2 2 2" xfId="50912" xr:uid="{A9061742-25DD-4A41-91E8-9A727FFEB5BC}"/>
    <cellStyle name="Comma 30 3 11 2 3" xfId="39514" xr:uid="{279E54FA-311A-4F0C-9057-A47A9F3479CC}"/>
    <cellStyle name="Comma 30 3 11 3" xfId="16618" xr:uid="{78C65BDB-FCC0-4099-8814-3E202B06AF57}"/>
    <cellStyle name="Comma 30 3 11 3 2" xfId="45213" xr:uid="{F58F35CA-42A5-4025-8DBC-18AFA8356DA3}"/>
    <cellStyle name="Comma 30 3 11 4" xfId="28092" xr:uid="{999816EB-C496-49F0-889C-84B3545A893E}"/>
    <cellStyle name="Comma 30 3 11 4 2" xfId="56687" xr:uid="{21DE488B-6145-4BDA-A65E-1B6B80715EF4}"/>
    <cellStyle name="Comma 30 3 11 5" xfId="33815" xr:uid="{B34DA43F-EAAC-4860-B2F4-F3FFC636DFE7}"/>
    <cellStyle name="Comma 30 3 12" xfId="5956" xr:uid="{B9B2D929-1043-4BB0-864D-AB081BFAEBE6}"/>
    <cellStyle name="Comma 30 3 12 2" xfId="17355" xr:uid="{2521EBAA-9544-4613-A8B4-62F3F44E8F2B}"/>
    <cellStyle name="Comma 30 3 12 2 2" xfId="45950" xr:uid="{365CAB08-079F-487E-BDE7-849B9942C391}"/>
    <cellStyle name="Comma 30 3 12 3" xfId="34552" xr:uid="{4A95BD74-5BC3-4AAC-9442-2B73DA78154A}"/>
    <cellStyle name="Comma 30 3 13" xfId="11656" xr:uid="{AD659E34-0324-45C7-96A6-46C0401B889A}"/>
    <cellStyle name="Comma 30 3 13 2" xfId="40251" xr:uid="{F8F7DF5B-80AE-4D6C-BFBD-DD1F76F8DC5C}"/>
    <cellStyle name="Comma 30 3 14" xfId="23130" xr:uid="{165B45B0-566F-46AA-B86D-AC33601C15AD}"/>
    <cellStyle name="Comma 30 3 14 2" xfId="51725" xr:uid="{52BC142B-6FAD-4721-88F5-B2CF996311BD}"/>
    <cellStyle name="Comma 30 3 15" xfId="28853" xr:uid="{D01CEF26-7CBD-41A5-B099-DC25B8FB4CD2}"/>
    <cellStyle name="Comma 30 3 2" xfId="708" xr:uid="{1C88D1AD-90CB-43AE-B96A-1B179BA84E91}"/>
    <cellStyle name="Comma 30 3 2 2" xfId="5503" xr:uid="{C048C602-4B84-464B-9DB9-3AA264A9F033}"/>
    <cellStyle name="Comma 30 3 2 2 2" xfId="11202" xr:uid="{76BDDEEE-BF1E-413D-8A34-49DCD8F9CAD8}"/>
    <cellStyle name="Comma 30 3 2 2 2 2" xfId="22600" xr:uid="{572F149F-75B1-4F9D-8A71-EB316F11CC3C}"/>
    <cellStyle name="Comma 30 3 2 2 2 2 2" xfId="51195" xr:uid="{1CB0A4F4-25A8-47DE-B3D8-77151F2C35EB}"/>
    <cellStyle name="Comma 30 3 2 2 2 3" xfId="39797" xr:uid="{06C7E948-A54C-43AD-A49C-35F7B73DF3D5}"/>
    <cellStyle name="Comma 30 3 2 2 3" xfId="16901" xr:uid="{77BE6469-5A56-47D3-8973-36A97D29AA81}"/>
    <cellStyle name="Comma 30 3 2 2 3 2" xfId="45496" xr:uid="{3F54BD8B-5CEE-4228-809E-41FD4B856FE8}"/>
    <cellStyle name="Comma 30 3 2 2 4" xfId="28375" xr:uid="{F685B11F-438F-43C2-9D31-27FF00FEBC83}"/>
    <cellStyle name="Comma 30 3 2 2 4 2" xfId="56970" xr:uid="{3F10B56B-AEC6-47C2-946D-9E750761B62F}"/>
    <cellStyle name="Comma 30 3 2 2 5" xfId="34098" xr:uid="{1E2C8844-D70C-4DEC-B92A-24CC093D377A}"/>
    <cellStyle name="Comma 30 3 2 3" xfId="6409" xr:uid="{4F1701B3-2C88-41F7-9229-1347FC1AE7EC}"/>
    <cellStyle name="Comma 30 3 2 3 2" xfId="17808" xr:uid="{814B1265-1DA0-4512-8869-B9E6E28BA3A3}"/>
    <cellStyle name="Comma 30 3 2 3 2 2" xfId="46403" xr:uid="{5D59F6EF-5640-4CB2-B25A-96DDEE17310E}"/>
    <cellStyle name="Comma 30 3 2 3 3" xfId="35005" xr:uid="{88E29598-8974-4B85-96AB-97100B5EC58F}"/>
    <cellStyle name="Comma 30 3 2 4" xfId="12109" xr:uid="{923460FF-45FE-4B22-ADDC-47508CBA5DFF}"/>
    <cellStyle name="Comma 30 3 2 4 2" xfId="40704" xr:uid="{95CC4025-5AF7-4D81-8A88-CC74C131071D}"/>
    <cellStyle name="Comma 30 3 2 5" xfId="23583" xr:uid="{7184C9A0-93A3-4B84-A13E-CDFB6FCC9654}"/>
    <cellStyle name="Comma 30 3 2 5 2" xfId="52178" xr:uid="{0BB88127-A470-4DB1-A4DE-E6A1CE115995}"/>
    <cellStyle name="Comma 30 3 2 6" xfId="29306" xr:uid="{859F64FC-74AB-4E11-B064-1F9B00632754}"/>
    <cellStyle name="Comma 30 3 3" xfId="1161" xr:uid="{21B092AF-96D8-44F9-931E-79ACF856F622}"/>
    <cellStyle name="Comma 30 3 3 2" xfId="6862" xr:uid="{B63DE6A4-AE3A-480E-B6B3-C9AD0A3D8077}"/>
    <cellStyle name="Comma 30 3 3 2 2" xfId="18261" xr:uid="{BD60B484-B855-4F7E-B62C-1CC63A3E4CD7}"/>
    <cellStyle name="Comma 30 3 3 2 2 2" xfId="46856" xr:uid="{6B4BB870-C3A0-43D0-8BF1-F0719CB2E617}"/>
    <cellStyle name="Comma 30 3 3 2 3" xfId="35458" xr:uid="{C1694F7B-C43D-4B2A-99D0-C346DFA26371}"/>
    <cellStyle name="Comma 30 3 3 3" xfId="12562" xr:uid="{2C74CA42-AB44-4C54-8F8A-670F52BB272D}"/>
    <cellStyle name="Comma 30 3 3 3 2" xfId="41157" xr:uid="{D351DDC3-E6F0-4447-8AEA-0078683DE2DE}"/>
    <cellStyle name="Comma 30 3 3 4" xfId="24036" xr:uid="{5EA01CAA-C6AA-4D25-8ECC-0B1DF66DB88B}"/>
    <cellStyle name="Comma 30 3 3 4 2" xfId="52631" xr:uid="{0C37398C-6C8E-4D84-A665-7CAEEA1FEDA4}"/>
    <cellStyle name="Comma 30 3 3 5" xfId="29759" xr:uid="{D50FE57D-ACDF-42A0-88C0-B485AC3CCD2F}"/>
    <cellStyle name="Comma 30 3 4" xfId="1614" xr:uid="{473A5FD0-5508-40DA-A47D-91FF201AA9DA}"/>
    <cellStyle name="Comma 30 3 4 2" xfId="7315" xr:uid="{81E85BFD-A43F-46B1-BB5D-120410DA48F4}"/>
    <cellStyle name="Comma 30 3 4 2 2" xfId="18714" xr:uid="{AE5A1AC1-A056-4C6E-A293-3FE8C7E12E19}"/>
    <cellStyle name="Comma 30 3 4 2 2 2" xfId="47309" xr:uid="{0D36D58E-2A61-4ED3-BAFF-33AFA619487F}"/>
    <cellStyle name="Comma 30 3 4 2 3" xfId="35911" xr:uid="{F5C4C91C-62A3-46C5-967D-0601171179BE}"/>
    <cellStyle name="Comma 30 3 4 3" xfId="13015" xr:uid="{2F025CDF-20DE-434D-A3FE-0F59FF571324}"/>
    <cellStyle name="Comma 30 3 4 3 2" xfId="41610" xr:uid="{68D200A9-B8AE-45D4-A454-0406DCC31D55}"/>
    <cellStyle name="Comma 30 3 4 4" xfId="24489" xr:uid="{960D7212-79A3-43A7-B003-1878B19EED38}"/>
    <cellStyle name="Comma 30 3 4 4 2" xfId="53084" xr:uid="{9F1CFC93-42D8-4ECF-9B46-0FB13BC63A89}"/>
    <cellStyle name="Comma 30 3 4 5" xfId="30212" xr:uid="{6A12EFC7-45DA-4762-A830-C6A91F35DC46}"/>
    <cellStyle name="Comma 30 3 5" xfId="2067" xr:uid="{119BB2ED-2CD7-40A2-B693-70459EB2BE5C}"/>
    <cellStyle name="Comma 30 3 5 2" xfId="7768" xr:uid="{48ABDBFF-02D0-4E1B-B28A-733EB8D54FAD}"/>
    <cellStyle name="Comma 30 3 5 2 2" xfId="19167" xr:uid="{E5BEFB8F-82CE-4393-9C43-65981B3DFCAB}"/>
    <cellStyle name="Comma 30 3 5 2 2 2" xfId="47762" xr:uid="{51C6FFCA-21F4-40B6-A73A-77FF2044A5CC}"/>
    <cellStyle name="Comma 30 3 5 2 3" xfId="36364" xr:uid="{258E1609-480B-433F-AECE-10E0F17721A9}"/>
    <cellStyle name="Comma 30 3 5 3" xfId="13468" xr:uid="{B33FCEE6-F26F-45BE-9674-9174BCD76E54}"/>
    <cellStyle name="Comma 30 3 5 3 2" xfId="42063" xr:uid="{51BD88B1-3670-4083-9B50-45CF15003103}"/>
    <cellStyle name="Comma 30 3 5 4" xfId="24942" xr:uid="{4705253A-9CB3-4635-8FCE-753333FD101E}"/>
    <cellStyle name="Comma 30 3 5 4 2" xfId="53537" xr:uid="{DD29CA77-3061-4EA6-A147-A79B6FE31255}"/>
    <cellStyle name="Comma 30 3 5 5" xfId="30665" xr:uid="{1FF897C9-792E-47DE-B082-FF0F68ACDDE9}"/>
    <cellStyle name="Comma 30 3 6" xfId="2520" xr:uid="{7A808166-50A3-449B-8A1D-1AF40FC02398}"/>
    <cellStyle name="Comma 30 3 6 2" xfId="8221" xr:uid="{E5B2E39D-7FF8-4AC0-AB84-E6F4934F2202}"/>
    <cellStyle name="Comma 30 3 6 2 2" xfId="19620" xr:uid="{294C3621-8620-408A-8963-0E470623CF17}"/>
    <cellStyle name="Comma 30 3 6 2 2 2" xfId="48215" xr:uid="{3C60ED49-8D78-44CA-92C5-A441807D2D4C}"/>
    <cellStyle name="Comma 30 3 6 2 3" xfId="36817" xr:uid="{97CE693F-4442-4972-8787-F0B550AA7A11}"/>
    <cellStyle name="Comma 30 3 6 3" xfId="13921" xr:uid="{B4A9BFFC-02A4-4157-BCCE-CFEB9C2997E9}"/>
    <cellStyle name="Comma 30 3 6 3 2" xfId="42516" xr:uid="{70EA32BB-F5D2-4D5E-8C8A-AD1E0706D1CB}"/>
    <cellStyle name="Comma 30 3 6 4" xfId="25395" xr:uid="{F98659AB-288C-42F1-A9FB-FA174A7922C3}"/>
    <cellStyle name="Comma 30 3 6 4 2" xfId="53990" xr:uid="{9547FC55-591A-4590-B7E5-A84A52B6E7FD}"/>
    <cellStyle name="Comma 30 3 6 5" xfId="31118" xr:uid="{6958C219-6F33-486D-B859-EDCE62E26BA3}"/>
    <cellStyle name="Comma 30 3 7" xfId="3171" xr:uid="{1D211C9A-7B1D-4FEA-BD1A-86A7788E3082}"/>
    <cellStyle name="Comma 30 3 7 2" xfId="8872" xr:uid="{B0C900D5-74E1-49A4-B91B-FEC63A705456}"/>
    <cellStyle name="Comma 30 3 7 2 2" xfId="20271" xr:uid="{5D7D3FCD-BB85-4A44-A8E6-A2E20723C2F7}"/>
    <cellStyle name="Comma 30 3 7 2 2 2" xfId="48866" xr:uid="{DE60A4AE-FF50-45FE-88FB-4550C25601F7}"/>
    <cellStyle name="Comma 30 3 7 2 3" xfId="37468" xr:uid="{1AA1BC03-6562-4CDC-8CFB-D1E9654F84D1}"/>
    <cellStyle name="Comma 30 3 7 3" xfId="14572" xr:uid="{3D72BEC9-F41B-4600-8AC1-2A041FFAB8E0}"/>
    <cellStyle name="Comma 30 3 7 3 2" xfId="43167" xr:uid="{2E350A77-C2E8-4317-8185-D69722B235CA}"/>
    <cellStyle name="Comma 30 3 7 4" xfId="26046" xr:uid="{88369BBD-729B-4FA5-90ED-2FF0A7307890}"/>
    <cellStyle name="Comma 30 3 7 4 2" xfId="54641" xr:uid="{76A1AC53-8F9C-41EA-9496-7342B8557CD1}"/>
    <cellStyle name="Comma 30 3 7 5" xfId="31769" xr:uid="{F2094741-DD66-4043-A1A1-8905254EE33E}"/>
    <cellStyle name="Comma 30 3 8" xfId="3818" xr:uid="{D9F0159F-6E89-4A6B-A727-052E756C0961}"/>
    <cellStyle name="Comma 30 3 8 2" xfId="9519" xr:uid="{19FEA4FE-43D1-41A8-9776-8D4506588A6F}"/>
    <cellStyle name="Comma 30 3 8 2 2" xfId="20918" xr:uid="{5F7C2287-FF5A-408C-A910-01080ED2E608}"/>
    <cellStyle name="Comma 30 3 8 2 2 2" xfId="49513" xr:uid="{2C2F74CA-EBA9-4D56-A3A0-284CD50DB395}"/>
    <cellStyle name="Comma 30 3 8 2 3" xfId="38115" xr:uid="{971EAD04-A502-4D34-9715-9CE32F40C45B}"/>
    <cellStyle name="Comma 30 3 8 3" xfId="15219" xr:uid="{4DED0453-6D18-4717-9663-C5EF7D790729}"/>
    <cellStyle name="Comma 30 3 8 3 2" xfId="43814" xr:uid="{9C1F15AE-4D79-4467-8E2B-DEF9F0A3E1D6}"/>
    <cellStyle name="Comma 30 3 8 4" xfId="26693" xr:uid="{4F040B4B-30BE-4D2F-9741-CF49C60B431E}"/>
    <cellStyle name="Comma 30 3 8 4 2" xfId="55288" xr:uid="{9B916EBE-CE03-4288-9C11-66D9FED654EE}"/>
    <cellStyle name="Comma 30 3 8 5" xfId="32416" xr:uid="{AC7FAA3D-635A-42FB-A365-742476AA641A}"/>
    <cellStyle name="Comma 30 3 9" xfId="4465" xr:uid="{3ABE9E6B-5BDD-4DA1-B974-9990E5E4476B}"/>
    <cellStyle name="Comma 30 3 9 2" xfId="10166" xr:uid="{7A2667CB-113F-430A-A203-6D36927B399B}"/>
    <cellStyle name="Comma 30 3 9 2 2" xfId="21565" xr:uid="{82533CB4-82CE-4199-A01A-2F49A404479B}"/>
    <cellStyle name="Comma 30 3 9 2 2 2" xfId="50160" xr:uid="{5B29B3F7-42BA-492B-B682-F98FC39FCF52}"/>
    <cellStyle name="Comma 30 3 9 2 3" xfId="38762" xr:uid="{A90E7B75-A8C3-41B8-A06B-C05A5A6D1D3C}"/>
    <cellStyle name="Comma 30 3 9 3" xfId="15866" xr:uid="{95EA6FB0-E71A-4789-AD06-67EFD55347EF}"/>
    <cellStyle name="Comma 30 3 9 3 2" xfId="44461" xr:uid="{8B4FA4BE-9178-44B3-B43C-C4FD2A998B36}"/>
    <cellStyle name="Comma 30 3 9 4" xfId="27340" xr:uid="{38C0106D-2855-46DC-98EF-C6C628F32E1B}"/>
    <cellStyle name="Comma 30 3 9 4 2" xfId="55935" xr:uid="{B1C68887-3E90-4776-B119-DBDEFF17CC54}"/>
    <cellStyle name="Comma 30 3 9 5" xfId="33063" xr:uid="{50CE2584-5C96-4B1F-98D0-18F2C2A085D0}"/>
    <cellStyle name="Comma 30 4" xfId="342" xr:uid="{24DE344E-4B18-4459-BDF6-51C462BE2C1E}"/>
    <cellStyle name="Comma 30 4 10" xfId="5402" xr:uid="{33FDF641-07C8-49B4-82AC-5C3ECEB70CF0}"/>
    <cellStyle name="Comma 30 4 10 2" xfId="11101" xr:uid="{52D6540A-1242-467A-87D4-A45E5D95FC4B}"/>
    <cellStyle name="Comma 30 4 10 2 2" xfId="22499" xr:uid="{73600050-5DE1-4A80-9C2F-1F60CE1F829A}"/>
    <cellStyle name="Comma 30 4 10 2 2 2" xfId="51094" xr:uid="{4DC70605-A9D2-43D5-A9ED-D312AD97A903}"/>
    <cellStyle name="Comma 30 4 10 2 3" xfId="39696" xr:uid="{6DD74AA6-F821-44C0-9CD1-6BF1C2388555}"/>
    <cellStyle name="Comma 30 4 10 3" xfId="16800" xr:uid="{F1216D49-977A-45FD-8167-2D1779981627}"/>
    <cellStyle name="Comma 30 4 10 3 2" xfId="45395" xr:uid="{6C855AB8-90D7-415A-8153-A5F45744E926}"/>
    <cellStyle name="Comma 30 4 10 4" xfId="28274" xr:uid="{CA791829-040E-44DE-9E43-6728518A58E5}"/>
    <cellStyle name="Comma 30 4 10 4 2" xfId="56869" xr:uid="{76E73549-B206-4C18-BBCA-03A6D3B06189}"/>
    <cellStyle name="Comma 30 4 10 5" xfId="33997" xr:uid="{F5342AB9-61B8-4895-83FB-472426CCADEC}"/>
    <cellStyle name="Comma 30 4 11" xfId="6043" xr:uid="{0AE5E989-E1EA-4270-A846-4599FF3F3CEC}"/>
    <cellStyle name="Comma 30 4 11 2" xfId="17442" xr:uid="{E92ACF1E-2F7D-4ACB-AAA6-EEE52C002D6D}"/>
    <cellStyle name="Comma 30 4 11 2 2" xfId="46037" xr:uid="{FC180D94-2DA1-49F4-ADFB-2CB9F715FF85}"/>
    <cellStyle name="Comma 30 4 11 3" xfId="34639" xr:uid="{658A4EC3-A1FA-4AE1-9A7E-D324062AFB17}"/>
    <cellStyle name="Comma 30 4 12" xfId="11743" xr:uid="{1853D29D-E62D-42CB-9FC2-B3EE1EE6BFEE}"/>
    <cellStyle name="Comma 30 4 12 2" xfId="40338" xr:uid="{DBB46A0B-70B4-43CA-9362-EC61F763C59B}"/>
    <cellStyle name="Comma 30 4 13" xfId="23217" xr:uid="{CB7566BD-18E1-47D0-AB12-6C3DBE6299EB}"/>
    <cellStyle name="Comma 30 4 13 2" xfId="51812" xr:uid="{4F8D640E-76CA-477F-BD61-AC60CE9995C5}"/>
    <cellStyle name="Comma 30 4 14" xfId="28940" xr:uid="{73A11FC7-9E2C-4224-955D-FBE61C70C694}"/>
    <cellStyle name="Comma 30 4 2" xfId="795" xr:uid="{95ED15CD-6EBC-4E56-842C-75CCC7089B70}"/>
    <cellStyle name="Comma 30 4 2 2" xfId="6496" xr:uid="{2046E28C-42D2-46A6-9D11-5BE2BF733383}"/>
    <cellStyle name="Comma 30 4 2 2 2" xfId="17895" xr:uid="{C84EE5EC-4C73-49BB-BC75-5B14B5A67D8F}"/>
    <cellStyle name="Comma 30 4 2 2 2 2" xfId="46490" xr:uid="{D018D875-F047-4680-BAFB-F168DEBC4DEB}"/>
    <cellStyle name="Comma 30 4 2 2 3" xfId="35092" xr:uid="{3BDE385A-36C5-487A-8A7F-0DA85ABB9DE4}"/>
    <cellStyle name="Comma 30 4 2 3" xfId="12196" xr:uid="{B7215D62-C290-4C28-A7C6-818C3CD0A111}"/>
    <cellStyle name="Comma 30 4 2 3 2" xfId="40791" xr:uid="{20861CA2-3104-4EA0-A1D9-E7E7C22A1319}"/>
    <cellStyle name="Comma 30 4 2 4" xfId="23670" xr:uid="{D005D215-6EC5-422E-913C-3330AF8F9C85}"/>
    <cellStyle name="Comma 30 4 2 4 2" xfId="52265" xr:uid="{D53201D0-A047-4D6E-94CA-B478522D83A1}"/>
    <cellStyle name="Comma 30 4 2 5" xfId="29393" xr:uid="{E218AC04-3CD2-4934-A6BF-A9364DFF679B}"/>
    <cellStyle name="Comma 30 4 3" xfId="1248" xr:uid="{79CECFFE-C62F-4D91-9F9C-44DFCE323463}"/>
    <cellStyle name="Comma 30 4 3 2" xfId="6949" xr:uid="{4CD4F90D-90B1-4F5E-8F2B-64B0F8E34662}"/>
    <cellStyle name="Comma 30 4 3 2 2" xfId="18348" xr:uid="{A6783C5C-03F2-4FA2-98E4-2CDB37AC290A}"/>
    <cellStyle name="Comma 30 4 3 2 2 2" xfId="46943" xr:uid="{C17A42CD-9731-4E84-9DD2-F1C0B4A28683}"/>
    <cellStyle name="Comma 30 4 3 2 3" xfId="35545" xr:uid="{AA2D13FB-6DFA-4E5C-8CD0-7BF41FE49124}"/>
    <cellStyle name="Comma 30 4 3 3" xfId="12649" xr:uid="{305DFBB9-31DE-4692-A415-5D6FE766A71F}"/>
    <cellStyle name="Comma 30 4 3 3 2" xfId="41244" xr:uid="{0A0CEE4E-77CC-4B14-A646-F568252D58E4}"/>
    <cellStyle name="Comma 30 4 3 4" xfId="24123" xr:uid="{738C7A8D-9978-4D56-AD26-6377128D8FFD}"/>
    <cellStyle name="Comma 30 4 3 4 2" xfId="52718" xr:uid="{9BAAF3CF-909F-4A55-9B38-1098C1E76683}"/>
    <cellStyle name="Comma 30 4 3 5" xfId="29846" xr:uid="{C1013818-5312-4888-B7AA-DFCA4A9BC768}"/>
    <cellStyle name="Comma 30 4 4" xfId="1701" xr:uid="{2E34322C-07DA-4CB1-82EE-47972A0D39C3}"/>
    <cellStyle name="Comma 30 4 4 2" xfId="7402" xr:uid="{76FB3A8B-69C6-4F03-9785-5360060DDC2E}"/>
    <cellStyle name="Comma 30 4 4 2 2" xfId="18801" xr:uid="{242BFED0-D557-4FEA-BC66-FD73CAFE83FB}"/>
    <cellStyle name="Comma 30 4 4 2 2 2" xfId="47396" xr:uid="{1D41B931-7794-4611-8638-D9EF79274025}"/>
    <cellStyle name="Comma 30 4 4 2 3" xfId="35998" xr:uid="{CBF6E606-EF8A-4F8E-BF6B-7D4225AB003A}"/>
    <cellStyle name="Comma 30 4 4 3" xfId="13102" xr:uid="{60E71DFD-8950-4F7C-95E7-195BAC0AC2E4}"/>
    <cellStyle name="Comma 30 4 4 3 2" xfId="41697" xr:uid="{BDC49827-99F1-447F-9D54-E509D0BD9E51}"/>
    <cellStyle name="Comma 30 4 4 4" xfId="24576" xr:uid="{9F579287-3F90-43CA-B165-D42EA407D1A3}"/>
    <cellStyle name="Comma 30 4 4 4 2" xfId="53171" xr:uid="{13D63182-86C7-452F-8522-9F3124FC1616}"/>
    <cellStyle name="Comma 30 4 4 5" xfId="30299" xr:uid="{8D397417-9AAB-4CEF-9A29-503A31E1A16E}"/>
    <cellStyle name="Comma 30 4 5" xfId="2154" xr:uid="{84BE4979-9594-4931-BD2D-73BF133C605C}"/>
    <cellStyle name="Comma 30 4 5 2" xfId="7855" xr:uid="{9BAADD93-F57B-4E98-AD3E-D13A8D58F82C}"/>
    <cellStyle name="Comma 30 4 5 2 2" xfId="19254" xr:uid="{56ED24DD-C132-4530-B2C8-12B1C5D52ECC}"/>
    <cellStyle name="Comma 30 4 5 2 2 2" xfId="47849" xr:uid="{865CE233-C654-4FDC-99DD-A62CD01BBB37}"/>
    <cellStyle name="Comma 30 4 5 2 3" xfId="36451" xr:uid="{0A019F7A-4E5E-4A25-93A3-E590BA07222A}"/>
    <cellStyle name="Comma 30 4 5 3" xfId="13555" xr:uid="{4A64BE7D-D02B-4499-98AF-5219807B44CD}"/>
    <cellStyle name="Comma 30 4 5 3 2" xfId="42150" xr:uid="{220397F3-E446-4556-AADA-E0ED0C33024A}"/>
    <cellStyle name="Comma 30 4 5 4" xfId="25029" xr:uid="{F2BD2480-734F-4B26-830E-EFADD1CC7AE1}"/>
    <cellStyle name="Comma 30 4 5 4 2" xfId="53624" xr:uid="{96D4FA13-4BCF-4AF7-9B1F-74CCFEE99C0F}"/>
    <cellStyle name="Comma 30 4 5 5" xfId="30752" xr:uid="{BBD3A1FD-66D2-44CA-A13A-AF7D38D5A90A}"/>
    <cellStyle name="Comma 30 4 6" xfId="2607" xr:uid="{40B6BCB4-5AF3-41CB-ACA6-6A5F84208E82}"/>
    <cellStyle name="Comma 30 4 6 2" xfId="8308" xr:uid="{EDE91DEF-CE55-4035-91DE-51C354CA2B0E}"/>
    <cellStyle name="Comma 30 4 6 2 2" xfId="19707" xr:uid="{1B0B646E-4D1E-46E0-A64D-854BF5C74518}"/>
    <cellStyle name="Comma 30 4 6 2 2 2" xfId="48302" xr:uid="{09BE3866-D204-44CF-BBCA-33EC5CD6D7A1}"/>
    <cellStyle name="Comma 30 4 6 2 3" xfId="36904" xr:uid="{0A771EBA-E934-4AC1-B169-1AA51574311F}"/>
    <cellStyle name="Comma 30 4 6 3" xfId="14008" xr:uid="{78579570-EC31-42B0-85AC-B7161ABC7ED4}"/>
    <cellStyle name="Comma 30 4 6 3 2" xfId="42603" xr:uid="{4DB47A66-584E-4C21-A5C3-87D0C1379EE9}"/>
    <cellStyle name="Comma 30 4 6 4" xfId="25482" xr:uid="{585C3958-67E7-4CB0-8DF5-30CE41CDFCF8}"/>
    <cellStyle name="Comma 30 4 6 4 2" xfId="54077" xr:uid="{63950403-EBE7-47F3-8EE2-4245FBD4AD6C}"/>
    <cellStyle name="Comma 30 4 6 5" xfId="31205" xr:uid="{BC02ECF3-A164-411F-8448-81F5E6C1D6EA}"/>
    <cellStyle name="Comma 30 4 7" xfId="3258" xr:uid="{04B48306-AA6F-41EA-932E-7145B5CA01DB}"/>
    <cellStyle name="Comma 30 4 7 2" xfId="8959" xr:uid="{5EF047F5-A32D-44EF-B37A-6E5FFF6F5369}"/>
    <cellStyle name="Comma 30 4 7 2 2" xfId="20358" xr:uid="{CB4E9BE2-0C67-44DA-B40C-A81B2F4D16B8}"/>
    <cellStyle name="Comma 30 4 7 2 2 2" xfId="48953" xr:uid="{B7FC7B29-8FDA-42C5-9AB9-9A40F3368E61}"/>
    <cellStyle name="Comma 30 4 7 2 3" xfId="37555" xr:uid="{613702A5-2B50-429D-BEBA-4276BD35EDD9}"/>
    <cellStyle name="Comma 30 4 7 3" xfId="14659" xr:uid="{93B54A72-8939-4201-8A77-4BBBED17EF6D}"/>
    <cellStyle name="Comma 30 4 7 3 2" xfId="43254" xr:uid="{267D109F-93B5-4897-A4EF-6148878125AD}"/>
    <cellStyle name="Comma 30 4 7 4" xfId="26133" xr:uid="{2E65E9CC-B7ED-48AA-AF5B-34F11486DFE6}"/>
    <cellStyle name="Comma 30 4 7 4 2" xfId="54728" xr:uid="{34B721B6-B3F3-4E9F-833A-E9CA79530216}"/>
    <cellStyle name="Comma 30 4 7 5" xfId="31856" xr:uid="{27F00B1A-0A87-443D-BF76-AB64AC1C8902}"/>
    <cellStyle name="Comma 30 4 8" xfId="3905" xr:uid="{0AFC8E11-DD69-462F-ACEA-227040D2A853}"/>
    <cellStyle name="Comma 30 4 8 2" xfId="9606" xr:uid="{B15139C3-657E-4860-9F2F-2A8BD7A081F5}"/>
    <cellStyle name="Comma 30 4 8 2 2" xfId="21005" xr:uid="{DA118123-1BC4-4AB2-9459-8A7D79FA46B1}"/>
    <cellStyle name="Comma 30 4 8 2 2 2" xfId="49600" xr:uid="{111683E1-45F3-4A3D-8DFD-8F54AB1C4D8B}"/>
    <cellStyle name="Comma 30 4 8 2 3" xfId="38202" xr:uid="{01186FBB-F8B4-4D38-B96F-B79149D05B31}"/>
    <cellStyle name="Comma 30 4 8 3" xfId="15306" xr:uid="{0EDDF40D-DE6B-4E21-812C-9AEC7C5F0638}"/>
    <cellStyle name="Comma 30 4 8 3 2" xfId="43901" xr:uid="{C083F3E1-863A-4D09-B727-DE6E3AF2B9DD}"/>
    <cellStyle name="Comma 30 4 8 4" xfId="26780" xr:uid="{2CFC22EA-3301-4113-B1AA-72FDD1973A80}"/>
    <cellStyle name="Comma 30 4 8 4 2" xfId="55375" xr:uid="{2B3F17BA-3096-4F4A-B07B-8768D764BC79}"/>
    <cellStyle name="Comma 30 4 8 5" xfId="32503" xr:uid="{06B55A2A-3054-442D-A7D7-C4032F3DD036}"/>
    <cellStyle name="Comma 30 4 9" xfId="4552" xr:uid="{3F907017-1DDD-4C98-AA1B-74789121082A}"/>
    <cellStyle name="Comma 30 4 9 2" xfId="10253" xr:uid="{064852A4-48D1-4ADF-814A-B15900827BF8}"/>
    <cellStyle name="Comma 30 4 9 2 2" xfId="21652" xr:uid="{05F92C29-788D-4C8B-A235-E81BB0048ACC}"/>
    <cellStyle name="Comma 30 4 9 2 2 2" xfId="50247" xr:uid="{24F8367E-3293-46C8-AE5E-585E4ED995E4}"/>
    <cellStyle name="Comma 30 4 9 2 3" xfId="38849" xr:uid="{D4EB5103-F9CF-44E1-A794-3B9A7DA8C4ED}"/>
    <cellStyle name="Comma 30 4 9 3" xfId="15953" xr:uid="{4F1E211C-CB80-432C-A90D-C1E93F418124}"/>
    <cellStyle name="Comma 30 4 9 3 2" xfId="44548" xr:uid="{7F94D08E-BCE9-4F58-B770-77529387D7DA}"/>
    <cellStyle name="Comma 30 4 9 4" xfId="27427" xr:uid="{FF32FDCE-F532-475E-81C8-85CC9430CC18}"/>
    <cellStyle name="Comma 30 4 9 4 2" xfId="56022" xr:uid="{1AEB7BCE-3022-4B55-9730-6818B06A95D7}"/>
    <cellStyle name="Comma 30 4 9 5" xfId="33150" xr:uid="{97E8C540-92AC-4AA9-BE9F-098ADED8A6B2}"/>
    <cellStyle name="Comma 30 5" xfId="530" xr:uid="{C378B07F-6511-4248-B4F7-7F281BE53E49}"/>
    <cellStyle name="Comma 30 5 10" xfId="11931" xr:uid="{44938D35-B854-403C-9250-322723E3F18C}"/>
    <cellStyle name="Comma 30 5 10 2" xfId="40526" xr:uid="{DE97B50D-AB61-4338-952D-851BB19B2DCB}"/>
    <cellStyle name="Comma 30 5 11" xfId="23405" xr:uid="{932880D2-3DA8-44D3-9B02-1BB151E52331}"/>
    <cellStyle name="Comma 30 5 11 2" xfId="52000" xr:uid="{2A4172A2-317A-41DA-AB73-D88F579DD36D}"/>
    <cellStyle name="Comma 30 5 12" xfId="29128" xr:uid="{4E78B839-BF20-4A13-8D35-B27D066A88B8}"/>
    <cellStyle name="Comma 30 5 2" xfId="983" xr:uid="{2C956151-2571-4B30-8F3E-73B9024111AB}"/>
    <cellStyle name="Comma 30 5 2 2" xfId="6684" xr:uid="{6C168157-ABC9-4CD7-8BDC-4412172604ED}"/>
    <cellStyle name="Comma 30 5 2 2 2" xfId="18083" xr:uid="{6598076A-9299-432F-AC2C-4E41F5175141}"/>
    <cellStyle name="Comma 30 5 2 2 2 2" xfId="46678" xr:uid="{4BA6A6CE-529A-4809-A13B-2ED828893867}"/>
    <cellStyle name="Comma 30 5 2 2 3" xfId="35280" xr:uid="{55CE978E-4368-4C4B-BF1D-3201664817DD}"/>
    <cellStyle name="Comma 30 5 2 3" xfId="12384" xr:uid="{DE93D20F-FC48-4BE3-9479-2E62BA444EB8}"/>
    <cellStyle name="Comma 30 5 2 3 2" xfId="40979" xr:uid="{2D6D1508-E135-44EC-AA7B-9D6CF59DC0D9}"/>
    <cellStyle name="Comma 30 5 2 4" xfId="23858" xr:uid="{A0875186-A1A4-4BE5-8A09-054D341095B7}"/>
    <cellStyle name="Comma 30 5 2 4 2" xfId="52453" xr:uid="{53DD0377-2AB6-4301-B3AD-94B63DCEF61B}"/>
    <cellStyle name="Comma 30 5 2 5" xfId="29581" xr:uid="{9AEC1940-0B70-4E63-81A0-882682897D53}"/>
    <cellStyle name="Comma 30 5 3" xfId="1436" xr:uid="{4A9886B5-926E-4C3C-927D-CAAAA4EAFD2D}"/>
    <cellStyle name="Comma 30 5 3 2" xfId="7137" xr:uid="{A23C994F-A74D-445E-B54A-CBBBEB120981}"/>
    <cellStyle name="Comma 30 5 3 2 2" xfId="18536" xr:uid="{E56A83B7-DCC7-47E6-942E-FBEAB08773C2}"/>
    <cellStyle name="Comma 30 5 3 2 2 2" xfId="47131" xr:uid="{6621B31E-A857-41F8-B8A9-D7FB06AE9760}"/>
    <cellStyle name="Comma 30 5 3 2 3" xfId="35733" xr:uid="{36B56A4A-5DC7-4186-9D7A-B959572641D0}"/>
    <cellStyle name="Comma 30 5 3 3" xfId="12837" xr:uid="{D162E1E0-0D44-4DA6-8FDC-9EE283F7CC0B}"/>
    <cellStyle name="Comma 30 5 3 3 2" xfId="41432" xr:uid="{2E9B12A0-1B3A-4020-9595-A47944F6C969}"/>
    <cellStyle name="Comma 30 5 3 4" xfId="24311" xr:uid="{1AF57702-90A6-407B-93FF-F62ACEC4D9F1}"/>
    <cellStyle name="Comma 30 5 3 4 2" xfId="52906" xr:uid="{9CC988D3-B1A2-4929-98FA-9F652232EE1F}"/>
    <cellStyle name="Comma 30 5 3 5" xfId="30034" xr:uid="{85A0F29F-7155-418D-A69D-4E2F7CB18779}"/>
    <cellStyle name="Comma 30 5 4" xfId="1889" xr:uid="{60EFFD62-09DB-4093-9E5A-53ECB0741EE3}"/>
    <cellStyle name="Comma 30 5 4 2" xfId="7590" xr:uid="{EFA4D657-3391-4D3B-93DA-BF8BBD69CAB6}"/>
    <cellStyle name="Comma 30 5 4 2 2" xfId="18989" xr:uid="{EA48B220-0693-4B5F-BD14-86F6BC49DF3E}"/>
    <cellStyle name="Comma 30 5 4 2 2 2" xfId="47584" xr:uid="{F042775C-3482-48F1-B0BE-A8451F5567A3}"/>
    <cellStyle name="Comma 30 5 4 2 3" xfId="36186" xr:uid="{CFC8BA1D-8A4F-47B2-9DA6-357AB704DFCC}"/>
    <cellStyle name="Comma 30 5 4 3" xfId="13290" xr:uid="{9C91BA18-2B97-45F3-8166-AC9769CE38AE}"/>
    <cellStyle name="Comma 30 5 4 3 2" xfId="41885" xr:uid="{76299068-2E09-4FF4-8853-155D0A6B0DAC}"/>
    <cellStyle name="Comma 30 5 4 4" xfId="24764" xr:uid="{6A4DD19F-8B96-485C-9C32-E9FA6FFE4F13}"/>
    <cellStyle name="Comma 30 5 4 4 2" xfId="53359" xr:uid="{617F41C5-7581-4747-AC56-AF3DD8ED061A}"/>
    <cellStyle name="Comma 30 5 4 5" xfId="30487" xr:uid="{241B704D-C989-4919-A5EA-500D3E021B47}"/>
    <cellStyle name="Comma 30 5 5" xfId="2342" xr:uid="{014B2344-F70F-4F22-B7E7-B6AACA8B5A16}"/>
    <cellStyle name="Comma 30 5 5 2" xfId="8043" xr:uid="{6355B047-4B26-429E-851C-146B9540EC0C}"/>
    <cellStyle name="Comma 30 5 5 2 2" xfId="19442" xr:uid="{316B0164-95A1-4D57-B713-7FE64601DF55}"/>
    <cellStyle name="Comma 30 5 5 2 2 2" xfId="48037" xr:uid="{951C0513-C6E8-41E3-87BD-701B81CC63E7}"/>
    <cellStyle name="Comma 30 5 5 2 3" xfId="36639" xr:uid="{00CCC5D2-FF2C-4D68-96B3-4BDC67C25868}"/>
    <cellStyle name="Comma 30 5 5 3" xfId="13743" xr:uid="{E44CA6CA-468B-4741-9FBD-7E55B493D1C7}"/>
    <cellStyle name="Comma 30 5 5 3 2" xfId="42338" xr:uid="{CDF40DD1-4B9E-4CF1-BA99-5541448458F6}"/>
    <cellStyle name="Comma 30 5 5 4" xfId="25217" xr:uid="{A6E5E3D7-A9FB-4A1B-BE92-DEEF884BCED2}"/>
    <cellStyle name="Comma 30 5 5 4 2" xfId="53812" xr:uid="{6614EE98-1E15-4565-A5FD-14FAE2739632}"/>
    <cellStyle name="Comma 30 5 5 5" xfId="30940" xr:uid="{F0EFDBF5-13CD-4DB9-969C-65634B957BE6}"/>
    <cellStyle name="Comma 30 5 6" xfId="2993" xr:uid="{463F54BF-75A4-4EFA-AB57-154992080469}"/>
    <cellStyle name="Comma 30 5 6 2" xfId="8694" xr:uid="{A6E407C7-C151-4B2A-BD84-E49A65AD29CA}"/>
    <cellStyle name="Comma 30 5 6 2 2" xfId="20093" xr:uid="{22B13A99-9F0D-451E-93F6-C05F27150F5E}"/>
    <cellStyle name="Comma 30 5 6 2 2 2" xfId="48688" xr:uid="{0CD50C7D-AF30-4385-AA9A-C34FDCD86F20}"/>
    <cellStyle name="Comma 30 5 6 2 3" xfId="37290" xr:uid="{61693383-1435-4D20-8168-C7BA3C36ED32}"/>
    <cellStyle name="Comma 30 5 6 3" xfId="14394" xr:uid="{C512352C-C38B-4B73-A3AC-D336B7F1504B}"/>
    <cellStyle name="Comma 30 5 6 3 2" xfId="42989" xr:uid="{BCE7421B-DA29-4106-9024-EB8033C70206}"/>
    <cellStyle name="Comma 30 5 6 4" xfId="25868" xr:uid="{D4C7BC61-38AB-47FB-9987-1AAF560C915D}"/>
    <cellStyle name="Comma 30 5 6 4 2" xfId="54463" xr:uid="{85E652AC-2642-4807-A0A6-274B63409256}"/>
    <cellStyle name="Comma 30 5 6 5" xfId="31591" xr:uid="{E0F27A7A-E674-440D-A46B-92D5D51D7063}"/>
    <cellStyle name="Comma 30 5 7" xfId="3640" xr:uid="{474648EA-75B5-473A-A033-C8B0F71E60B8}"/>
    <cellStyle name="Comma 30 5 7 2" xfId="9341" xr:uid="{47472415-9BDF-4C73-946F-521AA64F849C}"/>
    <cellStyle name="Comma 30 5 7 2 2" xfId="20740" xr:uid="{A0E4811B-BAC0-45C3-BE3B-CC136E16A6D7}"/>
    <cellStyle name="Comma 30 5 7 2 2 2" xfId="49335" xr:uid="{D0083A04-C567-47AF-80EB-26F114932E78}"/>
    <cellStyle name="Comma 30 5 7 2 3" xfId="37937" xr:uid="{D85149AD-02D4-4F6C-8FDB-162FE395ECE4}"/>
    <cellStyle name="Comma 30 5 7 3" xfId="15041" xr:uid="{6216DF3A-1AF9-466D-8140-D9E641180366}"/>
    <cellStyle name="Comma 30 5 7 3 2" xfId="43636" xr:uid="{AD60C173-547A-4ABC-B432-B34A963A836E}"/>
    <cellStyle name="Comma 30 5 7 4" xfId="26515" xr:uid="{1BB1FD29-16E8-4700-AE0B-D213D9EB8AC2}"/>
    <cellStyle name="Comma 30 5 7 4 2" xfId="55110" xr:uid="{62DC2718-7A80-43CA-9169-24DC100415B4}"/>
    <cellStyle name="Comma 30 5 7 5" xfId="32238" xr:uid="{92EE1697-4949-4CAD-8814-299F6D57144D}"/>
    <cellStyle name="Comma 30 5 8" xfId="4287" xr:uid="{589192D0-59D7-42AE-8463-1B07CF56AD32}"/>
    <cellStyle name="Comma 30 5 8 2" xfId="9988" xr:uid="{0E7D7BE6-112B-44BD-A68A-949839E1231F}"/>
    <cellStyle name="Comma 30 5 8 2 2" xfId="21387" xr:uid="{8BF1548A-8998-4885-9C90-E54AA847C323}"/>
    <cellStyle name="Comma 30 5 8 2 2 2" xfId="49982" xr:uid="{6BBDD9CA-6DA0-4325-88D6-F511E449A59D}"/>
    <cellStyle name="Comma 30 5 8 2 3" xfId="38584" xr:uid="{58DDA363-25A9-475A-AE32-29333EBC897A}"/>
    <cellStyle name="Comma 30 5 8 3" xfId="15688" xr:uid="{24B48941-F356-4DA6-92A8-F1DB80FD5BC1}"/>
    <cellStyle name="Comma 30 5 8 3 2" xfId="44283" xr:uid="{05C8A954-EBDB-4AAE-BE14-BAF259EA70DC}"/>
    <cellStyle name="Comma 30 5 8 4" xfId="27162" xr:uid="{BAE9EB8C-3EB3-42AC-969C-1BC2A48BC2FD}"/>
    <cellStyle name="Comma 30 5 8 4 2" xfId="55757" xr:uid="{14963DEF-7840-48F5-879A-ED9A43F4FFB7}"/>
    <cellStyle name="Comma 30 5 8 5" xfId="32885" xr:uid="{651BC9F2-A9CC-41A9-A852-275554DDB275}"/>
    <cellStyle name="Comma 30 5 9" xfId="6231" xr:uid="{7324BF46-FF33-4741-87F7-DA77550A68AE}"/>
    <cellStyle name="Comma 30 5 9 2" xfId="17630" xr:uid="{EB7A2C18-D1A0-4BA2-959D-EDA5FA37EF8E}"/>
    <cellStyle name="Comma 30 5 9 2 2" xfId="46225" xr:uid="{40524881-CE35-4837-9332-D30A3A8DC510}"/>
    <cellStyle name="Comma 30 5 9 3" xfId="34827" xr:uid="{BB009E18-E2EF-4DE9-BD8F-2A6026E9F3E9}"/>
    <cellStyle name="Comma 30 6" xfId="429" xr:uid="{03AA7B6E-319E-4AE2-8A3B-8BE885B8B440}"/>
    <cellStyle name="Comma 30 6 2" xfId="3361" xr:uid="{1A52DC6B-D71C-435C-A8CA-BD9784CC298A}"/>
    <cellStyle name="Comma 30 6 2 2" xfId="9062" xr:uid="{24735B8B-CA9D-46D7-976C-FB9B5F2805A7}"/>
    <cellStyle name="Comma 30 6 2 2 2" xfId="20461" xr:uid="{A28D3CA4-F36F-4EEE-9C93-5363E5624F52}"/>
    <cellStyle name="Comma 30 6 2 2 2 2" xfId="49056" xr:uid="{42FD52A9-7740-4040-937A-7D2871368F1C}"/>
    <cellStyle name="Comma 30 6 2 2 3" xfId="37658" xr:uid="{F1F535EF-225A-42F4-A77C-7098B9345429}"/>
    <cellStyle name="Comma 30 6 2 3" xfId="14762" xr:uid="{6987294C-52DC-41B4-BD80-C82254388F2D}"/>
    <cellStyle name="Comma 30 6 2 3 2" xfId="43357" xr:uid="{55A39753-66D6-47AF-BDB6-859BB96572C2}"/>
    <cellStyle name="Comma 30 6 2 4" xfId="26236" xr:uid="{D5E0B9CA-43C5-47B5-8EE6-47E8E6E0FB73}"/>
    <cellStyle name="Comma 30 6 2 4 2" xfId="54831" xr:uid="{AA0585F1-33C6-4939-8BEF-CF395594D895}"/>
    <cellStyle name="Comma 30 6 2 5" xfId="31959" xr:uid="{DE97DCCE-141C-4850-8AAE-E8E03D8E6079}"/>
    <cellStyle name="Comma 30 6 3" xfId="4008" xr:uid="{10CD5E3B-D2A0-4666-B2AD-30B2BBE2D6A4}"/>
    <cellStyle name="Comma 30 6 3 2" xfId="9709" xr:uid="{459CFCD1-7DE1-4371-9FB4-E4581DFE0A73}"/>
    <cellStyle name="Comma 30 6 3 2 2" xfId="21108" xr:uid="{A23D976C-17D8-43EE-9A72-7E372888C50E}"/>
    <cellStyle name="Comma 30 6 3 2 2 2" xfId="49703" xr:uid="{E4B2CC19-314B-4C34-A36E-DF4BBBBE6FB8}"/>
    <cellStyle name="Comma 30 6 3 2 3" xfId="38305" xr:uid="{42AA4D90-58B0-47D6-A488-D1EF8D4047AA}"/>
    <cellStyle name="Comma 30 6 3 3" xfId="15409" xr:uid="{65B888EE-2F83-4F8F-A8A9-61FED64B90AF}"/>
    <cellStyle name="Comma 30 6 3 3 2" xfId="44004" xr:uid="{9FC1D814-BD59-4B65-87B0-936FDE9D728F}"/>
    <cellStyle name="Comma 30 6 3 4" xfId="26883" xr:uid="{58D73E39-F7D7-4F57-AD47-D14C2118A52E}"/>
    <cellStyle name="Comma 30 6 3 4 2" xfId="55478" xr:uid="{2017D68F-FAAF-40FE-B1D8-5C1ACDE7CF7E}"/>
    <cellStyle name="Comma 30 6 3 5" xfId="32606" xr:uid="{A9D3CB73-95A9-47A4-9A73-590066035F86}"/>
    <cellStyle name="Comma 30 6 4" xfId="4655" xr:uid="{1BC8B588-7407-4A6C-9445-70AEB3FB60AA}"/>
    <cellStyle name="Comma 30 6 4 2" xfId="10356" xr:uid="{D316C653-24EF-4618-BFF9-D7CE180C0D70}"/>
    <cellStyle name="Comma 30 6 4 2 2" xfId="21755" xr:uid="{83C09DF6-29AA-4AFF-AAF5-76B0E136E830}"/>
    <cellStyle name="Comma 30 6 4 2 2 2" xfId="50350" xr:uid="{48AFC1BD-700F-48AB-9B2C-FDFD00C4E215}"/>
    <cellStyle name="Comma 30 6 4 2 3" xfId="38952" xr:uid="{3BC2B276-141C-4B2B-BD34-AD02A9CA84EB}"/>
    <cellStyle name="Comma 30 6 4 3" xfId="16056" xr:uid="{0C3D52CE-B3D3-4BF6-A007-69A5FD0CC15D}"/>
    <cellStyle name="Comma 30 6 4 3 2" xfId="44651" xr:uid="{E2A4ACE3-B45B-4CC6-9CE2-FAA8FC0EB356}"/>
    <cellStyle name="Comma 30 6 4 4" xfId="27530" xr:uid="{C522494C-681C-44BD-BFF2-83913A7417B7}"/>
    <cellStyle name="Comma 30 6 4 4 2" xfId="56125" xr:uid="{B32EEE75-C8AE-4D69-B721-868DC100E68A}"/>
    <cellStyle name="Comma 30 6 4 5" xfId="33253" xr:uid="{EC42D294-585B-4B59-BFA6-7808DB0127E3}"/>
    <cellStyle name="Comma 30 6 5" xfId="6130" xr:uid="{6CD56104-1AAD-468F-AFD0-514DA22D745D}"/>
    <cellStyle name="Comma 30 6 5 2" xfId="17529" xr:uid="{78334245-C352-4539-97BF-EDBB59AD0C31}"/>
    <cellStyle name="Comma 30 6 5 2 2" xfId="46124" xr:uid="{82106362-7EBB-48D1-9842-12C334B28C49}"/>
    <cellStyle name="Comma 30 6 5 3" xfId="34726" xr:uid="{802C787A-CDC6-4312-B2EB-708C33BDCAF5}"/>
    <cellStyle name="Comma 30 6 6" xfId="11830" xr:uid="{082C85B0-2DF0-41CA-927A-AA6228E47AE6}"/>
    <cellStyle name="Comma 30 6 6 2" xfId="40425" xr:uid="{4F92F834-56EF-413E-BBC5-5CB224D89922}"/>
    <cellStyle name="Comma 30 6 7" xfId="23304" xr:uid="{550B60A0-CF0B-44E2-A40A-DCDA26A0FA4F}"/>
    <cellStyle name="Comma 30 6 7 2" xfId="51899" xr:uid="{62C78B91-7B7F-4F23-9370-39EC1103B8ED}"/>
    <cellStyle name="Comma 30 6 8" xfId="29027" xr:uid="{F9B3799F-6BD9-427F-B14A-B6353C4C24C6}"/>
    <cellStyle name="Comma 30 7" xfId="882" xr:uid="{2FACC271-DBD8-4418-B2E8-E6FBF907BEE1}"/>
    <cellStyle name="Comma 30 7 2" xfId="6583" xr:uid="{DC6C5A4D-42AB-4B55-9D06-01E3D27F2818}"/>
    <cellStyle name="Comma 30 7 2 2" xfId="17982" xr:uid="{88FA91BC-4BA7-4F37-BEFB-1C4717C876AD}"/>
    <cellStyle name="Comma 30 7 2 2 2" xfId="46577" xr:uid="{EFF0E630-CB45-44D1-9513-B77761C3EAEF}"/>
    <cellStyle name="Comma 30 7 2 3" xfId="35179" xr:uid="{80A45BFC-8440-4E56-9EE2-945CD803C8B9}"/>
    <cellStyle name="Comma 30 7 3" xfId="12283" xr:uid="{FC6B1AA1-9075-4C72-9EE8-5EFAA3B8113B}"/>
    <cellStyle name="Comma 30 7 3 2" xfId="40878" xr:uid="{EEF54618-7503-49DA-B3CB-575BED3D45B5}"/>
    <cellStyle name="Comma 30 7 4" xfId="23757" xr:uid="{3D9407A3-EC24-4AAC-9782-FFE9C720E9D8}"/>
    <cellStyle name="Comma 30 7 4 2" xfId="52352" xr:uid="{1A19D702-9689-45CD-9541-DA1A6898D50D}"/>
    <cellStyle name="Comma 30 7 5" xfId="29480" xr:uid="{20366C37-6461-4928-BC3A-D1FA0D06B443}"/>
    <cellStyle name="Comma 30 8" xfId="1335" xr:uid="{6AAE1137-BD32-480C-BAA4-418CEE4A2E04}"/>
    <cellStyle name="Comma 30 8 2" xfId="7036" xr:uid="{0AF239C2-1A75-4743-9044-714DE41135C6}"/>
    <cellStyle name="Comma 30 8 2 2" xfId="18435" xr:uid="{4E98FDCF-465C-4B8E-8067-33D803BE0613}"/>
    <cellStyle name="Comma 30 8 2 2 2" xfId="47030" xr:uid="{3FF10D1D-A7EE-4680-AABE-B556D5B90715}"/>
    <cellStyle name="Comma 30 8 2 3" xfId="35632" xr:uid="{12969B29-3F81-4BF0-8B0B-7EEB394B5C4A}"/>
    <cellStyle name="Comma 30 8 3" xfId="12736" xr:uid="{D2513D94-B30D-4C80-B407-53C29F41072E}"/>
    <cellStyle name="Comma 30 8 3 2" xfId="41331" xr:uid="{7680AE48-8E28-4BFB-9C92-6C4EA5910296}"/>
    <cellStyle name="Comma 30 8 4" xfId="24210" xr:uid="{FE68C59B-7054-4AE8-8108-10167D1B2D45}"/>
    <cellStyle name="Comma 30 8 4 2" xfId="52805" xr:uid="{3C03CF15-32CD-4227-BF1D-A50DD815242B}"/>
    <cellStyle name="Comma 30 8 5" xfId="29933" xr:uid="{81EF742C-D4D6-4A77-8500-8B07F2067245}"/>
    <cellStyle name="Comma 30 9" xfId="1788" xr:uid="{E19E2F8D-8440-422C-943B-FA01ADC16429}"/>
    <cellStyle name="Comma 30 9 2" xfId="7489" xr:uid="{74500899-E901-44F9-868E-D548D33C0C14}"/>
    <cellStyle name="Comma 30 9 2 2" xfId="18888" xr:uid="{BFB5D710-880B-4A50-B2C0-F18526AEBC45}"/>
    <cellStyle name="Comma 30 9 2 2 2" xfId="47483" xr:uid="{6CC01038-FE1F-4EB0-B9F1-C540AC74F2F5}"/>
    <cellStyle name="Comma 30 9 2 3" xfId="36085" xr:uid="{9DB443E4-BEB7-4430-948D-6EA3F12FF617}"/>
    <cellStyle name="Comma 30 9 3" xfId="13189" xr:uid="{59ED93CC-01E8-4FA7-AAD4-FE6910C597A9}"/>
    <cellStyle name="Comma 30 9 3 2" xfId="41784" xr:uid="{E01D5052-F80A-4DE3-92C2-34929B24A917}"/>
    <cellStyle name="Comma 30 9 4" xfId="24663" xr:uid="{F8319963-AA85-4AF8-A622-A1257E7049BB}"/>
    <cellStyle name="Comma 30 9 4 2" xfId="53258" xr:uid="{F1E0A5FE-70A9-4584-BFB2-3BE95C20C115}"/>
    <cellStyle name="Comma 30 9 5" xfId="30386" xr:uid="{19F4793F-C065-4504-B3A0-26577F10DE56}"/>
    <cellStyle name="Comma 31" xfId="79" xr:uid="{079C10EF-D655-4AD8-ABE0-31032ABFE199}"/>
    <cellStyle name="Comma 31 10" xfId="2243" xr:uid="{2EC21F97-8F17-4F3B-B155-AD3179327543}"/>
    <cellStyle name="Comma 31 10 2" xfId="7944" xr:uid="{474B51FD-433A-4D49-BB08-C862E901FA40}"/>
    <cellStyle name="Comma 31 10 2 2" xfId="19343" xr:uid="{CC254D79-51D8-4CD9-907B-233BD7341140}"/>
    <cellStyle name="Comma 31 10 2 2 2" xfId="47938" xr:uid="{FA6461D6-0CEF-48E4-A4E0-F974048A72F6}"/>
    <cellStyle name="Comma 31 10 2 3" xfId="36540" xr:uid="{41D02D85-8537-42E9-9FA3-0BBE1298D6E4}"/>
    <cellStyle name="Comma 31 10 3" xfId="13644" xr:uid="{5B6024A5-AA79-40EA-92AA-03DD2391EA02}"/>
    <cellStyle name="Comma 31 10 3 2" xfId="42239" xr:uid="{2C31B878-18A3-4E04-AF64-D196024FB0C7}"/>
    <cellStyle name="Comma 31 10 4" xfId="25118" xr:uid="{550DAED5-332F-488A-B984-A89C3324B6F8}"/>
    <cellStyle name="Comma 31 10 4 2" xfId="53713" xr:uid="{16ED4452-08B3-4E17-91BD-DD3117B09E3E}"/>
    <cellStyle name="Comma 31 10 5" xfId="30841" xr:uid="{2FF9BFD1-41C6-457A-A850-9154AEEA4765}"/>
    <cellStyle name="Comma 31 11" xfId="2712" xr:uid="{FB56579D-02C9-49C2-B2CC-5A81B15775DB}"/>
    <cellStyle name="Comma 31 11 2" xfId="8413" xr:uid="{DB644246-CFEB-4337-860D-83C0B50DA2B3}"/>
    <cellStyle name="Comma 31 11 2 2" xfId="19812" xr:uid="{D6A6134C-58F2-4471-B24E-C264566B985C}"/>
    <cellStyle name="Comma 31 11 2 2 2" xfId="48407" xr:uid="{169E9ED0-78BE-4B06-9D92-3ED5D9F3D08D}"/>
    <cellStyle name="Comma 31 11 2 3" xfId="37009" xr:uid="{B3318FA6-C047-4243-A5B5-79DC62F3933A}"/>
    <cellStyle name="Comma 31 11 3" xfId="14113" xr:uid="{E859F71E-25FE-4FB5-9756-FB1E7FD838FB}"/>
    <cellStyle name="Comma 31 11 3 2" xfId="42708" xr:uid="{AE637332-63D3-4CDB-BC69-90963F91F592}"/>
    <cellStyle name="Comma 31 11 4" xfId="25587" xr:uid="{1DC697E0-7A95-4ECB-97FA-82B291993867}"/>
    <cellStyle name="Comma 31 11 4 2" xfId="54182" xr:uid="{01FD7FA3-BC48-4F59-A66A-BE77B39220C4}"/>
    <cellStyle name="Comma 31 11 5" xfId="31310" xr:uid="{C5FE721C-9ED4-4E6B-99A5-586C7D53B743}"/>
    <cellStyle name="Comma 31 12" xfId="2894" xr:uid="{8C2A2BF5-A605-4496-A114-38774BD8C2A2}"/>
    <cellStyle name="Comma 31 12 2" xfId="8595" xr:uid="{79004052-1981-4788-A058-6F4DE5D0DCE1}"/>
    <cellStyle name="Comma 31 12 2 2" xfId="19994" xr:uid="{252693CD-206A-4257-BC0E-7DD24B8BD93D}"/>
    <cellStyle name="Comma 31 12 2 2 2" xfId="48589" xr:uid="{F5AF5965-6906-47C4-9765-739D877C54F3}"/>
    <cellStyle name="Comma 31 12 2 3" xfId="37191" xr:uid="{B85D7050-AE4E-49CE-BB33-BB12C0461640}"/>
    <cellStyle name="Comma 31 12 3" xfId="14295" xr:uid="{4CE75F53-061F-41B0-B345-1A0599C70347}"/>
    <cellStyle name="Comma 31 12 3 2" xfId="42890" xr:uid="{849C2177-81DF-4EA3-A599-37B6F4761F8E}"/>
    <cellStyle name="Comma 31 12 4" xfId="25769" xr:uid="{90763C7C-43DE-4640-B410-AFF3DB437CDD}"/>
    <cellStyle name="Comma 31 12 4 2" xfId="54364" xr:uid="{A2677DD2-1EB6-4CBE-92C8-A02146D39E4F}"/>
    <cellStyle name="Comma 31 12 5" xfId="31492" xr:uid="{57843753-1AA6-4814-ABAD-96D179E98D8D}"/>
    <cellStyle name="Comma 31 13" xfId="3541" xr:uid="{AB07AFF9-F48B-4B3F-949E-7A3435D1C7C0}"/>
    <cellStyle name="Comma 31 13 2" xfId="9242" xr:uid="{54E800CB-DFCE-4D73-A43D-EC6567B84569}"/>
    <cellStyle name="Comma 31 13 2 2" xfId="20641" xr:uid="{A375463E-60F9-4CE2-B0DB-756D1579079E}"/>
    <cellStyle name="Comma 31 13 2 2 2" xfId="49236" xr:uid="{665FFDB2-C5AE-4CE4-A4AE-D3FC584DE488}"/>
    <cellStyle name="Comma 31 13 2 3" xfId="37838" xr:uid="{F5D81121-6073-4349-AD17-B1D22E670ACC}"/>
    <cellStyle name="Comma 31 13 3" xfId="14942" xr:uid="{E3EC80D7-A82D-49E3-BB84-9A7FCE2F4A09}"/>
    <cellStyle name="Comma 31 13 3 2" xfId="43537" xr:uid="{D7167A43-9744-40F0-AE9D-A062AD3453B6}"/>
    <cellStyle name="Comma 31 13 4" xfId="26416" xr:uid="{B58C98EA-7A3B-4008-9A47-2BD0076B95AA}"/>
    <cellStyle name="Comma 31 13 4 2" xfId="55011" xr:uid="{ACEE0074-5EEA-441B-8191-2007B27149A4}"/>
    <cellStyle name="Comma 31 13 5" xfId="32139" xr:uid="{FBF02F9B-5F0A-4FC5-9EAF-E686EC31E06D}"/>
    <cellStyle name="Comma 31 14" xfId="4188" xr:uid="{2342E9B9-6AB3-48F5-9065-0F749977DBF1}"/>
    <cellStyle name="Comma 31 14 2" xfId="9889" xr:uid="{61114D27-D9EA-497F-86CF-EACC1CBBFB40}"/>
    <cellStyle name="Comma 31 14 2 2" xfId="21288" xr:uid="{2561CE07-3C86-4E9E-A863-253E5B8CD775}"/>
    <cellStyle name="Comma 31 14 2 2 2" xfId="49883" xr:uid="{7AE624A0-09CF-4EEE-A634-6DB702804E88}"/>
    <cellStyle name="Comma 31 14 2 3" xfId="38485" xr:uid="{E0B191EF-C757-4D50-B431-C3DBE05E1447}"/>
    <cellStyle name="Comma 31 14 3" xfId="15589" xr:uid="{A0B2906B-F607-4414-B27B-3D0D1DBC9ED6}"/>
    <cellStyle name="Comma 31 14 3 2" xfId="44184" xr:uid="{340DC217-CD30-4D54-893F-177111F12CD2}"/>
    <cellStyle name="Comma 31 14 4" xfId="27063" xr:uid="{001C11B8-F142-46FF-B531-8D054E5E5E08}"/>
    <cellStyle name="Comma 31 14 4 2" xfId="55658" xr:uid="{D7920094-DD24-46CA-9634-CA6EE79648FD}"/>
    <cellStyle name="Comma 31 14 5" xfId="32786" xr:uid="{2A108361-C7EF-4712-A0B6-61E45E9D97EB}"/>
    <cellStyle name="Comma 31 15" xfId="4835" xr:uid="{47B44090-0836-4096-8A65-EF863426BD1A}"/>
    <cellStyle name="Comma 31 15 2" xfId="10536" xr:uid="{A795B886-D438-4D96-9314-C8534B60F4B5}"/>
    <cellStyle name="Comma 31 15 2 2" xfId="21935" xr:uid="{E6DCE3F0-A33D-4451-895E-89B89E195ADF}"/>
    <cellStyle name="Comma 31 15 2 2 2" xfId="50530" xr:uid="{CF45398B-862E-4E34-9043-1D2B8F601170}"/>
    <cellStyle name="Comma 31 15 2 3" xfId="39132" xr:uid="{9FF07807-3C02-44D6-90FE-23C9CC60E3F2}"/>
    <cellStyle name="Comma 31 15 3" xfId="16236" xr:uid="{D664D3FD-94A7-4E7D-BFA3-620ACEE6E572}"/>
    <cellStyle name="Comma 31 15 3 2" xfId="44831" xr:uid="{063EDDF8-9444-4B8C-8491-AB353A84AA67}"/>
    <cellStyle name="Comma 31 15 4" xfId="27710" xr:uid="{2618C799-FC79-401A-A54D-4ED7C76A2FA0}"/>
    <cellStyle name="Comma 31 15 4 2" xfId="56305" xr:uid="{B367EA8B-AEF8-4481-991F-2783382E78A7}"/>
    <cellStyle name="Comma 31 15 5" xfId="33433" xr:uid="{57D5B75E-AF52-4F3D-AC10-0987F4C37D9A}"/>
    <cellStyle name="Comma 31 16" xfId="5121" xr:uid="{4293EC49-57B6-4431-9433-BFB6BD8707C9}"/>
    <cellStyle name="Comma 31 16 2" xfId="10820" xr:uid="{41005B6F-2295-40A8-8FAF-CA971F8F3865}"/>
    <cellStyle name="Comma 31 16 2 2" xfId="22218" xr:uid="{443708BD-C9BD-4149-BAC1-F71F910042CF}"/>
    <cellStyle name="Comma 31 16 2 2 2" xfId="50813" xr:uid="{83AC73C2-AA9F-4802-AC5D-18637F0AFD94}"/>
    <cellStyle name="Comma 31 16 2 3" xfId="39415" xr:uid="{CA696CD5-D830-407E-9B12-BCFBE77B942B}"/>
    <cellStyle name="Comma 31 16 3" xfId="16519" xr:uid="{E95819FD-B269-4C25-8FAE-D2E187607F03}"/>
    <cellStyle name="Comma 31 16 3 2" xfId="45114" xr:uid="{5A2C9C97-DB40-4529-9562-F85E2A3B715A}"/>
    <cellStyle name="Comma 31 16 4" xfId="27993" xr:uid="{A46F77FE-D1E4-4318-8FB4-93B25BE4C5CB}"/>
    <cellStyle name="Comma 31 16 4 2" xfId="56588" xr:uid="{ED36711A-49BE-4D82-8F24-F20703CE32E9}"/>
    <cellStyle name="Comma 31 16 5" xfId="33716" xr:uid="{FC409255-8A55-41EE-AFDE-37DF28BC52A7}"/>
    <cellStyle name="Comma 31 17" xfId="5780" xr:uid="{D245F9EA-F6C9-43B2-A76F-F7C2F23E2053}"/>
    <cellStyle name="Comma 31 17 2" xfId="17179" xr:uid="{79D96CAC-6623-48C5-9AD8-D147DDA236FA}"/>
    <cellStyle name="Comma 31 17 2 2" xfId="45774" xr:uid="{FAED7C73-E4DB-4B87-A678-366F4645F820}"/>
    <cellStyle name="Comma 31 17 3" xfId="34376" xr:uid="{CDC39A6E-2E8D-4E15-9F88-15FDD1ACB404}"/>
    <cellStyle name="Comma 31 18" xfId="11480" xr:uid="{09CAAC88-E2AB-4719-A6E3-8ED56DF8E038}"/>
    <cellStyle name="Comma 31 18 2" xfId="40075" xr:uid="{187C3F5F-4F38-4734-AB25-B9A8FA44F36F}"/>
    <cellStyle name="Comma 31 19" xfId="22954" xr:uid="{9D8154C8-2D08-4124-B8E7-D88E57532A59}"/>
    <cellStyle name="Comma 31 19 2" xfId="51549" xr:uid="{9F2E4DBA-2401-4E2E-AD2E-2EA6DD66021E}"/>
    <cellStyle name="Comma 31 2" xfId="170" xr:uid="{20FAF831-D591-40EC-9E95-514ED81FBEF4}"/>
    <cellStyle name="Comma 31 2 10" xfId="4380" xr:uid="{E598C03B-5A84-4437-A148-0742B8B99B2F}"/>
    <cellStyle name="Comma 31 2 10 2" xfId="10081" xr:uid="{66E8D6CB-3F57-4931-AD53-459DB1766D99}"/>
    <cellStyle name="Comma 31 2 10 2 2" xfId="21480" xr:uid="{AD4593EB-BF65-4301-A37F-0E0E1989A36F}"/>
    <cellStyle name="Comma 31 2 10 2 2 2" xfId="50075" xr:uid="{CCFCA8F6-53FE-4F26-9ABD-E51A35A7A7C4}"/>
    <cellStyle name="Comma 31 2 10 2 3" xfId="38677" xr:uid="{8AEAD7F3-7F3D-4AC3-8484-41DD992925E2}"/>
    <cellStyle name="Comma 31 2 10 3" xfId="15781" xr:uid="{1DB354A7-2E8F-4774-B1B9-82124AFED060}"/>
    <cellStyle name="Comma 31 2 10 3 2" xfId="44376" xr:uid="{88D992BB-223E-424C-B0B2-8D882AD6FFEA}"/>
    <cellStyle name="Comma 31 2 10 4" xfId="27255" xr:uid="{595A4DEC-9131-4AB4-AE96-4D153D7D0FF5}"/>
    <cellStyle name="Comma 31 2 10 4 2" xfId="55850" xr:uid="{302252E9-8812-422F-8701-9FE59BA50728}"/>
    <cellStyle name="Comma 31 2 10 5" xfId="32978" xr:uid="{0A734993-14BF-4CC0-BCDA-E70886B369D8}"/>
    <cellStyle name="Comma 31 2 11" xfId="5027" xr:uid="{BF43EFE4-F267-444F-AC32-47AAEA92DB66}"/>
    <cellStyle name="Comma 31 2 11 2" xfId="10728" xr:uid="{F1AB97F3-BBC6-4D44-AF92-5F54D117254C}"/>
    <cellStyle name="Comma 31 2 11 2 2" xfId="22127" xr:uid="{E0EB243E-4989-4797-8192-EA7ADFF27CD7}"/>
    <cellStyle name="Comma 31 2 11 2 2 2" xfId="50722" xr:uid="{5CDC3EDA-C03B-4A79-B5AA-CAB368DC55FD}"/>
    <cellStyle name="Comma 31 2 11 2 3" xfId="39324" xr:uid="{B0C5E58D-9B50-45E8-8BBB-DE78AF3F30D0}"/>
    <cellStyle name="Comma 31 2 11 3" xfId="16428" xr:uid="{9AB9AA6A-E043-48F1-AD94-B672B820DBE1}"/>
    <cellStyle name="Comma 31 2 11 3 2" xfId="45023" xr:uid="{33A764CA-4739-463D-9FBF-85F7FEB2614C}"/>
    <cellStyle name="Comma 31 2 11 4" xfId="27902" xr:uid="{17F8E967-5ED7-4F8D-8DB5-53062AB92099}"/>
    <cellStyle name="Comma 31 2 11 4 2" xfId="56497" xr:uid="{52A32CB2-E731-40C4-B911-0D1850492837}"/>
    <cellStyle name="Comma 31 2 11 5" xfId="33625" xr:uid="{CA7ECE70-9A0A-4C39-AC68-637A06D33E3C}"/>
    <cellStyle name="Comma 31 2 12" xfId="5313" xr:uid="{FDC81283-871E-4FB3-982D-8A337DE6CF07}"/>
    <cellStyle name="Comma 31 2 12 2" xfId="11012" xr:uid="{E67DD8B1-DF2F-460A-9192-399F55F74C95}"/>
    <cellStyle name="Comma 31 2 12 2 2" xfId="22410" xr:uid="{E2EAFDB4-686D-4148-B424-F06757E9FE59}"/>
    <cellStyle name="Comma 31 2 12 2 2 2" xfId="51005" xr:uid="{88AE17BF-A258-4167-9155-6AE0C6FD883C}"/>
    <cellStyle name="Comma 31 2 12 2 3" xfId="39607" xr:uid="{C44797E3-D1D0-4892-B230-7E23BE2C1A54}"/>
    <cellStyle name="Comma 31 2 12 3" xfId="16711" xr:uid="{3E53A8BA-0AB9-45EC-82D5-7374B764044A}"/>
    <cellStyle name="Comma 31 2 12 3 2" xfId="45306" xr:uid="{58CF19CC-9D67-4041-B86B-CE1DA7860171}"/>
    <cellStyle name="Comma 31 2 12 4" xfId="28185" xr:uid="{35C03C50-E629-43AD-BA41-9B3C761E00C3}"/>
    <cellStyle name="Comma 31 2 12 4 2" xfId="56780" xr:uid="{78502627-356A-4F4C-9206-9B44DB125F25}"/>
    <cellStyle name="Comma 31 2 12 5" xfId="33908" xr:uid="{BAEE48E5-2902-45C0-8B33-43B2DC8B7F2E}"/>
    <cellStyle name="Comma 31 2 13" xfId="5871" xr:uid="{64CA0913-2512-404C-9DD3-96E536E361CA}"/>
    <cellStyle name="Comma 31 2 13 2" xfId="17270" xr:uid="{8BAD6196-2E7A-4EE7-A976-3E380C734137}"/>
    <cellStyle name="Comma 31 2 13 2 2" xfId="45865" xr:uid="{B00CFD2B-7045-44F6-B403-AB126EEEDD34}"/>
    <cellStyle name="Comma 31 2 13 3" xfId="34467" xr:uid="{D334B97C-6D8C-4A77-BD09-32CC925275ED}"/>
    <cellStyle name="Comma 31 2 14" xfId="11571" xr:uid="{936CD9A0-01DA-47BB-A0EB-BB1FDB3C5963}"/>
    <cellStyle name="Comma 31 2 14 2" xfId="40166" xr:uid="{B9419C36-3C0A-4FE6-B64B-D1537121F240}"/>
    <cellStyle name="Comma 31 2 15" xfId="23045" xr:uid="{49A7A2E2-4001-40AF-BD03-D3E1CC298348}"/>
    <cellStyle name="Comma 31 2 15 2" xfId="51640" xr:uid="{F8243660-638F-4055-9F90-026B1F9784D1}"/>
    <cellStyle name="Comma 31 2 16" xfId="28768" xr:uid="{1BAF8AA9-E30C-4BC8-A787-E12E299DA526}"/>
    <cellStyle name="Comma 31 2 2" xfId="623" xr:uid="{E8E0C7B1-69D8-473D-BC7F-67D0C7F10E14}"/>
    <cellStyle name="Comma 31 2 2 2" xfId="3454" xr:uid="{EE19BB2B-CCED-4AFC-AE96-E3BA4A0D3BFA}"/>
    <cellStyle name="Comma 31 2 2 2 2" xfId="9155" xr:uid="{FC164CEB-7514-4430-AD6F-27295AAE3566}"/>
    <cellStyle name="Comma 31 2 2 2 2 2" xfId="20554" xr:uid="{E84159C5-CAFA-4360-9B5D-118198968034}"/>
    <cellStyle name="Comma 31 2 2 2 2 2 2" xfId="49149" xr:uid="{F9FB0923-39E9-493F-9655-1F7FD97667BB}"/>
    <cellStyle name="Comma 31 2 2 2 2 3" xfId="37751" xr:uid="{80757E1E-0B12-4F7A-AE6B-14DC89C0A65E}"/>
    <cellStyle name="Comma 31 2 2 2 3" xfId="14855" xr:uid="{AFC3F16C-268B-41BD-9508-47E28F09E2A4}"/>
    <cellStyle name="Comma 31 2 2 2 3 2" xfId="43450" xr:uid="{14BEDD5E-40D8-45BC-90D4-76A6FF228856}"/>
    <cellStyle name="Comma 31 2 2 2 4" xfId="26329" xr:uid="{890B382F-804F-4141-9C0E-E4827363E2A3}"/>
    <cellStyle name="Comma 31 2 2 2 4 2" xfId="54924" xr:uid="{A0807BD8-D33B-498C-B73D-A496861F0D50}"/>
    <cellStyle name="Comma 31 2 2 2 5" xfId="32052" xr:uid="{83E7038F-CCAF-4908-90E6-781946D6B5D2}"/>
    <cellStyle name="Comma 31 2 2 3" xfId="4101" xr:uid="{495321DE-A643-4AE0-A5D5-97A16C305F94}"/>
    <cellStyle name="Comma 31 2 2 3 2" xfId="9802" xr:uid="{09F967B6-C937-481B-B950-D5C2ADBE4B40}"/>
    <cellStyle name="Comma 31 2 2 3 2 2" xfId="21201" xr:uid="{457AB1D1-D40F-4A6A-BD53-FFBCF84D8013}"/>
    <cellStyle name="Comma 31 2 2 3 2 2 2" xfId="49796" xr:uid="{9FD0BFF4-3B55-417F-8151-94BA46CB5602}"/>
    <cellStyle name="Comma 31 2 2 3 2 3" xfId="38398" xr:uid="{526EF54B-FFD2-4022-A94D-E1E1E9BBF1E5}"/>
    <cellStyle name="Comma 31 2 2 3 3" xfId="15502" xr:uid="{9EC2DBCA-7B87-4459-87C2-B04FEF937608}"/>
    <cellStyle name="Comma 31 2 2 3 3 2" xfId="44097" xr:uid="{AD47E846-7976-4D7B-B9B2-EE7626613E37}"/>
    <cellStyle name="Comma 31 2 2 3 4" xfId="26976" xr:uid="{397911C4-196A-406C-A5FD-CD958A9E4109}"/>
    <cellStyle name="Comma 31 2 2 3 4 2" xfId="55571" xr:uid="{17BF3BC8-9E14-4BD4-B7FD-46E5CDFA1B19}"/>
    <cellStyle name="Comma 31 2 2 3 5" xfId="32699" xr:uid="{1BB5451E-B3E9-4901-8DA8-2B8162A3065E}"/>
    <cellStyle name="Comma 31 2 2 4" xfId="4748" xr:uid="{E293342B-173C-41CD-B0E4-B1172644F1E8}"/>
    <cellStyle name="Comma 31 2 2 4 2" xfId="10449" xr:uid="{6CA5752D-1D59-4BF5-903B-DCA6F33A680E}"/>
    <cellStyle name="Comma 31 2 2 4 2 2" xfId="21848" xr:uid="{4BE003F9-9256-4AB3-950A-4025208B5F4A}"/>
    <cellStyle name="Comma 31 2 2 4 2 2 2" xfId="50443" xr:uid="{2812EDDA-D9B5-4B9A-B0EA-7EA43CACEDBC}"/>
    <cellStyle name="Comma 31 2 2 4 2 3" xfId="39045" xr:uid="{4086B0C7-D52C-4C77-ACF8-504E2ACE0CAA}"/>
    <cellStyle name="Comma 31 2 2 4 3" xfId="16149" xr:uid="{EE4C515B-D506-4199-A54E-65617DC3E2D2}"/>
    <cellStyle name="Comma 31 2 2 4 3 2" xfId="44744" xr:uid="{872ADC67-0190-4D92-8A37-FB3C1DA072B1}"/>
    <cellStyle name="Comma 31 2 2 4 4" xfId="27623" xr:uid="{ED0D1B62-231B-49B3-B3F9-A81D61CBE8DE}"/>
    <cellStyle name="Comma 31 2 2 4 4 2" xfId="56218" xr:uid="{AD927982-9A3E-4418-A602-2BB4CFE2414C}"/>
    <cellStyle name="Comma 31 2 2 4 5" xfId="33346" xr:uid="{50FC63EC-B3D3-43C8-AE61-D5708ECE4B6E}"/>
    <cellStyle name="Comma 31 2 2 5" xfId="5596" xr:uid="{6B2C299D-2204-4112-A85D-12A9CB618403}"/>
    <cellStyle name="Comma 31 2 2 5 2" xfId="11295" xr:uid="{90453D48-847E-48E4-AAE7-78C57F2BD6E8}"/>
    <cellStyle name="Comma 31 2 2 5 2 2" xfId="22693" xr:uid="{406A1A10-5FAF-498C-BA2C-95651E69D8D3}"/>
    <cellStyle name="Comma 31 2 2 5 2 2 2" xfId="51288" xr:uid="{C56F0D3A-5960-4EDD-A44F-3AC48846DEF5}"/>
    <cellStyle name="Comma 31 2 2 5 2 3" xfId="39890" xr:uid="{D0DBE83E-54CE-4B96-9D01-350AC15FDEAD}"/>
    <cellStyle name="Comma 31 2 2 5 3" xfId="16994" xr:uid="{9432C968-8544-4A75-B545-4AF1E3D08D16}"/>
    <cellStyle name="Comma 31 2 2 5 3 2" xfId="45589" xr:uid="{CBF6780F-36D7-4A12-809A-113FC848A8F1}"/>
    <cellStyle name="Comma 31 2 2 5 4" xfId="28468" xr:uid="{5A0CF54E-FA29-4B60-A8EE-FC2F6DC6D1DB}"/>
    <cellStyle name="Comma 31 2 2 5 4 2" xfId="57063" xr:uid="{C7E7E90D-19F2-4228-B426-BC30FF5FC1D3}"/>
    <cellStyle name="Comma 31 2 2 5 5" xfId="34191" xr:uid="{B5A9710A-5CC2-4000-A446-AF4C8BE131A2}"/>
    <cellStyle name="Comma 31 2 2 6" xfId="6324" xr:uid="{6164DBAC-01C7-463C-9BC2-A34B061ECD82}"/>
    <cellStyle name="Comma 31 2 2 6 2" xfId="17723" xr:uid="{5D497A13-F717-4522-80BD-4D339B15D1CB}"/>
    <cellStyle name="Comma 31 2 2 6 2 2" xfId="46318" xr:uid="{4858A74D-00B0-458C-888F-E9C19C39EEAA}"/>
    <cellStyle name="Comma 31 2 2 6 3" xfId="34920" xr:uid="{E4BF4B02-ED3A-42BA-8E59-AE58AA007EBA}"/>
    <cellStyle name="Comma 31 2 2 7" xfId="12024" xr:uid="{B07AC63A-5481-4BE9-8377-2C70EED5101A}"/>
    <cellStyle name="Comma 31 2 2 7 2" xfId="40619" xr:uid="{06863040-6DB5-4AB0-8C5D-B1B59CD70797}"/>
    <cellStyle name="Comma 31 2 2 8" xfId="23498" xr:uid="{86860671-049A-4E04-B591-AF029B1AED34}"/>
    <cellStyle name="Comma 31 2 2 8 2" xfId="52093" xr:uid="{2BA1047A-341A-4D68-80F2-354985711280}"/>
    <cellStyle name="Comma 31 2 2 9" xfId="29221" xr:uid="{1A009024-6FF3-407C-AE1B-5C0C7359CC10}"/>
    <cellStyle name="Comma 31 2 3" xfId="1076" xr:uid="{0E4570F6-DA37-44E1-9AB9-9749E08BA46B}"/>
    <cellStyle name="Comma 31 2 3 2" xfId="6777" xr:uid="{CE2EC8EA-D8B2-4C6B-B13D-CEE00D72B447}"/>
    <cellStyle name="Comma 31 2 3 2 2" xfId="18176" xr:uid="{AFE78351-BF89-4E06-B341-2B3B5CE58A09}"/>
    <cellStyle name="Comma 31 2 3 2 2 2" xfId="46771" xr:uid="{E9D355AB-9A97-46DA-9EC7-959AD08FE1FC}"/>
    <cellStyle name="Comma 31 2 3 2 3" xfId="35373" xr:uid="{E07AC763-7233-4FF6-8CA8-0854129A9EDE}"/>
    <cellStyle name="Comma 31 2 3 3" xfId="12477" xr:uid="{B33A6BAB-F55B-4C4F-9FBB-657CDE72AB59}"/>
    <cellStyle name="Comma 31 2 3 3 2" xfId="41072" xr:uid="{0EB54B21-748A-4DE7-93EE-0D1183AA24C4}"/>
    <cellStyle name="Comma 31 2 3 4" xfId="23951" xr:uid="{B9A85466-288C-42A2-9BC1-71B66FA19DBC}"/>
    <cellStyle name="Comma 31 2 3 4 2" xfId="52546" xr:uid="{EC004821-DD98-4EA5-9BED-DFE361065605}"/>
    <cellStyle name="Comma 31 2 3 5" xfId="29674" xr:uid="{CAAA7A33-0FE5-4158-BB82-9BB2589CBD29}"/>
    <cellStyle name="Comma 31 2 4" xfId="1529" xr:uid="{7754F654-F91B-42C3-B6E8-84FB1DF46800}"/>
    <cellStyle name="Comma 31 2 4 2" xfId="7230" xr:uid="{9D7402B3-5CBE-41C5-A58F-228656DA72B6}"/>
    <cellStyle name="Comma 31 2 4 2 2" xfId="18629" xr:uid="{8C6DDB1C-CF68-447C-A958-09606201700E}"/>
    <cellStyle name="Comma 31 2 4 2 2 2" xfId="47224" xr:uid="{09423418-5AC3-49F1-A153-80068B6180A1}"/>
    <cellStyle name="Comma 31 2 4 2 3" xfId="35826" xr:uid="{2438FF30-ED72-45AC-8673-83F5148F15D6}"/>
    <cellStyle name="Comma 31 2 4 3" xfId="12930" xr:uid="{B65CD161-4054-492B-8944-521230A56816}"/>
    <cellStyle name="Comma 31 2 4 3 2" xfId="41525" xr:uid="{164B4EF2-CA7F-446A-8458-9D61D9ED94C1}"/>
    <cellStyle name="Comma 31 2 4 4" xfId="24404" xr:uid="{635875C1-9449-4431-A54F-D56F3C72D944}"/>
    <cellStyle name="Comma 31 2 4 4 2" xfId="52999" xr:uid="{44CC2166-C3B3-4B56-B9B4-34D047BFBC0E}"/>
    <cellStyle name="Comma 31 2 4 5" xfId="30127" xr:uid="{C19B6F70-81C9-4049-A4F3-137C8A591E09}"/>
    <cellStyle name="Comma 31 2 5" xfId="1982" xr:uid="{A864BF68-CC4E-4D81-9AF6-6F4535573310}"/>
    <cellStyle name="Comma 31 2 5 2" xfId="7683" xr:uid="{B82290C7-C528-4BEC-8EC5-62A374571C7C}"/>
    <cellStyle name="Comma 31 2 5 2 2" xfId="19082" xr:uid="{02678DE9-71E0-4974-A5EC-7046AD7759CF}"/>
    <cellStyle name="Comma 31 2 5 2 2 2" xfId="47677" xr:uid="{FF834C03-6FA6-4C4C-9F13-97F5CC4B9535}"/>
    <cellStyle name="Comma 31 2 5 2 3" xfId="36279" xr:uid="{905B3CFF-5567-45DD-B6AB-C93DC3F3CBB8}"/>
    <cellStyle name="Comma 31 2 5 3" xfId="13383" xr:uid="{751D72B0-FCCC-4B80-BD4B-7557AC3BAE67}"/>
    <cellStyle name="Comma 31 2 5 3 2" xfId="41978" xr:uid="{3D706FC4-4130-46C4-AB65-7AA33D26C0FB}"/>
    <cellStyle name="Comma 31 2 5 4" xfId="24857" xr:uid="{6E48B268-1C51-4067-9E74-431D370BF646}"/>
    <cellStyle name="Comma 31 2 5 4 2" xfId="53452" xr:uid="{61129C92-CF69-4FA6-8BD9-7500429D6280}"/>
    <cellStyle name="Comma 31 2 5 5" xfId="30580" xr:uid="{E19CDA40-FED9-44B2-BD1A-974658BE5E48}"/>
    <cellStyle name="Comma 31 2 6" xfId="2435" xr:uid="{1959AD77-BC16-4A24-8E58-2AEBA9110B62}"/>
    <cellStyle name="Comma 31 2 6 2" xfId="8136" xr:uid="{B5F60FE3-2481-4E93-9AA8-29883887C6E9}"/>
    <cellStyle name="Comma 31 2 6 2 2" xfId="19535" xr:uid="{92304F4A-ACAD-4D2D-B1E6-C81A3BE0F5DA}"/>
    <cellStyle name="Comma 31 2 6 2 2 2" xfId="48130" xr:uid="{A683A72A-50F0-4F1D-A6B3-67335338758C}"/>
    <cellStyle name="Comma 31 2 6 2 3" xfId="36732" xr:uid="{BDD455C5-77D2-4BEA-A812-6D0D3285DED2}"/>
    <cellStyle name="Comma 31 2 6 3" xfId="13836" xr:uid="{6319F4FB-B8BC-4FD3-924C-4E481C0AD2A3}"/>
    <cellStyle name="Comma 31 2 6 3 2" xfId="42431" xr:uid="{34D1F422-7E21-46F1-A8CB-64DCE08F9CC1}"/>
    <cellStyle name="Comma 31 2 6 4" xfId="25310" xr:uid="{690440E2-9E96-4304-8579-277A8C5DE408}"/>
    <cellStyle name="Comma 31 2 6 4 2" xfId="53905" xr:uid="{57223F32-661D-4128-9214-E76E30CD25E1}"/>
    <cellStyle name="Comma 31 2 6 5" xfId="31033" xr:uid="{5748529A-24A1-445D-9A1C-DF03223DFCDC}"/>
    <cellStyle name="Comma 31 2 7" xfId="2803" xr:uid="{40351983-064A-4D35-92FB-F57705EFDD84}"/>
    <cellStyle name="Comma 31 2 7 2" xfId="8504" xr:uid="{5883E3AC-14EF-4648-90B2-0E83EDB9382F}"/>
    <cellStyle name="Comma 31 2 7 2 2" xfId="19903" xr:uid="{FE9ED20C-FEC4-4EA3-B152-364F4488A03A}"/>
    <cellStyle name="Comma 31 2 7 2 2 2" xfId="48498" xr:uid="{667AD7F0-942D-47FC-A3DE-60260DF7CB07}"/>
    <cellStyle name="Comma 31 2 7 2 3" xfId="37100" xr:uid="{16FDB2DD-C55F-4DAD-A594-7A139FAA627B}"/>
    <cellStyle name="Comma 31 2 7 3" xfId="14204" xr:uid="{4337CBB8-671B-4CDB-B1CC-128AD447F16C}"/>
    <cellStyle name="Comma 31 2 7 3 2" xfId="42799" xr:uid="{0BA34657-619D-4E1B-BEEF-514972D24A44}"/>
    <cellStyle name="Comma 31 2 7 4" xfId="25678" xr:uid="{1CF1B84D-90B3-4F32-8695-D54AF4487283}"/>
    <cellStyle name="Comma 31 2 7 4 2" xfId="54273" xr:uid="{44167A4A-5116-4843-AA5F-009D8C8D1FB8}"/>
    <cellStyle name="Comma 31 2 7 5" xfId="31401" xr:uid="{15E9FB8B-31CB-41C9-9715-E3BD0354EF89}"/>
    <cellStyle name="Comma 31 2 8" xfId="3086" xr:uid="{5DBDF828-860F-4C9C-B926-B06A3584BC26}"/>
    <cellStyle name="Comma 31 2 8 2" xfId="8787" xr:uid="{E015368A-3F12-4B97-8009-8DD3ADC8F9AE}"/>
    <cellStyle name="Comma 31 2 8 2 2" xfId="20186" xr:uid="{484982DD-85A0-4E00-A523-C28E069FFEB2}"/>
    <cellStyle name="Comma 31 2 8 2 2 2" xfId="48781" xr:uid="{6880E456-13D1-418A-9C72-7A2ECE88E641}"/>
    <cellStyle name="Comma 31 2 8 2 3" xfId="37383" xr:uid="{1089162F-6B76-495B-BD46-5ED80486BE76}"/>
    <cellStyle name="Comma 31 2 8 3" xfId="14487" xr:uid="{F1CB4801-583B-46D4-992D-DE01E0599A29}"/>
    <cellStyle name="Comma 31 2 8 3 2" xfId="43082" xr:uid="{E7914BD3-FAC7-4A38-991D-5052AF242DAA}"/>
    <cellStyle name="Comma 31 2 8 4" xfId="25961" xr:uid="{4F9FBCBA-8177-458C-B1AB-04635BF1058A}"/>
    <cellStyle name="Comma 31 2 8 4 2" xfId="54556" xr:uid="{292900A4-3156-41BC-81F4-B3DD8AF0690D}"/>
    <cellStyle name="Comma 31 2 8 5" xfId="31684" xr:uid="{E13275B9-093A-4681-AB93-05C256E508D2}"/>
    <cellStyle name="Comma 31 2 9" xfId="3733" xr:uid="{EBEAD492-051D-43DB-ADDC-0FACF5929234}"/>
    <cellStyle name="Comma 31 2 9 2" xfId="9434" xr:uid="{4E597A63-21E4-4FFD-BBB8-49A35913AA7C}"/>
    <cellStyle name="Comma 31 2 9 2 2" xfId="20833" xr:uid="{EF5D1E07-9D8F-46EF-B131-E6E74308887A}"/>
    <cellStyle name="Comma 31 2 9 2 2 2" xfId="49428" xr:uid="{BD986AF3-C93C-4B07-B559-AB2A37DCBCED}"/>
    <cellStyle name="Comma 31 2 9 2 3" xfId="38030" xr:uid="{82D09397-D7AE-46C8-B5DF-CE7590BFBA9B}"/>
    <cellStyle name="Comma 31 2 9 3" xfId="15134" xr:uid="{4D82AB75-7497-453B-8025-90F8CD0677FD}"/>
    <cellStyle name="Comma 31 2 9 3 2" xfId="43729" xr:uid="{42576344-00F6-4555-92CE-0FD5625A1C7C}"/>
    <cellStyle name="Comma 31 2 9 4" xfId="26608" xr:uid="{9998B046-4F03-46C5-8411-4F6A1434D479}"/>
    <cellStyle name="Comma 31 2 9 4 2" xfId="55203" xr:uid="{A258E6AF-2C08-4477-AD1B-536DD6D2E2DA}"/>
    <cellStyle name="Comma 31 2 9 5" xfId="32331" xr:uid="{4A1A13D1-6C3B-4AD1-A49C-A889FFC068A9}"/>
    <cellStyle name="Comma 31 20" xfId="28677" xr:uid="{FDFB3546-387D-4140-80F9-40A859C8C43E}"/>
    <cellStyle name="Comma 31 3" xfId="257" xr:uid="{3CD3D82A-3DF5-49AF-ABC7-1F744DA79DCB}"/>
    <cellStyle name="Comma 31 3 10" xfId="4936" xr:uid="{A27807DE-8F31-4FC1-8EBC-912C1A204D8C}"/>
    <cellStyle name="Comma 31 3 10 2" xfId="10637" xr:uid="{04600D58-488F-4FA8-9791-A6551045F977}"/>
    <cellStyle name="Comma 31 3 10 2 2" xfId="22036" xr:uid="{96C4EC82-EF98-4B9F-BCE2-76E295C7CE78}"/>
    <cellStyle name="Comma 31 3 10 2 2 2" xfId="50631" xr:uid="{1CF917E6-FEC3-46A8-A21B-D18DFD64532D}"/>
    <cellStyle name="Comma 31 3 10 2 3" xfId="39233" xr:uid="{6A9DA8EB-ABBE-4BD5-8261-FCBA0F44778C}"/>
    <cellStyle name="Comma 31 3 10 3" xfId="16337" xr:uid="{A4937A03-F00B-4919-95BF-27FD64D5BC7B}"/>
    <cellStyle name="Comma 31 3 10 3 2" xfId="44932" xr:uid="{7D160108-5B8F-49F6-9ADA-922D2A10F6AF}"/>
    <cellStyle name="Comma 31 3 10 4" xfId="27811" xr:uid="{2F4A1401-1F17-4F89-BFCF-95AA775069D2}"/>
    <cellStyle name="Comma 31 3 10 4 2" xfId="56406" xr:uid="{50BCC87B-CE81-4E9E-BC1A-08C6B7A4D071}"/>
    <cellStyle name="Comma 31 3 10 5" xfId="33534" xr:uid="{F068D94B-075F-4F61-BA45-E7AC0AA75B6F}"/>
    <cellStyle name="Comma 31 3 11" xfId="5222" xr:uid="{DC616B01-F268-4032-89CF-E7F4F5DB25BC}"/>
    <cellStyle name="Comma 31 3 11 2" xfId="10921" xr:uid="{47254F9D-CFAA-4DFF-A49D-174A81920C54}"/>
    <cellStyle name="Comma 31 3 11 2 2" xfId="22319" xr:uid="{66349497-F606-4A3F-8C2A-1F2B18042024}"/>
    <cellStyle name="Comma 31 3 11 2 2 2" xfId="50914" xr:uid="{FEDB1809-C917-45B4-9C9C-0CD6775B8436}"/>
    <cellStyle name="Comma 31 3 11 2 3" xfId="39516" xr:uid="{CAAB1791-0577-4624-9DE8-F1DB11DCFA8E}"/>
    <cellStyle name="Comma 31 3 11 3" xfId="16620" xr:uid="{C92335F0-2AB2-47A9-A6BE-DFC2AE7D1B59}"/>
    <cellStyle name="Comma 31 3 11 3 2" xfId="45215" xr:uid="{4F146C19-CAEC-46C6-A1A7-8D45A728BC15}"/>
    <cellStyle name="Comma 31 3 11 4" xfId="28094" xr:uid="{ACD1BE72-7B8E-4508-9B03-87E5B3CD9962}"/>
    <cellStyle name="Comma 31 3 11 4 2" xfId="56689" xr:uid="{87A5F360-859E-4EA7-A551-9ABECEDE60EF}"/>
    <cellStyle name="Comma 31 3 11 5" xfId="33817" xr:uid="{EDC9BE27-396B-4477-9C84-7EC1A4AD87EA}"/>
    <cellStyle name="Comma 31 3 12" xfId="5958" xr:uid="{6DA3322D-9E7C-4033-81AE-3D3ACEB11F9A}"/>
    <cellStyle name="Comma 31 3 12 2" xfId="17357" xr:uid="{7CBE6F35-4049-481F-9716-37324133C298}"/>
    <cellStyle name="Comma 31 3 12 2 2" xfId="45952" xr:uid="{A0803226-D9E9-4BCB-9B30-62DCAEFA6311}"/>
    <cellStyle name="Comma 31 3 12 3" xfId="34554" xr:uid="{30AFE46A-1347-4E2C-99E5-996A7A7C1FB8}"/>
    <cellStyle name="Comma 31 3 13" xfId="11658" xr:uid="{5E0EF563-8457-4526-8685-1F9DFFF13390}"/>
    <cellStyle name="Comma 31 3 13 2" xfId="40253" xr:uid="{F8844903-9472-4CA5-A8E3-E4C4C6D0C64A}"/>
    <cellStyle name="Comma 31 3 14" xfId="23132" xr:uid="{60B00FFD-DDF9-4A8E-8A8A-A843FF0488F8}"/>
    <cellStyle name="Comma 31 3 14 2" xfId="51727" xr:uid="{7F4FD9DB-9CDF-469C-ABB7-79B429DF4B53}"/>
    <cellStyle name="Comma 31 3 15" xfId="28855" xr:uid="{442D03CB-40E1-47A6-B9CF-1CEC1D84B557}"/>
    <cellStyle name="Comma 31 3 2" xfId="710" xr:uid="{4572E1EB-3DCD-49E0-B59F-D94FA200D665}"/>
    <cellStyle name="Comma 31 3 2 2" xfId="5505" xr:uid="{3DF946CB-F451-44E5-9605-8031E0E42287}"/>
    <cellStyle name="Comma 31 3 2 2 2" xfId="11204" xr:uid="{8209F683-AAEB-4FE1-BE7F-D219E8A96B1D}"/>
    <cellStyle name="Comma 31 3 2 2 2 2" xfId="22602" xr:uid="{756DED5D-8109-4F8B-860C-DCFBEF7E26D6}"/>
    <cellStyle name="Comma 31 3 2 2 2 2 2" xfId="51197" xr:uid="{1E0A69B1-E1F7-4D9E-BC0F-04E0B7892550}"/>
    <cellStyle name="Comma 31 3 2 2 2 3" xfId="39799" xr:uid="{D81D9C1D-16D2-40E5-82B7-9C11FB6B23CB}"/>
    <cellStyle name="Comma 31 3 2 2 3" xfId="16903" xr:uid="{A82D71DC-3164-45AF-9A8D-D250809A605B}"/>
    <cellStyle name="Comma 31 3 2 2 3 2" xfId="45498" xr:uid="{B60EC2DA-3EA8-42A1-BC85-F74CC4749527}"/>
    <cellStyle name="Comma 31 3 2 2 4" xfId="28377" xr:uid="{987397E6-F97A-43E0-8698-B13D5435F72F}"/>
    <cellStyle name="Comma 31 3 2 2 4 2" xfId="56972" xr:uid="{F1422691-E35F-4037-A310-87E444644B77}"/>
    <cellStyle name="Comma 31 3 2 2 5" xfId="34100" xr:uid="{8F6CFB07-0816-452B-B269-9DA34EAFF5CD}"/>
    <cellStyle name="Comma 31 3 2 3" xfId="6411" xr:uid="{1B67D792-82BE-46BF-B04B-D87B01B3734F}"/>
    <cellStyle name="Comma 31 3 2 3 2" xfId="17810" xr:uid="{CB945907-2E80-4E5E-8752-FAAAFE0A0E23}"/>
    <cellStyle name="Comma 31 3 2 3 2 2" xfId="46405" xr:uid="{63F13F3B-206D-4862-95FB-ED0901B51191}"/>
    <cellStyle name="Comma 31 3 2 3 3" xfId="35007" xr:uid="{D526C907-EBB1-4805-BBBB-24A08AB437F1}"/>
    <cellStyle name="Comma 31 3 2 4" xfId="12111" xr:uid="{F148519F-0990-49C4-875E-2183E76F416D}"/>
    <cellStyle name="Comma 31 3 2 4 2" xfId="40706" xr:uid="{7971C324-C8A7-465D-93BD-08334B5E0450}"/>
    <cellStyle name="Comma 31 3 2 5" xfId="23585" xr:uid="{A466E4A2-740C-4A2F-BA02-0F5352E1833F}"/>
    <cellStyle name="Comma 31 3 2 5 2" xfId="52180" xr:uid="{84F32AF8-8E92-40AD-B3B5-45F2FE235352}"/>
    <cellStyle name="Comma 31 3 2 6" xfId="29308" xr:uid="{B3A36BFD-1BD8-43AB-9192-F77D53301F80}"/>
    <cellStyle name="Comma 31 3 3" xfId="1163" xr:uid="{993A894A-812D-4E4C-BC27-639EF948675F}"/>
    <cellStyle name="Comma 31 3 3 2" xfId="6864" xr:uid="{D03195AD-6E92-493C-A7EF-453B437AEB0D}"/>
    <cellStyle name="Comma 31 3 3 2 2" xfId="18263" xr:uid="{219D5190-4F0A-49C4-AD37-F2E9B26F5B6F}"/>
    <cellStyle name="Comma 31 3 3 2 2 2" xfId="46858" xr:uid="{F5555FD2-3EF1-413F-8362-538ABFCF2D63}"/>
    <cellStyle name="Comma 31 3 3 2 3" xfId="35460" xr:uid="{C45D29A9-2437-43D7-A742-85A38439B613}"/>
    <cellStyle name="Comma 31 3 3 3" xfId="12564" xr:uid="{72750C9B-836F-4E5D-9ACD-EE1FDF459BDD}"/>
    <cellStyle name="Comma 31 3 3 3 2" xfId="41159" xr:uid="{4A1A9AE4-E7E9-41DE-B619-36C1E4EAA4F3}"/>
    <cellStyle name="Comma 31 3 3 4" xfId="24038" xr:uid="{7536901E-9AE8-49BC-B357-84833EFCC5CF}"/>
    <cellStyle name="Comma 31 3 3 4 2" xfId="52633" xr:uid="{128BC033-D9F7-4EB0-B0FC-DA157C6A0FB0}"/>
    <cellStyle name="Comma 31 3 3 5" xfId="29761" xr:uid="{5F7D7D00-A8D8-4FA6-B4F7-E29A729CC4F2}"/>
    <cellStyle name="Comma 31 3 4" xfId="1616" xr:uid="{F4641859-DA99-40D8-9CDE-914609AF29D2}"/>
    <cellStyle name="Comma 31 3 4 2" xfId="7317" xr:uid="{F8B17E28-2BB3-43A2-9968-28E82A7330B1}"/>
    <cellStyle name="Comma 31 3 4 2 2" xfId="18716" xr:uid="{B65DAB8B-AE8D-407F-A9E6-BDAC06A331F5}"/>
    <cellStyle name="Comma 31 3 4 2 2 2" xfId="47311" xr:uid="{36CFF0B5-16A9-4ECA-8AB2-10CF58AC22E6}"/>
    <cellStyle name="Comma 31 3 4 2 3" xfId="35913" xr:uid="{AEBE6C57-8632-4075-AF09-A877BB9BB290}"/>
    <cellStyle name="Comma 31 3 4 3" xfId="13017" xr:uid="{26BA64C1-1341-4B03-B003-04FC55C45DF0}"/>
    <cellStyle name="Comma 31 3 4 3 2" xfId="41612" xr:uid="{93B4E1AF-E7CE-4FFF-85AA-61230D4AE0B0}"/>
    <cellStyle name="Comma 31 3 4 4" xfId="24491" xr:uid="{5DD4B0E3-EBDB-45C3-92A7-EC7896383B84}"/>
    <cellStyle name="Comma 31 3 4 4 2" xfId="53086" xr:uid="{725B4D03-4B2C-4D44-8279-D4FBDB78904E}"/>
    <cellStyle name="Comma 31 3 4 5" xfId="30214" xr:uid="{DC45C7A3-AF5F-4C7B-99E7-A56FA5894B5C}"/>
    <cellStyle name="Comma 31 3 5" xfId="2069" xr:uid="{3695FFF9-B21E-480A-B877-8C57B59C5836}"/>
    <cellStyle name="Comma 31 3 5 2" xfId="7770" xr:uid="{CC5DAC64-C715-4B5E-B2F5-453ECFB892C9}"/>
    <cellStyle name="Comma 31 3 5 2 2" xfId="19169" xr:uid="{C9D668F1-F524-495B-914E-96D1AF843BF8}"/>
    <cellStyle name="Comma 31 3 5 2 2 2" xfId="47764" xr:uid="{0626E353-8A86-4417-8CD6-1C852F9DC704}"/>
    <cellStyle name="Comma 31 3 5 2 3" xfId="36366" xr:uid="{3A016CFF-8678-4BF7-9EB5-E7A6FEA9C56C}"/>
    <cellStyle name="Comma 31 3 5 3" xfId="13470" xr:uid="{C9D2655F-0EFD-40D5-B23C-A249B7774F9D}"/>
    <cellStyle name="Comma 31 3 5 3 2" xfId="42065" xr:uid="{594E7440-4CD2-45EB-B18E-5121BF7F40AB}"/>
    <cellStyle name="Comma 31 3 5 4" xfId="24944" xr:uid="{82D6A174-01FD-4D6B-9F6E-9596FB82A0C6}"/>
    <cellStyle name="Comma 31 3 5 4 2" xfId="53539" xr:uid="{39F1907F-A820-4862-A620-554AC1322907}"/>
    <cellStyle name="Comma 31 3 5 5" xfId="30667" xr:uid="{70886A12-D089-4D4A-9233-E7BED8C2B229}"/>
    <cellStyle name="Comma 31 3 6" xfId="2522" xr:uid="{62AAB224-DE6F-4B94-9D28-5DED7BBAC185}"/>
    <cellStyle name="Comma 31 3 6 2" xfId="8223" xr:uid="{7EBBAC0B-8407-42DC-B1E6-D76C23F51DEE}"/>
    <cellStyle name="Comma 31 3 6 2 2" xfId="19622" xr:uid="{B654D310-4F64-4D8F-96FB-A4DE40B63E41}"/>
    <cellStyle name="Comma 31 3 6 2 2 2" xfId="48217" xr:uid="{00EAC155-0CF9-441B-891D-24E79CA41B27}"/>
    <cellStyle name="Comma 31 3 6 2 3" xfId="36819" xr:uid="{BC0937E5-2B49-4726-8021-D87405823846}"/>
    <cellStyle name="Comma 31 3 6 3" xfId="13923" xr:uid="{50DD29A0-9917-458D-B0D2-42E802E8D9DF}"/>
    <cellStyle name="Comma 31 3 6 3 2" xfId="42518" xr:uid="{DF600045-A24E-43C0-84B4-7C5C5D1F12A7}"/>
    <cellStyle name="Comma 31 3 6 4" xfId="25397" xr:uid="{D78F30EA-E2E3-4A17-83B2-D9A2EEC15D9B}"/>
    <cellStyle name="Comma 31 3 6 4 2" xfId="53992" xr:uid="{98AD30F6-E3EC-4D93-9046-7A39679F21E4}"/>
    <cellStyle name="Comma 31 3 6 5" xfId="31120" xr:uid="{BEFF0B3A-DB6D-44BA-AFD4-116E37323F64}"/>
    <cellStyle name="Comma 31 3 7" xfId="3173" xr:uid="{F599BC6E-CBBB-49BF-AA54-7EEEE747B54A}"/>
    <cellStyle name="Comma 31 3 7 2" xfId="8874" xr:uid="{0DAB5627-AAED-4071-B57C-2165645D09A0}"/>
    <cellStyle name="Comma 31 3 7 2 2" xfId="20273" xr:uid="{02FE77FE-000C-4164-93A4-E2FE091E9D57}"/>
    <cellStyle name="Comma 31 3 7 2 2 2" xfId="48868" xr:uid="{80FAE7AA-53A0-4612-B71B-95C8FD55AFE0}"/>
    <cellStyle name="Comma 31 3 7 2 3" xfId="37470" xr:uid="{EFD1A287-2ED7-4C5B-BDF3-9A5200A034F5}"/>
    <cellStyle name="Comma 31 3 7 3" xfId="14574" xr:uid="{7DF90614-25D7-46BA-B6A8-6A617AD18B3A}"/>
    <cellStyle name="Comma 31 3 7 3 2" xfId="43169" xr:uid="{E8D4540A-B648-48AD-923E-67258A87C3B6}"/>
    <cellStyle name="Comma 31 3 7 4" xfId="26048" xr:uid="{A6455F4C-0AE5-4BCA-A113-84C9A49C7A87}"/>
    <cellStyle name="Comma 31 3 7 4 2" xfId="54643" xr:uid="{624F5597-A4B5-42F4-8719-0214845890C3}"/>
    <cellStyle name="Comma 31 3 7 5" xfId="31771" xr:uid="{59DD4B8D-B785-44E0-9DB7-7843554B61C3}"/>
    <cellStyle name="Comma 31 3 8" xfId="3820" xr:uid="{3D3EB284-6B57-4C8D-8BA2-8ADA3E483A73}"/>
    <cellStyle name="Comma 31 3 8 2" xfId="9521" xr:uid="{80DBB371-F349-4D9C-A7F8-3522C260510D}"/>
    <cellStyle name="Comma 31 3 8 2 2" xfId="20920" xr:uid="{A710EEBE-729E-452A-B1D4-A2E57B382403}"/>
    <cellStyle name="Comma 31 3 8 2 2 2" xfId="49515" xr:uid="{F147C7E0-AF19-4F30-9D64-24FE0B6FCC4D}"/>
    <cellStyle name="Comma 31 3 8 2 3" xfId="38117" xr:uid="{679E916D-C433-4FDB-A4D9-27E429360BF7}"/>
    <cellStyle name="Comma 31 3 8 3" xfId="15221" xr:uid="{BF081B11-CC7E-4F02-AE3D-CAC8607F6A19}"/>
    <cellStyle name="Comma 31 3 8 3 2" xfId="43816" xr:uid="{902A13A8-AE95-49AD-8BED-5D581C8F4D43}"/>
    <cellStyle name="Comma 31 3 8 4" xfId="26695" xr:uid="{DF201DA6-3CA1-42D5-B688-6244634FE085}"/>
    <cellStyle name="Comma 31 3 8 4 2" xfId="55290" xr:uid="{8AD97C17-60CB-4BB8-A02B-2656CF3889C8}"/>
    <cellStyle name="Comma 31 3 8 5" xfId="32418" xr:uid="{B6525129-9400-4AC9-88D7-7EEA5ABDA1F4}"/>
    <cellStyle name="Comma 31 3 9" xfId="4467" xr:uid="{8B364598-7D20-4152-A82E-9A8D90C78FC3}"/>
    <cellStyle name="Comma 31 3 9 2" xfId="10168" xr:uid="{B17F9962-D99B-4784-8896-D855F445E4DF}"/>
    <cellStyle name="Comma 31 3 9 2 2" xfId="21567" xr:uid="{F2F16F39-9E19-4FA5-8C8D-A9B23981B21F}"/>
    <cellStyle name="Comma 31 3 9 2 2 2" xfId="50162" xr:uid="{A234CA59-88CF-4325-9C1A-4EFDF1E2430E}"/>
    <cellStyle name="Comma 31 3 9 2 3" xfId="38764" xr:uid="{FF7E563F-DB2F-4916-842E-35ABBAE9F96F}"/>
    <cellStyle name="Comma 31 3 9 3" xfId="15868" xr:uid="{AE827A0D-E90B-48A1-A9F2-2D5AE448B433}"/>
    <cellStyle name="Comma 31 3 9 3 2" xfId="44463" xr:uid="{D9886B8E-78BE-4F2B-AC34-622ABBB62C50}"/>
    <cellStyle name="Comma 31 3 9 4" xfId="27342" xr:uid="{3B817541-DA82-4E69-B420-FD62B10BEFD7}"/>
    <cellStyle name="Comma 31 3 9 4 2" xfId="55937" xr:uid="{05F7E4CB-5437-41C1-BA6F-9EE4789FA731}"/>
    <cellStyle name="Comma 31 3 9 5" xfId="33065" xr:uid="{27835D15-3358-4C02-99B1-43C0DD63B414}"/>
    <cellStyle name="Comma 31 4" xfId="344" xr:uid="{CFDE01BE-0CD0-4537-9901-AED9FA5D9EFC}"/>
    <cellStyle name="Comma 31 4 10" xfId="5404" xr:uid="{B5A6DEDF-06FF-43B2-B143-B35550F774E4}"/>
    <cellStyle name="Comma 31 4 10 2" xfId="11103" xr:uid="{B2FD8872-862F-4C23-8A22-2E3F6E0277F1}"/>
    <cellStyle name="Comma 31 4 10 2 2" xfId="22501" xr:uid="{59411BC6-7D2F-4288-BD28-E4FD8C7B480F}"/>
    <cellStyle name="Comma 31 4 10 2 2 2" xfId="51096" xr:uid="{771580BA-D4CD-4EFB-89FC-FAA4ABB9A43C}"/>
    <cellStyle name="Comma 31 4 10 2 3" xfId="39698" xr:uid="{DB06466A-94E4-468C-AB9A-F490C6E5B4AF}"/>
    <cellStyle name="Comma 31 4 10 3" xfId="16802" xr:uid="{924A37DE-2EB3-48C6-8E94-AB5F52591614}"/>
    <cellStyle name="Comma 31 4 10 3 2" xfId="45397" xr:uid="{2AA9335D-A0E3-435D-8D07-B6BA49BF6AA4}"/>
    <cellStyle name="Comma 31 4 10 4" xfId="28276" xr:uid="{C8EE75A0-B2CE-499C-BAE1-EF9541CE1E2E}"/>
    <cellStyle name="Comma 31 4 10 4 2" xfId="56871" xr:uid="{C8A33257-C14F-459C-B108-7E180126154C}"/>
    <cellStyle name="Comma 31 4 10 5" xfId="33999" xr:uid="{1BDE6FB9-87D0-453C-807F-D57CB20CD099}"/>
    <cellStyle name="Comma 31 4 11" xfId="6045" xr:uid="{2830C290-35B8-4F45-9138-99F0970A4D71}"/>
    <cellStyle name="Comma 31 4 11 2" xfId="17444" xr:uid="{E65B564B-9BE2-4BFB-B07F-03665F0BF98E}"/>
    <cellStyle name="Comma 31 4 11 2 2" xfId="46039" xr:uid="{687B0A7F-07AE-42AF-9902-C4F9CCD2AFCA}"/>
    <cellStyle name="Comma 31 4 11 3" xfId="34641" xr:uid="{ECD79629-9E1E-401C-84CA-7B6FBC2B4E1E}"/>
    <cellStyle name="Comma 31 4 12" xfId="11745" xr:uid="{7A9ADF17-6436-409C-8A8A-17F8631FCF99}"/>
    <cellStyle name="Comma 31 4 12 2" xfId="40340" xr:uid="{D03BF312-667A-4F67-81C3-E2368A0FDFB6}"/>
    <cellStyle name="Comma 31 4 13" xfId="23219" xr:uid="{8EA57422-1C0C-4ACD-9DAC-F82B78C2557C}"/>
    <cellStyle name="Comma 31 4 13 2" xfId="51814" xr:uid="{A2CDC856-0976-4988-97FE-07188EED5C31}"/>
    <cellStyle name="Comma 31 4 14" xfId="28942" xr:uid="{070D96BE-322B-4A30-B65D-714C6418446F}"/>
    <cellStyle name="Comma 31 4 2" xfId="797" xr:uid="{507EF20D-7187-4882-864D-D55C05005FE5}"/>
    <cellStyle name="Comma 31 4 2 2" xfId="6498" xr:uid="{68A40D55-EF86-4304-A46D-6A8388921A72}"/>
    <cellStyle name="Comma 31 4 2 2 2" xfId="17897" xr:uid="{7BF795DB-C042-4D0D-B4B8-306B24A79B72}"/>
    <cellStyle name="Comma 31 4 2 2 2 2" xfId="46492" xr:uid="{0E679221-5AA7-4966-A63C-D113F0CAA5C8}"/>
    <cellStyle name="Comma 31 4 2 2 3" xfId="35094" xr:uid="{D0180C84-218E-412F-854D-42C99987925A}"/>
    <cellStyle name="Comma 31 4 2 3" xfId="12198" xr:uid="{CA175750-8C4C-49D4-A62A-F1B46F109125}"/>
    <cellStyle name="Comma 31 4 2 3 2" xfId="40793" xr:uid="{6D27972E-46FD-477D-A2EE-240E0D1F7C02}"/>
    <cellStyle name="Comma 31 4 2 4" xfId="23672" xr:uid="{AD4589FC-0A1F-438E-BF80-9C5E9F9CE380}"/>
    <cellStyle name="Comma 31 4 2 4 2" xfId="52267" xr:uid="{6DD93A82-A9E6-45C9-8E92-A411874EB8BE}"/>
    <cellStyle name="Comma 31 4 2 5" xfId="29395" xr:uid="{27D0E367-75F5-4E62-BAFC-988954EFE5A4}"/>
    <cellStyle name="Comma 31 4 3" xfId="1250" xr:uid="{E49428E8-13E8-477C-99BB-1B4AAE90CA89}"/>
    <cellStyle name="Comma 31 4 3 2" xfId="6951" xr:uid="{B841588D-B4C5-4AAF-977C-374E5290BE6A}"/>
    <cellStyle name="Comma 31 4 3 2 2" xfId="18350" xr:uid="{62E13FC0-A066-4C86-8BE5-D10269E4CE4B}"/>
    <cellStyle name="Comma 31 4 3 2 2 2" xfId="46945" xr:uid="{EBBBD2AB-EEF7-4A8A-B1D1-8588FCB10413}"/>
    <cellStyle name="Comma 31 4 3 2 3" xfId="35547" xr:uid="{CB8B92F2-D7A4-4B95-90B1-1330142FC114}"/>
    <cellStyle name="Comma 31 4 3 3" xfId="12651" xr:uid="{4681C75A-F0FB-49FF-AE9F-1F60D0DA90FA}"/>
    <cellStyle name="Comma 31 4 3 3 2" xfId="41246" xr:uid="{0429E612-A21C-498B-A56B-D9F325AAD129}"/>
    <cellStyle name="Comma 31 4 3 4" xfId="24125" xr:uid="{C3C218A9-157C-442B-B5DD-D5B349CA6CB9}"/>
    <cellStyle name="Comma 31 4 3 4 2" xfId="52720" xr:uid="{0A2E66C9-AEC8-4069-8DFA-A9ED463F740A}"/>
    <cellStyle name="Comma 31 4 3 5" xfId="29848" xr:uid="{4746F423-EF3F-408C-ABFC-9ABD66731CEE}"/>
    <cellStyle name="Comma 31 4 4" xfId="1703" xr:uid="{474B78E0-699F-4955-9470-2AF9224BDAF8}"/>
    <cellStyle name="Comma 31 4 4 2" xfId="7404" xr:uid="{16B3D1A8-FCFE-4359-BD56-4A66F0A8EDAA}"/>
    <cellStyle name="Comma 31 4 4 2 2" xfId="18803" xr:uid="{04A1DC11-B5BD-4C74-B124-FC5A4F229BB5}"/>
    <cellStyle name="Comma 31 4 4 2 2 2" xfId="47398" xr:uid="{7774649E-00D0-48D6-8B29-6A2016EE47DB}"/>
    <cellStyle name="Comma 31 4 4 2 3" xfId="36000" xr:uid="{CDAB184F-1218-4AEF-911E-0ECE63DBBE23}"/>
    <cellStyle name="Comma 31 4 4 3" xfId="13104" xr:uid="{B8AB18E8-C6BE-4383-A9F1-773B62914AB4}"/>
    <cellStyle name="Comma 31 4 4 3 2" xfId="41699" xr:uid="{66F94FBF-B0CE-457F-9B60-A2C2D0C1356B}"/>
    <cellStyle name="Comma 31 4 4 4" xfId="24578" xr:uid="{DF491EDD-CD88-447E-ACBD-D8CCC0D0D4C6}"/>
    <cellStyle name="Comma 31 4 4 4 2" xfId="53173" xr:uid="{7E63FF34-8CEA-4814-83F0-A14F372F0E1C}"/>
    <cellStyle name="Comma 31 4 4 5" xfId="30301" xr:uid="{0386E54D-68BD-4E00-9E37-275617B55010}"/>
    <cellStyle name="Comma 31 4 5" xfId="2156" xr:uid="{E25DB94B-C6AF-4859-A013-0DDCDA7EA489}"/>
    <cellStyle name="Comma 31 4 5 2" xfId="7857" xr:uid="{44C08671-B0A4-463F-AD82-B2C75C181CCD}"/>
    <cellStyle name="Comma 31 4 5 2 2" xfId="19256" xr:uid="{4F1741C0-506E-4F23-A7B5-B068565AD3B6}"/>
    <cellStyle name="Comma 31 4 5 2 2 2" xfId="47851" xr:uid="{F1FF8958-0019-4917-A0A7-3EBB6409FCAA}"/>
    <cellStyle name="Comma 31 4 5 2 3" xfId="36453" xr:uid="{03003644-1DC2-4881-9DBD-67C057B4B8E6}"/>
    <cellStyle name="Comma 31 4 5 3" xfId="13557" xr:uid="{8118F3A1-B689-499F-9B57-B1645D74B6CB}"/>
    <cellStyle name="Comma 31 4 5 3 2" xfId="42152" xr:uid="{09856214-58E7-46E4-BA8E-55C5C9528163}"/>
    <cellStyle name="Comma 31 4 5 4" xfId="25031" xr:uid="{C69D989A-AA5D-445C-BD80-18CE86F4634E}"/>
    <cellStyle name="Comma 31 4 5 4 2" xfId="53626" xr:uid="{EF2A9E34-ED81-4EFA-B688-D608FDAF85D8}"/>
    <cellStyle name="Comma 31 4 5 5" xfId="30754" xr:uid="{67AC56B2-A4B4-4E63-A1EB-2DF2CA2F8F03}"/>
    <cellStyle name="Comma 31 4 6" xfId="2609" xr:uid="{36601991-3BAE-46F1-9A29-4ADB5190A6E3}"/>
    <cellStyle name="Comma 31 4 6 2" xfId="8310" xr:uid="{C0956209-2B32-4F1F-B60F-CBE2D6409C84}"/>
    <cellStyle name="Comma 31 4 6 2 2" xfId="19709" xr:uid="{7176B930-6497-4A88-B400-7642BF8979D3}"/>
    <cellStyle name="Comma 31 4 6 2 2 2" xfId="48304" xr:uid="{E536AFAD-3666-471F-952E-259A25F3D2E0}"/>
    <cellStyle name="Comma 31 4 6 2 3" xfId="36906" xr:uid="{CB9AAE2B-FF89-4560-86C0-1CE117D676F0}"/>
    <cellStyle name="Comma 31 4 6 3" xfId="14010" xr:uid="{BD5ED7E5-AEFB-4325-A69B-D2278DDC2C4C}"/>
    <cellStyle name="Comma 31 4 6 3 2" xfId="42605" xr:uid="{A9011FBF-23A5-4B1E-AF4B-1ED9D0CF0CB7}"/>
    <cellStyle name="Comma 31 4 6 4" xfId="25484" xr:uid="{79837E2C-701B-4989-AC99-6EB0EE96E66E}"/>
    <cellStyle name="Comma 31 4 6 4 2" xfId="54079" xr:uid="{E1518183-0EA8-460B-A051-DE74A82532F7}"/>
    <cellStyle name="Comma 31 4 6 5" xfId="31207" xr:uid="{B8EC31DD-917D-459B-983E-2E55EBE446BC}"/>
    <cellStyle name="Comma 31 4 7" xfId="3260" xr:uid="{682DE723-9BB2-42BB-B62B-FF82B0B0630C}"/>
    <cellStyle name="Comma 31 4 7 2" xfId="8961" xr:uid="{0C34C331-F97F-499E-A6F7-C553211AACF6}"/>
    <cellStyle name="Comma 31 4 7 2 2" xfId="20360" xr:uid="{5996E810-C7DD-4C6C-B342-BD6C38A8ACC9}"/>
    <cellStyle name="Comma 31 4 7 2 2 2" xfId="48955" xr:uid="{A56ACB09-635D-42A6-B92C-75B6FC9FB4E2}"/>
    <cellStyle name="Comma 31 4 7 2 3" xfId="37557" xr:uid="{A2F8D86F-8CA7-4253-8879-84A5261E5473}"/>
    <cellStyle name="Comma 31 4 7 3" xfId="14661" xr:uid="{354CF5CD-7F45-484D-BFBA-BE0523EF271E}"/>
    <cellStyle name="Comma 31 4 7 3 2" xfId="43256" xr:uid="{8B5555CA-238D-4DD5-9768-D2DEA38EBF15}"/>
    <cellStyle name="Comma 31 4 7 4" xfId="26135" xr:uid="{5637D69B-C526-4CBC-A30D-12CD8AF9DD46}"/>
    <cellStyle name="Comma 31 4 7 4 2" xfId="54730" xr:uid="{234ED5DE-A0CD-41B4-B1EA-9724CDAF19F9}"/>
    <cellStyle name="Comma 31 4 7 5" xfId="31858" xr:uid="{F9B5980A-0F6D-4EA9-BD16-7BE876B430DD}"/>
    <cellStyle name="Comma 31 4 8" xfId="3907" xr:uid="{D07F6CEA-1841-413D-B138-8A79AB1F3BE5}"/>
    <cellStyle name="Comma 31 4 8 2" xfId="9608" xr:uid="{54FF211F-52E6-4592-AF86-432D0F4CBACD}"/>
    <cellStyle name="Comma 31 4 8 2 2" xfId="21007" xr:uid="{F6817534-66B4-43C7-A23F-1C6C2522620E}"/>
    <cellStyle name="Comma 31 4 8 2 2 2" xfId="49602" xr:uid="{27CD8B79-9681-45D7-BA45-B59E368D136D}"/>
    <cellStyle name="Comma 31 4 8 2 3" xfId="38204" xr:uid="{9FB75462-BEC4-49A4-B86A-13BEBFDB0467}"/>
    <cellStyle name="Comma 31 4 8 3" xfId="15308" xr:uid="{CC5FB502-3704-46D5-A111-26B4A1460E35}"/>
    <cellStyle name="Comma 31 4 8 3 2" xfId="43903" xr:uid="{81E9FE34-824D-4F87-9BE3-21B68700B82B}"/>
    <cellStyle name="Comma 31 4 8 4" xfId="26782" xr:uid="{037581C9-169E-4676-A72B-A4B38BAFAB49}"/>
    <cellStyle name="Comma 31 4 8 4 2" xfId="55377" xr:uid="{A3BFAAF0-FE3F-4C30-B0B8-E6A804C61CE1}"/>
    <cellStyle name="Comma 31 4 8 5" xfId="32505" xr:uid="{5A9A035F-3682-46CE-96F6-779A64BA485D}"/>
    <cellStyle name="Comma 31 4 9" xfId="4554" xr:uid="{1135231B-72B8-4AD0-BC1E-2C30619384D5}"/>
    <cellStyle name="Comma 31 4 9 2" xfId="10255" xr:uid="{5CCED5E4-CE05-401F-88BC-39BACE8456C5}"/>
    <cellStyle name="Comma 31 4 9 2 2" xfId="21654" xr:uid="{53559F86-983D-48CB-9E6F-1AE91E00CB1A}"/>
    <cellStyle name="Comma 31 4 9 2 2 2" xfId="50249" xr:uid="{A0F5116D-BE4B-4E2B-B164-BFEE8F8DFAB2}"/>
    <cellStyle name="Comma 31 4 9 2 3" xfId="38851" xr:uid="{77CB3754-5C17-41BD-99CC-1B3EF80B7F5D}"/>
    <cellStyle name="Comma 31 4 9 3" xfId="15955" xr:uid="{A70B5BEB-684F-4D6B-BDEE-E4F1AA738E6C}"/>
    <cellStyle name="Comma 31 4 9 3 2" xfId="44550" xr:uid="{FFD98067-2F8E-40A6-BECD-BF109B9FFE12}"/>
    <cellStyle name="Comma 31 4 9 4" xfId="27429" xr:uid="{EED718C9-4801-4240-849B-F583639AE595}"/>
    <cellStyle name="Comma 31 4 9 4 2" xfId="56024" xr:uid="{36FEB1F4-FCC2-4A51-9631-7E0926FBAC1D}"/>
    <cellStyle name="Comma 31 4 9 5" xfId="33152" xr:uid="{187BEFAF-E115-4D1D-A516-FA97A868B071}"/>
    <cellStyle name="Comma 31 5" xfId="532" xr:uid="{65F76D40-AB09-4CA7-B2F9-C05698C2C6F8}"/>
    <cellStyle name="Comma 31 5 10" xfId="11933" xr:uid="{476964BA-07E9-423D-B7D4-04D8860419BD}"/>
    <cellStyle name="Comma 31 5 10 2" xfId="40528" xr:uid="{B4D82692-9BC4-42D9-912B-CAE3A9A09A79}"/>
    <cellStyle name="Comma 31 5 11" xfId="23407" xr:uid="{735E427A-A442-4523-82EC-4AD39E3DD46D}"/>
    <cellStyle name="Comma 31 5 11 2" xfId="52002" xr:uid="{1BAE5FF7-C38E-4A42-B42F-3D2F8EC0C2CE}"/>
    <cellStyle name="Comma 31 5 12" xfId="29130" xr:uid="{2C9AC6C6-51CC-411D-B23F-C6D422E90761}"/>
    <cellStyle name="Comma 31 5 2" xfId="985" xr:uid="{ED9AAD69-BC39-4E4B-820B-68047F77E105}"/>
    <cellStyle name="Comma 31 5 2 2" xfId="6686" xr:uid="{9F7A0061-0E10-4A92-AFF9-9F0E2C50BF27}"/>
    <cellStyle name="Comma 31 5 2 2 2" xfId="18085" xr:uid="{9CF32AC0-295A-4F3E-A999-E4322BB50D05}"/>
    <cellStyle name="Comma 31 5 2 2 2 2" xfId="46680" xr:uid="{70F6CC80-D2A0-4249-A273-C9439BCBB6BB}"/>
    <cellStyle name="Comma 31 5 2 2 3" xfId="35282" xr:uid="{8677CB81-BF94-4413-85D3-8EEC83DF595A}"/>
    <cellStyle name="Comma 31 5 2 3" xfId="12386" xr:uid="{66FF075E-D475-4D56-BAD8-658016F80C48}"/>
    <cellStyle name="Comma 31 5 2 3 2" xfId="40981" xr:uid="{8A146D46-B852-491C-9254-2F13EB33B282}"/>
    <cellStyle name="Comma 31 5 2 4" xfId="23860" xr:uid="{90A4981E-A5C5-47C6-9E73-0250F3D8A32D}"/>
    <cellStyle name="Comma 31 5 2 4 2" xfId="52455" xr:uid="{DD484141-16C7-4070-8D60-A18C567B10D4}"/>
    <cellStyle name="Comma 31 5 2 5" xfId="29583" xr:uid="{54276AC1-1918-4373-A3B8-99399916B648}"/>
    <cellStyle name="Comma 31 5 3" xfId="1438" xr:uid="{4A3F5E8D-7B80-434D-B79A-1FD07D48CCED}"/>
    <cellStyle name="Comma 31 5 3 2" xfId="7139" xr:uid="{3B9FC8AD-99D8-4FBB-84AF-C789DA06C744}"/>
    <cellStyle name="Comma 31 5 3 2 2" xfId="18538" xr:uid="{B6CF9C2C-8A18-4B23-A752-C5FCE81A1A2C}"/>
    <cellStyle name="Comma 31 5 3 2 2 2" xfId="47133" xr:uid="{18D68996-EAB6-46AD-8191-FD2C1A327DA6}"/>
    <cellStyle name="Comma 31 5 3 2 3" xfId="35735" xr:uid="{6F30E5DA-6D84-413A-B779-86F0D3367C8B}"/>
    <cellStyle name="Comma 31 5 3 3" xfId="12839" xr:uid="{EA3962F4-4E32-41E8-B4D7-EB461B48788B}"/>
    <cellStyle name="Comma 31 5 3 3 2" xfId="41434" xr:uid="{36D2B212-3AB4-44C9-AC02-14C71DC99A78}"/>
    <cellStyle name="Comma 31 5 3 4" xfId="24313" xr:uid="{AFA5271F-351E-41CD-AFAD-4C24637E47E3}"/>
    <cellStyle name="Comma 31 5 3 4 2" xfId="52908" xr:uid="{BD65AD60-386F-48E7-993E-2FB124EFE202}"/>
    <cellStyle name="Comma 31 5 3 5" xfId="30036" xr:uid="{84BB7FB4-65B2-4729-A938-7A3BFEA00205}"/>
    <cellStyle name="Comma 31 5 4" xfId="1891" xr:uid="{182C4E9D-3E38-40BC-B399-883608CD94FA}"/>
    <cellStyle name="Comma 31 5 4 2" xfId="7592" xr:uid="{A9FA48F6-CF48-4BA3-A151-FBD234F8A866}"/>
    <cellStyle name="Comma 31 5 4 2 2" xfId="18991" xr:uid="{37FAD0D3-63E1-4C3C-A71B-D9574289931A}"/>
    <cellStyle name="Comma 31 5 4 2 2 2" xfId="47586" xr:uid="{2A0CD679-4602-45B2-AAD6-9E3057EB3ADC}"/>
    <cellStyle name="Comma 31 5 4 2 3" xfId="36188" xr:uid="{91294777-E8E6-4EA3-BC16-E6F77B055B1C}"/>
    <cellStyle name="Comma 31 5 4 3" xfId="13292" xr:uid="{D6E17BB5-DA01-4DA6-B20D-07AD605471D0}"/>
    <cellStyle name="Comma 31 5 4 3 2" xfId="41887" xr:uid="{AABF9EBD-4FF7-4DF3-B8EF-0B50AB695139}"/>
    <cellStyle name="Comma 31 5 4 4" xfId="24766" xr:uid="{16DCFD1C-9D14-4FDA-8927-4B32D6F824CA}"/>
    <cellStyle name="Comma 31 5 4 4 2" xfId="53361" xr:uid="{A258FA14-5289-4E24-BA4B-24659D497B00}"/>
    <cellStyle name="Comma 31 5 4 5" xfId="30489" xr:uid="{A2C17328-511E-4B21-8A08-5B94DE29FD0A}"/>
    <cellStyle name="Comma 31 5 5" xfId="2344" xr:uid="{97BB9C07-656C-4DED-8165-CD351A4E7D37}"/>
    <cellStyle name="Comma 31 5 5 2" xfId="8045" xr:uid="{382A96C6-EF18-4FE0-AC5E-14EB5CF18615}"/>
    <cellStyle name="Comma 31 5 5 2 2" xfId="19444" xr:uid="{CB467E38-ECE4-4C6D-8BB8-43AE332F0E1E}"/>
    <cellStyle name="Comma 31 5 5 2 2 2" xfId="48039" xr:uid="{EBCBA149-572B-484C-915D-901D42609BBD}"/>
    <cellStyle name="Comma 31 5 5 2 3" xfId="36641" xr:uid="{6940A228-E70D-4396-BE4E-2DE2A9ACC6DF}"/>
    <cellStyle name="Comma 31 5 5 3" xfId="13745" xr:uid="{EB2D7B5B-F07F-4CDE-BE7C-A1D0A638B262}"/>
    <cellStyle name="Comma 31 5 5 3 2" xfId="42340" xr:uid="{CBEF4740-0EB8-4FEB-9848-C6F3F914127B}"/>
    <cellStyle name="Comma 31 5 5 4" xfId="25219" xr:uid="{69D16B05-3C1B-46C3-9FE5-CCE6001211FB}"/>
    <cellStyle name="Comma 31 5 5 4 2" xfId="53814" xr:uid="{33765C63-9D58-4FC6-B992-A02E4CE418BC}"/>
    <cellStyle name="Comma 31 5 5 5" xfId="30942" xr:uid="{AE2C4D2B-8FDC-40F4-95F9-E1EEE3D935BB}"/>
    <cellStyle name="Comma 31 5 6" xfId="2995" xr:uid="{1DD80059-4B0B-46B9-AD3B-F87936D08E22}"/>
    <cellStyle name="Comma 31 5 6 2" xfId="8696" xr:uid="{7DC7461A-6556-4C09-8088-B1649E56B8B8}"/>
    <cellStyle name="Comma 31 5 6 2 2" xfId="20095" xr:uid="{863AD511-51DB-487F-9928-600DC047D6CF}"/>
    <cellStyle name="Comma 31 5 6 2 2 2" xfId="48690" xr:uid="{E74201BD-FFE5-45C9-B033-5B1A712929E7}"/>
    <cellStyle name="Comma 31 5 6 2 3" xfId="37292" xr:uid="{3CA81F2D-A42C-496B-BEDC-BB7CDDE266A6}"/>
    <cellStyle name="Comma 31 5 6 3" xfId="14396" xr:uid="{4AE75A2F-5EE3-4D43-9123-6693E2145385}"/>
    <cellStyle name="Comma 31 5 6 3 2" xfId="42991" xr:uid="{5B7E1176-EC44-4B1F-9E27-92B50614B44F}"/>
    <cellStyle name="Comma 31 5 6 4" xfId="25870" xr:uid="{4D896BCA-25DC-459B-844C-F8B563763CB7}"/>
    <cellStyle name="Comma 31 5 6 4 2" xfId="54465" xr:uid="{B386491D-1AD8-4A54-A05A-70A56F2E539B}"/>
    <cellStyle name="Comma 31 5 6 5" xfId="31593" xr:uid="{E49EE63E-8F9E-459E-9357-38A951B628EF}"/>
    <cellStyle name="Comma 31 5 7" xfId="3642" xr:uid="{641FF560-5275-40D6-9612-DC5E09EEB98C}"/>
    <cellStyle name="Comma 31 5 7 2" xfId="9343" xr:uid="{E045748E-2471-4998-B485-8883D8C4B9DB}"/>
    <cellStyle name="Comma 31 5 7 2 2" xfId="20742" xr:uid="{242EB938-BC5B-48C8-BD75-0450CE90886F}"/>
    <cellStyle name="Comma 31 5 7 2 2 2" xfId="49337" xr:uid="{C863C378-F4B0-488E-A95E-7BC7EE9E75D0}"/>
    <cellStyle name="Comma 31 5 7 2 3" xfId="37939" xr:uid="{5B419ACB-B68C-498C-B987-6A81BD2F30DD}"/>
    <cellStyle name="Comma 31 5 7 3" xfId="15043" xr:uid="{937413AA-C2F6-489E-8541-10CD8EE0993E}"/>
    <cellStyle name="Comma 31 5 7 3 2" xfId="43638" xr:uid="{6469B8C7-14EB-4A28-8ED0-9B588D4D276D}"/>
    <cellStyle name="Comma 31 5 7 4" xfId="26517" xr:uid="{158B13D0-67B0-46AC-9C1B-1902700A0C94}"/>
    <cellStyle name="Comma 31 5 7 4 2" xfId="55112" xr:uid="{3C857519-A24E-4DF0-BAD7-7DD8B6858DF2}"/>
    <cellStyle name="Comma 31 5 7 5" xfId="32240" xr:uid="{B5100307-15F9-4CBB-820A-737A6E9021A7}"/>
    <cellStyle name="Comma 31 5 8" xfId="4289" xr:uid="{2BCAFC51-F217-4F4F-A4D5-42045EE3FB93}"/>
    <cellStyle name="Comma 31 5 8 2" xfId="9990" xr:uid="{0167B9D9-90D7-4A23-B736-2EBAA00B9A9B}"/>
    <cellStyle name="Comma 31 5 8 2 2" xfId="21389" xr:uid="{6F3FCCAF-B8B3-4423-ADBE-3C3B043EEEDF}"/>
    <cellStyle name="Comma 31 5 8 2 2 2" xfId="49984" xr:uid="{2AA2ED1C-2CE0-425C-BBD9-3885744AC7B4}"/>
    <cellStyle name="Comma 31 5 8 2 3" xfId="38586" xr:uid="{D3303244-BAE5-45FB-8FED-4CDC62843061}"/>
    <cellStyle name="Comma 31 5 8 3" xfId="15690" xr:uid="{8ADFE123-0740-4005-964A-4C70A7EAF093}"/>
    <cellStyle name="Comma 31 5 8 3 2" xfId="44285" xr:uid="{9F854AC1-8E32-4629-B395-1EAF303AE741}"/>
    <cellStyle name="Comma 31 5 8 4" xfId="27164" xr:uid="{0285EE33-1063-4277-BD70-46386867A1DC}"/>
    <cellStyle name="Comma 31 5 8 4 2" xfId="55759" xr:uid="{EAE445FB-EB3C-4B3C-B48B-32E0433C5CED}"/>
    <cellStyle name="Comma 31 5 8 5" xfId="32887" xr:uid="{349EB9C3-A82A-425D-B105-6F1477069194}"/>
    <cellStyle name="Comma 31 5 9" xfId="6233" xr:uid="{61AF29DA-7209-462F-BC4B-DB749FB1CCA7}"/>
    <cellStyle name="Comma 31 5 9 2" xfId="17632" xr:uid="{9561D3CB-1126-4619-BCC3-B57DBAE5BD8E}"/>
    <cellStyle name="Comma 31 5 9 2 2" xfId="46227" xr:uid="{997E22EB-C4EC-48DC-BF4D-1E12410089EA}"/>
    <cellStyle name="Comma 31 5 9 3" xfId="34829" xr:uid="{754207DB-31CB-4FD8-9440-BD0121075765}"/>
    <cellStyle name="Comma 31 6" xfId="431" xr:uid="{438CB0DC-A202-4F90-94F3-02B65496E20C}"/>
    <cellStyle name="Comma 31 6 2" xfId="3363" xr:uid="{CCAEA9B0-4D72-419A-9152-FFB3673DFA0D}"/>
    <cellStyle name="Comma 31 6 2 2" xfId="9064" xr:uid="{895B04F9-4941-490E-B014-3D3988C3290B}"/>
    <cellStyle name="Comma 31 6 2 2 2" xfId="20463" xr:uid="{969CCFA0-D2D9-40CE-9349-88855E0F280C}"/>
    <cellStyle name="Comma 31 6 2 2 2 2" xfId="49058" xr:uid="{FAF286FB-AABA-45B2-80D7-E07D1B5ED453}"/>
    <cellStyle name="Comma 31 6 2 2 3" xfId="37660" xr:uid="{C66BFE6F-7370-40F7-9741-A62F76CD9834}"/>
    <cellStyle name="Comma 31 6 2 3" xfId="14764" xr:uid="{E529B678-18F2-49D8-B20C-30A7059662A0}"/>
    <cellStyle name="Comma 31 6 2 3 2" xfId="43359" xr:uid="{996315B7-BAD6-4DA9-8DA6-7852AC90DB31}"/>
    <cellStyle name="Comma 31 6 2 4" xfId="26238" xr:uid="{45ADA9C7-6214-48E1-83BA-C26879215D5A}"/>
    <cellStyle name="Comma 31 6 2 4 2" xfId="54833" xr:uid="{BBE8E9AC-E770-455A-B2AC-D707AABEDAFA}"/>
    <cellStyle name="Comma 31 6 2 5" xfId="31961" xr:uid="{28216F35-824A-462E-AB6D-235891647E67}"/>
    <cellStyle name="Comma 31 6 3" xfId="4010" xr:uid="{0558D8E7-F434-4055-BAE3-0D83424DF1E4}"/>
    <cellStyle name="Comma 31 6 3 2" xfId="9711" xr:uid="{9ED86F0E-45E3-443D-BAEA-AFB7B891014C}"/>
    <cellStyle name="Comma 31 6 3 2 2" xfId="21110" xr:uid="{A9C5177A-7212-41CC-8A26-095D46588102}"/>
    <cellStyle name="Comma 31 6 3 2 2 2" xfId="49705" xr:uid="{1857910B-F9D1-439A-BD13-140F82F3566D}"/>
    <cellStyle name="Comma 31 6 3 2 3" xfId="38307" xr:uid="{DC1B3FDC-7BAC-4E0C-B3D5-4EEC91BC26AD}"/>
    <cellStyle name="Comma 31 6 3 3" xfId="15411" xr:uid="{45330C2F-56CF-4195-A586-49A91F5A4D1F}"/>
    <cellStyle name="Comma 31 6 3 3 2" xfId="44006" xr:uid="{26A4D7D5-D7AA-4DF9-8F22-1A685B08E7D5}"/>
    <cellStyle name="Comma 31 6 3 4" xfId="26885" xr:uid="{21D00671-F729-4166-BA02-7A5A64DB05CA}"/>
    <cellStyle name="Comma 31 6 3 4 2" xfId="55480" xr:uid="{BA84C88E-BB96-4F2B-A397-76DD62F98515}"/>
    <cellStyle name="Comma 31 6 3 5" xfId="32608" xr:uid="{E9BA012A-412E-466A-8A71-B00FBF9501EA}"/>
    <cellStyle name="Comma 31 6 4" xfId="4657" xr:uid="{4316975B-D684-44A6-9032-9CB00C827073}"/>
    <cellStyle name="Comma 31 6 4 2" xfId="10358" xr:uid="{ECA4DCEB-C073-44EF-ADCA-2161DDDBA572}"/>
    <cellStyle name="Comma 31 6 4 2 2" xfId="21757" xr:uid="{CFA94552-C805-450F-93B1-FEDBFD2C1268}"/>
    <cellStyle name="Comma 31 6 4 2 2 2" xfId="50352" xr:uid="{5EFC668C-C3E7-477F-87CE-6B4F674B3AB7}"/>
    <cellStyle name="Comma 31 6 4 2 3" xfId="38954" xr:uid="{B1AA6E10-ABC2-46B9-845E-32BDD6A2AB01}"/>
    <cellStyle name="Comma 31 6 4 3" xfId="16058" xr:uid="{5317D936-ACA2-441C-94D6-558B1ADA1C29}"/>
    <cellStyle name="Comma 31 6 4 3 2" xfId="44653" xr:uid="{B3F30221-0B9A-43BE-8481-FB3AE683C998}"/>
    <cellStyle name="Comma 31 6 4 4" xfId="27532" xr:uid="{7A7AC0C2-FB72-4DBA-811A-4EF8C9F57FFF}"/>
    <cellStyle name="Comma 31 6 4 4 2" xfId="56127" xr:uid="{2A37DA38-8A61-4FBC-99FD-5C87F3748B39}"/>
    <cellStyle name="Comma 31 6 4 5" xfId="33255" xr:uid="{F0413781-B9B6-45BE-B43D-EDBFD0F32029}"/>
    <cellStyle name="Comma 31 6 5" xfId="6132" xr:uid="{D4603B2C-BA72-4FED-852D-712ED0D03ED2}"/>
    <cellStyle name="Comma 31 6 5 2" xfId="17531" xr:uid="{5AE73A29-F4CB-4BCF-9C70-2E0E1417F4D1}"/>
    <cellStyle name="Comma 31 6 5 2 2" xfId="46126" xr:uid="{F11AC10D-97F2-45B4-96FB-AF97C3FDD4BF}"/>
    <cellStyle name="Comma 31 6 5 3" xfId="34728" xr:uid="{E3EB3AD7-9EAF-4A28-A246-0586FDFD7C29}"/>
    <cellStyle name="Comma 31 6 6" xfId="11832" xr:uid="{A3F841AE-D876-409F-B2A8-75539128BEBA}"/>
    <cellStyle name="Comma 31 6 6 2" xfId="40427" xr:uid="{E2BF9214-1052-40D8-AAB7-A2DB506638F0}"/>
    <cellStyle name="Comma 31 6 7" xfId="23306" xr:uid="{52565C22-3381-4638-9191-8421836BF879}"/>
    <cellStyle name="Comma 31 6 7 2" xfId="51901" xr:uid="{49F16A77-FD26-457A-A18D-59AB8E481AB9}"/>
    <cellStyle name="Comma 31 6 8" xfId="29029" xr:uid="{86022349-375C-43FB-8D72-DFF37A6B2262}"/>
    <cellStyle name="Comma 31 7" xfId="884" xr:uid="{1AFE2D87-6A08-46B9-8A42-867085D8E3CF}"/>
    <cellStyle name="Comma 31 7 2" xfId="6585" xr:uid="{89D68871-D6F4-49BC-BD22-023C11DC1D2B}"/>
    <cellStyle name="Comma 31 7 2 2" xfId="17984" xr:uid="{7865956F-1470-4FB3-88E4-252E65EDC090}"/>
    <cellStyle name="Comma 31 7 2 2 2" xfId="46579" xr:uid="{95016D7D-9139-4078-92B3-A6C1D98D4C95}"/>
    <cellStyle name="Comma 31 7 2 3" xfId="35181" xr:uid="{036114AE-0701-4583-92C8-67208C5F27DD}"/>
    <cellStyle name="Comma 31 7 3" xfId="12285" xr:uid="{71A42C59-8229-4C2D-9BA1-60BC40C6F722}"/>
    <cellStyle name="Comma 31 7 3 2" xfId="40880" xr:uid="{AE0AA151-E0F9-435D-A18D-263897DAC893}"/>
    <cellStyle name="Comma 31 7 4" xfId="23759" xr:uid="{57BE11F8-E316-45BF-A641-2830D6B7E6B7}"/>
    <cellStyle name="Comma 31 7 4 2" xfId="52354" xr:uid="{6B41F573-986F-46FD-B1CF-7901A2C7A07E}"/>
    <cellStyle name="Comma 31 7 5" xfId="29482" xr:uid="{ABE6BE66-B00F-4AEF-BDF8-0ADABA140B4A}"/>
    <cellStyle name="Comma 31 8" xfId="1337" xr:uid="{61D246B5-8B0E-45D5-9FE0-195276A400AE}"/>
    <cellStyle name="Comma 31 8 2" xfId="7038" xr:uid="{BA5C1EBD-3BE5-4016-BA35-0938729F7AFD}"/>
    <cellStyle name="Comma 31 8 2 2" xfId="18437" xr:uid="{8206F437-DB76-4A3D-8E1A-25A09B4855F5}"/>
    <cellStyle name="Comma 31 8 2 2 2" xfId="47032" xr:uid="{7F7FFD28-3A0B-4C40-9E9C-1123DF7FC443}"/>
    <cellStyle name="Comma 31 8 2 3" xfId="35634" xr:uid="{630A1304-54DB-43E7-8F38-FB652368BD61}"/>
    <cellStyle name="Comma 31 8 3" xfId="12738" xr:uid="{0E9B41CC-C811-4651-A115-9DE1F95621BD}"/>
    <cellStyle name="Comma 31 8 3 2" xfId="41333" xr:uid="{13DFFDEB-E775-4880-9F95-026D5832E563}"/>
    <cellStyle name="Comma 31 8 4" xfId="24212" xr:uid="{594E2F19-9BDA-44E4-8E01-19124418F277}"/>
    <cellStyle name="Comma 31 8 4 2" xfId="52807" xr:uid="{059271FD-CCFC-4F5E-9B12-C0835DD83CB1}"/>
    <cellStyle name="Comma 31 8 5" xfId="29935" xr:uid="{158D17F2-8119-4FB2-905C-DEC0C6C0D5BE}"/>
    <cellStyle name="Comma 31 9" xfId="1790" xr:uid="{A749E284-9D33-47B9-88AD-026D7DDB0892}"/>
    <cellStyle name="Comma 31 9 2" xfId="7491" xr:uid="{C37685E9-F58D-47D1-9079-AD2BB3922BF0}"/>
    <cellStyle name="Comma 31 9 2 2" xfId="18890" xr:uid="{FC61A722-C7E1-45AA-8965-960D198DC229}"/>
    <cellStyle name="Comma 31 9 2 2 2" xfId="47485" xr:uid="{6EE64F2C-67C5-4862-8BC3-7A43EDBF88FF}"/>
    <cellStyle name="Comma 31 9 2 3" xfId="36087" xr:uid="{2C02DD29-844F-470C-99B3-F8CEE3ED1896}"/>
    <cellStyle name="Comma 31 9 3" xfId="13191" xr:uid="{EDABAE55-CE50-4BEA-B995-AD6295722B8D}"/>
    <cellStyle name="Comma 31 9 3 2" xfId="41786" xr:uid="{7BAE97E8-0A44-4C13-A81E-8CB48468C44C}"/>
    <cellStyle name="Comma 31 9 4" xfId="24665" xr:uid="{97013717-0311-42D9-BE48-97C66A336C71}"/>
    <cellStyle name="Comma 31 9 4 2" xfId="53260" xr:uid="{0701EBDF-83CC-421A-997C-DA6A378C1C7B}"/>
    <cellStyle name="Comma 31 9 5" xfId="30388" xr:uid="{4422E731-F9B9-41D0-BF8D-1C1386FF067C}"/>
    <cellStyle name="Comma 32" xfId="81" xr:uid="{F6B76DFC-6B4D-4776-B71B-2C43B44AF08D}"/>
    <cellStyle name="Comma 32 10" xfId="2245" xr:uid="{2E79BB24-76B6-4144-B7DE-B36EC2FEA175}"/>
    <cellStyle name="Comma 32 10 2" xfId="7946" xr:uid="{FA8D02E2-B6B4-45AE-89B4-CEC334FD43B8}"/>
    <cellStyle name="Comma 32 10 2 2" xfId="19345" xr:uid="{6D346C37-63D7-42D5-BCE6-A20E0BCCA2A0}"/>
    <cellStyle name="Comma 32 10 2 2 2" xfId="47940" xr:uid="{79DFA29A-8FBE-44EB-9DB6-21F8525EED07}"/>
    <cellStyle name="Comma 32 10 2 3" xfId="36542" xr:uid="{D2FF036A-69D6-4E1C-AB33-D49A411A3E4E}"/>
    <cellStyle name="Comma 32 10 3" xfId="13646" xr:uid="{196BDEBF-21B1-4209-8879-CCCA4B03F33B}"/>
    <cellStyle name="Comma 32 10 3 2" xfId="42241" xr:uid="{3F67BEC9-8383-4E2C-B5B2-3744F665094C}"/>
    <cellStyle name="Comma 32 10 4" xfId="25120" xr:uid="{0D9D398B-2C94-4E91-AF9F-5BCD8E18D284}"/>
    <cellStyle name="Comma 32 10 4 2" xfId="53715" xr:uid="{2CF47AC4-2421-4A54-AF9B-BADCC9E57F8A}"/>
    <cellStyle name="Comma 32 10 5" xfId="30843" xr:uid="{C251F00B-635D-4C5E-B369-B0C01DC2BCFC}"/>
    <cellStyle name="Comma 32 11" xfId="2714" xr:uid="{76494A12-A30A-4C3C-B755-17FFB35CFA5E}"/>
    <cellStyle name="Comma 32 11 2" xfId="8415" xr:uid="{A4D88270-C8D1-472C-97C7-C46D3ABDA9C4}"/>
    <cellStyle name="Comma 32 11 2 2" xfId="19814" xr:uid="{8D6DC0BC-CABE-4D4F-A609-98A1942537ED}"/>
    <cellStyle name="Comma 32 11 2 2 2" xfId="48409" xr:uid="{CDDAC87F-E4B1-4C8F-AA59-69040E7E7620}"/>
    <cellStyle name="Comma 32 11 2 3" xfId="37011" xr:uid="{BA78A408-C6D0-44E2-A379-29E6F165C1B1}"/>
    <cellStyle name="Comma 32 11 3" xfId="14115" xr:uid="{1CDD4388-EB12-41E2-8807-21FAF6DFB0AA}"/>
    <cellStyle name="Comma 32 11 3 2" xfId="42710" xr:uid="{A6B093E6-FF4A-4A9E-AC2D-193D325A45E6}"/>
    <cellStyle name="Comma 32 11 4" xfId="25589" xr:uid="{5BB35997-0577-4B95-B7A2-E25539255D6C}"/>
    <cellStyle name="Comma 32 11 4 2" xfId="54184" xr:uid="{34FBD1C2-5F23-47F0-A3C7-EEBAAD20D33C}"/>
    <cellStyle name="Comma 32 11 5" xfId="31312" xr:uid="{41A3CCC3-830E-46CF-8163-B512DB939FAF}"/>
    <cellStyle name="Comma 32 12" xfId="2896" xr:uid="{1623E4A0-785A-4883-A80E-EF04BFC98AF6}"/>
    <cellStyle name="Comma 32 12 2" xfId="8597" xr:uid="{607AF5D6-1814-4176-BD90-FA2AB1B7E2EF}"/>
    <cellStyle name="Comma 32 12 2 2" xfId="19996" xr:uid="{EF8A8C14-7359-4BBE-9954-9407EDD880AE}"/>
    <cellStyle name="Comma 32 12 2 2 2" xfId="48591" xr:uid="{4E3E7E96-49F9-4C88-8268-F5FA4E22CEB4}"/>
    <cellStyle name="Comma 32 12 2 3" xfId="37193" xr:uid="{6903056B-BB8D-4B22-B7CA-E71E7AA3B330}"/>
    <cellStyle name="Comma 32 12 3" xfId="14297" xr:uid="{55080F6E-EC6F-454A-B0B4-C5DD8A6BE6AA}"/>
    <cellStyle name="Comma 32 12 3 2" xfId="42892" xr:uid="{B627E75A-48D8-4325-8D25-217C39F4E3E1}"/>
    <cellStyle name="Comma 32 12 4" xfId="25771" xr:uid="{B9849743-1D49-4677-A59D-5ABFC10A2CED}"/>
    <cellStyle name="Comma 32 12 4 2" xfId="54366" xr:uid="{A02C7382-0EE1-42C5-BC18-227DF8AE6DE4}"/>
    <cellStyle name="Comma 32 12 5" xfId="31494" xr:uid="{7F538A5A-F29C-4656-9B57-D476DA73D756}"/>
    <cellStyle name="Comma 32 13" xfId="3543" xr:uid="{E8B92B61-F7F5-4C3C-B788-3DBD48618103}"/>
    <cellStyle name="Comma 32 13 2" xfId="9244" xr:uid="{C332D6CA-AB81-4635-B156-BB257388450D}"/>
    <cellStyle name="Comma 32 13 2 2" xfId="20643" xr:uid="{8ED371D1-B72B-4D41-B29F-4D6EF5B81FF8}"/>
    <cellStyle name="Comma 32 13 2 2 2" xfId="49238" xr:uid="{0FCB6B0E-25C1-4241-AAD1-F04A09D2A76C}"/>
    <cellStyle name="Comma 32 13 2 3" xfId="37840" xr:uid="{A6568E11-D199-4B5A-BB38-9C78A60D2CAC}"/>
    <cellStyle name="Comma 32 13 3" xfId="14944" xr:uid="{DE3D58A3-0B6C-4BB6-923A-941358911AAE}"/>
    <cellStyle name="Comma 32 13 3 2" xfId="43539" xr:uid="{CBF48126-80D3-44FC-B3E7-FA3A1B721BBC}"/>
    <cellStyle name="Comma 32 13 4" xfId="26418" xr:uid="{39D96DB0-5A46-46A7-ADE3-718609273AD5}"/>
    <cellStyle name="Comma 32 13 4 2" xfId="55013" xr:uid="{C75A9C82-D881-4295-B953-8F9499870287}"/>
    <cellStyle name="Comma 32 13 5" xfId="32141" xr:uid="{E462DF14-DE0B-426F-A3E8-162C786E2D3D}"/>
    <cellStyle name="Comma 32 14" xfId="4190" xr:uid="{35866C18-F566-43DF-AE26-5E74B11253D5}"/>
    <cellStyle name="Comma 32 14 2" xfId="9891" xr:uid="{458BAD80-6A75-46AF-8886-85CD2DA1B75B}"/>
    <cellStyle name="Comma 32 14 2 2" xfId="21290" xr:uid="{D1C348BD-0EC2-4424-94FA-56159892608E}"/>
    <cellStyle name="Comma 32 14 2 2 2" xfId="49885" xr:uid="{58E37138-EDE9-46FC-9776-34701455C683}"/>
    <cellStyle name="Comma 32 14 2 3" xfId="38487" xr:uid="{6DA8BB52-95D8-48D5-BD01-386B6D6E9798}"/>
    <cellStyle name="Comma 32 14 3" xfId="15591" xr:uid="{860B98AE-0C2B-4DCA-A32F-3FED7B16D2D1}"/>
    <cellStyle name="Comma 32 14 3 2" xfId="44186" xr:uid="{6B8B3515-DA2B-40A5-AF02-B17894F0F256}"/>
    <cellStyle name="Comma 32 14 4" xfId="27065" xr:uid="{503CB45C-4A84-4BE7-9032-9376273A4608}"/>
    <cellStyle name="Comma 32 14 4 2" xfId="55660" xr:uid="{7FBAC8C9-8838-4124-BE2F-C99F0D4F0227}"/>
    <cellStyle name="Comma 32 14 5" xfId="32788" xr:uid="{7BF6E6DF-08B7-4DBB-9AED-23130A458379}"/>
    <cellStyle name="Comma 32 15" xfId="4837" xr:uid="{4089C426-E4F0-4DC0-9D61-8C0DCA44EDE0}"/>
    <cellStyle name="Comma 32 15 2" xfId="10538" xr:uid="{18A9D708-7582-4EBD-A3BB-55F9276AF4A0}"/>
    <cellStyle name="Comma 32 15 2 2" xfId="21937" xr:uid="{CD700E28-5C9E-46DB-AC64-D8B7AA47FD97}"/>
    <cellStyle name="Comma 32 15 2 2 2" xfId="50532" xr:uid="{D91D2B51-A385-40C2-9D81-408C35911069}"/>
    <cellStyle name="Comma 32 15 2 3" xfId="39134" xr:uid="{6D96C3C7-E2EB-48A4-BD11-131F38761361}"/>
    <cellStyle name="Comma 32 15 3" xfId="16238" xr:uid="{6A76A308-645E-49A7-9AEF-76C094D456A7}"/>
    <cellStyle name="Comma 32 15 3 2" xfId="44833" xr:uid="{4AFFA8B9-F08B-4FBA-B92E-8B4FCDFF7C49}"/>
    <cellStyle name="Comma 32 15 4" xfId="27712" xr:uid="{9586DC67-DF4F-4C68-96A7-EB09EB395CFE}"/>
    <cellStyle name="Comma 32 15 4 2" xfId="56307" xr:uid="{ADC2A66F-A045-49C6-8D5C-7E1107466243}"/>
    <cellStyle name="Comma 32 15 5" xfId="33435" xr:uid="{0A923E43-4122-4812-A0B8-14B3E4B33731}"/>
    <cellStyle name="Comma 32 16" xfId="5123" xr:uid="{341A5658-5340-4281-9FA3-2DF64DC7D480}"/>
    <cellStyle name="Comma 32 16 2" xfId="10822" xr:uid="{A5C68DF1-9D58-4EC1-B05A-8C66575010E4}"/>
    <cellStyle name="Comma 32 16 2 2" xfId="22220" xr:uid="{8F278E06-7835-41B8-8BEA-834172C36FBE}"/>
    <cellStyle name="Comma 32 16 2 2 2" xfId="50815" xr:uid="{D8EE5B53-277B-49B2-B4F8-2A5F1D411D61}"/>
    <cellStyle name="Comma 32 16 2 3" xfId="39417" xr:uid="{47EBE711-8E60-41DD-8661-B17F63B075AD}"/>
    <cellStyle name="Comma 32 16 3" xfId="16521" xr:uid="{CDA906A1-E025-4897-8CB2-1D9A089C1A83}"/>
    <cellStyle name="Comma 32 16 3 2" xfId="45116" xr:uid="{13A373A8-88C0-4EA9-9505-E081427F0732}"/>
    <cellStyle name="Comma 32 16 4" xfId="27995" xr:uid="{DC44B023-BAB1-4C7D-A9D7-15BC52829225}"/>
    <cellStyle name="Comma 32 16 4 2" xfId="56590" xr:uid="{5BAAB159-E54A-443F-828D-A01C2E866A65}"/>
    <cellStyle name="Comma 32 16 5" xfId="33718" xr:uid="{0D3551F1-E621-43CB-BE03-21361F196822}"/>
    <cellStyle name="Comma 32 17" xfId="5782" xr:uid="{326FA9BD-CD6F-43E3-97A8-A904C749E1FC}"/>
    <cellStyle name="Comma 32 17 2" xfId="17181" xr:uid="{4D8CB712-6BE4-4A90-A106-373F1AF75676}"/>
    <cellStyle name="Comma 32 17 2 2" xfId="45776" xr:uid="{475D0B3B-864B-4A4F-B5CA-636FC2B537F4}"/>
    <cellStyle name="Comma 32 17 3" xfId="34378" xr:uid="{E2D0089B-A49B-4941-A066-BECBA31DFD6B}"/>
    <cellStyle name="Comma 32 18" xfId="11482" xr:uid="{58AB6864-769F-4500-9005-2B81CE00910B}"/>
    <cellStyle name="Comma 32 18 2" xfId="40077" xr:uid="{7CC9B536-8047-4776-AD99-D58AFA46CDEA}"/>
    <cellStyle name="Comma 32 19" xfId="22956" xr:uid="{3D0D77B1-BA7E-4FBF-9124-0832C3CD2A0C}"/>
    <cellStyle name="Comma 32 19 2" xfId="51551" xr:uid="{738BD147-3053-40FC-8A10-15167C997451}"/>
    <cellStyle name="Comma 32 2" xfId="172" xr:uid="{4F5CB635-2D86-44E8-8DF6-8E30E98754E1}"/>
    <cellStyle name="Comma 32 2 10" xfId="4382" xr:uid="{292A1648-1FC0-47A5-B0D1-9CDF66038638}"/>
    <cellStyle name="Comma 32 2 10 2" xfId="10083" xr:uid="{4521E7CF-E901-48B5-A7F4-76CBFAF18324}"/>
    <cellStyle name="Comma 32 2 10 2 2" xfId="21482" xr:uid="{411DA777-C47E-409E-8992-14B54E1C87A0}"/>
    <cellStyle name="Comma 32 2 10 2 2 2" xfId="50077" xr:uid="{D601B86D-B28B-4C5F-A19A-96B4AA6253E0}"/>
    <cellStyle name="Comma 32 2 10 2 3" xfId="38679" xr:uid="{EE52B6E1-87E4-469E-8961-4F94B8F61092}"/>
    <cellStyle name="Comma 32 2 10 3" xfId="15783" xr:uid="{1F2ADCAA-05E2-4EBF-B411-5E7EBB26CC75}"/>
    <cellStyle name="Comma 32 2 10 3 2" xfId="44378" xr:uid="{492FD308-A23B-44AE-9821-5839FCD194E5}"/>
    <cellStyle name="Comma 32 2 10 4" xfId="27257" xr:uid="{9E804411-D78C-4526-AC9F-A9274ED189FA}"/>
    <cellStyle name="Comma 32 2 10 4 2" xfId="55852" xr:uid="{A2BAF7DF-AE7B-4390-A076-09C46623F4DD}"/>
    <cellStyle name="Comma 32 2 10 5" xfId="32980" xr:uid="{AA265DEF-3741-4434-A5B7-CF104E670772}"/>
    <cellStyle name="Comma 32 2 11" xfId="5029" xr:uid="{F65CBF3B-7F46-4C52-AB92-6B3E70D71037}"/>
    <cellStyle name="Comma 32 2 11 2" xfId="10730" xr:uid="{6892FC05-27C6-487E-9F99-A50309AB814F}"/>
    <cellStyle name="Comma 32 2 11 2 2" xfId="22129" xr:uid="{FB1A781D-58CD-4749-825A-B71B7055C173}"/>
    <cellStyle name="Comma 32 2 11 2 2 2" xfId="50724" xr:uid="{0514E63A-D72C-425E-AD72-989808A3F872}"/>
    <cellStyle name="Comma 32 2 11 2 3" xfId="39326" xr:uid="{F9BAA041-8BB3-42F8-8AE8-BDBBE5903B68}"/>
    <cellStyle name="Comma 32 2 11 3" xfId="16430" xr:uid="{0213918D-7DAF-4228-BBD7-B16F64157703}"/>
    <cellStyle name="Comma 32 2 11 3 2" xfId="45025" xr:uid="{C2337BBF-6FFD-489D-B567-ABE309314EFA}"/>
    <cellStyle name="Comma 32 2 11 4" xfId="27904" xr:uid="{4E7D7B8A-5259-4BE0-B941-0B05323786F8}"/>
    <cellStyle name="Comma 32 2 11 4 2" xfId="56499" xr:uid="{59AB34AA-53AE-4BA9-A433-E8EEE38D581F}"/>
    <cellStyle name="Comma 32 2 11 5" xfId="33627" xr:uid="{DEE6042B-E694-405F-8E79-BC3815952B62}"/>
    <cellStyle name="Comma 32 2 12" xfId="5315" xr:uid="{096B718E-1153-4D13-AD6B-3E29C7A03B19}"/>
    <cellStyle name="Comma 32 2 12 2" xfId="11014" xr:uid="{27C6DD97-1955-4424-95F3-368988CD793E}"/>
    <cellStyle name="Comma 32 2 12 2 2" xfId="22412" xr:uid="{4185F003-5F34-44D5-A8AF-A38CC8D60DF9}"/>
    <cellStyle name="Comma 32 2 12 2 2 2" xfId="51007" xr:uid="{64EA06D7-9F58-4ACC-9E91-8041B9F824D6}"/>
    <cellStyle name="Comma 32 2 12 2 3" xfId="39609" xr:uid="{B870225B-C561-4FD1-AB68-672797C3179D}"/>
    <cellStyle name="Comma 32 2 12 3" xfId="16713" xr:uid="{490903F8-479F-4DC2-B5B6-E621C4FF04D7}"/>
    <cellStyle name="Comma 32 2 12 3 2" xfId="45308" xr:uid="{F706B225-A6F5-4B55-BE5C-2F4D5A24CE15}"/>
    <cellStyle name="Comma 32 2 12 4" xfId="28187" xr:uid="{5F8B2B60-D438-4624-99FE-81196E76A8BB}"/>
    <cellStyle name="Comma 32 2 12 4 2" xfId="56782" xr:uid="{D0062D3C-0B2C-4BE3-BA37-D4F7635FAD15}"/>
    <cellStyle name="Comma 32 2 12 5" xfId="33910" xr:uid="{6BAF5BD4-D92C-4721-BEF0-6F58D06D7A8B}"/>
    <cellStyle name="Comma 32 2 13" xfId="5873" xr:uid="{D97402A2-6A46-456F-85EE-39ACA610E29A}"/>
    <cellStyle name="Comma 32 2 13 2" xfId="17272" xr:uid="{E0C5E18E-AEB8-45CD-9873-339A01BBE906}"/>
    <cellStyle name="Comma 32 2 13 2 2" xfId="45867" xr:uid="{E24252EF-0888-4588-B362-39F557976160}"/>
    <cellStyle name="Comma 32 2 13 3" xfId="34469" xr:uid="{697FA64F-799A-4EF6-B5B9-F7C323B8FC3C}"/>
    <cellStyle name="Comma 32 2 14" xfId="11573" xr:uid="{318EFED8-1FEF-41C6-89C1-264038A4662E}"/>
    <cellStyle name="Comma 32 2 14 2" xfId="40168" xr:uid="{3AD05EB7-D0CB-4FEB-ADC3-C585EE1E1474}"/>
    <cellStyle name="Comma 32 2 15" xfId="23047" xr:uid="{DF363211-4C22-4220-B416-5CA021F1D353}"/>
    <cellStyle name="Comma 32 2 15 2" xfId="51642" xr:uid="{5DF215E7-E23E-4392-BDF7-88E1DEA485D3}"/>
    <cellStyle name="Comma 32 2 16" xfId="28770" xr:uid="{0AC07158-BD92-4EC0-9758-368D1AB44842}"/>
    <cellStyle name="Comma 32 2 2" xfId="625" xr:uid="{932658A5-FE99-4606-BDCE-0DB785491819}"/>
    <cellStyle name="Comma 32 2 2 2" xfId="3456" xr:uid="{91D144ED-503F-4BA3-BDB6-449C3ADAA63D}"/>
    <cellStyle name="Comma 32 2 2 2 2" xfId="9157" xr:uid="{79F17F87-C680-4A1C-9CB8-90D04C1983CA}"/>
    <cellStyle name="Comma 32 2 2 2 2 2" xfId="20556" xr:uid="{A6F942CD-FB29-4579-8C32-3AD98985D5A0}"/>
    <cellStyle name="Comma 32 2 2 2 2 2 2" xfId="49151" xr:uid="{B2356C82-D871-4F87-B690-CE1F2E34BA0A}"/>
    <cellStyle name="Comma 32 2 2 2 2 3" xfId="37753" xr:uid="{4B4025ED-4174-4567-B7E5-6198765402FF}"/>
    <cellStyle name="Comma 32 2 2 2 3" xfId="14857" xr:uid="{8C4AE402-174E-4326-8B54-89540F1D0B05}"/>
    <cellStyle name="Comma 32 2 2 2 3 2" xfId="43452" xr:uid="{CC599BC4-8755-48F6-8B70-657DD853B97D}"/>
    <cellStyle name="Comma 32 2 2 2 4" xfId="26331" xr:uid="{D7971EB6-9ADA-4B63-B0B9-7823F7A676ED}"/>
    <cellStyle name="Comma 32 2 2 2 4 2" xfId="54926" xr:uid="{AE45FF22-701E-464A-BA91-53017D406B5F}"/>
    <cellStyle name="Comma 32 2 2 2 5" xfId="32054" xr:uid="{C0506B2E-8AAC-49AE-9D9D-7A70C87A083E}"/>
    <cellStyle name="Comma 32 2 2 3" xfId="4103" xr:uid="{F3738644-69DF-4058-9174-1B3704AD8BCE}"/>
    <cellStyle name="Comma 32 2 2 3 2" xfId="9804" xr:uid="{656E4B0C-FE1B-41F0-AC18-70FB48D91E14}"/>
    <cellStyle name="Comma 32 2 2 3 2 2" xfId="21203" xr:uid="{BB60B2BF-2016-4CAC-8513-E6C7E27C93B9}"/>
    <cellStyle name="Comma 32 2 2 3 2 2 2" xfId="49798" xr:uid="{625A81F3-7E13-4971-96B8-B347F66F35C2}"/>
    <cellStyle name="Comma 32 2 2 3 2 3" xfId="38400" xr:uid="{14B81F90-2CF8-440A-9B2A-FF5794488991}"/>
    <cellStyle name="Comma 32 2 2 3 3" xfId="15504" xr:uid="{BF3A354C-6E65-4F0D-9360-0E1E4ABDA990}"/>
    <cellStyle name="Comma 32 2 2 3 3 2" xfId="44099" xr:uid="{5661CAEE-B7F8-4D71-A374-9E14C5867342}"/>
    <cellStyle name="Comma 32 2 2 3 4" xfId="26978" xr:uid="{5E5E3575-4698-4CF1-AFCE-EF0E40AC97B9}"/>
    <cellStyle name="Comma 32 2 2 3 4 2" xfId="55573" xr:uid="{49C727BA-9A30-4783-8522-92999E59C401}"/>
    <cellStyle name="Comma 32 2 2 3 5" xfId="32701" xr:uid="{8DB29727-7A34-4A0E-96E0-5C8A621D08ED}"/>
    <cellStyle name="Comma 32 2 2 4" xfId="4750" xr:uid="{91B554C7-74A8-404D-81E0-F345C5C6E6B1}"/>
    <cellStyle name="Comma 32 2 2 4 2" xfId="10451" xr:uid="{93A7DFCD-1E0E-4601-82CE-3D8A3B863F6F}"/>
    <cellStyle name="Comma 32 2 2 4 2 2" xfId="21850" xr:uid="{33FC2FF8-9F07-4744-B748-2D4B362CDE30}"/>
    <cellStyle name="Comma 32 2 2 4 2 2 2" xfId="50445" xr:uid="{C3CF4428-9FFB-4944-9B0E-DAF9AEA5F9E0}"/>
    <cellStyle name="Comma 32 2 2 4 2 3" xfId="39047" xr:uid="{62DE951B-A6C4-4215-8548-019FB78EBADE}"/>
    <cellStyle name="Comma 32 2 2 4 3" xfId="16151" xr:uid="{3CECF90B-EAA6-44E3-B8A7-447A22A57E0B}"/>
    <cellStyle name="Comma 32 2 2 4 3 2" xfId="44746" xr:uid="{225F912F-7E79-49E4-80FA-5371D87C60A1}"/>
    <cellStyle name="Comma 32 2 2 4 4" xfId="27625" xr:uid="{DF5D4D79-A712-4AF8-BD5A-7E3AAEAA976C}"/>
    <cellStyle name="Comma 32 2 2 4 4 2" xfId="56220" xr:uid="{C78C3797-AD3B-41E2-9BF7-08CC0F984F7C}"/>
    <cellStyle name="Comma 32 2 2 4 5" xfId="33348" xr:uid="{D1FC9180-70F7-4EA2-AB41-71E83CEB09D2}"/>
    <cellStyle name="Comma 32 2 2 5" xfId="5598" xr:uid="{48BDF60F-060E-4C1F-A602-B8A4CE0B2A27}"/>
    <cellStyle name="Comma 32 2 2 5 2" xfId="11297" xr:uid="{645DD883-832A-4B16-B3AB-407F9F85426F}"/>
    <cellStyle name="Comma 32 2 2 5 2 2" xfId="22695" xr:uid="{F3D98C58-4324-411B-8D6E-5138875F34A1}"/>
    <cellStyle name="Comma 32 2 2 5 2 2 2" xfId="51290" xr:uid="{28FB114F-2045-43DD-9D22-01EEC9AD5478}"/>
    <cellStyle name="Comma 32 2 2 5 2 3" xfId="39892" xr:uid="{785B7C42-9FFE-420C-98FA-B6B38265145F}"/>
    <cellStyle name="Comma 32 2 2 5 3" xfId="16996" xr:uid="{5EE209C4-4D50-479A-8E91-AD6E092AAC31}"/>
    <cellStyle name="Comma 32 2 2 5 3 2" xfId="45591" xr:uid="{991DBD91-B81A-4697-95A6-32F08B511346}"/>
    <cellStyle name="Comma 32 2 2 5 4" xfId="28470" xr:uid="{4992721E-735F-4989-9CDC-531A77AFDD2D}"/>
    <cellStyle name="Comma 32 2 2 5 4 2" xfId="57065" xr:uid="{665BC952-E02C-416E-AB35-3471AC45AA44}"/>
    <cellStyle name="Comma 32 2 2 5 5" xfId="34193" xr:uid="{B5D185E7-67B5-4B3D-918E-7D58D7BDDBBD}"/>
    <cellStyle name="Comma 32 2 2 6" xfId="6326" xr:uid="{2DEE92C0-772E-4FF4-A998-24C5DD5B89D9}"/>
    <cellStyle name="Comma 32 2 2 6 2" xfId="17725" xr:uid="{1E4D8595-C8FC-4B14-9AD9-0C50BB422F45}"/>
    <cellStyle name="Comma 32 2 2 6 2 2" xfId="46320" xr:uid="{8AA1E448-D71B-48F8-AD64-52B71AB7AA6E}"/>
    <cellStyle name="Comma 32 2 2 6 3" xfId="34922" xr:uid="{1613ED57-36DA-4544-B151-EE9926BE0D3D}"/>
    <cellStyle name="Comma 32 2 2 7" xfId="12026" xr:uid="{95BD854C-B38B-4447-9AD6-70B6C455687B}"/>
    <cellStyle name="Comma 32 2 2 7 2" xfId="40621" xr:uid="{21922685-E752-47CD-83CE-F80C33B2218F}"/>
    <cellStyle name="Comma 32 2 2 8" xfId="23500" xr:uid="{CB253BE4-1085-41A2-9F54-BA9276A36FE3}"/>
    <cellStyle name="Comma 32 2 2 8 2" xfId="52095" xr:uid="{7D6648DB-15A6-463D-9DB4-D02D8CEB5137}"/>
    <cellStyle name="Comma 32 2 2 9" xfId="29223" xr:uid="{3AB37E34-75D8-4A53-92D7-5796C32AFE9B}"/>
    <cellStyle name="Comma 32 2 3" xfId="1078" xr:uid="{62601D72-9941-4F91-AD42-A0269F1A7309}"/>
    <cellStyle name="Comma 32 2 3 2" xfId="6779" xr:uid="{22310A1A-6C51-4B0F-99EB-74D19A2A9C46}"/>
    <cellStyle name="Comma 32 2 3 2 2" xfId="18178" xr:uid="{20C9B16D-3A5E-4540-B7C9-EF78EDDAD4E0}"/>
    <cellStyle name="Comma 32 2 3 2 2 2" xfId="46773" xr:uid="{AA54B68D-A6DD-4569-A508-7FE3DF4E3ABF}"/>
    <cellStyle name="Comma 32 2 3 2 3" xfId="35375" xr:uid="{5F990882-37F9-4508-B302-5A40ED485058}"/>
    <cellStyle name="Comma 32 2 3 3" xfId="12479" xr:uid="{5EE3B713-60CA-446E-81E8-141937267B61}"/>
    <cellStyle name="Comma 32 2 3 3 2" xfId="41074" xr:uid="{C727C099-9EC2-4252-8D2C-B520F85D4862}"/>
    <cellStyle name="Comma 32 2 3 4" xfId="23953" xr:uid="{4FE59BAA-E6E8-4203-A390-C3D571D22F34}"/>
    <cellStyle name="Comma 32 2 3 4 2" xfId="52548" xr:uid="{A36431C5-9DAD-42A6-A007-4C709A21CF2E}"/>
    <cellStyle name="Comma 32 2 3 5" xfId="29676" xr:uid="{40690D6B-3CA3-497D-B7B2-24BBC65C8F1B}"/>
    <cellStyle name="Comma 32 2 4" xfId="1531" xr:uid="{982DD3C7-FCE4-4F2B-823E-300F4076D018}"/>
    <cellStyle name="Comma 32 2 4 2" xfId="7232" xr:uid="{1631AEA4-F0FB-4D6A-96B6-CE6B09937DA6}"/>
    <cellStyle name="Comma 32 2 4 2 2" xfId="18631" xr:uid="{E5466B97-4D1F-4CEC-B628-4106A9EAA48D}"/>
    <cellStyle name="Comma 32 2 4 2 2 2" xfId="47226" xr:uid="{C0771B42-9E2F-4040-88EC-FBA421E9FDA3}"/>
    <cellStyle name="Comma 32 2 4 2 3" xfId="35828" xr:uid="{48E5BD7C-F9C4-4B97-A14B-E0242615D418}"/>
    <cellStyle name="Comma 32 2 4 3" xfId="12932" xr:uid="{CD621C0D-4ED7-4D7F-8155-05503C064690}"/>
    <cellStyle name="Comma 32 2 4 3 2" xfId="41527" xr:uid="{23FBBFE8-1883-4DCE-9203-F8BF2B8736F5}"/>
    <cellStyle name="Comma 32 2 4 4" xfId="24406" xr:uid="{817D0E16-33CE-426C-8565-5B68D172F0DA}"/>
    <cellStyle name="Comma 32 2 4 4 2" xfId="53001" xr:uid="{5F30BC4D-ACB0-4E99-A56E-E419212B1140}"/>
    <cellStyle name="Comma 32 2 4 5" xfId="30129" xr:uid="{1E00915D-A1D2-4D44-A342-84147F2194C5}"/>
    <cellStyle name="Comma 32 2 5" xfId="1984" xr:uid="{1DCBC5EF-611F-423D-AF04-3FA20FF97D2F}"/>
    <cellStyle name="Comma 32 2 5 2" xfId="7685" xr:uid="{EC7289F5-1BD7-411F-B748-EEB6113499D1}"/>
    <cellStyle name="Comma 32 2 5 2 2" xfId="19084" xr:uid="{6F7A3AF4-788E-4F74-8779-D53F5C565905}"/>
    <cellStyle name="Comma 32 2 5 2 2 2" xfId="47679" xr:uid="{A0DFC37A-E41A-4C8B-8ED7-5CB3451076DF}"/>
    <cellStyle name="Comma 32 2 5 2 3" xfId="36281" xr:uid="{5D6D00B1-F43E-452A-B912-E96903FC6601}"/>
    <cellStyle name="Comma 32 2 5 3" xfId="13385" xr:uid="{8498F5C9-CA49-4E1E-81B0-302782D51D0C}"/>
    <cellStyle name="Comma 32 2 5 3 2" xfId="41980" xr:uid="{78F584F8-72DD-4086-9E20-673A6164EAC8}"/>
    <cellStyle name="Comma 32 2 5 4" xfId="24859" xr:uid="{8953E690-C4EC-4C94-B174-9D6AF298708C}"/>
    <cellStyle name="Comma 32 2 5 4 2" xfId="53454" xr:uid="{D0DDF317-27AC-4CC3-9788-1D2C0B08C67B}"/>
    <cellStyle name="Comma 32 2 5 5" xfId="30582" xr:uid="{94ABF08F-ED92-43DE-AECB-79390EAD26CC}"/>
    <cellStyle name="Comma 32 2 6" xfId="2437" xr:uid="{16866EF8-8912-4E60-AF5F-1126BAFECAC6}"/>
    <cellStyle name="Comma 32 2 6 2" xfId="8138" xr:uid="{9CD0FF48-B507-4998-885B-F2461BC30BC3}"/>
    <cellStyle name="Comma 32 2 6 2 2" xfId="19537" xr:uid="{C3BF6C19-4159-45DE-B59A-571CE294D230}"/>
    <cellStyle name="Comma 32 2 6 2 2 2" xfId="48132" xr:uid="{912FB881-2409-4F29-9542-36A5413EFEC4}"/>
    <cellStyle name="Comma 32 2 6 2 3" xfId="36734" xr:uid="{E26B3D3E-2162-450E-A542-189333426316}"/>
    <cellStyle name="Comma 32 2 6 3" xfId="13838" xr:uid="{1308E5BF-DEB3-49CB-8F7D-2720E159478A}"/>
    <cellStyle name="Comma 32 2 6 3 2" xfId="42433" xr:uid="{C394CDF3-DCC7-48F5-ABDB-8A5E0D0C67FB}"/>
    <cellStyle name="Comma 32 2 6 4" xfId="25312" xr:uid="{046212C7-8B89-4201-9CBA-80CECB3EFE54}"/>
    <cellStyle name="Comma 32 2 6 4 2" xfId="53907" xr:uid="{506B1D55-AE50-410A-A9FE-0917B32A94A3}"/>
    <cellStyle name="Comma 32 2 6 5" xfId="31035" xr:uid="{7EB48090-DFE9-48FC-BA3A-3001D47C5FA3}"/>
    <cellStyle name="Comma 32 2 7" xfId="2805" xr:uid="{82F38CE2-8386-4B7F-A19C-B482E705627D}"/>
    <cellStyle name="Comma 32 2 7 2" xfId="8506" xr:uid="{7AAEF6DE-8AAD-4FCD-990B-764B82FDBD72}"/>
    <cellStyle name="Comma 32 2 7 2 2" xfId="19905" xr:uid="{23157258-8287-4764-B18B-08A6200587B4}"/>
    <cellStyle name="Comma 32 2 7 2 2 2" xfId="48500" xr:uid="{58B6A58E-950B-4A14-B435-3778FF347550}"/>
    <cellStyle name="Comma 32 2 7 2 3" xfId="37102" xr:uid="{345513AF-9D07-4334-A510-4ACC91CA8BD7}"/>
    <cellStyle name="Comma 32 2 7 3" xfId="14206" xr:uid="{6562516E-7010-4ECB-BF51-1801B97C7F2A}"/>
    <cellStyle name="Comma 32 2 7 3 2" xfId="42801" xr:uid="{F7A71356-EB4E-41C9-BB3D-7356BDE1B798}"/>
    <cellStyle name="Comma 32 2 7 4" xfId="25680" xr:uid="{1C0CB452-A486-49A2-B760-34D7CE250D1B}"/>
    <cellStyle name="Comma 32 2 7 4 2" xfId="54275" xr:uid="{4B5219CC-69AD-418E-8B66-89AB112B73D2}"/>
    <cellStyle name="Comma 32 2 7 5" xfId="31403" xr:uid="{9C5B2F9E-6F38-47D8-8273-12C3B939FC62}"/>
    <cellStyle name="Comma 32 2 8" xfId="3088" xr:uid="{3D8C9D51-0EE8-473D-8E49-9BDEF67FF87C}"/>
    <cellStyle name="Comma 32 2 8 2" xfId="8789" xr:uid="{A2AEB8F1-CF02-4398-A23C-E6E76A675575}"/>
    <cellStyle name="Comma 32 2 8 2 2" xfId="20188" xr:uid="{E291D2A9-2EF5-4041-BFAB-B6F3EB996485}"/>
    <cellStyle name="Comma 32 2 8 2 2 2" xfId="48783" xr:uid="{DC649115-B5C5-409E-97A3-FEE2A1967EEB}"/>
    <cellStyle name="Comma 32 2 8 2 3" xfId="37385" xr:uid="{32A20AA4-E1FF-497E-A06D-1823A0D38C94}"/>
    <cellStyle name="Comma 32 2 8 3" xfId="14489" xr:uid="{D7B505E9-97E1-4C26-808E-69596D5418D3}"/>
    <cellStyle name="Comma 32 2 8 3 2" xfId="43084" xr:uid="{5C543BEB-A415-4BD9-A48B-8739A8AC2FF3}"/>
    <cellStyle name="Comma 32 2 8 4" xfId="25963" xr:uid="{5F3CC77C-F233-4AD2-B691-3C19D18BF6EA}"/>
    <cellStyle name="Comma 32 2 8 4 2" xfId="54558" xr:uid="{1A0B4FD7-FECA-48DF-9601-A6A58CC62A46}"/>
    <cellStyle name="Comma 32 2 8 5" xfId="31686" xr:uid="{684D9531-84B6-4DE4-A689-CB699AF12733}"/>
    <cellStyle name="Comma 32 2 9" xfId="3735" xr:uid="{9D9829D0-0CB0-4139-BBC7-8EE0F04715EB}"/>
    <cellStyle name="Comma 32 2 9 2" xfId="9436" xr:uid="{BCDBE9FC-0268-457E-9D5A-14015F7BDD77}"/>
    <cellStyle name="Comma 32 2 9 2 2" xfId="20835" xr:uid="{2F0BC08F-9569-408A-B50D-A4DAD358B5D9}"/>
    <cellStyle name="Comma 32 2 9 2 2 2" xfId="49430" xr:uid="{7FEF4BE4-1D3D-4B2A-9CFF-2C9B896ED6C3}"/>
    <cellStyle name="Comma 32 2 9 2 3" xfId="38032" xr:uid="{D84064D4-FFC9-4960-9154-64AA33A5CE4A}"/>
    <cellStyle name="Comma 32 2 9 3" xfId="15136" xr:uid="{A2D66E47-B642-4BDC-ABD0-816BA4CAE15F}"/>
    <cellStyle name="Comma 32 2 9 3 2" xfId="43731" xr:uid="{16A67756-F86E-4DDE-95CD-67C0B1C94F46}"/>
    <cellStyle name="Comma 32 2 9 4" xfId="26610" xr:uid="{F02F959D-EBA1-49BF-8C94-64C4514BC739}"/>
    <cellStyle name="Comma 32 2 9 4 2" xfId="55205" xr:uid="{7ACC1219-F820-4248-9ED5-653D3FE28525}"/>
    <cellStyle name="Comma 32 2 9 5" xfId="32333" xr:uid="{5AE1A02F-C9E0-42FE-9AC4-CA32066E074F}"/>
    <cellStyle name="Comma 32 20" xfId="28679" xr:uid="{F66A377C-C539-47D3-9C18-E0624178DE7D}"/>
    <cellStyle name="Comma 32 3" xfId="259" xr:uid="{D94CE1F7-9736-4DCE-856A-F3E4ED86F451}"/>
    <cellStyle name="Comma 32 3 10" xfId="4938" xr:uid="{97B37087-291F-4149-A8DA-DCD4B6D35E19}"/>
    <cellStyle name="Comma 32 3 10 2" xfId="10639" xr:uid="{15FC1FE3-BBBB-4FEE-ABEF-93D58805AB61}"/>
    <cellStyle name="Comma 32 3 10 2 2" xfId="22038" xr:uid="{28FA2266-D2E9-4AAA-BA89-2D8BC2F30A00}"/>
    <cellStyle name="Comma 32 3 10 2 2 2" xfId="50633" xr:uid="{F1770E48-D916-4256-8E9F-E261E99C9C05}"/>
    <cellStyle name="Comma 32 3 10 2 3" xfId="39235" xr:uid="{3F0ABD13-E84D-4F1D-A6ED-2F735BF0D3A2}"/>
    <cellStyle name="Comma 32 3 10 3" xfId="16339" xr:uid="{AC438510-E7C3-488C-B965-8DA2890F903A}"/>
    <cellStyle name="Comma 32 3 10 3 2" xfId="44934" xr:uid="{C1F0A1A3-0951-4E1D-8846-83E9E16FC2FD}"/>
    <cellStyle name="Comma 32 3 10 4" xfId="27813" xr:uid="{3DC77AC4-C113-4688-BD91-FB9A04C165EE}"/>
    <cellStyle name="Comma 32 3 10 4 2" xfId="56408" xr:uid="{9E0DBCDA-B8CA-4848-B02C-7E49C3365D49}"/>
    <cellStyle name="Comma 32 3 10 5" xfId="33536" xr:uid="{EA1BE0C5-C4B5-4CA3-A9FC-863338C0013D}"/>
    <cellStyle name="Comma 32 3 11" xfId="5224" xr:uid="{0FB325DF-355C-4074-95CE-FCD258C81F7A}"/>
    <cellStyle name="Comma 32 3 11 2" xfId="10923" xr:uid="{1C99B881-2802-4009-A1CD-FC6C8F730310}"/>
    <cellStyle name="Comma 32 3 11 2 2" xfId="22321" xr:uid="{30E83042-C3BC-4534-845A-F94AB525735C}"/>
    <cellStyle name="Comma 32 3 11 2 2 2" xfId="50916" xr:uid="{3945334F-A91C-4E29-8037-C5F9125450FB}"/>
    <cellStyle name="Comma 32 3 11 2 3" xfId="39518" xr:uid="{3310AC35-F904-4F58-9038-19F5E3D140C4}"/>
    <cellStyle name="Comma 32 3 11 3" xfId="16622" xr:uid="{94D0BF0C-D0A8-495F-9495-2032E930DEF7}"/>
    <cellStyle name="Comma 32 3 11 3 2" xfId="45217" xr:uid="{37AD5A3F-78F3-4F2D-8AF9-4E9F3433B910}"/>
    <cellStyle name="Comma 32 3 11 4" xfId="28096" xr:uid="{CCA30828-ED44-4886-9668-C9FDC6D29E4B}"/>
    <cellStyle name="Comma 32 3 11 4 2" xfId="56691" xr:uid="{39C0C832-D6D4-4141-8F7E-013854D4D3DD}"/>
    <cellStyle name="Comma 32 3 11 5" xfId="33819" xr:uid="{30281CAE-963B-4B17-8A3B-A6528B5ACBA0}"/>
    <cellStyle name="Comma 32 3 12" xfId="5960" xr:uid="{930C8194-225E-4EEC-8331-9ADBC6191BF3}"/>
    <cellStyle name="Comma 32 3 12 2" xfId="17359" xr:uid="{410FA88C-BFD0-4FF9-98E3-4D68429BC134}"/>
    <cellStyle name="Comma 32 3 12 2 2" xfId="45954" xr:uid="{F38DEB7B-2001-49B2-A122-E88B629F1C1A}"/>
    <cellStyle name="Comma 32 3 12 3" xfId="34556" xr:uid="{CF06E120-D89B-403F-9121-D60E50F806F6}"/>
    <cellStyle name="Comma 32 3 13" xfId="11660" xr:uid="{3BD22563-EE8B-4197-A82D-F77FC23E74EE}"/>
    <cellStyle name="Comma 32 3 13 2" xfId="40255" xr:uid="{74C3406E-E9FD-43C1-9565-DAADCF467323}"/>
    <cellStyle name="Comma 32 3 14" xfId="23134" xr:uid="{61B35208-4E03-49A6-B4B6-AB73A274A13B}"/>
    <cellStyle name="Comma 32 3 14 2" xfId="51729" xr:uid="{18936ED2-FB21-466B-B2CF-04FFDB2971EA}"/>
    <cellStyle name="Comma 32 3 15" xfId="28857" xr:uid="{2ABE335E-FEA1-427E-B8A0-2149C47DBD49}"/>
    <cellStyle name="Comma 32 3 2" xfId="712" xr:uid="{3D61B2CE-6A83-497C-BF9B-271BD2428ED5}"/>
    <cellStyle name="Comma 32 3 2 2" xfId="5507" xr:uid="{F90DE94D-4987-4245-9DF7-975025D6ED88}"/>
    <cellStyle name="Comma 32 3 2 2 2" xfId="11206" xr:uid="{8F1CF948-2F7C-425B-B466-643DF6FFAAB3}"/>
    <cellStyle name="Comma 32 3 2 2 2 2" xfId="22604" xr:uid="{72D55CD5-A879-444E-A8D1-BD86A93E9FB3}"/>
    <cellStyle name="Comma 32 3 2 2 2 2 2" xfId="51199" xr:uid="{D7FE9167-A28E-44C7-82D3-076F2ABD4E0D}"/>
    <cellStyle name="Comma 32 3 2 2 2 3" xfId="39801" xr:uid="{588C278D-E85D-4729-A6D1-84BCEBD5D7E3}"/>
    <cellStyle name="Comma 32 3 2 2 3" xfId="16905" xr:uid="{8C516DFD-1AD0-4D42-9A86-7BE2E69EC1FF}"/>
    <cellStyle name="Comma 32 3 2 2 3 2" xfId="45500" xr:uid="{7C0DC28A-A141-45B6-8E47-D455A33CBB66}"/>
    <cellStyle name="Comma 32 3 2 2 4" xfId="28379" xr:uid="{2EA41C16-48D7-42D0-8DD1-4464F599F5C1}"/>
    <cellStyle name="Comma 32 3 2 2 4 2" xfId="56974" xr:uid="{81848B53-28D9-437C-859F-2B51FCD4DEFC}"/>
    <cellStyle name="Comma 32 3 2 2 5" xfId="34102" xr:uid="{517E8FEB-674F-446C-9EEF-A0F8344F6995}"/>
    <cellStyle name="Comma 32 3 2 3" xfId="6413" xr:uid="{513307EF-044F-490E-8C24-307D6A3205DC}"/>
    <cellStyle name="Comma 32 3 2 3 2" xfId="17812" xr:uid="{446F9005-65AF-4027-86D1-B97B75639939}"/>
    <cellStyle name="Comma 32 3 2 3 2 2" xfId="46407" xr:uid="{44E0F4B2-FAD3-4E75-B387-6C4FD57E4B81}"/>
    <cellStyle name="Comma 32 3 2 3 3" xfId="35009" xr:uid="{A0347400-261F-4258-80C7-34A0F976CDC4}"/>
    <cellStyle name="Comma 32 3 2 4" xfId="12113" xr:uid="{D2223896-0084-42CC-B051-FE43BA0A683D}"/>
    <cellStyle name="Comma 32 3 2 4 2" xfId="40708" xr:uid="{4B140A3C-D02D-46BF-A8AC-C4964DD777EF}"/>
    <cellStyle name="Comma 32 3 2 5" xfId="23587" xr:uid="{266BADD2-03A6-4ED8-9882-200D174834C3}"/>
    <cellStyle name="Comma 32 3 2 5 2" xfId="52182" xr:uid="{88A81385-2AAA-4EE8-BEAF-8B9C21BB0F4B}"/>
    <cellStyle name="Comma 32 3 2 6" xfId="29310" xr:uid="{127409AC-8516-4586-A941-3F68153C4230}"/>
    <cellStyle name="Comma 32 3 3" xfId="1165" xr:uid="{2648D27C-9717-495B-AE5E-AE784ED9D650}"/>
    <cellStyle name="Comma 32 3 3 2" xfId="6866" xr:uid="{BED50821-25A8-4EF8-8174-2E772A2CF6DF}"/>
    <cellStyle name="Comma 32 3 3 2 2" xfId="18265" xr:uid="{BCE19E3F-9B27-4D37-BCF9-D759BEA1B998}"/>
    <cellStyle name="Comma 32 3 3 2 2 2" xfId="46860" xr:uid="{9D5A5891-2CA7-469F-B0BA-BBD16B6C9206}"/>
    <cellStyle name="Comma 32 3 3 2 3" xfId="35462" xr:uid="{1D068FA3-3053-4D58-94B5-05E85B1007E6}"/>
    <cellStyle name="Comma 32 3 3 3" xfId="12566" xr:uid="{F2C5BF88-3B16-4CDF-8846-9B670E2C059C}"/>
    <cellStyle name="Comma 32 3 3 3 2" xfId="41161" xr:uid="{9E8252D0-C618-4711-A667-11D2ADD6A379}"/>
    <cellStyle name="Comma 32 3 3 4" xfId="24040" xr:uid="{64A86419-6F8C-43B7-B0B5-188CBD958836}"/>
    <cellStyle name="Comma 32 3 3 4 2" xfId="52635" xr:uid="{BFC31A19-45FA-4F03-BE10-4539AE2D9E50}"/>
    <cellStyle name="Comma 32 3 3 5" xfId="29763" xr:uid="{D579BED7-7181-483C-A9B6-33E1B72BAE9A}"/>
    <cellStyle name="Comma 32 3 4" xfId="1618" xr:uid="{14C38154-57FC-4A6E-B303-CB60AFD286FE}"/>
    <cellStyle name="Comma 32 3 4 2" xfId="7319" xr:uid="{5EE576B8-7DF4-4AAA-9814-36ED7CEB5310}"/>
    <cellStyle name="Comma 32 3 4 2 2" xfId="18718" xr:uid="{F1B043CE-E2AF-4E44-A419-D35125F71C75}"/>
    <cellStyle name="Comma 32 3 4 2 2 2" xfId="47313" xr:uid="{9D8B0BA5-B948-46BC-94AF-F78EBAF3F473}"/>
    <cellStyle name="Comma 32 3 4 2 3" xfId="35915" xr:uid="{DAD58B87-3420-408A-BA5C-874991B218C9}"/>
    <cellStyle name="Comma 32 3 4 3" xfId="13019" xr:uid="{29C8FFE3-C40D-495F-B71C-FD5725A11CE0}"/>
    <cellStyle name="Comma 32 3 4 3 2" xfId="41614" xr:uid="{897E1014-DBB3-43CB-A5FC-452E8E1DA859}"/>
    <cellStyle name="Comma 32 3 4 4" xfId="24493" xr:uid="{53999368-598E-4200-B5FF-B99A4FE16A39}"/>
    <cellStyle name="Comma 32 3 4 4 2" xfId="53088" xr:uid="{49A25824-EBBE-46FF-8825-2DA2E5E5C2C1}"/>
    <cellStyle name="Comma 32 3 4 5" xfId="30216" xr:uid="{1EE2B229-4769-41FB-85A9-6AF34657A904}"/>
    <cellStyle name="Comma 32 3 5" xfId="2071" xr:uid="{F3D2581E-8896-4B2E-9F30-1DACA408B886}"/>
    <cellStyle name="Comma 32 3 5 2" xfId="7772" xr:uid="{A2D13BB8-DBA5-488C-BECB-F58D06E067E7}"/>
    <cellStyle name="Comma 32 3 5 2 2" xfId="19171" xr:uid="{7B90A846-7CB2-4292-8E1F-5BAF90A4D941}"/>
    <cellStyle name="Comma 32 3 5 2 2 2" xfId="47766" xr:uid="{AD63A24A-0D0E-44A9-9ADC-D6A0C375041E}"/>
    <cellStyle name="Comma 32 3 5 2 3" xfId="36368" xr:uid="{1770BDE4-B89C-40FD-8FD1-31277C61DF69}"/>
    <cellStyle name="Comma 32 3 5 3" xfId="13472" xr:uid="{4E4CC186-7528-491A-ADB8-83D3715B6102}"/>
    <cellStyle name="Comma 32 3 5 3 2" xfId="42067" xr:uid="{83030C81-050B-45A2-9166-8C6A62C8790E}"/>
    <cellStyle name="Comma 32 3 5 4" xfId="24946" xr:uid="{808CC78D-85B9-4518-B845-E86CD092EA50}"/>
    <cellStyle name="Comma 32 3 5 4 2" xfId="53541" xr:uid="{CA8C814F-2506-4D74-9477-F54AA177F614}"/>
    <cellStyle name="Comma 32 3 5 5" xfId="30669" xr:uid="{03F3C509-7112-4A92-A0BF-767B63BEE39E}"/>
    <cellStyle name="Comma 32 3 6" xfId="2524" xr:uid="{BFBDED14-EAA5-459A-9434-21B7EEE4F511}"/>
    <cellStyle name="Comma 32 3 6 2" xfId="8225" xr:uid="{3200C87E-8DB0-42BF-AE0F-0445361FD003}"/>
    <cellStyle name="Comma 32 3 6 2 2" xfId="19624" xr:uid="{B2FD9B38-7B13-42D5-8745-7C4F9AEC5721}"/>
    <cellStyle name="Comma 32 3 6 2 2 2" xfId="48219" xr:uid="{190D2449-A2B1-4469-B943-19D8515A0FC8}"/>
    <cellStyle name="Comma 32 3 6 2 3" xfId="36821" xr:uid="{B0F3B2D9-90E7-4271-B917-4FBF54048DAB}"/>
    <cellStyle name="Comma 32 3 6 3" xfId="13925" xr:uid="{1F51E596-CC82-4A53-AD27-5F14220269F3}"/>
    <cellStyle name="Comma 32 3 6 3 2" xfId="42520" xr:uid="{370FE9B2-7992-4BEA-9938-EDDE084BB040}"/>
    <cellStyle name="Comma 32 3 6 4" xfId="25399" xr:uid="{76ABFBBC-29D3-4DE8-BECA-825CCB32EB48}"/>
    <cellStyle name="Comma 32 3 6 4 2" xfId="53994" xr:uid="{1640FA6D-5226-4CED-89C6-57FD4326B24B}"/>
    <cellStyle name="Comma 32 3 6 5" xfId="31122" xr:uid="{8AA672D3-BF53-4989-B836-D4AFB0887194}"/>
    <cellStyle name="Comma 32 3 7" xfId="3175" xr:uid="{CB3BCF7D-D5E8-4532-A2DE-D1C1B6D017DD}"/>
    <cellStyle name="Comma 32 3 7 2" xfId="8876" xr:uid="{39672AEC-FD5F-435D-8B65-45ED7F9CF496}"/>
    <cellStyle name="Comma 32 3 7 2 2" xfId="20275" xr:uid="{389F966B-829D-408D-A474-B451E32BA7A9}"/>
    <cellStyle name="Comma 32 3 7 2 2 2" xfId="48870" xr:uid="{9E429B9A-677E-4C30-9012-A3E3B2A0F8E3}"/>
    <cellStyle name="Comma 32 3 7 2 3" xfId="37472" xr:uid="{A59974E4-7683-4AC9-9F22-60045C99CB96}"/>
    <cellStyle name="Comma 32 3 7 3" xfId="14576" xr:uid="{7EB634FB-DF61-4CC6-9460-35FCA4FF6115}"/>
    <cellStyle name="Comma 32 3 7 3 2" xfId="43171" xr:uid="{2D55AAAB-8B06-4793-98C1-210C4303B50C}"/>
    <cellStyle name="Comma 32 3 7 4" xfId="26050" xr:uid="{1ABBB854-CF28-407C-8CAC-1C1D15228F4E}"/>
    <cellStyle name="Comma 32 3 7 4 2" xfId="54645" xr:uid="{85BEF092-2798-4599-8EFF-71973D960E47}"/>
    <cellStyle name="Comma 32 3 7 5" xfId="31773" xr:uid="{F1FA05E6-8483-4632-9455-414B8B8A5EA3}"/>
    <cellStyle name="Comma 32 3 8" xfId="3822" xr:uid="{E52A4A95-3BF5-46C7-82E7-5DFCB17B2619}"/>
    <cellStyle name="Comma 32 3 8 2" xfId="9523" xr:uid="{1A5EFF7F-94E1-4718-9C6D-DF78D736FB61}"/>
    <cellStyle name="Comma 32 3 8 2 2" xfId="20922" xr:uid="{99D17123-F8C1-49D9-89A6-CD173AED1A43}"/>
    <cellStyle name="Comma 32 3 8 2 2 2" xfId="49517" xr:uid="{B2ABEAF6-1436-4D57-A3FE-B018DAAACE39}"/>
    <cellStyle name="Comma 32 3 8 2 3" xfId="38119" xr:uid="{80AD4B57-D460-4B60-9F0C-E254DBEF8589}"/>
    <cellStyle name="Comma 32 3 8 3" xfId="15223" xr:uid="{D6474573-005D-4E61-97E9-A4AA2D3B2F22}"/>
    <cellStyle name="Comma 32 3 8 3 2" xfId="43818" xr:uid="{7AC9BC60-0BC0-4913-A639-A8A60DDC7410}"/>
    <cellStyle name="Comma 32 3 8 4" xfId="26697" xr:uid="{FEF84FE0-58C6-4559-8DD5-855EC9B191EB}"/>
    <cellStyle name="Comma 32 3 8 4 2" xfId="55292" xr:uid="{5ACE8EC5-CED7-42EE-ABB3-F5E25050B0E3}"/>
    <cellStyle name="Comma 32 3 8 5" xfId="32420" xr:uid="{056D0777-2374-4AB0-9056-592C034A406E}"/>
    <cellStyle name="Comma 32 3 9" xfId="4469" xr:uid="{E17AE54E-B8F3-4076-BE79-6464F3430C6D}"/>
    <cellStyle name="Comma 32 3 9 2" xfId="10170" xr:uid="{1188FC53-87A2-48D1-A039-9E089417C76A}"/>
    <cellStyle name="Comma 32 3 9 2 2" xfId="21569" xr:uid="{6DF87C41-9812-4BDE-93A1-5FA2C063BEE0}"/>
    <cellStyle name="Comma 32 3 9 2 2 2" xfId="50164" xr:uid="{6A9A3362-A480-49FE-950A-985585C79F53}"/>
    <cellStyle name="Comma 32 3 9 2 3" xfId="38766" xr:uid="{1783D827-37D4-4D66-9F3D-C49F5B498494}"/>
    <cellStyle name="Comma 32 3 9 3" xfId="15870" xr:uid="{50DA7BB8-EB31-4239-88E6-FF937E3BEA38}"/>
    <cellStyle name="Comma 32 3 9 3 2" xfId="44465" xr:uid="{10481A0B-07AD-4569-A91A-79383B8D99D9}"/>
    <cellStyle name="Comma 32 3 9 4" xfId="27344" xr:uid="{28CA0832-297E-4A2C-9CD7-2AE864B177BC}"/>
    <cellStyle name="Comma 32 3 9 4 2" xfId="55939" xr:uid="{6B6662EE-B15B-474A-BEF8-7DC0A85DA93B}"/>
    <cellStyle name="Comma 32 3 9 5" xfId="33067" xr:uid="{04C21EF3-D6C2-42F8-A404-9720BB690A02}"/>
    <cellStyle name="Comma 32 4" xfId="346" xr:uid="{A08F8CEE-BA97-4445-A8FD-075F050E121F}"/>
    <cellStyle name="Comma 32 4 10" xfId="5406" xr:uid="{2E485033-5A42-4BD2-AC4F-63FC594BAFEC}"/>
    <cellStyle name="Comma 32 4 10 2" xfId="11105" xr:uid="{902F1EB7-A014-43ED-9C03-EFEF6520FBA0}"/>
    <cellStyle name="Comma 32 4 10 2 2" xfId="22503" xr:uid="{97D74233-1BEC-4219-8709-73A93BC7F5C4}"/>
    <cellStyle name="Comma 32 4 10 2 2 2" xfId="51098" xr:uid="{A1FCBC77-077A-4D40-A621-0BA65CC06C7E}"/>
    <cellStyle name="Comma 32 4 10 2 3" xfId="39700" xr:uid="{367F7C3E-880E-42CA-A434-065026FDD189}"/>
    <cellStyle name="Comma 32 4 10 3" xfId="16804" xr:uid="{6278BDAC-29F0-4113-A6A6-58C0330A92F9}"/>
    <cellStyle name="Comma 32 4 10 3 2" xfId="45399" xr:uid="{1CD51479-BEAE-46AB-A4D5-837D0BFBD5BD}"/>
    <cellStyle name="Comma 32 4 10 4" xfId="28278" xr:uid="{75153A96-B230-4570-BA19-8B9E0A583CA1}"/>
    <cellStyle name="Comma 32 4 10 4 2" xfId="56873" xr:uid="{BCF14288-0F84-4EC1-BD38-8AFC089EE4BF}"/>
    <cellStyle name="Comma 32 4 10 5" xfId="34001" xr:uid="{A70D18E1-CC54-4D9A-80D4-D0E14C9B519C}"/>
    <cellStyle name="Comma 32 4 11" xfId="6047" xr:uid="{06DAD79C-FCD9-40D7-9902-97005240E826}"/>
    <cellStyle name="Comma 32 4 11 2" xfId="17446" xr:uid="{E75483C3-968B-49A4-8A11-2BB4CEF64F1F}"/>
    <cellStyle name="Comma 32 4 11 2 2" xfId="46041" xr:uid="{2A26C7E1-E795-40A5-94F8-CB7CAC164306}"/>
    <cellStyle name="Comma 32 4 11 3" xfId="34643" xr:uid="{4D8F4057-6FE5-4096-927C-E82B19B37857}"/>
    <cellStyle name="Comma 32 4 12" xfId="11747" xr:uid="{3B5776AC-0971-4EF6-981E-61FB5540F3BD}"/>
    <cellStyle name="Comma 32 4 12 2" xfId="40342" xr:uid="{BE3B7A58-08D3-45A2-A484-532C7CBDD12E}"/>
    <cellStyle name="Comma 32 4 13" xfId="23221" xr:uid="{5ECF040A-0C1F-4637-BF7A-9899A846EC1D}"/>
    <cellStyle name="Comma 32 4 13 2" xfId="51816" xr:uid="{62FD7428-F023-47CD-95AF-11DC1E4D53BE}"/>
    <cellStyle name="Comma 32 4 14" xfId="28944" xr:uid="{A6DB7850-ABD2-4803-AD0B-A73EF4FEC9FA}"/>
    <cellStyle name="Comma 32 4 2" xfId="799" xr:uid="{4CC5641B-FD3E-4E4E-9227-DEC82C18D00B}"/>
    <cellStyle name="Comma 32 4 2 2" xfId="6500" xr:uid="{8A75839F-B1F3-4EC8-B9B5-24A17AE46E90}"/>
    <cellStyle name="Comma 32 4 2 2 2" xfId="17899" xr:uid="{CAE7EA13-8B00-4B09-9372-3E7473376EA5}"/>
    <cellStyle name="Comma 32 4 2 2 2 2" xfId="46494" xr:uid="{8A365E91-6417-4C21-B938-C9EFBE938A80}"/>
    <cellStyle name="Comma 32 4 2 2 3" xfId="35096" xr:uid="{27AD07F8-60B4-4805-9984-24A76AF96FF0}"/>
    <cellStyle name="Comma 32 4 2 3" xfId="12200" xr:uid="{8B339FFD-F6EF-4FA8-8C43-F1C22A35C307}"/>
    <cellStyle name="Comma 32 4 2 3 2" xfId="40795" xr:uid="{A004007E-58B8-481D-AADA-4B5CD6DE6B9E}"/>
    <cellStyle name="Comma 32 4 2 4" xfId="23674" xr:uid="{210E1151-3F67-42CD-860E-0DA44909F0D6}"/>
    <cellStyle name="Comma 32 4 2 4 2" xfId="52269" xr:uid="{C54A0DA7-6A8E-4368-9BAB-6BDD9D2E165C}"/>
    <cellStyle name="Comma 32 4 2 5" xfId="29397" xr:uid="{08E9FF99-92C6-4A5F-8E3A-80F1636487B3}"/>
    <cellStyle name="Comma 32 4 3" xfId="1252" xr:uid="{953D036D-E24D-4D7B-A4AA-816DA8D0BDF7}"/>
    <cellStyle name="Comma 32 4 3 2" xfId="6953" xr:uid="{8E3ED180-CEC9-43DA-B1BF-404A878F7996}"/>
    <cellStyle name="Comma 32 4 3 2 2" xfId="18352" xr:uid="{F86F6E8B-237F-49C7-81F0-57ACA32F73C9}"/>
    <cellStyle name="Comma 32 4 3 2 2 2" xfId="46947" xr:uid="{62C37921-355A-4EED-98A8-7C675C6B2B2A}"/>
    <cellStyle name="Comma 32 4 3 2 3" xfId="35549" xr:uid="{C3B0844D-01C2-4396-BBD6-04A36253611A}"/>
    <cellStyle name="Comma 32 4 3 3" xfId="12653" xr:uid="{3F57A6DF-1EEC-4018-8EF4-ECEEFF34AF53}"/>
    <cellStyle name="Comma 32 4 3 3 2" xfId="41248" xr:uid="{697B4481-4284-4B2E-9FB1-60B5F8029F8A}"/>
    <cellStyle name="Comma 32 4 3 4" xfId="24127" xr:uid="{F27A5B23-9754-4D10-9C73-03364D584295}"/>
    <cellStyle name="Comma 32 4 3 4 2" xfId="52722" xr:uid="{9D040DB4-71D5-4B24-95EF-FDFDA2688231}"/>
    <cellStyle name="Comma 32 4 3 5" xfId="29850" xr:uid="{75370DDB-2D29-4A2A-ADF3-8629AD337E60}"/>
    <cellStyle name="Comma 32 4 4" xfId="1705" xr:uid="{F0E6E326-E23D-47DB-BB4D-D72275D296A5}"/>
    <cellStyle name="Comma 32 4 4 2" xfId="7406" xr:uid="{29EACD8B-8CD8-4327-B135-F76442B4BBC4}"/>
    <cellStyle name="Comma 32 4 4 2 2" xfId="18805" xr:uid="{8A2D80A7-3675-4D85-BFB3-CF3481A1F3B2}"/>
    <cellStyle name="Comma 32 4 4 2 2 2" xfId="47400" xr:uid="{EDCDBAF1-57CC-4699-99E2-7A5F3B7E03AA}"/>
    <cellStyle name="Comma 32 4 4 2 3" xfId="36002" xr:uid="{8B6CC472-E684-4BDB-ABFB-D0E10FEE0361}"/>
    <cellStyle name="Comma 32 4 4 3" xfId="13106" xr:uid="{317F5F1A-7238-4098-B481-F8CB239AA9ED}"/>
    <cellStyle name="Comma 32 4 4 3 2" xfId="41701" xr:uid="{C7662D25-6851-481F-931F-35EA3D621D6E}"/>
    <cellStyle name="Comma 32 4 4 4" xfId="24580" xr:uid="{7AC21B9B-EE41-406E-9DF1-49800450BCF5}"/>
    <cellStyle name="Comma 32 4 4 4 2" xfId="53175" xr:uid="{52EF959C-9FAF-42A5-86A5-5FF897DBBE87}"/>
    <cellStyle name="Comma 32 4 4 5" xfId="30303" xr:uid="{A226352A-5818-4F4A-A4D2-BF7BE32162C6}"/>
    <cellStyle name="Comma 32 4 5" xfId="2158" xr:uid="{677E36F6-F811-42F4-A338-9075E4B4EC77}"/>
    <cellStyle name="Comma 32 4 5 2" xfId="7859" xr:uid="{031866B3-2D94-44EA-90CD-661EA66D83DB}"/>
    <cellStyle name="Comma 32 4 5 2 2" xfId="19258" xr:uid="{1BB8059F-DF0C-4EB9-AF3D-35780EF7D2A1}"/>
    <cellStyle name="Comma 32 4 5 2 2 2" xfId="47853" xr:uid="{15F38884-79CC-44C2-BC1F-B9E501AB69DF}"/>
    <cellStyle name="Comma 32 4 5 2 3" xfId="36455" xr:uid="{D7FEF9BB-3DBA-46F9-9D8A-102618050FE5}"/>
    <cellStyle name="Comma 32 4 5 3" xfId="13559" xr:uid="{05542CBF-5AC7-4C35-A561-B6D996204A26}"/>
    <cellStyle name="Comma 32 4 5 3 2" xfId="42154" xr:uid="{EB8BB25B-876F-4532-A55A-419E9E8DD3A4}"/>
    <cellStyle name="Comma 32 4 5 4" xfId="25033" xr:uid="{336143E2-6FD0-4B61-A3FA-1241C99F1178}"/>
    <cellStyle name="Comma 32 4 5 4 2" xfId="53628" xr:uid="{99E3E097-A03A-4F2D-87EE-4F0A57FE80DB}"/>
    <cellStyle name="Comma 32 4 5 5" xfId="30756" xr:uid="{ED3259F6-57F8-4F3E-8524-C6BADBCEA217}"/>
    <cellStyle name="Comma 32 4 6" xfId="2611" xr:uid="{B4517DDD-39DD-4188-8386-0D53594AB4E4}"/>
    <cellStyle name="Comma 32 4 6 2" xfId="8312" xr:uid="{E3D06899-A4B0-4E19-AD62-68388CC5DFCD}"/>
    <cellStyle name="Comma 32 4 6 2 2" xfId="19711" xr:uid="{022615A4-E225-4566-81A2-C96DCF11535B}"/>
    <cellStyle name="Comma 32 4 6 2 2 2" xfId="48306" xr:uid="{D2A9E044-E6CC-406D-BF39-0BE3667F8EC5}"/>
    <cellStyle name="Comma 32 4 6 2 3" xfId="36908" xr:uid="{871F4392-05DF-4BF4-B623-83CFB40289E5}"/>
    <cellStyle name="Comma 32 4 6 3" xfId="14012" xr:uid="{EF72A8C0-93B9-4477-99D3-EFA43455275D}"/>
    <cellStyle name="Comma 32 4 6 3 2" xfId="42607" xr:uid="{0758048D-59AD-48FB-BE78-802FE99DD8D6}"/>
    <cellStyle name="Comma 32 4 6 4" xfId="25486" xr:uid="{CEC33E62-90AD-46F8-955C-F52CD9A90732}"/>
    <cellStyle name="Comma 32 4 6 4 2" xfId="54081" xr:uid="{C7E50D01-D897-4A90-AF5C-257E1FC5CE50}"/>
    <cellStyle name="Comma 32 4 6 5" xfId="31209" xr:uid="{677AE775-C4A1-4628-AC48-5A0BC48869BC}"/>
    <cellStyle name="Comma 32 4 7" xfId="3262" xr:uid="{14A51B4F-CD01-4E38-A9F3-ABDFE0127FAD}"/>
    <cellStyle name="Comma 32 4 7 2" xfId="8963" xr:uid="{FAFD03C7-B7A6-486B-AF38-1C10463FBEDB}"/>
    <cellStyle name="Comma 32 4 7 2 2" xfId="20362" xr:uid="{3965A06B-961D-4F14-9E13-3DD298E2B572}"/>
    <cellStyle name="Comma 32 4 7 2 2 2" xfId="48957" xr:uid="{7CC45BD7-2E65-44DA-8B5A-E505F74963C2}"/>
    <cellStyle name="Comma 32 4 7 2 3" xfId="37559" xr:uid="{D31D4DFE-5D36-44AA-AA00-E3D9FA63D50A}"/>
    <cellStyle name="Comma 32 4 7 3" xfId="14663" xr:uid="{BC377F35-C3D5-43D1-8A2B-47B66E9F941F}"/>
    <cellStyle name="Comma 32 4 7 3 2" xfId="43258" xr:uid="{400B1505-CA67-4625-8BB1-73BF0939C2E3}"/>
    <cellStyle name="Comma 32 4 7 4" xfId="26137" xr:uid="{17DB0BB6-A82F-4B67-B0DB-59698F9E97DE}"/>
    <cellStyle name="Comma 32 4 7 4 2" xfId="54732" xr:uid="{52144731-5DCA-4F70-A24B-0857B374768A}"/>
    <cellStyle name="Comma 32 4 7 5" xfId="31860" xr:uid="{A8067A1A-460B-4928-A270-470B7099B31E}"/>
    <cellStyle name="Comma 32 4 8" xfId="3909" xr:uid="{1EAA41A9-4B4A-46E7-AA10-152E2A408578}"/>
    <cellStyle name="Comma 32 4 8 2" xfId="9610" xr:uid="{E8EB7FAC-8FC9-4D8E-B928-E591C6AB7A71}"/>
    <cellStyle name="Comma 32 4 8 2 2" xfId="21009" xr:uid="{571D63F9-1367-4334-853E-4B217C514B18}"/>
    <cellStyle name="Comma 32 4 8 2 2 2" xfId="49604" xr:uid="{DA3A010B-E4AD-4E75-8A06-FE146CFD36BD}"/>
    <cellStyle name="Comma 32 4 8 2 3" xfId="38206" xr:uid="{47CCEA48-F209-49C7-8693-801D05DECAB6}"/>
    <cellStyle name="Comma 32 4 8 3" xfId="15310" xr:uid="{B0EC4395-814A-4AD1-BB12-CCD18891280A}"/>
    <cellStyle name="Comma 32 4 8 3 2" xfId="43905" xr:uid="{F909D214-0681-43B4-87FC-C6DACC765EDA}"/>
    <cellStyle name="Comma 32 4 8 4" xfId="26784" xr:uid="{34D13C91-D43C-4BA7-9BA2-D5D3B5BE2D7A}"/>
    <cellStyle name="Comma 32 4 8 4 2" xfId="55379" xr:uid="{856D10FF-FD21-4D47-AFAA-1B81E63B7ABF}"/>
    <cellStyle name="Comma 32 4 8 5" xfId="32507" xr:uid="{957D6A5B-827B-450E-94F9-7934A927659F}"/>
    <cellStyle name="Comma 32 4 9" xfId="4556" xr:uid="{B72E1832-F8E3-4538-80C6-88136D002962}"/>
    <cellStyle name="Comma 32 4 9 2" xfId="10257" xr:uid="{C2A37B56-4BB2-4C37-92C8-8120E2A4BC98}"/>
    <cellStyle name="Comma 32 4 9 2 2" xfId="21656" xr:uid="{CB9FD82D-361F-4571-A697-A79B58652829}"/>
    <cellStyle name="Comma 32 4 9 2 2 2" xfId="50251" xr:uid="{6DFAF92E-DA45-4E35-8BDE-B4458D04B9C9}"/>
    <cellStyle name="Comma 32 4 9 2 3" xfId="38853" xr:uid="{B1211E0A-FFDC-4F6E-B538-072AB3B006D8}"/>
    <cellStyle name="Comma 32 4 9 3" xfId="15957" xr:uid="{4E49C3FB-A881-481B-AEC2-2D21FE68CD43}"/>
    <cellStyle name="Comma 32 4 9 3 2" xfId="44552" xr:uid="{66369BB4-E747-4C3B-A356-2ED475798136}"/>
    <cellStyle name="Comma 32 4 9 4" xfId="27431" xr:uid="{4AF9C8CB-DCC3-47D6-9226-B28C1D7CA9D1}"/>
    <cellStyle name="Comma 32 4 9 4 2" xfId="56026" xr:uid="{0E037EBE-9312-4DB9-8DB4-41132D41A81C}"/>
    <cellStyle name="Comma 32 4 9 5" xfId="33154" xr:uid="{D2DA1419-8992-400F-9001-2DCF65C04B99}"/>
    <cellStyle name="Comma 32 5" xfId="534" xr:uid="{EAC5A26F-3153-4CA3-83BC-08FCBD1BF7C2}"/>
    <cellStyle name="Comma 32 5 10" xfId="11935" xr:uid="{40F55DDB-BFAB-4CF3-B2A6-D51FF6F1299E}"/>
    <cellStyle name="Comma 32 5 10 2" xfId="40530" xr:uid="{00E6AB31-03E6-4A58-8D68-90ED9F103269}"/>
    <cellStyle name="Comma 32 5 11" xfId="23409" xr:uid="{06A2BF22-0652-48BA-A682-C956E27BAC1C}"/>
    <cellStyle name="Comma 32 5 11 2" xfId="52004" xr:uid="{356A5425-737F-4D0E-B962-C9D476C9FF05}"/>
    <cellStyle name="Comma 32 5 12" xfId="29132" xr:uid="{CC75AA4E-75B7-4655-9D5B-5ABB669C4584}"/>
    <cellStyle name="Comma 32 5 2" xfId="987" xr:uid="{51743E6E-3379-4C7C-9522-E8895DCD5BEF}"/>
    <cellStyle name="Comma 32 5 2 2" xfId="6688" xr:uid="{227FCC8E-88E0-428B-B98E-69E02AF9149C}"/>
    <cellStyle name="Comma 32 5 2 2 2" xfId="18087" xr:uid="{71DAFD84-3212-4D41-85B3-529D9DCD1FBE}"/>
    <cellStyle name="Comma 32 5 2 2 2 2" xfId="46682" xr:uid="{BC29C0EA-3972-4ABD-9797-24B4920DDB3E}"/>
    <cellStyle name="Comma 32 5 2 2 3" xfId="35284" xr:uid="{E95FB4A0-DF5B-4C54-8080-8DD9DD047921}"/>
    <cellStyle name="Comma 32 5 2 3" xfId="12388" xr:uid="{4185B962-E8E0-48C6-BD49-9DFE7767274E}"/>
    <cellStyle name="Comma 32 5 2 3 2" xfId="40983" xr:uid="{36FB20F4-A96A-414E-A21D-28A883F91519}"/>
    <cellStyle name="Comma 32 5 2 4" xfId="23862" xr:uid="{62A0AB8B-C0F7-46BE-98F4-BA21F438FF77}"/>
    <cellStyle name="Comma 32 5 2 4 2" xfId="52457" xr:uid="{15E601CA-DEFA-42F4-910C-451ABFBF9EF4}"/>
    <cellStyle name="Comma 32 5 2 5" xfId="29585" xr:uid="{0657CCEC-F711-476A-9AF1-517A0DB9651A}"/>
    <cellStyle name="Comma 32 5 3" xfId="1440" xr:uid="{9A2FB584-9900-4260-B45E-2BE45091C4BA}"/>
    <cellStyle name="Comma 32 5 3 2" xfId="7141" xr:uid="{3B88BAA9-ADD4-4A1C-BE48-F639F4F9BFDB}"/>
    <cellStyle name="Comma 32 5 3 2 2" xfId="18540" xr:uid="{240D9712-F260-4101-85F8-AE10A2B6318C}"/>
    <cellStyle name="Comma 32 5 3 2 2 2" xfId="47135" xr:uid="{18453A57-0F74-46E9-AD64-2066D25D4FAD}"/>
    <cellStyle name="Comma 32 5 3 2 3" xfId="35737" xr:uid="{4A6204DE-0EA7-4152-8FBE-EB432E77CF8A}"/>
    <cellStyle name="Comma 32 5 3 3" xfId="12841" xr:uid="{CB52A4EF-990B-4781-806D-B199DC6047D8}"/>
    <cellStyle name="Comma 32 5 3 3 2" xfId="41436" xr:uid="{FF201359-9E9A-4051-A6DD-1F56C5337990}"/>
    <cellStyle name="Comma 32 5 3 4" xfId="24315" xr:uid="{2B2B5042-CCA3-4431-B86F-C76A9C159E1A}"/>
    <cellStyle name="Comma 32 5 3 4 2" xfId="52910" xr:uid="{5EE8CDBB-034A-4860-8F03-E03406FE1C89}"/>
    <cellStyle name="Comma 32 5 3 5" xfId="30038" xr:uid="{05DF9BE5-1FCC-4801-8528-F6670123A45E}"/>
    <cellStyle name="Comma 32 5 4" xfId="1893" xr:uid="{AEB795DB-E9E3-426E-8BBD-3E74AC67D4C3}"/>
    <cellStyle name="Comma 32 5 4 2" xfId="7594" xr:uid="{D0FD7209-66A2-4488-8912-F8BAF11778A2}"/>
    <cellStyle name="Comma 32 5 4 2 2" xfId="18993" xr:uid="{F3D29E0F-0784-4D3A-8B22-52637C749320}"/>
    <cellStyle name="Comma 32 5 4 2 2 2" xfId="47588" xr:uid="{EC0DA18F-6E49-457B-8B5B-451C2B92B53E}"/>
    <cellStyle name="Comma 32 5 4 2 3" xfId="36190" xr:uid="{011A9553-1597-4161-A6B5-0253B7A6CC22}"/>
    <cellStyle name="Comma 32 5 4 3" xfId="13294" xr:uid="{C9DECE81-0ED6-4061-B6C9-FCC1F218908D}"/>
    <cellStyle name="Comma 32 5 4 3 2" xfId="41889" xr:uid="{4AB65A8E-2B15-4948-96EC-4E7179BDE4B2}"/>
    <cellStyle name="Comma 32 5 4 4" xfId="24768" xr:uid="{25F046A4-0D04-4D27-906A-C74D1B55230C}"/>
    <cellStyle name="Comma 32 5 4 4 2" xfId="53363" xr:uid="{94FDCE22-67FC-4DD7-ACFB-1B2ED8194602}"/>
    <cellStyle name="Comma 32 5 4 5" xfId="30491" xr:uid="{382A3B41-0CE9-4CA0-97C1-8F673AEC1DD2}"/>
    <cellStyle name="Comma 32 5 5" xfId="2346" xr:uid="{06ACC8C6-D0F8-4679-BBDF-0D7C8860D1C5}"/>
    <cellStyle name="Comma 32 5 5 2" xfId="8047" xr:uid="{026C9EC3-FD32-4DA1-B661-DC1096F12404}"/>
    <cellStyle name="Comma 32 5 5 2 2" xfId="19446" xr:uid="{B1F4A099-DDBC-4F8B-9583-AAA70164060A}"/>
    <cellStyle name="Comma 32 5 5 2 2 2" xfId="48041" xr:uid="{88C7DADE-76E3-4B4F-B63F-D0A47CB07656}"/>
    <cellStyle name="Comma 32 5 5 2 3" xfId="36643" xr:uid="{CF2B335F-5CEC-4B2F-A963-3473153EE2D6}"/>
    <cellStyle name="Comma 32 5 5 3" xfId="13747" xr:uid="{0A8EAF2E-1772-4B1F-B06C-7328D3A80ECC}"/>
    <cellStyle name="Comma 32 5 5 3 2" xfId="42342" xr:uid="{E626C1D0-83C6-44D4-BEB5-B168B632EC4C}"/>
    <cellStyle name="Comma 32 5 5 4" xfId="25221" xr:uid="{F524367F-C82D-49E7-91E8-6239E6833AE4}"/>
    <cellStyle name="Comma 32 5 5 4 2" xfId="53816" xr:uid="{B8C40497-E891-483B-888A-5CB232C26BE0}"/>
    <cellStyle name="Comma 32 5 5 5" xfId="30944" xr:uid="{B18F90FA-89C8-4D1B-A93A-EA4917DB63E6}"/>
    <cellStyle name="Comma 32 5 6" xfId="2997" xr:uid="{04191BF9-214C-4AEF-B58D-48E8FBA55074}"/>
    <cellStyle name="Comma 32 5 6 2" xfId="8698" xr:uid="{ED9F4014-0A11-406C-949A-CD526DD2666C}"/>
    <cellStyle name="Comma 32 5 6 2 2" xfId="20097" xr:uid="{B6A9D659-F1EF-4CC3-A909-024C30592059}"/>
    <cellStyle name="Comma 32 5 6 2 2 2" xfId="48692" xr:uid="{727D0806-ECFF-4468-8778-C82E3EE9101C}"/>
    <cellStyle name="Comma 32 5 6 2 3" xfId="37294" xr:uid="{F64C2FD4-60FE-4DBF-9F3D-B4E778559F2F}"/>
    <cellStyle name="Comma 32 5 6 3" xfId="14398" xr:uid="{3F8016D7-343A-4DC5-91E8-4D7CE57A7F06}"/>
    <cellStyle name="Comma 32 5 6 3 2" xfId="42993" xr:uid="{BDA6F279-E5D0-4386-8EDE-31DDE0991990}"/>
    <cellStyle name="Comma 32 5 6 4" xfId="25872" xr:uid="{009BB267-FA97-4A6F-A52F-2F595BFCD46F}"/>
    <cellStyle name="Comma 32 5 6 4 2" xfId="54467" xr:uid="{1015AC6E-05A8-49EC-BC3C-AA8771E5EBC1}"/>
    <cellStyle name="Comma 32 5 6 5" xfId="31595" xr:uid="{B9D402FE-4260-4393-A995-A9E269AA085F}"/>
    <cellStyle name="Comma 32 5 7" xfId="3644" xr:uid="{C343FCEB-E40F-4EF3-9333-DB4561BC2351}"/>
    <cellStyle name="Comma 32 5 7 2" xfId="9345" xr:uid="{9EE8A7AC-0279-4AF8-BB39-6B0CCFE674EA}"/>
    <cellStyle name="Comma 32 5 7 2 2" xfId="20744" xr:uid="{51B070CD-E279-4965-9E5E-96BDC236E621}"/>
    <cellStyle name="Comma 32 5 7 2 2 2" xfId="49339" xr:uid="{D9B9FDCA-5F72-4E5C-B7C5-C4BAA4372268}"/>
    <cellStyle name="Comma 32 5 7 2 3" xfId="37941" xr:uid="{1B40D7C2-67ED-4828-B9E1-8820B43DA3B3}"/>
    <cellStyle name="Comma 32 5 7 3" xfId="15045" xr:uid="{61E260AF-5F58-44F3-850C-D4C632CF1B8E}"/>
    <cellStyle name="Comma 32 5 7 3 2" xfId="43640" xr:uid="{CEC853EE-82D2-4E81-8CE6-7933D664149E}"/>
    <cellStyle name="Comma 32 5 7 4" xfId="26519" xr:uid="{090B5200-75DA-4303-BB2B-48E158C48A7B}"/>
    <cellStyle name="Comma 32 5 7 4 2" xfId="55114" xr:uid="{A6051292-BC93-4AA3-A45C-EBBFBD596848}"/>
    <cellStyle name="Comma 32 5 7 5" xfId="32242" xr:uid="{9E12DE80-3FE1-45DB-8673-B53B06807130}"/>
    <cellStyle name="Comma 32 5 8" xfId="4291" xr:uid="{6EAC1C1B-CB5F-463A-9656-9BBF1BC64278}"/>
    <cellStyle name="Comma 32 5 8 2" xfId="9992" xr:uid="{4E8D5E41-8B62-4EB5-9ED0-BFF0D2D437E2}"/>
    <cellStyle name="Comma 32 5 8 2 2" xfId="21391" xr:uid="{785AB79C-4E51-46E9-8385-0F798DF1C991}"/>
    <cellStyle name="Comma 32 5 8 2 2 2" xfId="49986" xr:uid="{54BA3A86-51DC-4DE0-89C2-C66C2BE03E87}"/>
    <cellStyle name="Comma 32 5 8 2 3" xfId="38588" xr:uid="{B33DE20E-45EB-4378-B910-B48671678068}"/>
    <cellStyle name="Comma 32 5 8 3" xfId="15692" xr:uid="{30D6E94B-44B8-4FC6-9BAD-2C0A7CC82830}"/>
    <cellStyle name="Comma 32 5 8 3 2" xfId="44287" xr:uid="{33035BFA-79A9-41A7-B417-7DCFA00DE1A2}"/>
    <cellStyle name="Comma 32 5 8 4" xfId="27166" xr:uid="{207ED0FB-1A52-4BB5-BA04-FFEEC7AD9A56}"/>
    <cellStyle name="Comma 32 5 8 4 2" xfId="55761" xr:uid="{38BD64EC-FB62-4A9D-A324-A8DB22187B61}"/>
    <cellStyle name="Comma 32 5 8 5" xfId="32889" xr:uid="{6B680242-DD0B-482A-BFDD-5A9E9E50269D}"/>
    <cellStyle name="Comma 32 5 9" xfId="6235" xr:uid="{539F1710-5BBD-4C7B-B4F7-926308CC6A5B}"/>
    <cellStyle name="Comma 32 5 9 2" xfId="17634" xr:uid="{1A8CFDA5-D74C-4AAE-968A-B4E5D1621B01}"/>
    <cellStyle name="Comma 32 5 9 2 2" xfId="46229" xr:uid="{77F0EEFB-B859-49DC-A065-C74A65F97B74}"/>
    <cellStyle name="Comma 32 5 9 3" xfId="34831" xr:uid="{04326575-0A80-451F-B9AD-FB9AB634660D}"/>
    <cellStyle name="Comma 32 6" xfId="433" xr:uid="{8368F2DB-2EA3-4481-8A1A-D320B5FCB6EC}"/>
    <cellStyle name="Comma 32 6 2" xfId="3365" xr:uid="{66E443D7-F8C1-4746-B1A2-6136BD12E3BF}"/>
    <cellStyle name="Comma 32 6 2 2" xfId="9066" xr:uid="{D35B2294-26C8-4C05-A514-C72142647EB2}"/>
    <cellStyle name="Comma 32 6 2 2 2" xfId="20465" xr:uid="{B4FE5ED5-C947-47A7-855D-8F2AEE272129}"/>
    <cellStyle name="Comma 32 6 2 2 2 2" xfId="49060" xr:uid="{8D8920DD-7D30-4AF7-B52F-7F9F12F6321A}"/>
    <cellStyle name="Comma 32 6 2 2 3" xfId="37662" xr:uid="{21A87D67-9F29-42C5-A043-A1424CF5976B}"/>
    <cellStyle name="Comma 32 6 2 3" xfId="14766" xr:uid="{DDF1A802-FD51-4491-A086-1997ACB5920F}"/>
    <cellStyle name="Comma 32 6 2 3 2" xfId="43361" xr:uid="{78D992A9-0A0D-483A-B588-74F449C45F5F}"/>
    <cellStyle name="Comma 32 6 2 4" xfId="26240" xr:uid="{F49DD84E-6FB9-46A0-A850-7A70968E425F}"/>
    <cellStyle name="Comma 32 6 2 4 2" xfId="54835" xr:uid="{17A97121-302E-44A6-ABDB-99844D57A056}"/>
    <cellStyle name="Comma 32 6 2 5" xfId="31963" xr:uid="{4477F8D8-D89E-4340-AEBC-1373D32147F1}"/>
    <cellStyle name="Comma 32 6 3" xfId="4012" xr:uid="{8C72DEDC-3085-400E-99AF-F0C0E568E536}"/>
    <cellStyle name="Comma 32 6 3 2" xfId="9713" xr:uid="{329C0EF8-7B77-4673-817B-EF37BE120A9A}"/>
    <cellStyle name="Comma 32 6 3 2 2" xfId="21112" xr:uid="{25FDEC58-DFE9-43EF-9E75-8732DB94877E}"/>
    <cellStyle name="Comma 32 6 3 2 2 2" xfId="49707" xr:uid="{534D067F-A066-4F0F-9428-7B30A132B52F}"/>
    <cellStyle name="Comma 32 6 3 2 3" xfId="38309" xr:uid="{18BB4BDF-C81D-4890-8712-01E890E56FE6}"/>
    <cellStyle name="Comma 32 6 3 3" xfId="15413" xr:uid="{D1218FF8-265C-478E-833D-A181DE649A94}"/>
    <cellStyle name="Comma 32 6 3 3 2" xfId="44008" xr:uid="{1B843674-3509-4AE8-B6BE-FE4E7DA7A306}"/>
    <cellStyle name="Comma 32 6 3 4" xfId="26887" xr:uid="{687FD43A-CF63-4341-930A-AF384F09A4AE}"/>
    <cellStyle name="Comma 32 6 3 4 2" xfId="55482" xr:uid="{D3374403-6415-4051-A01C-2D7D7145A854}"/>
    <cellStyle name="Comma 32 6 3 5" xfId="32610" xr:uid="{6D8455C3-D469-42EB-83FB-33ED5C5410AF}"/>
    <cellStyle name="Comma 32 6 4" xfId="4659" xr:uid="{F253709F-AE0D-4463-BF4D-B51C56317FA7}"/>
    <cellStyle name="Comma 32 6 4 2" xfId="10360" xr:uid="{C942250E-7D93-45D1-A2D2-19284AA36C16}"/>
    <cellStyle name="Comma 32 6 4 2 2" xfId="21759" xr:uid="{00A8B976-C685-4C06-B413-0DE2B1870107}"/>
    <cellStyle name="Comma 32 6 4 2 2 2" xfId="50354" xr:uid="{A44CC6F7-E750-4127-891A-4006A570C2C7}"/>
    <cellStyle name="Comma 32 6 4 2 3" xfId="38956" xr:uid="{4FB2CB61-C1AD-4A3A-8439-15270FB1AA85}"/>
    <cellStyle name="Comma 32 6 4 3" xfId="16060" xr:uid="{37F98620-13FD-4053-B2FD-85ABED595953}"/>
    <cellStyle name="Comma 32 6 4 3 2" xfId="44655" xr:uid="{7D03D288-28B5-42C3-A296-F744E79595F8}"/>
    <cellStyle name="Comma 32 6 4 4" xfId="27534" xr:uid="{219C0A1E-9F24-4121-B7D9-27C0A95EE003}"/>
    <cellStyle name="Comma 32 6 4 4 2" xfId="56129" xr:uid="{9ADF0172-7809-47A0-B90F-A488E8B88160}"/>
    <cellStyle name="Comma 32 6 4 5" xfId="33257" xr:uid="{632F542E-272C-4119-9754-F94BC0743430}"/>
    <cellStyle name="Comma 32 6 5" xfId="6134" xr:uid="{D3B8AA0E-B9CE-4E65-9840-0A903D37238D}"/>
    <cellStyle name="Comma 32 6 5 2" xfId="17533" xr:uid="{71332934-1D37-412D-A229-BA1B07872483}"/>
    <cellStyle name="Comma 32 6 5 2 2" xfId="46128" xr:uid="{3EDCCB51-BCCA-4B09-B558-B402722C990E}"/>
    <cellStyle name="Comma 32 6 5 3" xfId="34730" xr:uid="{A5898FC7-9AA9-4D46-8F6C-F5653E6E99BB}"/>
    <cellStyle name="Comma 32 6 6" xfId="11834" xr:uid="{766FD629-4194-48DF-B235-5E06B5CADC54}"/>
    <cellStyle name="Comma 32 6 6 2" xfId="40429" xr:uid="{DD98987E-8E32-465C-A8C0-8B98CC13EC9F}"/>
    <cellStyle name="Comma 32 6 7" xfId="23308" xr:uid="{5AF3F31A-3FC6-4B85-A103-36A7B7D34BCB}"/>
    <cellStyle name="Comma 32 6 7 2" xfId="51903" xr:uid="{378B4993-C8D7-4743-B546-2267A41854FD}"/>
    <cellStyle name="Comma 32 6 8" xfId="29031" xr:uid="{08CD1B41-BA5A-48ED-AFBE-ADC01226F9C5}"/>
    <cellStyle name="Comma 32 7" xfId="886" xr:uid="{5192667E-3804-49BE-9AD1-87B79CD03220}"/>
    <cellStyle name="Comma 32 7 2" xfId="6587" xr:uid="{DFCF6DEA-1F59-411E-B945-1E6F4F2F73AC}"/>
    <cellStyle name="Comma 32 7 2 2" xfId="17986" xr:uid="{C06CA4C0-5770-47F4-AD47-4E44920464D1}"/>
    <cellStyle name="Comma 32 7 2 2 2" xfId="46581" xr:uid="{595F1326-4B12-4E12-8FB0-D30181ADBF40}"/>
    <cellStyle name="Comma 32 7 2 3" xfId="35183" xr:uid="{D589A65A-FB93-4B78-A505-4CB84B95BD73}"/>
    <cellStyle name="Comma 32 7 3" xfId="12287" xr:uid="{5CA1145F-722F-442B-A887-CA476D65BE8E}"/>
    <cellStyle name="Comma 32 7 3 2" xfId="40882" xr:uid="{65EFCF11-FAAE-4C22-880B-DE824042E38F}"/>
    <cellStyle name="Comma 32 7 4" xfId="23761" xr:uid="{B23B5DC7-BFB4-478F-A5DE-BDDDAF03C419}"/>
    <cellStyle name="Comma 32 7 4 2" xfId="52356" xr:uid="{C4FBA049-6C13-4EB8-92B3-9538BB4256FE}"/>
    <cellStyle name="Comma 32 7 5" xfId="29484" xr:uid="{F8734071-D48B-4D49-B743-927FB4683FA3}"/>
    <cellStyle name="Comma 32 8" xfId="1339" xr:uid="{5DED7659-86C2-4347-B51C-CBA42976FB44}"/>
    <cellStyle name="Comma 32 8 2" xfId="7040" xr:uid="{1D624608-2DD5-41BD-8F80-0A1D46D94E50}"/>
    <cellStyle name="Comma 32 8 2 2" xfId="18439" xr:uid="{F1E02F5D-9D25-408B-A2FC-0A3F7A05083A}"/>
    <cellStyle name="Comma 32 8 2 2 2" xfId="47034" xr:uid="{BEE417D0-2C88-4688-969F-460FB470F8A6}"/>
    <cellStyle name="Comma 32 8 2 3" xfId="35636" xr:uid="{BC089A36-F94C-4534-8795-421C4829C129}"/>
    <cellStyle name="Comma 32 8 3" xfId="12740" xr:uid="{CA51EF2D-5984-40F7-B0A2-3E72BB22FD83}"/>
    <cellStyle name="Comma 32 8 3 2" xfId="41335" xr:uid="{DD435963-27F2-44CA-AEF6-39D3D195DD07}"/>
    <cellStyle name="Comma 32 8 4" xfId="24214" xr:uid="{32A4FC98-9336-487A-85F5-66FA991DC407}"/>
    <cellStyle name="Comma 32 8 4 2" xfId="52809" xr:uid="{3C4B3A2E-57C7-4D19-90C3-920BA09E31FE}"/>
    <cellStyle name="Comma 32 8 5" xfId="29937" xr:uid="{38677598-0438-42D4-A07F-8A81794DA356}"/>
    <cellStyle name="Comma 32 9" xfId="1792" xr:uid="{5363DC1E-4843-45F6-B2FD-B6F5AAB797CF}"/>
    <cellStyle name="Comma 32 9 2" xfId="7493" xr:uid="{0D0B8BF8-B0A5-43CC-979A-9BC623439A8C}"/>
    <cellStyle name="Comma 32 9 2 2" xfId="18892" xr:uid="{4AB574FF-35E3-4AC2-9C25-412131B2901C}"/>
    <cellStyle name="Comma 32 9 2 2 2" xfId="47487" xr:uid="{4CFDDF21-093F-4F32-9D1F-54BEB54A1AC8}"/>
    <cellStyle name="Comma 32 9 2 3" xfId="36089" xr:uid="{D2F91E4D-1DCA-445E-8E9C-6ADE6574C5E6}"/>
    <cellStyle name="Comma 32 9 3" xfId="13193" xr:uid="{ECA2F32D-3EFA-41D8-8240-87CE4E4EEBBF}"/>
    <cellStyle name="Comma 32 9 3 2" xfId="41788" xr:uid="{CAF102DE-6637-4D22-8FDA-793A6176A10E}"/>
    <cellStyle name="Comma 32 9 4" xfId="24667" xr:uid="{C37AC7B1-4F4A-4774-AF93-618D385AC888}"/>
    <cellStyle name="Comma 32 9 4 2" xfId="53262" xr:uid="{2DB1B1AD-4DBE-4FA7-B250-43DFE8B43B27}"/>
    <cellStyle name="Comma 32 9 5" xfId="30390" xr:uid="{D967EA3F-54CF-4FDB-A366-A4A8D175F458}"/>
    <cellStyle name="Comma 33" xfId="83" xr:uid="{A6E8D5ED-E4A9-431B-AA73-5C23EDCEC429}"/>
    <cellStyle name="Comma 33 10" xfId="2247" xr:uid="{9D11075A-7816-41D8-96C5-24887BADB680}"/>
    <cellStyle name="Comma 33 10 2" xfId="7948" xr:uid="{C50292F3-72B3-4022-8B54-7B7934CE6289}"/>
    <cellStyle name="Comma 33 10 2 2" xfId="19347" xr:uid="{A3500F0D-4DEA-46A5-8BB7-BC6E1B936569}"/>
    <cellStyle name="Comma 33 10 2 2 2" xfId="47942" xr:uid="{18CBF214-47A2-42FD-8BCB-27CD4839B6E7}"/>
    <cellStyle name="Comma 33 10 2 3" xfId="36544" xr:uid="{FB130540-47AD-4C03-85CB-31286738E814}"/>
    <cellStyle name="Comma 33 10 3" xfId="13648" xr:uid="{96873E63-50A0-4106-8F47-52B9AED4F508}"/>
    <cellStyle name="Comma 33 10 3 2" xfId="42243" xr:uid="{A8A020F5-B763-4B31-8D33-4C6822937ED4}"/>
    <cellStyle name="Comma 33 10 4" xfId="25122" xr:uid="{30FA9CA1-7C3E-46BC-AF84-533F16CEF460}"/>
    <cellStyle name="Comma 33 10 4 2" xfId="53717" xr:uid="{502D45CF-AC9E-422B-9303-2142E23FA308}"/>
    <cellStyle name="Comma 33 10 5" xfId="30845" xr:uid="{4B5A8531-C47B-4C47-9A50-2D08F0229F5F}"/>
    <cellStyle name="Comma 33 11" xfId="2716" xr:uid="{80077484-1C23-493B-85FE-F347E7912C99}"/>
    <cellStyle name="Comma 33 11 2" xfId="8417" xr:uid="{CEDF4D4B-5836-4AE2-A701-7C183F9A3C2D}"/>
    <cellStyle name="Comma 33 11 2 2" xfId="19816" xr:uid="{E6A999EF-0758-4722-9E45-F9764CEDD202}"/>
    <cellStyle name="Comma 33 11 2 2 2" xfId="48411" xr:uid="{96ECB4AE-266A-42AA-9A9F-D949FD6F698B}"/>
    <cellStyle name="Comma 33 11 2 3" xfId="37013" xr:uid="{10105DE8-AEEE-4F2A-B092-90C1B24A8565}"/>
    <cellStyle name="Comma 33 11 3" xfId="14117" xr:uid="{A6AF1CE1-77E6-4290-BD69-692E9932E459}"/>
    <cellStyle name="Comma 33 11 3 2" xfId="42712" xr:uid="{3B38A7A0-DADF-4BDA-8D18-43513F987AF4}"/>
    <cellStyle name="Comma 33 11 4" xfId="25591" xr:uid="{7405DFAD-80FC-4720-A77C-7464E687A0E1}"/>
    <cellStyle name="Comma 33 11 4 2" xfId="54186" xr:uid="{1A22B519-422F-435C-B32E-E1FEB9959D17}"/>
    <cellStyle name="Comma 33 11 5" xfId="31314" xr:uid="{57147EFF-D7A3-459D-84D6-57EBDB6877A4}"/>
    <cellStyle name="Comma 33 12" xfId="2898" xr:uid="{DD9E7778-8E84-45DB-B40D-4E291F1C9693}"/>
    <cellStyle name="Comma 33 12 2" xfId="8599" xr:uid="{12B86670-240F-4852-9864-39BDEBC2C441}"/>
    <cellStyle name="Comma 33 12 2 2" xfId="19998" xr:uid="{EF7253FD-229F-41C6-84D9-5E21863D486B}"/>
    <cellStyle name="Comma 33 12 2 2 2" xfId="48593" xr:uid="{B509904E-3570-422C-B36A-C193AAD2B426}"/>
    <cellStyle name="Comma 33 12 2 3" xfId="37195" xr:uid="{6923AEE1-104F-4E1F-807D-300895E7B399}"/>
    <cellStyle name="Comma 33 12 3" xfId="14299" xr:uid="{F328BBB2-2750-476F-944F-EF5C506952CB}"/>
    <cellStyle name="Comma 33 12 3 2" xfId="42894" xr:uid="{6966306D-0A04-4379-8B10-802BD06E5A4A}"/>
    <cellStyle name="Comma 33 12 4" xfId="25773" xr:uid="{40779074-68D5-4D66-84A1-D2DC90F3E36D}"/>
    <cellStyle name="Comma 33 12 4 2" xfId="54368" xr:uid="{9E0435FA-A913-408D-AF33-8689D362511E}"/>
    <cellStyle name="Comma 33 12 5" xfId="31496" xr:uid="{BB6CE7B2-083E-4EFC-A532-85377C27FB05}"/>
    <cellStyle name="Comma 33 13" xfId="3545" xr:uid="{8619386C-9D85-4909-88D8-DE303DFE8786}"/>
    <cellStyle name="Comma 33 13 2" xfId="9246" xr:uid="{7ABD2DE4-B1B4-4618-BA5A-EE02B7D3AB12}"/>
    <cellStyle name="Comma 33 13 2 2" xfId="20645" xr:uid="{A1D8F352-FE94-4B0B-884E-183AEF5BA17F}"/>
    <cellStyle name="Comma 33 13 2 2 2" xfId="49240" xr:uid="{30B46E30-ECF2-4CD1-B92D-64C9C8972D3C}"/>
    <cellStyle name="Comma 33 13 2 3" xfId="37842" xr:uid="{D24817A8-4B81-4082-8DA0-DF154BEAF6A5}"/>
    <cellStyle name="Comma 33 13 3" xfId="14946" xr:uid="{8DA113CA-2553-4426-ABF2-D8AC725CD6A1}"/>
    <cellStyle name="Comma 33 13 3 2" xfId="43541" xr:uid="{652A7FF0-0AC7-4C22-9491-90E441247112}"/>
    <cellStyle name="Comma 33 13 4" xfId="26420" xr:uid="{8BD88F73-CB12-45FC-8D86-CADD835F3D92}"/>
    <cellStyle name="Comma 33 13 4 2" xfId="55015" xr:uid="{76DC9CED-CA99-430D-8882-8646AF88018A}"/>
    <cellStyle name="Comma 33 13 5" xfId="32143" xr:uid="{B66671A7-AF71-45AE-8C4E-22ACDB5CAE23}"/>
    <cellStyle name="Comma 33 14" xfId="4192" xr:uid="{13BEEB52-A272-4169-84E7-EE8E4E2B413C}"/>
    <cellStyle name="Comma 33 14 2" xfId="9893" xr:uid="{BE2C1A97-D44F-41DE-8B8A-E737053B1203}"/>
    <cellStyle name="Comma 33 14 2 2" xfId="21292" xr:uid="{764BD4D6-E3CF-438E-8BE9-839022AFCAAB}"/>
    <cellStyle name="Comma 33 14 2 2 2" xfId="49887" xr:uid="{BF82E4FA-8F9E-498B-AD48-C849D5F70D2C}"/>
    <cellStyle name="Comma 33 14 2 3" xfId="38489" xr:uid="{27DE368F-AB3D-45D9-AD27-515409AAE92A}"/>
    <cellStyle name="Comma 33 14 3" xfId="15593" xr:uid="{B5A471C6-0273-4E3F-AD09-40CD7244DC93}"/>
    <cellStyle name="Comma 33 14 3 2" xfId="44188" xr:uid="{5EF7F1D7-8EC1-4D99-B39C-0CF8F3E90F5A}"/>
    <cellStyle name="Comma 33 14 4" xfId="27067" xr:uid="{F5D0F569-C8CF-4792-8041-466881C8F9B1}"/>
    <cellStyle name="Comma 33 14 4 2" xfId="55662" xr:uid="{B61F285A-12A8-44B9-98AD-D51C4E5D2EFF}"/>
    <cellStyle name="Comma 33 14 5" xfId="32790" xr:uid="{0C158886-2B91-457F-B3EA-0DCC03B10B00}"/>
    <cellStyle name="Comma 33 15" xfId="4839" xr:uid="{5D5FE93C-5AE3-49BD-823A-424583930F71}"/>
    <cellStyle name="Comma 33 15 2" xfId="10540" xr:uid="{0B8563C9-CEE1-4F3C-871E-AD454065E2EC}"/>
    <cellStyle name="Comma 33 15 2 2" xfId="21939" xr:uid="{A2783C01-A2F0-4701-8345-E4B140A8316B}"/>
    <cellStyle name="Comma 33 15 2 2 2" xfId="50534" xr:uid="{60D6CA8B-C07E-4A32-801B-0C81509DAB61}"/>
    <cellStyle name="Comma 33 15 2 3" xfId="39136" xr:uid="{9EEB39CC-44BC-4B43-82E4-F1E1B72DE7E1}"/>
    <cellStyle name="Comma 33 15 3" xfId="16240" xr:uid="{3AB932AA-B20C-41F4-BD56-9CEFB79372D0}"/>
    <cellStyle name="Comma 33 15 3 2" xfId="44835" xr:uid="{85757717-3C4E-4E13-B4A4-C9998269EE93}"/>
    <cellStyle name="Comma 33 15 4" xfId="27714" xr:uid="{BED59EE0-1A0D-4407-8AA7-BB41281DEC55}"/>
    <cellStyle name="Comma 33 15 4 2" xfId="56309" xr:uid="{1ED843B9-35CC-4BE9-9480-2DA91638B8AF}"/>
    <cellStyle name="Comma 33 15 5" xfId="33437" xr:uid="{7CF853E5-7E0A-4C44-9181-7F2873E16D52}"/>
    <cellStyle name="Comma 33 16" xfId="5125" xr:uid="{7353E290-BFBA-493F-B79C-5A676611F71E}"/>
    <cellStyle name="Comma 33 16 2" xfId="10824" xr:uid="{ED6DF062-A6BA-4276-A82A-4391C5F00599}"/>
    <cellStyle name="Comma 33 16 2 2" xfId="22222" xr:uid="{B0B58AEE-9BAA-43C0-8B09-DCEFDB59CB21}"/>
    <cellStyle name="Comma 33 16 2 2 2" xfId="50817" xr:uid="{F3EAF0FD-1968-487E-B61B-33D45F26FB44}"/>
    <cellStyle name="Comma 33 16 2 3" xfId="39419" xr:uid="{50C0B660-77F2-464C-A67A-00C69EB19680}"/>
    <cellStyle name="Comma 33 16 3" xfId="16523" xr:uid="{F49FE1F6-73A9-4F09-A734-FDF4E87F3D56}"/>
    <cellStyle name="Comma 33 16 3 2" xfId="45118" xr:uid="{06A9B850-9BFA-4A19-B44C-A5537BAD454E}"/>
    <cellStyle name="Comma 33 16 4" xfId="27997" xr:uid="{5A1096BC-A2B5-4641-AB9D-E7A94BBC6019}"/>
    <cellStyle name="Comma 33 16 4 2" xfId="56592" xr:uid="{196DFCD0-04D9-4E80-9736-60DBC19DB153}"/>
    <cellStyle name="Comma 33 16 5" xfId="33720" xr:uid="{00055065-1857-4EEB-B2E8-BBF38652B50D}"/>
    <cellStyle name="Comma 33 17" xfId="5784" xr:uid="{C8B05C61-C0B3-4C7B-AC19-C4162B84EE03}"/>
    <cellStyle name="Comma 33 17 2" xfId="17183" xr:uid="{7B8A5C18-4D33-45AB-BC0F-10A40A18FD8D}"/>
    <cellStyle name="Comma 33 17 2 2" xfId="45778" xr:uid="{137A9EFD-51D7-4199-8F78-19B640E52FA9}"/>
    <cellStyle name="Comma 33 17 3" xfId="34380" xr:uid="{6B24C32E-B2C2-4DA6-B80F-84300E152215}"/>
    <cellStyle name="Comma 33 18" xfId="11484" xr:uid="{6420B859-0A7B-41A2-A0A5-7641A57C06F8}"/>
    <cellStyle name="Comma 33 18 2" xfId="40079" xr:uid="{AAD13D9A-3A43-41D4-B05A-F84D88F2A2BB}"/>
    <cellStyle name="Comma 33 19" xfId="22958" xr:uid="{E3B7E326-0C9B-42B6-A37C-7906BB8AA5B0}"/>
    <cellStyle name="Comma 33 19 2" xfId="51553" xr:uid="{9F773DF5-34F3-4D0F-8FC0-2268270CC2D8}"/>
    <cellStyle name="Comma 33 2" xfId="174" xr:uid="{47CCDE39-1DA4-44E4-83AF-DC141085D621}"/>
    <cellStyle name="Comma 33 2 10" xfId="4384" xr:uid="{B6623646-57AC-4D93-B6E9-2E5D4A96ED85}"/>
    <cellStyle name="Comma 33 2 10 2" xfId="10085" xr:uid="{8E0106B4-485F-4713-8B5E-30DB91E1E8FB}"/>
    <cellStyle name="Comma 33 2 10 2 2" xfId="21484" xr:uid="{3A6BFED6-ABE8-42A1-9806-748A276A594E}"/>
    <cellStyle name="Comma 33 2 10 2 2 2" xfId="50079" xr:uid="{B70211BE-28C7-44A3-82BC-B14263D3140A}"/>
    <cellStyle name="Comma 33 2 10 2 3" xfId="38681" xr:uid="{F83BB23E-EF89-4290-ABC3-BB2AFBC5C69E}"/>
    <cellStyle name="Comma 33 2 10 3" xfId="15785" xr:uid="{7C4B4A0E-12C9-48D8-831A-3FCD7F9EFF92}"/>
    <cellStyle name="Comma 33 2 10 3 2" xfId="44380" xr:uid="{B59C1023-9FF7-42DC-B24A-0F99FE38F889}"/>
    <cellStyle name="Comma 33 2 10 4" xfId="27259" xr:uid="{937D3AEA-A1D0-4224-97E9-8D901CF43F44}"/>
    <cellStyle name="Comma 33 2 10 4 2" xfId="55854" xr:uid="{944890CB-DC50-4251-A8ED-6507FB07F4B1}"/>
    <cellStyle name="Comma 33 2 10 5" xfId="32982" xr:uid="{D1A9BD11-DDE9-488F-897A-A12CB3A5D4D8}"/>
    <cellStyle name="Comma 33 2 11" xfId="5031" xr:uid="{98D098AE-3E67-493F-9289-743689ABE2ED}"/>
    <cellStyle name="Comma 33 2 11 2" xfId="10732" xr:uid="{38045226-5472-4D9D-9D56-C21F354EE069}"/>
    <cellStyle name="Comma 33 2 11 2 2" xfId="22131" xr:uid="{6D2FD735-0245-472D-BB3B-EBA2DCFB8314}"/>
    <cellStyle name="Comma 33 2 11 2 2 2" xfId="50726" xr:uid="{F81109DB-295D-4F77-96AB-0166EDBFD7EA}"/>
    <cellStyle name="Comma 33 2 11 2 3" xfId="39328" xr:uid="{5742E156-5AEB-4A6F-86F6-E326D3D98E8C}"/>
    <cellStyle name="Comma 33 2 11 3" xfId="16432" xr:uid="{382066F1-23CD-4529-8C56-BE06AE9EA21F}"/>
    <cellStyle name="Comma 33 2 11 3 2" xfId="45027" xr:uid="{DBD1E37C-6395-4CE1-8992-6147AFD26CCF}"/>
    <cellStyle name="Comma 33 2 11 4" xfId="27906" xr:uid="{177AA5E4-A80D-416E-8EF7-AA04FD81FACC}"/>
    <cellStyle name="Comma 33 2 11 4 2" xfId="56501" xr:uid="{6E7060CF-E6F7-4053-AC5F-27CC92CE0D4E}"/>
    <cellStyle name="Comma 33 2 11 5" xfId="33629" xr:uid="{5D54776D-640B-416D-ACCB-466F875339E3}"/>
    <cellStyle name="Comma 33 2 12" xfId="5317" xr:uid="{882E1AC0-09AB-4050-8884-CBBBFB343E54}"/>
    <cellStyle name="Comma 33 2 12 2" xfId="11016" xr:uid="{BED8FC2B-D6CC-4FC8-B2B8-A69E46F51876}"/>
    <cellStyle name="Comma 33 2 12 2 2" xfId="22414" xr:uid="{477668EB-EA80-433C-8FC4-B970DA3E0A77}"/>
    <cellStyle name="Comma 33 2 12 2 2 2" xfId="51009" xr:uid="{B5D8C3AE-5EDB-4762-BEFF-2909CF29A8AB}"/>
    <cellStyle name="Comma 33 2 12 2 3" xfId="39611" xr:uid="{BC54977E-6EEA-4E4B-9B74-8172DB381FE6}"/>
    <cellStyle name="Comma 33 2 12 3" xfId="16715" xr:uid="{F879AB7E-A40E-48E3-BEEB-F1EA3D0C9434}"/>
    <cellStyle name="Comma 33 2 12 3 2" xfId="45310" xr:uid="{1E319E13-35AA-40A3-98CF-F37A8E09D9DE}"/>
    <cellStyle name="Comma 33 2 12 4" xfId="28189" xr:uid="{D2032A8E-3FB2-450B-A4B8-0DCA76D533DA}"/>
    <cellStyle name="Comma 33 2 12 4 2" xfId="56784" xr:uid="{FC007445-BE2D-4AC3-AE60-D20FEE2B5F01}"/>
    <cellStyle name="Comma 33 2 12 5" xfId="33912" xr:uid="{4D1E59BB-6828-48BD-A7D5-9341CB2ADEB9}"/>
    <cellStyle name="Comma 33 2 13" xfId="5875" xr:uid="{EEA47408-B189-473E-87DD-A3D963F7268A}"/>
    <cellStyle name="Comma 33 2 13 2" xfId="17274" xr:uid="{4037BBA0-4CE9-4089-96CE-6C2A8AB6F2FD}"/>
    <cellStyle name="Comma 33 2 13 2 2" xfId="45869" xr:uid="{AB7B54A2-31D8-447E-931D-01F9F92280C9}"/>
    <cellStyle name="Comma 33 2 13 3" xfId="34471" xr:uid="{FF1B28F3-3A19-4714-A4CF-D5575F420192}"/>
    <cellStyle name="Comma 33 2 14" xfId="11575" xr:uid="{F5FEA00C-4382-4CEB-8485-52B5D37D885F}"/>
    <cellStyle name="Comma 33 2 14 2" xfId="40170" xr:uid="{CA2CBFDD-92C9-4EDC-BB25-321D9D9EEC07}"/>
    <cellStyle name="Comma 33 2 15" xfId="23049" xr:uid="{528C3B3C-DF6F-4278-8746-D0541A76B954}"/>
    <cellStyle name="Comma 33 2 15 2" xfId="51644" xr:uid="{0D17ADE3-27D3-4120-ACC4-1EA34C63871B}"/>
    <cellStyle name="Comma 33 2 16" xfId="28772" xr:uid="{1B67B548-F628-44D2-98C7-0220D878CB65}"/>
    <cellStyle name="Comma 33 2 2" xfId="627" xr:uid="{0638263D-F692-4AD8-A0D6-8C27B8A96D39}"/>
    <cellStyle name="Comma 33 2 2 2" xfId="3458" xr:uid="{2683A609-3439-449D-B659-DB7C1C672282}"/>
    <cellStyle name="Comma 33 2 2 2 2" xfId="9159" xr:uid="{30A7AE53-49B9-4CA5-A701-7ED77DB95582}"/>
    <cellStyle name="Comma 33 2 2 2 2 2" xfId="20558" xr:uid="{0B03D308-41D4-4577-9724-7DAFA49716DB}"/>
    <cellStyle name="Comma 33 2 2 2 2 2 2" xfId="49153" xr:uid="{AF49A64D-46CD-4C3E-8509-787F891AD0E9}"/>
    <cellStyle name="Comma 33 2 2 2 2 3" xfId="37755" xr:uid="{796EF9A2-41D3-4FF5-AAAE-972D32BFB450}"/>
    <cellStyle name="Comma 33 2 2 2 3" xfId="14859" xr:uid="{6E98B6A5-6A83-44A5-8412-B02A71C8FFDE}"/>
    <cellStyle name="Comma 33 2 2 2 3 2" xfId="43454" xr:uid="{7A2A111D-1B9E-42DC-96C2-D1E1BA065F70}"/>
    <cellStyle name="Comma 33 2 2 2 4" xfId="26333" xr:uid="{E84AFDAE-46A1-44AD-98DA-F28A9275BA3F}"/>
    <cellStyle name="Comma 33 2 2 2 4 2" xfId="54928" xr:uid="{C0C1CB8F-C8B7-4D54-A010-2F2172D18199}"/>
    <cellStyle name="Comma 33 2 2 2 5" xfId="32056" xr:uid="{73CE0894-E493-427C-A1F4-2E7D1F2381E3}"/>
    <cellStyle name="Comma 33 2 2 3" xfId="4105" xr:uid="{26780174-A062-4EDD-9CF9-3C972060A04C}"/>
    <cellStyle name="Comma 33 2 2 3 2" xfId="9806" xr:uid="{C6BC2BA2-8239-4DBB-AD9A-E90B280FBEF3}"/>
    <cellStyle name="Comma 33 2 2 3 2 2" xfId="21205" xr:uid="{CB3C5D67-F14A-4F79-80F4-90DCA607BF26}"/>
    <cellStyle name="Comma 33 2 2 3 2 2 2" xfId="49800" xr:uid="{4BD3858F-3D03-4562-9074-C7BCB5E8F3FA}"/>
    <cellStyle name="Comma 33 2 2 3 2 3" xfId="38402" xr:uid="{416D38E5-C1DA-4908-A530-F22A41A81C74}"/>
    <cellStyle name="Comma 33 2 2 3 3" xfId="15506" xr:uid="{C2E46168-16B9-42AF-BAFC-446A0C23E253}"/>
    <cellStyle name="Comma 33 2 2 3 3 2" xfId="44101" xr:uid="{EDE96DDB-56ED-47C6-A9D1-3E6F994DFE98}"/>
    <cellStyle name="Comma 33 2 2 3 4" xfId="26980" xr:uid="{8646B2B1-5007-44F9-BCC6-B0D899700BE4}"/>
    <cellStyle name="Comma 33 2 2 3 4 2" xfId="55575" xr:uid="{64F2105D-62F1-436D-A7CC-D226086FA138}"/>
    <cellStyle name="Comma 33 2 2 3 5" xfId="32703" xr:uid="{B63797F1-91F9-448A-BA9B-AB14135414ED}"/>
    <cellStyle name="Comma 33 2 2 4" xfId="4752" xr:uid="{8ECEE026-149A-453F-BCB2-DC6EE3A1E0EC}"/>
    <cellStyle name="Comma 33 2 2 4 2" xfId="10453" xr:uid="{BEDFECC1-1787-4703-9860-970AB267EF87}"/>
    <cellStyle name="Comma 33 2 2 4 2 2" xfId="21852" xr:uid="{DABE328B-C9B1-43BF-B278-572C768C543A}"/>
    <cellStyle name="Comma 33 2 2 4 2 2 2" xfId="50447" xr:uid="{CCAE34A1-D9EE-4662-8471-BC25A92F03C0}"/>
    <cellStyle name="Comma 33 2 2 4 2 3" xfId="39049" xr:uid="{71F12C6B-00C7-40D4-847C-879A599B3939}"/>
    <cellStyle name="Comma 33 2 2 4 3" xfId="16153" xr:uid="{A84ACC76-C026-4DE5-9A49-FBD917E4B9C8}"/>
    <cellStyle name="Comma 33 2 2 4 3 2" xfId="44748" xr:uid="{52A13913-0F76-46EF-81CD-DA75990D4F42}"/>
    <cellStyle name="Comma 33 2 2 4 4" xfId="27627" xr:uid="{0BD8D4AE-7ED7-4B9B-885A-C2A29CED8A63}"/>
    <cellStyle name="Comma 33 2 2 4 4 2" xfId="56222" xr:uid="{CFEB5F99-323D-4670-B471-F6BE5753CB4D}"/>
    <cellStyle name="Comma 33 2 2 4 5" xfId="33350" xr:uid="{A9494A88-A976-47DF-B84D-4A7D9EC007FB}"/>
    <cellStyle name="Comma 33 2 2 5" xfId="5600" xr:uid="{BA9D9E83-EC60-4238-8BEE-E401B9E1073C}"/>
    <cellStyle name="Comma 33 2 2 5 2" xfId="11299" xr:uid="{CAC23E69-0CF0-4383-B72B-D99DA138F5BE}"/>
    <cellStyle name="Comma 33 2 2 5 2 2" xfId="22697" xr:uid="{DCA123AA-1587-4590-B876-44F9A3F90949}"/>
    <cellStyle name="Comma 33 2 2 5 2 2 2" xfId="51292" xr:uid="{7B0DB641-C699-4DDA-9F62-BDBC3FE8F82A}"/>
    <cellStyle name="Comma 33 2 2 5 2 3" xfId="39894" xr:uid="{70E638E0-01B3-4219-A9C9-552DDCEE5220}"/>
    <cellStyle name="Comma 33 2 2 5 3" xfId="16998" xr:uid="{BE5E9633-3088-4273-8ACC-6462D1A1EF52}"/>
    <cellStyle name="Comma 33 2 2 5 3 2" xfId="45593" xr:uid="{AEF06E2F-3405-437C-830E-C38B1E2ECCF4}"/>
    <cellStyle name="Comma 33 2 2 5 4" xfId="28472" xr:uid="{6088A0F0-A36E-4CB2-8BD7-5DD15FFE7F21}"/>
    <cellStyle name="Comma 33 2 2 5 4 2" xfId="57067" xr:uid="{C399351C-4D50-41FD-ACA6-E6EC07FEA365}"/>
    <cellStyle name="Comma 33 2 2 5 5" xfId="34195" xr:uid="{0992EABD-EC55-4B62-A1BE-CB7129E10F7C}"/>
    <cellStyle name="Comma 33 2 2 6" xfId="6328" xr:uid="{BE419A15-335C-4B3C-AF2C-10C3C87273C7}"/>
    <cellStyle name="Comma 33 2 2 6 2" xfId="17727" xr:uid="{ED467C6C-42EC-49C5-94A5-2402EB4C380E}"/>
    <cellStyle name="Comma 33 2 2 6 2 2" xfId="46322" xr:uid="{025D7C5C-C863-4488-8BF7-7B0A9FB9E9C2}"/>
    <cellStyle name="Comma 33 2 2 6 3" xfId="34924" xr:uid="{4CBD882A-F9E1-49B4-A46C-B44D01094DAD}"/>
    <cellStyle name="Comma 33 2 2 7" xfId="12028" xr:uid="{B876E90A-BD76-4F24-97DF-AE336638E6CA}"/>
    <cellStyle name="Comma 33 2 2 7 2" xfId="40623" xr:uid="{BB6388DA-6545-440A-8E26-0B54BA91FE65}"/>
    <cellStyle name="Comma 33 2 2 8" xfId="23502" xr:uid="{ED5557B2-DB3D-4E65-8407-34695C2BBA81}"/>
    <cellStyle name="Comma 33 2 2 8 2" xfId="52097" xr:uid="{1C11769F-A843-4FBE-8B3C-D9FB7F26F337}"/>
    <cellStyle name="Comma 33 2 2 9" xfId="29225" xr:uid="{6AE53F66-4F6A-4198-ADC5-729DD66F0CB0}"/>
    <cellStyle name="Comma 33 2 3" xfId="1080" xr:uid="{B8F1B9FF-46B3-4FFD-9CF8-7BAA7E9820C8}"/>
    <cellStyle name="Comma 33 2 3 2" xfId="6781" xr:uid="{7037D5E7-E4E8-40C2-8428-AA1B361FA478}"/>
    <cellStyle name="Comma 33 2 3 2 2" xfId="18180" xr:uid="{6D610EED-71F5-4D30-968C-55604C29CFF5}"/>
    <cellStyle name="Comma 33 2 3 2 2 2" xfId="46775" xr:uid="{B4046CFC-A106-403D-B41E-C40CB5A67113}"/>
    <cellStyle name="Comma 33 2 3 2 3" xfId="35377" xr:uid="{C24ECD9C-B7D0-4329-B7AE-E5BC0D97E590}"/>
    <cellStyle name="Comma 33 2 3 3" xfId="12481" xr:uid="{A35849C5-5FD6-465C-A24B-32C8C4E1B7E8}"/>
    <cellStyle name="Comma 33 2 3 3 2" xfId="41076" xr:uid="{1951FC90-B22B-411E-9B5F-703BC46BEECA}"/>
    <cellStyle name="Comma 33 2 3 4" xfId="23955" xr:uid="{67BE0E3A-829A-45EC-989A-0F746B8603FE}"/>
    <cellStyle name="Comma 33 2 3 4 2" xfId="52550" xr:uid="{4DCC61A8-029B-4C8F-BA23-6DAF0D80C494}"/>
    <cellStyle name="Comma 33 2 3 5" xfId="29678" xr:uid="{3A70ED2A-CFFA-4D5A-85FE-741EF4816B29}"/>
    <cellStyle name="Comma 33 2 4" xfId="1533" xr:uid="{403BDB29-90E6-4486-9244-4BE96FE2928A}"/>
    <cellStyle name="Comma 33 2 4 2" xfId="7234" xr:uid="{04360D60-0943-4F9F-9F81-00A242DF21F3}"/>
    <cellStyle name="Comma 33 2 4 2 2" xfId="18633" xr:uid="{5C695D48-8846-4FF5-82D3-7A286692AF5E}"/>
    <cellStyle name="Comma 33 2 4 2 2 2" xfId="47228" xr:uid="{40A8390D-AE27-4F45-980C-BFE3AC725338}"/>
    <cellStyle name="Comma 33 2 4 2 3" xfId="35830" xr:uid="{3BC3494F-3C1B-48DD-9841-9DC1E3497FE0}"/>
    <cellStyle name="Comma 33 2 4 3" xfId="12934" xr:uid="{3E957813-1463-486B-AA70-D1BB23FE9B47}"/>
    <cellStyle name="Comma 33 2 4 3 2" xfId="41529" xr:uid="{36D07F0A-5A0E-476D-B915-17BE9A7414AF}"/>
    <cellStyle name="Comma 33 2 4 4" xfId="24408" xr:uid="{5AEA8636-BAEE-4A87-A0F5-7CC356EEEEB8}"/>
    <cellStyle name="Comma 33 2 4 4 2" xfId="53003" xr:uid="{521D7FAE-5B9B-4765-8189-ED8BC58B2152}"/>
    <cellStyle name="Comma 33 2 4 5" xfId="30131" xr:uid="{58D3960B-C211-4DEB-B08F-96434D8C9D48}"/>
    <cellStyle name="Comma 33 2 5" xfId="1986" xr:uid="{9EE53C93-EE01-469B-BE1B-0AED5B079D13}"/>
    <cellStyle name="Comma 33 2 5 2" xfId="7687" xr:uid="{3DE717B8-B8E4-470C-BDAE-A1D20C52FCDA}"/>
    <cellStyle name="Comma 33 2 5 2 2" xfId="19086" xr:uid="{C73FFD24-D030-4C85-BC65-193555D49773}"/>
    <cellStyle name="Comma 33 2 5 2 2 2" xfId="47681" xr:uid="{68ECBB8E-5FCF-4A11-AD7B-8D000E5D0C88}"/>
    <cellStyle name="Comma 33 2 5 2 3" xfId="36283" xr:uid="{3A4FF564-9E0F-4AF0-9EA8-D12A17205467}"/>
    <cellStyle name="Comma 33 2 5 3" xfId="13387" xr:uid="{09761E6E-3982-45B9-888E-774C53AAA9DA}"/>
    <cellStyle name="Comma 33 2 5 3 2" xfId="41982" xr:uid="{8E8AB921-389E-4FC0-B43B-A0D19C850972}"/>
    <cellStyle name="Comma 33 2 5 4" xfId="24861" xr:uid="{11F94894-56E7-485C-89DD-E1A16E00DE46}"/>
    <cellStyle name="Comma 33 2 5 4 2" xfId="53456" xr:uid="{5004A54F-7DF7-46D6-A74D-1E10CC0C2327}"/>
    <cellStyle name="Comma 33 2 5 5" xfId="30584" xr:uid="{A5C78D87-09FC-4295-B778-251991C0BFF1}"/>
    <cellStyle name="Comma 33 2 6" xfId="2439" xr:uid="{C3A7C358-5A0B-4E58-80C4-C5AEF4E542BF}"/>
    <cellStyle name="Comma 33 2 6 2" xfId="8140" xr:uid="{1FB98B8E-239C-48E6-A3AA-46D8B4BEA5B0}"/>
    <cellStyle name="Comma 33 2 6 2 2" xfId="19539" xr:uid="{E4CBFA71-4B12-462E-AA4E-456E4047A7E5}"/>
    <cellStyle name="Comma 33 2 6 2 2 2" xfId="48134" xr:uid="{F8408CFA-CA00-45EB-B399-4AF2044B02BF}"/>
    <cellStyle name="Comma 33 2 6 2 3" xfId="36736" xr:uid="{B625C722-EAA7-40AA-A780-D88A780FADBE}"/>
    <cellStyle name="Comma 33 2 6 3" xfId="13840" xr:uid="{09FB04E6-A14D-40A0-922D-4857655873D6}"/>
    <cellStyle name="Comma 33 2 6 3 2" xfId="42435" xr:uid="{B10C1324-BDFD-4FE5-A9CC-A1F282E355EF}"/>
    <cellStyle name="Comma 33 2 6 4" xfId="25314" xr:uid="{4B4EEA11-4B1C-44AE-9B1C-8707F7D1DDDC}"/>
    <cellStyle name="Comma 33 2 6 4 2" xfId="53909" xr:uid="{7CCD3FDC-EFC8-4E0C-9C43-D9939597AAA6}"/>
    <cellStyle name="Comma 33 2 6 5" xfId="31037" xr:uid="{0994D78E-D0E7-4453-B9F8-F19148CA5E6A}"/>
    <cellStyle name="Comma 33 2 7" xfId="2807" xr:uid="{4A4B2C03-34F5-40F2-9ED0-6DB9E50C9AEB}"/>
    <cellStyle name="Comma 33 2 7 2" xfId="8508" xr:uid="{17B4A6C1-93C6-4984-86CD-14F6BF75973E}"/>
    <cellStyle name="Comma 33 2 7 2 2" xfId="19907" xr:uid="{CA3DCFCC-7229-4BE5-86B9-11D8D20B6DC9}"/>
    <cellStyle name="Comma 33 2 7 2 2 2" xfId="48502" xr:uid="{E59A04A7-B5FC-49BE-ABB1-998B9BEDB8F6}"/>
    <cellStyle name="Comma 33 2 7 2 3" xfId="37104" xr:uid="{C6775162-6CE3-4BA8-A6B3-EF7AB76A1FF6}"/>
    <cellStyle name="Comma 33 2 7 3" xfId="14208" xr:uid="{71488517-F5DF-43CC-B8A0-96BC15BD331B}"/>
    <cellStyle name="Comma 33 2 7 3 2" xfId="42803" xr:uid="{481F46BF-620B-499E-82AA-E1DBEEC27F20}"/>
    <cellStyle name="Comma 33 2 7 4" xfId="25682" xr:uid="{1CD1C198-BD87-4FD3-8AAB-77CFDB41ABC1}"/>
    <cellStyle name="Comma 33 2 7 4 2" xfId="54277" xr:uid="{B1D3DF11-D475-4927-9AE0-F57FD26BB7F1}"/>
    <cellStyle name="Comma 33 2 7 5" xfId="31405" xr:uid="{6FF6D2B9-7BCF-42D4-8B85-CFBF101948AF}"/>
    <cellStyle name="Comma 33 2 8" xfId="3090" xr:uid="{FA176739-ACB2-4D83-9789-F12EEF84BB7A}"/>
    <cellStyle name="Comma 33 2 8 2" xfId="8791" xr:uid="{F6E44B2D-432C-43C1-8B08-E4D0650FCA3B}"/>
    <cellStyle name="Comma 33 2 8 2 2" xfId="20190" xr:uid="{AB00795C-C103-42D8-BED1-71E1FA3D8713}"/>
    <cellStyle name="Comma 33 2 8 2 2 2" xfId="48785" xr:uid="{4D33D314-4A2B-47D8-80A8-CC715D91037F}"/>
    <cellStyle name="Comma 33 2 8 2 3" xfId="37387" xr:uid="{62DA6475-B8E4-44D5-B1CE-7C1ED9F77490}"/>
    <cellStyle name="Comma 33 2 8 3" xfId="14491" xr:uid="{0A3EFD8C-014B-4338-AB4B-EDF8E9A1CDAF}"/>
    <cellStyle name="Comma 33 2 8 3 2" xfId="43086" xr:uid="{AADB43B6-6B6C-4021-A8BE-921B40C34DC3}"/>
    <cellStyle name="Comma 33 2 8 4" xfId="25965" xr:uid="{20058D2B-6A5C-44B3-9527-FC6FE33258D9}"/>
    <cellStyle name="Comma 33 2 8 4 2" xfId="54560" xr:uid="{A75F8E9A-0872-4446-A220-70AA0030F1FD}"/>
    <cellStyle name="Comma 33 2 8 5" xfId="31688" xr:uid="{B3CA2337-329D-48FF-8FAB-ED9626C27FE6}"/>
    <cellStyle name="Comma 33 2 9" xfId="3737" xr:uid="{D22F9A0C-224D-402D-8DEF-FA6A2B195954}"/>
    <cellStyle name="Comma 33 2 9 2" xfId="9438" xr:uid="{3870BE1E-6A45-4913-A4F7-3E1CCF52C467}"/>
    <cellStyle name="Comma 33 2 9 2 2" xfId="20837" xr:uid="{B5B03BBC-CEC6-41E1-8551-17CF0069C811}"/>
    <cellStyle name="Comma 33 2 9 2 2 2" xfId="49432" xr:uid="{B39442D2-988C-4C09-BD8F-39D7BE1EF3CB}"/>
    <cellStyle name="Comma 33 2 9 2 3" xfId="38034" xr:uid="{6187A20A-B6F8-4691-9D52-97FF7BDAE01D}"/>
    <cellStyle name="Comma 33 2 9 3" xfId="15138" xr:uid="{BDEDC402-5CF2-4BD3-95E0-424F2D4DD199}"/>
    <cellStyle name="Comma 33 2 9 3 2" xfId="43733" xr:uid="{D159C58F-688C-4E9D-989A-4AF657DEBA56}"/>
    <cellStyle name="Comma 33 2 9 4" xfId="26612" xr:uid="{4C41BD1F-FFA8-43E8-B191-6FAC59B93949}"/>
    <cellStyle name="Comma 33 2 9 4 2" xfId="55207" xr:uid="{A3784187-4818-4CF9-BF0F-1158A372FCFD}"/>
    <cellStyle name="Comma 33 2 9 5" xfId="32335" xr:uid="{45CF02B7-5EBD-4B6E-AC3F-C50A915FED1C}"/>
    <cellStyle name="Comma 33 20" xfId="28681" xr:uid="{BA9934E1-F343-4503-AA48-0336D6DDBE8A}"/>
    <cellStyle name="Comma 33 3" xfId="261" xr:uid="{70EBF838-A694-464B-AF65-54D134BA025D}"/>
    <cellStyle name="Comma 33 3 10" xfId="4940" xr:uid="{E3B9E13B-3A31-4555-BBC1-D9D66663A056}"/>
    <cellStyle name="Comma 33 3 10 2" xfId="10641" xr:uid="{43C097B5-CB03-4BA2-BE22-B8DF2E410879}"/>
    <cellStyle name="Comma 33 3 10 2 2" xfId="22040" xr:uid="{9E0FFE59-3085-46D1-A1F1-330BA91D4A0F}"/>
    <cellStyle name="Comma 33 3 10 2 2 2" xfId="50635" xr:uid="{D85DECE8-B27A-4C98-AC41-7EA76EB48123}"/>
    <cellStyle name="Comma 33 3 10 2 3" xfId="39237" xr:uid="{1BEA53CC-C6EA-4A6C-ABDB-00EC5AC2389B}"/>
    <cellStyle name="Comma 33 3 10 3" xfId="16341" xr:uid="{CF0DD9AF-2C49-4384-8D91-D0D1121AB677}"/>
    <cellStyle name="Comma 33 3 10 3 2" xfId="44936" xr:uid="{EB97703D-FE1A-41D5-81AC-24FFCACA8709}"/>
    <cellStyle name="Comma 33 3 10 4" xfId="27815" xr:uid="{8F75A9C5-A5AB-4137-A113-FD28B772E50F}"/>
    <cellStyle name="Comma 33 3 10 4 2" xfId="56410" xr:uid="{C6A0C874-2E22-43F7-BBDC-C84B0581B51A}"/>
    <cellStyle name="Comma 33 3 10 5" xfId="33538" xr:uid="{9B02E91A-7A5A-4F5F-9F02-E5D6502BA19F}"/>
    <cellStyle name="Comma 33 3 11" xfId="5226" xr:uid="{B0D3719B-0B9A-44DA-BA49-822FB2B48565}"/>
    <cellStyle name="Comma 33 3 11 2" xfId="10925" xr:uid="{8F892DD2-9B5F-46D0-BEB4-5A95EDB41E6E}"/>
    <cellStyle name="Comma 33 3 11 2 2" xfId="22323" xr:uid="{A5B18169-739D-44FF-B7B8-10978E7FE498}"/>
    <cellStyle name="Comma 33 3 11 2 2 2" xfId="50918" xr:uid="{EBE5190B-8846-4EB4-8BB4-674E0B6A9BA7}"/>
    <cellStyle name="Comma 33 3 11 2 3" xfId="39520" xr:uid="{4C403CB9-CF87-43F2-82BC-E42342273AA7}"/>
    <cellStyle name="Comma 33 3 11 3" xfId="16624" xr:uid="{48ADCB98-EDD5-431F-B5D9-94A26ACB040B}"/>
    <cellStyle name="Comma 33 3 11 3 2" xfId="45219" xr:uid="{F21E2EE1-87D3-48E0-AE12-0E45C106555B}"/>
    <cellStyle name="Comma 33 3 11 4" xfId="28098" xr:uid="{6BE72FA5-AA75-4C7E-8B89-EE0685F6F727}"/>
    <cellStyle name="Comma 33 3 11 4 2" xfId="56693" xr:uid="{4B16E37B-8798-40A4-BAFD-6B498DADB939}"/>
    <cellStyle name="Comma 33 3 11 5" xfId="33821" xr:uid="{D9914BEA-ABDB-4169-BE4E-B19BDDD2F156}"/>
    <cellStyle name="Comma 33 3 12" xfId="5962" xr:uid="{A6033B11-2125-4B43-813B-870F65902630}"/>
    <cellStyle name="Comma 33 3 12 2" xfId="17361" xr:uid="{1161A8E2-754A-4160-ADA9-4FDCA64F6A65}"/>
    <cellStyle name="Comma 33 3 12 2 2" xfId="45956" xr:uid="{445AF06D-1A94-473F-9CE0-0A975DC750D6}"/>
    <cellStyle name="Comma 33 3 12 3" xfId="34558" xr:uid="{07905731-D6E6-4BE6-A3A0-0514496F0649}"/>
    <cellStyle name="Comma 33 3 13" xfId="11662" xr:uid="{7A6B9CFF-2D59-427B-93B5-2FDE9480C2D4}"/>
    <cellStyle name="Comma 33 3 13 2" xfId="40257" xr:uid="{EA140DC2-D1E5-41B4-8BED-48B57DB69CDF}"/>
    <cellStyle name="Comma 33 3 14" xfId="23136" xr:uid="{F9266C7F-D946-425B-95A5-0B3C705E8587}"/>
    <cellStyle name="Comma 33 3 14 2" xfId="51731" xr:uid="{10A44A69-2947-4B6F-A6E5-BA786D2EC38F}"/>
    <cellStyle name="Comma 33 3 15" xfId="28859" xr:uid="{21E8E49E-4E35-4226-B3A5-35E7BCFBDF7B}"/>
    <cellStyle name="Comma 33 3 2" xfId="714" xr:uid="{5B15182E-3312-4443-A689-E2AD718D7C86}"/>
    <cellStyle name="Comma 33 3 2 2" xfId="5509" xr:uid="{93DBDB5E-08EF-4A7C-B2EF-E432FC926FCC}"/>
    <cellStyle name="Comma 33 3 2 2 2" xfId="11208" xr:uid="{7749F44E-527E-430C-846A-2F34F2A70CFD}"/>
    <cellStyle name="Comma 33 3 2 2 2 2" xfId="22606" xr:uid="{D65C63EC-6E2D-4E2A-B32F-601EA5436108}"/>
    <cellStyle name="Comma 33 3 2 2 2 2 2" xfId="51201" xr:uid="{8B9FE576-F84C-4AB4-B99E-2B637B2DE9E1}"/>
    <cellStyle name="Comma 33 3 2 2 2 3" xfId="39803" xr:uid="{479A54BB-02ED-45A2-A44F-A3141AAC08D6}"/>
    <cellStyle name="Comma 33 3 2 2 3" xfId="16907" xr:uid="{2FB5C3F9-5A9B-4CFE-8CE7-6F2D026540B6}"/>
    <cellStyle name="Comma 33 3 2 2 3 2" xfId="45502" xr:uid="{D7231C7B-1939-4A0A-BE53-3C71858F4F72}"/>
    <cellStyle name="Comma 33 3 2 2 4" xfId="28381" xr:uid="{6927E8DA-03AF-41E3-B1CB-9D4F154C6915}"/>
    <cellStyle name="Comma 33 3 2 2 4 2" xfId="56976" xr:uid="{2B458B7F-5ABE-40DD-AEBF-BD31E11059E1}"/>
    <cellStyle name="Comma 33 3 2 2 5" xfId="34104" xr:uid="{82E4038E-56DF-4C59-B579-106C1E8697E4}"/>
    <cellStyle name="Comma 33 3 2 3" xfId="6415" xr:uid="{3DD3458B-4D43-42D4-875D-76F1A439AC11}"/>
    <cellStyle name="Comma 33 3 2 3 2" xfId="17814" xr:uid="{1A91CB79-3F8B-4907-A6D0-341D27BF1130}"/>
    <cellStyle name="Comma 33 3 2 3 2 2" xfId="46409" xr:uid="{D84632EA-0F89-4A7E-918E-C3940625B8F7}"/>
    <cellStyle name="Comma 33 3 2 3 3" xfId="35011" xr:uid="{42B84B61-A579-46AC-8F6C-EA6168A2CED4}"/>
    <cellStyle name="Comma 33 3 2 4" xfId="12115" xr:uid="{EE064111-B66D-4522-BFA7-60F07E72231D}"/>
    <cellStyle name="Comma 33 3 2 4 2" xfId="40710" xr:uid="{7071D03D-E042-4A6A-867A-85A3B48BAB38}"/>
    <cellStyle name="Comma 33 3 2 5" xfId="23589" xr:uid="{61ABD758-D175-4A07-9C87-8E7FE68FDA36}"/>
    <cellStyle name="Comma 33 3 2 5 2" xfId="52184" xr:uid="{502D09DD-3A73-469F-A1EB-D56B47564CDE}"/>
    <cellStyle name="Comma 33 3 2 6" xfId="29312" xr:uid="{EED5DBE1-7DB5-47ED-9F00-766058A163D8}"/>
    <cellStyle name="Comma 33 3 3" xfId="1167" xr:uid="{D6013190-C4B4-46FC-B2BD-D6CAF8118674}"/>
    <cellStyle name="Comma 33 3 3 2" xfId="6868" xr:uid="{C4FAC5F6-32E0-4E8F-B6C3-00B3ACEDE9E4}"/>
    <cellStyle name="Comma 33 3 3 2 2" xfId="18267" xr:uid="{B89F0FE2-512F-4640-96C5-6FD2A0ED1836}"/>
    <cellStyle name="Comma 33 3 3 2 2 2" xfId="46862" xr:uid="{48992EE8-A55D-4E48-B45D-031868E558D2}"/>
    <cellStyle name="Comma 33 3 3 2 3" xfId="35464" xr:uid="{03E3D913-AD2E-40D2-A059-1498FFC1F8BA}"/>
    <cellStyle name="Comma 33 3 3 3" xfId="12568" xr:uid="{CF122A10-341A-47D8-BCD4-CBE63BA4A879}"/>
    <cellStyle name="Comma 33 3 3 3 2" xfId="41163" xr:uid="{A9C1A6A4-E65E-4EB2-8A2A-760CBCE1F439}"/>
    <cellStyle name="Comma 33 3 3 4" xfId="24042" xr:uid="{9B7B6478-5C3F-43E9-A6EC-6AA0A3B6261D}"/>
    <cellStyle name="Comma 33 3 3 4 2" xfId="52637" xr:uid="{2F9ADAD0-3A35-4181-A97C-3CB75BC8E69A}"/>
    <cellStyle name="Comma 33 3 3 5" xfId="29765" xr:uid="{BAF2CDDC-1910-4223-BEB9-23A162BD5C36}"/>
    <cellStyle name="Comma 33 3 4" xfId="1620" xr:uid="{EB1A5052-1A71-4FF1-842D-82512EAC361F}"/>
    <cellStyle name="Comma 33 3 4 2" xfId="7321" xr:uid="{C7593B59-4952-4509-AD94-AA3B0034BBE8}"/>
    <cellStyle name="Comma 33 3 4 2 2" xfId="18720" xr:uid="{F9023648-E319-48EE-ADEE-450BADF90C82}"/>
    <cellStyle name="Comma 33 3 4 2 2 2" xfId="47315" xr:uid="{9AA86CD0-BF32-41AC-8256-488D5C9FC676}"/>
    <cellStyle name="Comma 33 3 4 2 3" xfId="35917" xr:uid="{9C876A90-9799-498C-9C10-AFEA8BDFB28E}"/>
    <cellStyle name="Comma 33 3 4 3" xfId="13021" xr:uid="{083F8DAD-1DD4-461E-B008-4E5010BCBEE9}"/>
    <cellStyle name="Comma 33 3 4 3 2" xfId="41616" xr:uid="{F37ECF86-5B6E-4A02-B9EC-388FEE89F5AF}"/>
    <cellStyle name="Comma 33 3 4 4" xfId="24495" xr:uid="{B94A0CA1-4DBF-44D0-8D12-7CD035F59AEA}"/>
    <cellStyle name="Comma 33 3 4 4 2" xfId="53090" xr:uid="{DD29E2AC-1D0F-4B93-A5C5-7160F1C93071}"/>
    <cellStyle name="Comma 33 3 4 5" xfId="30218" xr:uid="{451FDC84-88FC-4DC0-8ACD-76FAD318D5D0}"/>
    <cellStyle name="Comma 33 3 5" xfId="2073" xr:uid="{81B2518C-1F68-4951-9042-B62BEF2E93DE}"/>
    <cellStyle name="Comma 33 3 5 2" xfId="7774" xr:uid="{FD4543E4-0BBF-4AC8-94C1-B334C4D1DD6A}"/>
    <cellStyle name="Comma 33 3 5 2 2" xfId="19173" xr:uid="{369706FD-8997-4C67-9432-37F23786D1C5}"/>
    <cellStyle name="Comma 33 3 5 2 2 2" xfId="47768" xr:uid="{7E088A3A-E0A6-47DC-A721-049E9F17CF80}"/>
    <cellStyle name="Comma 33 3 5 2 3" xfId="36370" xr:uid="{3DC91223-7F1A-49D6-98EB-845BC1D4BD66}"/>
    <cellStyle name="Comma 33 3 5 3" xfId="13474" xr:uid="{C85E9929-93F3-471A-9E6F-D649C0953A77}"/>
    <cellStyle name="Comma 33 3 5 3 2" xfId="42069" xr:uid="{7D74D971-BB68-473D-9D34-90D1C17D2285}"/>
    <cellStyle name="Comma 33 3 5 4" xfId="24948" xr:uid="{E0D8ED73-8320-4B40-89BF-CA98C0A2FDEE}"/>
    <cellStyle name="Comma 33 3 5 4 2" xfId="53543" xr:uid="{83C276E0-9E8E-4660-9526-482948576AE0}"/>
    <cellStyle name="Comma 33 3 5 5" xfId="30671" xr:uid="{55D5205A-0B26-4791-9E34-F61FFE315FA2}"/>
    <cellStyle name="Comma 33 3 6" xfId="2526" xr:uid="{4E8F3D38-8018-49D9-8523-88A475892B7F}"/>
    <cellStyle name="Comma 33 3 6 2" xfId="8227" xr:uid="{E20CBF57-8B53-45E8-ACC2-6375E2A5F015}"/>
    <cellStyle name="Comma 33 3 6 2 2" xfId="19626" xr:uid="{05A4EA19-C848-4E1A-8CF8-DEC8F0DAA165}"/>
    <cellStyle name="Comma 33 3 6 2 2 2" xfId="48221" xr:uid="{D6C1B0B6-F63A-4871-B8F7-B7DD3626D3AD}"/>
    <cellStyle name="Comma 33 3 6 2 3" xfId="36823" xr:uid="{CF937625-5AF5-4F7B-8898-256BB6AF5C2D}"/>
    <cellStyle name="Comma 33 3 6 3" xfId="13927" xr:uid="{DB00C017-CE77-4CB2-AC4D-C8857E2835CA}"/>
    <cellStyle name="Comma 33 3 6 3 2" xfId="42522" xr:uid="{D6AE7688-B413-4761-BB1A-15CC911C4D95}"/>
    <cellStyle name="Comma 33 3 6 4" xfId="25401" xr:uid="{2CC70F3C-59D6-4A03-9499-C7171E6583F7}"/>
    <cellStyle name="Comma 33 3 6 4 2" xfId="53996" xr:uid="{9B92A1F7-1B1E-4B20-8752-9DF0AC54E91C}"/>
    <cellStyle name="Comma 33 3 6 5" xfId="31124" xr:uid="{00C78687-6945-4EEF-AA62-36E6C4914480}"/>
    <cellStyle name="Comma 33 3 7" xfId="3177" xr:uid="{B4AAB03C-09D5-41B4-BFB4-8E99C9CCC2D3}"/>
    <cellStyle name="Comma 33 3 7 2" xfId="8878" xr:uid="{603645CB-0925-4B5F-ADDE-70C86173D979}"/>
    <cellStyle name="Comma 33 3 7 2 2" xfId="20277" xr:uid="{B879DDE7-263B-47BA-8DFE-BBE8B3F5611E}"/>
    <cellStyle name="Comma 33 3 7 2 2 2" xfId="48872" xr:uid="{7608CDB4-E40F-47DD-A5ED-C6475811D5BD}"/>
    <cellStyle name="Comma 33 3 7 2 3" xfId="37474" xr:uid="{87AF4552-E9C2-4684-BB81-74F41FCF4181}"/>
    <cellStyle name="Comma 33 3 7 3" xfId="14578" xr:uid="{C9ACC48A-E970-4EB3-9C75-D9A5D1BA5A33}"/>
    <cellStyle name="Comma 33 3 7 3 2" xfId="43173" xr:uid="{AFF816F9-85BE-4063-A264-56E80794F141}"/>
    <cellStyle name="Comma 33 3 7 4" xfId="26052" xr:uid="{00A0E71C-37E5-4577-81D8-18BB2E17CC9F}"/>
    <cellStyle name="Comma 33 3 7 4 2" xfId="54647" xr:uid="{01551B75-2254-47A3-97B1-DD3BE072F1A3}"/>
    <cellStyle name="Comma 33 3 7 5" xfId="31775" xr:uid="{8DFD8F27-9546-4682-8ECE-254E32F2734C}"/>
    <cellStyle name="Comma 33 3 8" xfId="3824" xr:uid="{47BEA15F-D322-442C-B639-AE8C0C933045}"/>
    <cellStyle name="Comma 33 3 8 2" xfId="9525" xr:uid="{7319229A-444D-45B1-A2C8-39505F4F65EB}"/>
    <cellStyle name="Comma 33 3 8 2 2" xfId="20924" xr:uid="{C3CD5E14-49D1-4DED-8E26-15AA44DB0249}"/>
    <cellStyle name="Comma 33 3 8 2 2 2" xfId="49519" xr:uid="{4551B639-12F4-4460-A989-1A85A93F01C2}"/>
    <cellStyle name="Comma 33 3 8 2 3" xfId="38121" xr:uid="{7FFD61FD-BD75-4DBF-8781-DED3D180773A}"/>
    <cellStyle name="Comma 33 3 8 3" xfId="15225" xr:uid="{CBF4B6A5-5586-4862-86DD-67A8107BDFC7}"/>
    <cellStyle name="Comma 33 3 8 3 2" xfId="43820" xr:uid="{5A245810-70B3-41A6-92AD-4BA33FA123A3}"/>
    <cellStyle name="Comma 33 3 8 4" xfId="26699" xr:uid="{5850D91A-AC36-40F4-85CF-3E21648271E9}"/>
    <cellStyle name="Comma 33 3 8 4 2" xfId="55294" xr:uid="{01A1926C-0E05-4364-BBF0-FEF181E5FA37}"/>
    <cellStyle name="Comma 33 3 8 5" xfId="32422" xr:uid="{43F8DD24-6228-4324-8176-B9C20C603BAA}"/>
    <cellStyle name="Comma 33 3 9" xfId="4471" xr:uid="{B7466785-B23F-4A0D-8A22-1A1F9E85FA97}"/>
    <cellStyle name="Comma 33 3 9 2" xfId="10172" xr:uid="{EA58CF10-88B7-422A-99B5-013CCAFE034A}"/>
    <cellStyle name="Comma 33 3 9 2 2" xfId="21571" xr:uid="{63BAA4BE-D444-41FC-841F-46436D7A32C1}"/>
    <cellStyle name="Comma 33 3 9 2 2 2" xfId="50166" xr:uid="{6C8074F1-F46B-44C6-9453-EEE55CE6F287}"/>
    <cellStyle name="Comma 33 3 9 2 3" xfId="38768" xr:uid="{43241D5C-CB6E-4E12-8EA9-AFF01A36C2E2}"/>
    <cellStyle name="Comma 33 3 9 3" xfId="15872" xr:uid="{1C3FB1C8-3FD7-4453-A5D7-FABB06C556FF}"/>
    <cellStyle name="Comma 33 3 9 3 2" xfId="44467" xr:uid="{27098C86-31FF-4A36-833B-DA28CF0E1B9F}"/>
    <cellStyle name="Comma 33 3 9 4" xfId="27346" xr:uid="{3B42F58B-E29A-48FC-BCF7-DB0860B529D6}"/>
    <cellStyle name="Comma 33 3 9 4 2" xfId="55941" xr:uid="{DC4B4848-8772-4553-ACF8-F1CF69ADCED7}"/>
    <cellStyle name="Comma 33 3 9 5" xfId="33069" xr:uid="{BD301522-D342-4092-A5BB-F61F68875FA6}"/>
    <cellStyle name="Comma 33 4" xfId="348" xr:uid="{C80D5B79-C2D3-4B9A-9DFC-4E1D44D18FF1}"/>
    <cellStyle name="Comma 33 4 10" xfId="5408" xr:uid="{C417419D-85E5-4399-8529-0A6D8DAF69AD}"/>
    <cellStyle name="Comma 33 4 10 2" xfId="11107" xr:uid="{473DA926-544A-42AE-B7F5-FB25295E5131}"/>
    <cellStyle name="Comma 33 4 10 2 2" xfId="22505" xr:uid="{ABCFAEAF-FE4C-4ADE-8159-E09A96412180}"/>
    <cellStyle name="Comma 33 4 10 2 2 2" xfId="51100" xr:uid="{2E81D0D5-5803-4CAA-BD66-34C5AF30BFBD}"/>
    <cellStyle name="Comma 33 4 10 2 3" xfId="39702" xr:uid="{7B9C3353-D109-4D81-8F25-C0C65E03C718}"/>
    <cellStyle name="Comma 33 4 10 3" xfId="16806" xr:uid="{7F6A9D07-7F00-4A39-ADC8-E8206ADA5E68}"/>
    <cellStyle name="Comma 33 4 10 3 2" xfId="45401" xr:uid="{3E22F91C-373C-47DF-ACCA-A58EE33D530E}"/>
    <cellStyle name="Comma 33 4 10 4" xfId="28280" xr:uid="{6CE72986-27A3-4210-92DA-7577E72E6592}"/>
    <cellStyle name="Comma 33 4 10 4 2" xfId="56875" xr:uid="{FDE55B82-0F32-4062-92CE-C3BED69E041B}"/>
    <cellStyle name="Comma 33 4 10 5" xfId="34003" xr:uid="{A7561619-D6CE-4951-83D1-B23E974F26CE}"/>
    <cellStyle name="Comma 33 4 11" xfId="6049" xr:uid="{52581C0B-1310-47CB-965D-0FFA33695C65}"/>
    <cellStyle name="Comma 33 4 11 2" xfId="17448" xr:uid="{7275332C-C53E-4250-B48F-F77456242976}"/>
    <cellStyle name="Comma 33 4 11 2 2" xfId="46043" xr:uid="{D8CD3C10-5B5F-4D1C-9098-4CD6F26261D4}"/>
    <cellStyle name="Comma 33 4 11 3" xfId="34645" xr:uid="{2ED12CB0-0E9E-4996-A427-A4001CC9A947}"/>
    <cellStyle name="Comma 33 4 12" xfId="11749" xr:uid="{095A1453-CEA6-4EA9-A597-A281B1AA3B8A}"/>
    <cellStyle name="Comma 33 4 12 2" xfId="40344" xr:uid="{CA697551-BE19-4605-9D28-E6755B384C9D}"/>
    <cellStyle name="Comma 33 4 13" xfId="23223" xr:uid="{D441D75D-D902-41EA-9807-040706AF9908}"/>
    <cellStyle name="Comma 33 4 13 2" xfId="51818" xr:uid="{5832E4B3-4D30-4A02-8A70-6A165FCC1617}"/>
    <cellStyle name="Comma 33 4 14" xfId="28946" xr:uid="{5993470A-2FF7-426E-8816-9FD0B070E189}"/>
    <cellStyle name="Comma 33 4 2" xfId="801" xr:uid="{44C09F03-233D-46B0-AF25-A7CD1E112EA7}"/>
    <cellStyle name="Comma 33 4 2 2" xfId="6502" xr:uid="{994CFFFB-4C08-4EDF-B17D-3338D2879F77}"/>
    <cellStyle name="Comma 33 4 2 2 2" xfId="17901" xr:uid="{D193CE0E-8571-46AA-9453-F41F0B96ADAF}"/>
    <cellStyle name="Comma 33 4 2 2 2 2" xfId="46496" xr:uid="{9C021CC0-B753-4D76-A5CF-01FCE787492A}"/>
    <cellStyle name="Comma 33 4 2 2 3" xfId="35098" xr:uid="{23D9B932-59D2-45F5-9FD8-5BE63F12DB37}"/>
    <cellStyle name="Comma 33 4 2 3" xfId="12202" xr:uid="{62B18AE7-2A6D-4020-9CF0-AAF673111151}"/>
    <cellStyle name="Comma 33 4 2 3 2" xfId="40797" xr:uid="{39EB2509-2CE1-4800-8375-41D3E8925100}"/>
    <cellStyle name="Comma 33 4 2 4" xfId="23676" xr:uid="{6D0AA3CB-0C67-4942-A10A-2F62695E7372}"/>
    <cellStyle name="Comma 33 4 2 4 2" xfId="52271" xr:uid="{9E66619A-8703-4967-8C54-81CEEFB42442}"/>
    <cellStyle name="Comma 33 4 2 5" xfId="29399" xr:uid="{6634A262-94CD-4E5D-912C-68FE2E99ED3F}"/>
    <cellStyle name="Comma 33 4 3" xfId="1254" xr:uid="{EB67B57A-695C-4A5E-A158-A90F36CC7CC6}"/>
    <cellStyle name="Comma 33 4 3 2" xfId="6955" xr:uid="{9D7FD9CA-594A-4FD1-A7AA-AE072A010DD5}"/>
    <cellStyle name="Comma 33 4 3 2 2" xfId="18354" xr:uid="{429C6228-643A-4BB6-94C9-F04F4CF0A4AF}"/>
    <cellStyle name="Comma 33 4 3 2 2 2" xfId="46949" xr:uid="{CC036403-2374-4DF1-B130-CC5A53F2211C}"/>
    <cellStyle name="Comma 33 4 3 2 3" xfId="35551" xr:uid="{D8EDB232-40C0-47DF-A43C-24042EB07C84}"/>
    <cellStyle name="Comma 33 4 3 3" xfId="12655" xr:uid="{4432A26D-3680-4323-AAEA-2A5A13007384}"/>
    <cellStyle name="Comma 33 4 3 3 2" xfId="41250" xr:uid="{B56372E5-11E3-4B09-A7A4-CA0DF4D4673A}"/>
    <cellStyle name="Comma 33 4 3 4" xfId="24129" xr:uid="{9A9AD98E-21B3-47FF-83B8-D7B946E30A48}"/>
    <cellStyle name="Comma 33 4 3 4 2" xfId="52724" xr:uid="{1B9F0F29-6A84-4C74-A7BF-2AA86DD5DA17}"/>
    <cellStyle name="Comma 33 4 3 5" xfId="29852" xr:uid="{7D6E5577-DCF0-4530-B756-D517A92B34F7}"/>
    <cellStyle name="Comma 33 4 4" xfId="1707" xr:uid="{0DDDB72C-B38E-4E05-8129-0FE1C68DD89E}"/>
    <cellStyle name="Comma 33 4 4 2" xfId="7408" xr:uid="{0F70CA07-A0F8-4FF1-BB12-46F980C11CED}"/>
    <cellStyle name="Comma 33 4 4 2 2" xfId="18807" xr:uid="{E1123A96-341A-411B-85D6-DED16E5913CB}"/>
    <cellStyle name="Comma 33 4 4 2 2 2" xfId="47402" xr:uid="{204E15AB-DB64-4191-8FBD-80651D05FD22}"/>
    <cellStyle name="Comma 33 4 4 2 3" xfId="36004" xr:uid="{3C2F319C-30F8-4839-BD14-77B01777BDEA}"/>
    <cellStyle name="Comma 33 4 4 3" xfId="13108" xr:uid="{B59F4B92-5F4D-46A9-9FFA-4B9C53B30FC3}"/>
    <cellStyle name="Comma 33 4 4 3 2" xfId="41703" xr:uid="{1E491C93-A1EF-4B35-919E-4DB795B7700B}"/>
    <cellStyle name="Comma 33 4 4 4" xfId="24582" xr:uid="{7ECEE4C7-6095-44F0-9E57-BEEE3FFD0681}"/>
    <cellStyle name="Comma 33 4 4 4 2" xfId="53177" xr:uid="{A985E5D8-B5FB-4627-A262-CE2F75EBD4A1}"/>
    <cellStyle name="Comma 33 4 4 5" xfId="30305" xr:uid="{7590E1C2-69C4-4ABE-902D-22BBAF564755}"/>
    <cellStyle name="Comma 33 4 5" xfId="2160" xr:uid="{BFB77911-1F3F-48F6-9A89-F866876D6A02}"/>
    <cellStyle name="Comma 33 4 5 2" xfId="7861" xr:uid="{4DA271B6-D47A-4DFB-8D9B-CE6EB64EAA28}"/>
    <cellStyle name="Comma 33 4 5 2 2" xfId="19260" xr:uid="{62381D1C-EBD8-4451-B2CF-D77E603D9AC5}"/>
    <cellStyle name="Comma 33 4 5 2 2 2" xfId="47855" xr:uid="{DDDE1D99-01EA-4E1E-AF12-B8B92A6FD09A}"/>
    <cellStyle name="Comma 33 4 5 2 3" xfId="36457" xr:uid="{9E6C80F8-6C33-42FB-BD2F-12C6E8559472}"/>
    <cellStyle name="Comma 33 4 5 3" xfId="13561" xr:uid="{9EEEA474-0546-41D2-B4A1-28D3C438451B}"/>
    <cellStyle name="Comma 33 4 5 3 2" xfId="42156" xr:uid="{92CF2E35-9027-4950-8668-9C86DA376B5E}"/>
    <cellStyle name="Comma 33 4 5 4" xfId="25035" xr:uid="{AC78D241-6748-40AC-92E7-A6CD4C353459}"/>
    <cellStyle name="Comma 33 4 5 4 2" xfId="53630" xr:uid="{F1BA7C4E-3878-43C2-A51D-7177A1F67DE7}"/>
    <cellStyle name="Comma 33 4 5 5" xfId="30758" xr:uid="{9723150E-FDB6-4DFE-A93C-DE4A571DA45A}"/>
    <cellStyle name="Comma 33 4 6" xfId="2613" xr:uid="{3541B8DD-8952-4F6F-9D60-C8512F51CA5B}"/>
    <cellStyle name="Comma 33 4 6 2" xfId="8314" xr:uid="{B8B6AC62-C259-48C8-9424-21E858689CCA}"/>
    <cellStyle name="Comma 33 4 6 2 2" xfId="19713" xr:uid="{78A7E193-F572-49A8-A3A1-E939C80C9923}"/>
    <cellStyle name="Comma 33 4 6 2 2 2" xfId="48308" xr:uid="{543F2805-3212-4895-B3A3-DCEECA9656DA}"/>
    <cellStyle name="Comma 33 4 6 2 3" xfId="36910" xr:uid="{B7D2A628-D345-490F-97F7-B980B6B16E76}"/>
    <cellStyle name="Comma 33 4 6 3" xfId="14014" xr:uid="{D59ABCE3-6290-4C8B-9579-2AB22331019E}"/>
    <cellStyle name="Comma 33 4 6 3 2" xfId="42609" xr:uid="{8D3CBD1D-2FB0-4CD1-9E0C-F4BC458D0AF4}"/>
    <cellStyle name="Comma 33 4 6 4" xfId="25488" xr:uid="{79B1FD6D-867D-4AB1-BC68-259AF740FBFC}"/>
    <cellStyle name="Comma 33 4 6 4 2" xfId="54083" xr:uid="{72E1D318-CD2F-43E2-B2FE-0C5E163A1186}"/>
    <cellStyle name="Comma 33 4 6 5" xfId="31211" xr:uid="{A9DBE6FD-FE08-4F64-A9BC-92F5526E0CFF}"/>
    <cellStyle name="Comma 33 4 7" xfId="3264" xr:uid="{AB21D444-8FC8-4A17-8128-96836808ED9A}"/>
    <cellStyle name="Comma 33 4 7 2" xfId="8965" xr:uid="{144AFE8A-04A8-4919-9EBB-239FF40F1DE4}"/>
    <cellStyle name="Comma 33 4 7 2 2" xfId="20364" xr:uid="{7A78FEB9-DF1F-42D0-BDA5-8188C9B4DB0B}"/>
    <cellStyle name="Comma 33 4 7 2 2 2" xfId="48959" xr:uid="{A969AE44-050B-44B3-A943-F8DF45452A5B}"/>
    <cellStyle name="Comma 33 4 7 2 3" xfId="37561" xr:uid="{6C57471E-9FDE-447F-AFC3-E25A4C58C147}"/>
    <cellStyle name="Comma 33 4 7 3" xfId="14665" xr:uid="{2EAD8C96-D9BD-46AF-A2FD-09942A181DE1}"/>
    <cellStyle name="Comma 33 4 7 3 2" xfId="43260" xr:uid="{243906FC-1849-48E2-A39B-A05EDD47799C}"/>
    <cellStyle name="Comma 33 4 7 4" xfId="26139" xr:uid="{F16016EA-75A7-4746-BF59-78D12A5E7C58}"/>
    <cellStyle name="Comma 33 4 7 4 2" xfId="54734" xr:uid="{5FE6CA65-4C21-4FBA-A8FE-AEC6C3EBEDC9}"/>
    <cellStyle name="Comma 33 4 7 5" xfId="31862" xr:uid="{B0960043-FEBE-406F-93B3-816E488D7E4D}"/>
    <cellStyle name="Comma 33 4 8" xfId="3911" xr:uid="{095ED3D3-280D-484E-9D95-5689D4409D27}"/>
    <cellStyle name="Comma 33 4 8 2" xfId="9612" xr:uid="{338771FC-AC79-48F0-B167-8934C8B9AC18}"/>
    <cellStyle name="Comma 33 4 8 2 2" xfId="21011" xr:uid="{CECD4D42-F0E0-4247-AAB7-831791814389}"/>
    <cellStyle name="Comma 33 4 8 2 2 2" xfId="49606" xr:uid="{897B8C53-7BD7-41AD-86CB-3AE47C2DB58F}"/>
    <cellStyle name="Comma 33 4 8 2 3" xfId="38208" xr:uid="{3F39F81E-5AE0-4CEF-91BC-634EC5CB58AB}"/>
    <cellStyle name="Comma 33 4 8 3" xfId="15312" xr:uid="{BB7CFEAD-48E5-4916-82E8-A91F88041BBC}"/>
    <cellStyle name="Comma 33 4 8 3 2" xfId="43907" xr:uid="{4D106BB2-F51F-42C7-B6E5-4C4E977D32A8}"/>
    <cellStyle name="Comma 33 4 8 4" xfId="26786" xr:uid="{7311E2D7-EB60-4442-B203-8A2354E3427C}"/>
    <cellStyle name="Comma 33 4 8 4 2" xfId="55381" xr:uid="{5C85F89B-1029-4C79-86B4-4B6E687FCC6E}"/>
    <cellStyle name="Comma 33 4 8 5" xfId="32509" xr:uid="{B3C36E81-5653-49C4-8F0A-AC139D5DCFAE}"/>
    <cellStyle name="Comma 33 4 9" xfId="4558" xr:uid="{E5DF9757-523A-48B2-BAE3-59422F0277A0}"/>
    <cellStyle name="Comma 33 4 9 2" xfId="10259" xr:uid="{99154176-A744-46F7-AF05-C66CDD133993}"/>
    <cellStyle name="Comma 33 4 9 2 2" xfId="21658" xr:uid="{5F0B76C4-0463-41FB-9F83-60738B2AB255}"/>
    <cellStyle name="Comma 33 4 9 2 2 2" xfId="50253" xr:uid="{DB185C63-BC46-41B7-979E-D3D2C5633C41}"/>
    <cellStyle name="Comma 33 4 9 2 3" xfId="38855" xr:uid="{DAA74D45-2B37-4313-92DD-57F75424C257}"/>
    <cellStyle name="Comma 33 4 9 3" xfId="15959" xr:uid="{D0BD5B26-B1A8-4C0F-B8D2-8982E51513CE}"/>
    <cellStyle name="Comma 33 4 9 3 2" xfId="44554" xr:uid="{FAFEFD48-2C16-45B3-94FB-E06E9336A0A5}"/>
    <cellStyle name="Comma 33 4 9 4" xfId="27433" xr:uid="{0BD121EA-A551-4261-9018-6EE55E78DB1F}"/>
    <cellStyle name="Comma 33 4 9 4 2" xfId="56028" xr:uid="{1BD61BDD-57DD-49F1-A31F-8229B8D8749B}"/>
    <cellStyle name="Comma 33 4 9 5" xfId="33156" xr:uid="{C375B2AD-694B-4CAB-85D0-150D89F0D43B}"/>
    <cellStyle name="Comma 33 5" xfId="536" xr:uid="{2C274951-93D5-45A1-912C-BBBBE3FDBE27}"/>
    <cellStyle name="Comma 33 5 10" xfId="11937" xr:uid="{C95D24C4-A434-4ADC-B1CC-5C38BEE61A40}"/>
    <cellStyle name="Comma 33 5 10 2" xfId="40532" xr:uid="{022BE469-C9FD-4BB2-B567-0FF2D3E59830}"/>
    <cellStyle name="Comma 33 5 11" xfId="23411" xr:uid="{BD6B2E5E-372D-4076-892B-7A643EA7EF07}"/>
    <cellStyle name="Comma 33 5 11 2" xfId="52006" xr:uid="{C909890F-6679-4252-AB21-535DA1F14E83}"/>
    <cellStyle name="Comma 33 5 12" xfId="29134" xr:uid="{9B2ADEA6-88A7-4917-853D-87CC9DBD8418}"/>
    <cellStyle name="Comma 33 5 2" xfId="989" xr:uid="{86A38B6D-2372-41A1-8FA0-D68F810E24EF}"/>
    <cellStyle name="Comma 33 5 2 2" xfId="6690" xr:uid="{B44014BC-C9F0-486A-BE5A-33CF9B11A8EB}"/>
    <cellStyle name="Comma 33 5 2 2 2" xfId="18089" xr:uid="{ACE33CA2-0946-48F1-ADE0-4815A356F90E}"/>
    <cellStyle name="Comma 33 5 2 2 2 2" xfId="46684" xr:uid="{C1FB88DD-05D4-4392-AB42-6F3B7FFE5442}"/>
    <cellStyle name="Comma 33 5 2 2 3" xfId="35286" xr:uid="{B53B61BA-A5D8-4851-8AB2-60C65A80936E}"/>
    <cellStyle name="Comma 33 5 2 3" xfId="12390" xr:uid="{545B5FD0-60EA-4731-B9E8-903355C40A58}"/>
    <cellStyle name="Comma 33 5 2 3 2" xfId="40985" xr:uid="{0D622746-A416-4F78-9591-2B75B37365AE}"/>
    <cellStyle name="Comma 33 5 2 4" xfId="23864" xr:uid="{17DB5451-7D4A-4573-AEC6-680CE625F6E1}"/>
    <cellStyle name="Comma 33 5 2 4 2" xfId="52459" xr:uid="{825AB7A8-4A1A-4F27-A9C2-969CB238EF76}"/>
    <cellStyle name="Comma 33 5 2 5" xfId="29587" xr:uid="{AE556FDF-1DE8-40B8-AD5B-15B00850EAB4}"/>
    <cellStyle name="Comma 33 5 3" xfId="1442" xr:uid="{2688F4C2-7BC1-4A2D-A152-B4F0223CABA2}"/>
    <cellStyle name="Comma 33 5 3 2" xfId="7143" xr:uid="{0B63795C-FF5F-4BEE-B92C-00FE19190CD4}"/>
    <cellStyle name="Comma 33 5 3 2 2" xfId="18542" xr:uid="{663914B3-5A12-4192-B874-D798A40EFA5A}"/>
    <cellStyle name="Comma 33 5 3 2 2 2" xfId="47137" xr:uid="{F21A2417-7799-44B1-8C80-0B936CD79F77}"/>
    <cellStyle name="Comma 33 5 3 2 3" xfId="35739" xr:uid="{98069ACD-04D0-468B-9032-558E29F15000}"/>
    <cellStyle name="Comma 33 5 3 3" xfId="12843" xr:uid="{7DBB0F74-1059-45DF-924C-DF724FB01617}"/>
    <cellStyle name="Comma 33 5 3 3 2" xfId="41438" xr:uid="{F6D6FC97-6F6A-44E7-BAD6-ABA1DDC7B6A9}"/>
    <cellStyle name="Comma 33 5 3 4" xfId="24317" xr:uid="{047206D0-9BB1-4AA0-8D3A-4B1D973E3CF3}"/>
    <cellStyle name="Comma 33 5 3 4 2" xfId="52912" xr:uid="{6DC77882-5648-40C2-9AF0-349717242919}"/>
    <cellStyle name="Comma 33 5 3 5" xfId="30040" xr:uid="{D2890C83-33BF-4A3E-82A0-B8BA5A021672}"/>
    <cellStyle name="Comma 33 5 4" xfId="1895" xr:uid="{B048B9C9-EF5D-49B9-BE58-47AEF5229B6C}"/>
    <cellStyle name="Comma 33 5 4 2" xfId="7596" xr:uid="{5835F671-C4B5-43B6-AC0F-58EAF60CAE92}"/>
    <cellStyle name="Comma 33 5 4 2 2" xfId="18995" xr:uid="{6654EAF5-82C2-46C9-84B3-D9ACB2A224D6}"/>
    <cellStyle name="Comma 33 5 4 2 2 2" xfId="47590" xr:uid="{6758D0F4-07CA-4AE2-84F4-E995FAFA59AB}"/>
    <cellStyle name="Comma 33 5 4 2 3" xfId="36192" xr:uid="{E06F9D4D-5DF7-4A51-852C-5315B44A662F}"/>
    <cellStyle name="Comma 33 5 4 3" xfId="13296" xr:uid="{CB6F13B2-3CB7-4A16-B81B-FB83A8A009AB}"/>
    <cellStyle name="Comma 33 5 4 3 2" xfId="41891" xr:uid="{BBBA1E49-2514-4570-883A-E63BD1FECC05}"/>
    <cellStyle name="Comma 33 5 4 4" xfId="24770" xr:uid="{C8110015-A8B9-4306-88BA-690BB1625C72}"/>
    <cellStyle name="Comma 33 5 4 4 2" xfId="53365" xr:uid="{6DC21127-1B2F-48E0-8CAF-1FD691EC8F48}"/>
    <cellStyle name="Comma 33 5 4 5" xfId="30493" xr:uid="{AB846991-CCF5-4A1E-AD8E-8404C3BFC486}"/>
    <cellStyle name="Comma 33 5 5" xfId="2348" xr:uid="{6803587F-489F-4317-A76E-5A3A435ED11F}"/>
    <cellStyle name="Comma 33 5 5 2" xfId="8049" xr:uid="{3B919F82-2DB0-4090-AC23-914E7A72DCAF}"/>
    <cellStyle name="Comma 33 5 5 2 2" xfId="19448" xr:uid="{D91DEC47-F6FC-48F9-B568-EBDD7740BDE7}"/>
    <cellStyle name="Comma 33 5 5 2 2 2" xfId="48043" xr:uid="{56B4304D-B960-46A7-9437-EBA96F235EFD}"/>
    <cellStyle name="Comma 33 5 5 2 3" xfId="36645" xr:uid="{140F0934-1CE6-4161-9DBD-8C11CDA91B9F}"/>
    <cellStyle name="Comma 33 5 5 3" xfId="13749" xr:uid="{B28BE572-2D62-4470-826D-B717A362D9F4}"/>
    <cellStyle name="Comma 33 5 5 3 2" xfId="42344" xr:uid="{5141FFD5-BC67-4AB2-B19A-DCC3E5034E2B}"/>
    <cellStyle name="Comma 33 5 5 4" xfId="25223" xr:uid="{24DE19EF-C2A5-4C29-9C28-DEF5CA744963}"/>
    <cellStyle name="Comma 33 5 5 4 2" xfId="53818" xr:uid="{BF3262C9-9CD6-4B4A-AF89-CE26C7792AD0}"/>
    <cellStyle name="Comma 33 5 5 5" xfId="30946" xr:uid="{4E546EA0-0FAF-4763-A672-AABC69E25349}"/>
    <cellStyle name="Comma 33 5 6" xfId="2999" xr:uid="{1074AEF4-FE14-49C4-AC38-17F5923EF4AB}"/>
    <cellStyle name="Comma 33 5 6 2" xfId="8700" xr:uid="{16E5FE01-53CF-4182-8AC8-F3F1F06097A7}"/>
    <cellStyle name="Comma 33 5 6 2 2" xfId="20099" xr:uid="{F68CD0E9-B173-447A-AD6E-2817E6BBF1EB}"/>
    <cellStyle name="Comma 33 5 6 2 2 2" xfId="48694" xr:uid="{0D50A3D5-20AB-4033-A682-E1BD8E0EE9B0}"/>
    <cellStyle name="Comma 33 5 6 2 3" xfId="37296" xr:uid="{6EA89562-493F-4D90-BA36-8CDA2E422504}"/>
    <cellStyle name="Comma 33 5 6 3" xfId="14400" xr:uid="{26B731BB-9421-412F-B5A5-4CC81BC12E74}"/>
    <cellStyle name="Comma 33 5 6 3 2" xfId="42995" xr:uid="{6D6861C6-51A7-46AC-AEA0-4481CD3D6D9B}"/>
    <cellStyle name="Comma 33 5 6 4" xfId="25874" xr:uid="{2C446F02-AE99-400C-ABA7-A404137DE400}"/>
    <cellStyle name="Comma 33 5 6 4 2" xfId="54469" xr:uid="{30D7F682-1F1B-4C7A-BED4-BC6A5D33A910}"/>
    <cellStyle name="Comma 33 5 6 5" xfId="31597" xr:uid="{85B07DE8-23E5-4BF8-B7FC-04065088D6B3}"/>
    <cellStyle name="Comma 33 5 7" xfId="3646" xr:uid="{66A7FA28-1DDD-49AF-9FAC-B3522761B937}"/>
    <cellStyle name="Comma 33 5 7 2" xfId="9347" xr:uid="{FB85559A-5FFE-4051-AD15-968AA08C5FE6}"/>
    <cellStyle name="Comma 33 5 7 2 2" xfId="20746" xr:uid="{7EE17A5F-BF13-4B46-8357-C8F48194379E}"/>
    <cellStyle name="Comma 33 5 7 2 2 2" xfId="49341" xr:uid="{0B51E104-97EA-42A1-AC04-74EDD688D32E}"/>
    <cellStyle name="Comma 33 5 7 2 3" xfId="37943" xr:uid="{87ABE0C5-41A1-4BA2-9A46-3DB255297846}"/>
    <cellStyle name="Comma 33 5 7 3" xfId="15047" xr:uid="{467ACC52-9228-42D8-87A6-D25331A9BE81}"/>
    <cellStyle name="Comma 33 5 7 3 2" xfId="43642" xr:uid="{57E2EEF5-2A4A-41C4-AA06-53B6953A7241}"/>
    <cellStyle name="Comma 33 5 7 4" xfId="26521" xr:uid="{7F03C750-1BB1-4F71-94BC-C9AECB888F79}"/>
    <cellStyle name="Comma 33 5 7 4 2" xfId="55116" xr:uid="{1D4B517A-9FCC-43AA-9536-315038746902}"/>
    <cellStyle name="Comma 33 5 7 5" xfId="32244" xr:uid="{92C47134-8198-47D9-B457-29C6355B408A}"/>
    <cellStyle name="Comma 33 5 8" xfId="4293" xr:uid="{3AB24183-A393-4AB1-92BD-38E073D8213E}"/>
    <cellStyle name="Comma 33 5 8 2" xfId="9994" xr:uid="{0A4CE1D3-F862-4427-AA67-369518168BEB}"/>
    <cellStyle name="Comma 33 5 8 2 2" xfId="21393" xr:uid="{96DEA32B-199D-48E4-B04A-562470225D9A}"/>
    <cellStyle name="Comma 33 5 8 2 2 2" xfId="49988" xr:uid="{E622842E-4453-423C-B15E-9F9F072F9813}"/>
    <cellStyle name="Comma 33 5 8 2 3" xfId="38590" xr:uid="{D7D6CA91-0365-4B0F-84D7-CA79358CD2CC}"/>
    <cellStyle name="Comma 33 5 8 3" xfId="15694" xr:uid="{5B1450EC-B44D-461E-B017-F93646A97DFD}"/>
    <cellStyle name="Comma 33 5 8 3 2" xfId="44289" xr:uid="{D14FF9DD-40C9-4BC6-856D-6567A6C71FCA}"/>
    <cellStyle name="Comma 33 5 8 4" xfId="27168" xr:uid="{472177BE-98AF-4E2D-A011-ABB05A411315}"/>
    <cellStyle name="Comma 33 5 8 4 2" xfId="55763" xr:uid="{DB2F0E43-65FC-4D18-B396-F31F0A637D66}"/>
    <cellStyle name="Comma 33 5 8 5" xfId="32891" xr:uid="{E292D08B-D41F-42E6-AA2C-49DF45B81C69}"/>
    <cellStyle name="Comma 33 5 9" xfId="6237" xr:uid="{AC250234-F282-45C3-AEA3-4F2013B7D97A}"/>
    <cellStyle name="Comma 33 5 9 2" xfId="17636" xr:uid="{64240B80-6E06-4F77-A9A7-2364F336898F}"/>
    <cellStyle name="Comma 33 5 9 2 2" xfId="46231" xr:uid="{22AD866B-29ED-4CEF-B5FC-618F3F770C32}"/>
    <cellStyle name="Comma 33 5 9 3" xfId="34833" xr:uid="{940A02E9-5B73-449C-AFDB-FA8589C3EE94}"/>
    <cellStyle name="Comma 33 6" xfId="435" xr:uid="{BBAB2E7B-E69C-451A-A6CF-2EE6024BB8C2}"/>
    <cellStyle name="Comma 33 6 2" xfId="3367" xr:uid="{86981B29-AC35-41F9-9186-34C4729778E0}"/>
    <cellStyle name="Comma 33 6 2 2" xfId="9068" xr:uid="{458E0DE1-4AA9-476A-966B-D0CE5CA4C4AE}"/>
    <cellStyle name="Comma 33 6 2 2 2" xfId="20467" xr:uid="{57A82198-884F-448E-ACAD-702BCDD90C47}"/>
    <cellStyle name="Comma 33 6 2 2 2 2" xfId="49062" xr:uid="{A207BD49-7843-4462-9CCA-4AEEC64E8546}"/>
    <cellStyle name="Comma 33 6 2 2 3" xfId="37664" xr:uid="{B2E2A9BE-2F5C-409F-AE46-3EFB54CD8B63}"/>
    <cellStyle name="Comma 33 6 2 3" xfId="14768" xr:uid="{2B380044-DEE0-475C-BC8F-E5BAD6D91940}"/>
    <cellStyle name="Comma 33 6 2 3 2" xfId="43363" xr:uid="{2DAFFEFB-9FD5-4842-ACCA-2E865BC97D57}"/>
    <cellStyle name="Comma 33 6 2 4" xfId="26242" xr:uid="{F49FF146-6AAD-46C1-9E42-F6806485C053}"/>
    <cellStyle name="Comma 33 6 2 4 2" xfId="54837" xr:uid="{4F55C1CE-79A1-4E5D-87CE-60A48EEB02B8}"/>
    <cellStyle name="Comma 33 6 2 5" xfId="31965" xr:uid="{3A130F0E-8A93-4FF9-A5FB-28D5A983DCF0}"/>
    <cellStyle name="Comma 33 6 3" xfId="4014" xr:uid="{9E7990D2-F355-4DDE-AC8F-AE0440D897F5}"/>
    <cellStyle name="Comma 33 6 3 2" xfId="9715" xr:uid="{50C1F6C4-CE83-40F7-B52C-85533A54AB6E}"/>
    <cellStyle name="Comma 33 6 3 2 2" xfId="21114" xr:uid="{F4568832-CE63-4784-BA6A-10B8E48C3B57}"/>
    <cellStyle name="Comma 33 6 3 2 2 2" xfId="49709" xr:uid="{11E0F9A6-B8B0-466E-A2BE-3B2B524A734D}"/>
    <cellStyle name="Comma 33 6 3 2 3" xfId="38311" xr:uid="{E16C6965-4E8A-4B45-A09D-1D8A52CDA16B}"/>
    <cellStyle name="Comma 33 6 3 3" xfId="15415" xr:uid="{9A1C0E99-146A-403B-9C58-025366CF8F45}"/>
    <cellStyle name="Comma 33 6 3 3 2" xfId="44010" xr:uid="{47CB0AA0-14D7-4F7A-8BB6-904378C7E787}"/>
    <cellStyle name="Comma 33 6 3 4" xfId="26889" xr:uid="{A5663E65-D5B7-4B74-A865-1329C4AADC35}"/>
    <cellStyle name="Comma 33 6 3 4 2" xfId="55484" xr:uid="{9A751A8E-D717-409F-A4C4-01ABF12246F1}"/>
    <cellStyle name="Comma 33 6 3 5" xfId="32612" xr:uid="{EEB881B3-E27C-468D-9FB9-7A6189DDDC75}"/>
    <cellStyle name="Comma 33 6 4" xfId="4661" xr:uid="{D0525D0C-1594-4C3B-A09C-4C1048046BA7}"/>
    <cellStyle name="Comma 33 6 4 2" xfId="10362" xr:uid="{EEA3737E-D587-47CA-93FA-13C6E5E6CE18}"/>
    <cellStyle name="Comma 33 6 4 2 2" xfId="21761" xr:uid="{27BEE397-4EBC-4893-8C4F-D4EF6F2FD51E}"/>
    <cellStyle name="Comma 33 6 4 2 2 2" xfId="50356" xr:uid="{153AF5B2-BC91-4D40-BCFA-87806A706871}"/>
    <cellStyle name="Comma 33 6 4 2 3" xfId="38958" xr:uid="{0487BB62-4CEA-4C01-A41F-A35DADF6CAEC}"/>
    <cellStyle name="Comma 33 6 4 3" xfId="16062" xr:uid="{4EC43AA4-1294-489D-A31E-332C1160288F}"/>
    <cellStyle name="Comma 33 6 4 3 2" xfId="44657" xr:uid="{91B317F8-C940-45B5-A41E-7D8D40D82A16}"/>
    <cellStyle name="Comma 33 6 4 4" xfId="27536" xr:uid="{8E53353B-AF8A-4967-B7CB-6E2CF7F36DF0}"/>
    <cellStyle name="Comma 33 6 4 4 2" xfId="56131" xr:uid="{C1EAC6C9-DA62-4C2E-927F-9EF2E4221968}"/>
    <cellStyle name="Comma 33 6 4 5" xfId="33259" xr:uid="{294407BB-63F8-497B-BE07-D381A48AB9A7}"/>
    <cellStyle name="Comma 33 6 5" xfId="6136" xr:uid="{854B527C-6971-4080-89C6-DD26C033ECB7}"/>
    <cellStyle name="Comma 33 6 5 2" xfId="17535" xr:uid="{2065DEBC-864C-4708-B6EA-99B9669264AE}"/>
    <cellStyle name="Comma 33 6 5 2 2" xfId="46130" xr:uid="{26DF0BF0-2F67-428F-9B45-4D070068A32B}"/>
    <cellStyle name="Comma 33 6 5 3" xfId="34732" xr:uid="{A9BE6A03-CCCF-4F29-B538-75044F734B64}"/>
    <cellStyle name="Comma 33 6 6" xfId="11836" xr:uid="{04C22F66-B954-40C4-B0E6-C79E01B670D6}"/>
    <cellStyle name="Comma 33 6 6 2" xfId="40431" xr:uid="{BC897C56-2549-4D0A-BE1F-A5679790C7A9}"/>
    <cellStyle name="Comma 33 6 7" xfId="23310" xr:uid="{EE53504F-E278-404F-82FA-88E6AEF76822}"/>
    <cellStyle name="Comma 33 6 7 2" xfId="51905" xr:uid="{CEF338A7-B6D6-40BE-A226-95584C5693EB}"/>
    <cellStyle name="Comma 33 6 8" xfId="29033" xr:uid="{05C92A2A-B7BD-4D9D-938E-CF20AA50C899}"/>
    <cellStyle name="Comma 33 7" xfId="888" xr:uid="{7147C4D5-A4E9-46C3-8325-678445EFB016}"/>
    <cellStyle name="Comma 33 7 2" xfId="6589" xr:uid="{C626A364-DEFC-4F4C-99B9-9BF35F7B5F39}"/>
    <cellStyle name="Comma 33 7 2 2" xfId="17988" xr:uid="{EB0AC8D8-5E79-48C8-84CA-E7AB82D94D4B}"/>
    <cellStyle name="Comma 33 7 2 2 2" xfId="46583" xr:uid="{B1A6C6FB-53EB-4183-8402-4A317EA1C86E}"/>
    <cellStyle name="Comma 33 7 2 3" xfId="35185" xr:uid="{8797746E-AAE4-4F18-B267-5542750BED32}"/>
    <cellStyle name="Comma 33 7 3" xfId="12289" xr:uid="{628D3A10-4AEB-4A14-8DD5-4527781019BC}"/>
    <cellStyle name="Comma 33 7 3 2" xfId="40884" xr:uid="{1F62823D-803C-4BFA-9D9C-AD40BEDE73C7}"/>
    <cellStyle name="Comma 33 7 4" xfId="23763" xr:uid="{5F75724C-3EEC-4D9A-9D55-147D95CF4A46}"/>
    <cellStyle name="Comma 33 7 4 2" xfId="52358" xr:uid="{D7FB7CA3-3AA4-4FE7-BEFC-24C0B8EDC480}"/>
    <cellStyle name="Comma 33 7 5" xfId="29486" xr:uid="{FFF690C0-EEF1-4903-BEE8-E6D30C81E5BD}"/>
    <cellStyle name="Comma 33 8" xfId="1341" xr:uid="{C65184F4-BB60-4315-9295-9E9DCD4ED419}"/>
    <cellStyle name="Comma 33 8 2" xfId="7042" xr:uid="{7AC1B3C4-B3EE-48EF-9058-6367FAF2575A}"/>
    <cellStyle name="Comma 33 8 2 2" xfId="18441" xr:uid="{59F36970-33FC-4FE8-857C-4C9CBBE9992D}"/>
    <cellStyle name="Comma 33 8 2 2 2" xfId="47036" xr:uid="{BF1AD4BC-DE73-4FC9-B247-CA96F05235C4}"/>
    <cellStyle name="Comma 33 8 2 3" xfId="35638" xr:uid="{2853A1D7-5104-4DE3-A735-ED36DCA9C06F}"/>
    <cellStyle name="Comma 33 8 3" xfId="12742" xr:uid="{780A7E1F-402D-4AC1-9680-272F2364B458}"/>
    <cellStyle name="Comma 33 8 3 2" xfId="41337" xr:uid="{E578B997-4F10-4B8F-AC8A-F2BB8BCDF14F}"/>
    <cellStyle name="Comma 33 8 4" xfId="24216" xr:uid="{DFF7C553-4312-4BC9-8CDC-FD957358E1FE}"/>
    <cellStyle name="Comma 33 8 4 2" xfId="52811" xr:uid="{DEC9969E-80BA-4CD8-8539-6BCBA92C74DA}"/>
    <cellStyle name="Comma 33 8 5" xfId="29939" xr:uid="{95E49E35-0D5B-4094-91AE-1D4724BDE3A3}"/>
    <cellStyle name="Comma 33 9" xfId="1794" xr:uid="{61D90609-20FE-47F8-B743-64CE65A677B2}"/>
    <cellStyle name="Comma 33 9 2" xfId="7495" xr:uid="{09295338-1DA3-4141-ABB0-2761590DB088}"/>
    <cellStyle name="Comma 33 9 2 2" xfId="18894" xr:uid="{C30E4907-659F-4DB5-9147-BC96690421C7}"/>
    <cellStyle name="Comma 33 9 2 2 2" xfId="47489" xr:uid="{417290E3-EAAF-48DE-ABC7-16E93A23B2C3}"/>
    <cellStyle name="Comma 33 9 2 3" xfId="36091" xr:uid="{FFED5906-0557-45A8-B4D0-58238C813939}"/>
    <cellStyle name="Comma 33 9 3" xfId="13195" xr:uid="{EF0A0350-01E3-45EF-AA50-D6B5C28FB4C3}"/>
    <cellStyle name="Comma 33 9 3 2" xfId="41790" xr:uid="{F82ECD1D-1CB4-49FA-A907-7A5CDA6A9B8D}"/>
    <cellStyle name="Comma 33 9 4" xfId="24669" xr:uid="{3400B222-D809-4BBD-8359-AA4387FCFB9F}"/>
    <cellStyle name="Comma 33 9 4 2" xfId="53264" xr:uid="{B7C5FB48-4326-4C11-9047-0BE7634586D7}"/>
    <cellStyle name="Comma 33 9 5" xfId="30392" xr:uid="{0CAA96A3-EDB6-43EC-9FF4-EC2C6AEB63B9}"/>
    <cellStyle name="Comma 34" xfId="85" xr:uid="{C7248294-9580-4644-A10C-9493C3C43A67}"/>
    <cellStyle name="Comma 34 10" xfId="2249" xr:uid="{3D93463F-BD5C-43DF-B874-CB1EA0D239C4}"/>
    <cellStyle name="Comma 34 10 2" xfId="7950" xr:uid="{2D4343A1-5928-4576-96B7-7649DB008BEC}"/>
    <cellStyle name="Comma 34 10 2 2" xfId="19349" xr:uid="{AFD103A4-30E7-4CB3-A960-448946713AA4}"/>
    <cellStyle name="Comma 34 10 2 2 2" xfId="47944" xr:uid="{9440FD40-6EE1-4A7C-A8B7-EE24A2CF78D7}"/>
    <cellStyle name="Comma 34 10 2 3" xfId="36546" xr:uid="{B436E683-0BE9-45BE-BCFB-F7C4EB79B203}"/>
    <cellStyle name="Comma 34 10 3" xfId="13650" xr:uid="{FE97BF46-8787-4335-8151-B13DB2050F3C}"/>
    <cellStyle name="Comma 34 10 3 2" xfId="42245" xr:uid="{D42C217F-FF35-48C6-B11A-FF31696C8517}"/>
    <cellStyle name="Comma 34 10 4" xfId="25124" xr:uid="{458A5F6B-D3CB-4EE1-92D2-F6A5E2FC2281}"/>
    <cellStyle name="Comma 34 10 4 2" xfId="53719" xr:uid="{694FC0B5-D9AC-4ED5-A2CE-87F6712EF719}"/>
    <cellStyle name="Comma 34 10 5" xfId="30847" xr:uid="{0A8ADABB-CF80-4D52-889A-51350AEE78D4}"/>
    <cellStyle name="Comma 34 11" xfId="2718" xr:uid="{98A13044-C800-4209-9214-3BEFEE77F7B7}"/>
    <cellStyle name="Comma 34 11 2" xfId="8419" xr:uid="{07362A91-BD92-4005-9248-78CB75B609FE}"/>
    <cellStyle name="Comma 34 11 2 2" xfId="19818" xr:uid="{F82550A7-08F8-49EB-B59B-9B6DA84FCCDD}"/>
    <cellStyle name="Comma 34 11 2 2 2" xfId="48413" xr:uid="{6E01DAB4-0FB1-4920-A228-1FB72ED4051C}"/>
    <cellStyle name="Comma 34 11 2 3" xfId="37015" xr:uid="{8C0479B0-08E7-4CCB-8207-9B8407FF3FC3}"/>
    <cellStyle name="Comma 34 11 3" xfId="14119" xr:uid="{AA855983-D348-4B21-998F-D392F507DC15}"/>
    <cellStyle name="Comma 34 11 3 2" xfId="42714" xr:uid="{1292DD39-958D-484C-9DB3-8A0035D2B8FC}"/>
    <cellStyle name="Comma 34 11 4" xfId="25593" xr:uid="{6C70A64D-8FD5-405E-95D9-A87842B80F59}"/>
    <cellStyle name="Comma 34 11 4 2" xfId="54188" xr:uid="{1FBB2170-6225-461C-9448-6C85F505CC52}"/>
    <cellStyle name="Comma 34 11 5" xfId="31316" xr:uid="{4C1241C7-CEA9-4D94-9639-38C30417E435}"/>
    <cellStyle name="Comma 34 12" xfId="2900" xr:uid="{6BFBC7EE-2619-4EDD-A6FA-FD152F4F9626}"/>
    <cellStyle name="Comma 34 12 2" xfId="8601" xr:uid="{49758109-E5D9-4A9A-9AC4-9902A77453C6}"/>
    <cellStyle name="Comma 34 12 2 2" xfId="20000" xr:uid="{2E99DA28-F275-4A13-BB14-4A2938AA0937}"/>
    <cellStyle name="Comma 34 12 2 2 2" xfId="48595" xr:uid="{FAAEAF73-63C7-456F-A606-21763193BB0F}"/>
    <cellStyle name="Comma 34 12 2 3" xfId="37197" xr:uid="{670B23AA-EF2E-4231-95DD-A47E2248A0BE}"/>
    <cellStyle name="Comma 34 12 3" xfId="14301" xr:uid="{F919F831-9450-4B61-8047-4A518F8CB09D}"/>
    <cellStyle name="Comma 34 12 3 2" xfId="42896" xr:uid="{FCC064FB-1E2F-4EEB-A2BB-299834214DF6}"/>
    <cellStyle name="Comma 34 12 4" xfId="25775" xr:uid="{3F1EEF6D-0353-4196-BA5C-A3E5B448C3D1}"/>
    <cellStyle name="Comma 34 12 4 2" xfId="54370" xr:uid="{B41FC293-05E7-4100-9029-71C9149E3D6E}"/>
    <cellStyle name="Comma 34 12 5" xfId="31498" xr:uid="{87E2A730-4F05-4F37-8406-94BD97E7AFAA}"/>
    <cellStyle name="Comma 34 13" xfId="3547" xr:uid="{287C5478-AD67-46DA-86A0-BF457FEDE63C}"/>
    <cellStyle name="Comma 34 13 2" xfId="9248" xr:uid="{BFFF9AE4-F9A0-42BF-9843-85C398F1029C}"/>
    <cellStyle name="Comma 34 13 2 2" xfId="20647" xr:uid="{36999C03-AEF1-4F84-9D03-3447DCF3C85A}"/>
    <cellStyle name="Comma 34 13 2 2 2" xfId="49242" xr:uid="{FCD2BB99-CA40-4424-B687-797C1FDD0AF3}"/>
    <cellStyle name="Comma 34 13 2 3" xfId="37844" xr:uid="{F1092B1E-2E00-43E5-A099-4EDAE710FC1A}"/>
    <cellStyle name="Comma 34 13 3" xfId="14948" xr:uid="{A22D98B5-6248-401B-B868-11DE0B4870DB}"/>
    <cellStyle name="Comma 34 13 3 2" xfId="43543" xr:uid="{BDE8673C-D660-4543-A855-A37BDAD8DF74}"/>
    <cellStyle name="Comma 34 13 4" xfId="26422" xr:uid="{358CCF54-93A4-4ADF-A698-A6159BDD3505}"/>
    <cellStyle name="Comma 34 13 4 2" xfId="55017" xr:uid="{736F4C27-622F-401B-AFF0-77EDF9382126}"/>
    <cellStyle name="Comma 34 13 5" xfId="32145" xr:uid="{D1D5A665-6DBB-4AC7-854D-F802F57DB386}"/>
    <cellStyle name="Comma 34 14" xfId="4194" xr:uid="{7FBD1FCA-D3BD-4D34-A042-174E98BFCACA}"/>
    <cellStyle name="Comma 34 14 2" xfId="9895" xr:uid="{7BA6638C-0126-4E32-AEFB-6B5902E582D1}"/>
    <cellStyle name="Comma 34 14 2 2" xfId="21294" xr:uid="{3DA4E0DF-DCD1-43C3-BF0D-2F4E663B9C10}"/>
    <cellStyle name="Comma 34 14 2 2 2" xfId="49889" xr:uid="{74C7D401-4C2A-4631-81CD-FB7CF39713D4}"/>
    <cellStyle name="Comma 34 14 2 3" xfId="38491" xr:uid="{3F6A674F-6A40-4F38-9911-50B724889A77}"/>
    <cellStyle name="Comma 34 14 3" xfId="15595" xr:uid="{0FFE01B6-C906-488C-B025-D168BA1791EA}"/>
    <cellStyle name="Comma 34 14 3 2" xfId="44190" xr:uid="{D93D67B4-6FAF-47A2-ACB8-8E32FF11D9E0}"/>
    <cellStyle name="Comma 34 14 4" xfId="27069" xr:uid="{85A340FB-142D-4926-93CD-F7D191396FAB}"/>
    <cellStyle name="Comma 34 14 4 2" xfId="55664" xr:uid="{05185477-FC3E-49DF-9B0F-B6FDB7C868B0}"/>
    <cellStyle name="Comma 34 14 5" xfId="32792" xr:uid="{C30C85F6-7F92-486C-BF7B-01B6AAF6E557}"/>
    <cellStyle name="Comma 34 15" xfId="4841" xr:uid="{376DA27E-E56D-4D81-B982-E29A0F3A700B}"/>
    <cellStyle name="Comma 34 15 2" xfId="10542" xr:uid="{7281E571-957F-4B0C-A678-B2013459C870}"/>
    <cellStyle name="Comma 34 15 2 2" xfId="21941" xr:uid="{BC627CA1-5140-459E-A7A2-D8768A5AC836}"/>
    <cellStyle name="Comma 34 15 2 2 2" xfId="50536" xr:uid="{E87EBD41-523C-4EA8-B8CE-AAA8C953B019}"/>
    <cellStyle name="Comma 34 15 2 3" xfId="39138" xr:uid="{AF392973-E2BB-45D8-BF1D-CC76FA658E3C}"/>
    <cellStyle name="Comma 34 15 3" xfId="16242" xr:uid="{25C57747-B693-4F71-AA11-2889A6110064}"/>
    <cellStyle name="Comma 34 15 3 2" xfId="44837" xr:uid="{9A2682F1-C2D0-4236-9975-BB4EE6D6C26D}"/>
    <cellStyle name="Comma 34 15 4" xfId="27716" xr:uid="{633A3527-ED4D-4848-AE20-FF2B37D85EFD}"/>
    <cellStyle name="Comma 34 15 4 2" xfId="56311" xr:uid="{86E89395-0832-48E0-A7D0-261AEF3377AB}"/>
    <cellStyle name="Comma 34 15 5" xfId="33439" xr:uid="{DD73BE07-7109-418D-9174-62F294DCA659}"/>
    <cellStyle name="Comma 34 16" xfId="5127" xr:uid="{F57780BF-34C5-413E-AE20-FD83C3927CCD}"/>
    <cellStyle name="Comma 34 16 2" xfId="10826" xr:uid="{81BC9A48-974A-4FF2-877E-8AFBE2E7015F}"/>
    <cellStyle name="Comma 34 16 2 2" xfId="22224" xr:uid="{27AC4EE9-3CD2-4038-8421-5A27C2A102AB}"/>
    <cellStyle name="Comma 34 16 2 2 2" xfId="50819" xr:uid="{F833B7BF-123C-4F99-A978-840F90A41615}"/>
    <cellStyle name="Comma 34 16 2 3" xfId="39421" xr:uid="{18EDDD5C-A532-4F85-9AB1-BED1B66E7217}"/>
    <cellStyle name="Comma 34 16 3" xfId="16525" xr:uid="{329515B6-A373-421C-A1FD-114FDA388265}"/>
    <cellStyle name="Comma 34 16 3 2" xfId="45120" xr:uid="{99D8B382-7FED-43D4-8859-A7D3FCF65141}"/>
    <cellStyle name="Comma 34 16 4" xfId="27999" xr:uid="{AA7FA040-7897-4118-A812-9D2E41A521F8}"/>
    <cellStyle name="Comma 34 16 4 2" xfId="56594" xr:uid="{A0B9A8C0-9576-461C-B627-773E687525E6}"/>
    <cellStyle name="Comma 34 16 5" xfId="33722" xr:uid="{CE9BC1B9-0675-47D9-85A5-ABCA31D98776}"/>
    <cellStyle name="Comma 34 17" xfId="5786" xr:uid="{57B7DF3C-3F94-4AC2-A875-7EC8C4F827D2}"/>
    <cellStyle name="Comma 34 17 2" xfId="17185" xr:uid="{DAAEC3D9-3A32-4349-BDFC-72EB02BE6FA2}"/>
    <cellStyle name="Comma 34 17 2 2" xfId="45780" xr:uid="{B58319B4-FF40-4308-8E4F-89EC680058DB}"/>
    <cellStyle name="Comma 34 17 3" xfId="34382" xr:uid="{2CDAC93F-888A-4B87-8246-7022F9987740}"/>
    <cellStyle name="Comma 34 18" xfId="11486" xr:uid="{BACC7CB0-8311-412D-92FA-11DC099DD49C}"/>
    <cellStyle name="Comma 34 18 2" xfId="40081" xr:uid="{FB3C2693-7B7E-4726-97A2-F5E036991A04}"/>
    <cellStyle name="Comma 34 19" xfId="22960" xr:uid="{D387EB51-A284-4155-AD57-DAA67376AE34}"/>
    <cellStyle name="Comma 34 19 2" xfId="51555" xr:uid="{0202E997-B858-4324-92E3-86541B23B6A4}"/>
    <cellStyle name="Comma 34 2" xfId="176" xr:uid="{7BA4F11C-3095-44DA-BE9B-4631F69980C9}"/>
    <cellStyle name="Comma 34 2 10" xfId="4386" xr:uid="{17E9E331-EE3E-4F5C-AB4B-AE325DAB363D}"/>
    <cellStyle name="Comma 34 2 10 2" xfId="10087" xr:uid="{430ABC14-3F81-478D-8B4D-3F0661CD69B9}"/>
    <cellStyle name="Comma 34 2 10 2 2" xfId="21486" xr:uid="{A30A049F-2EBE-496A-A251-7BBE84D9A9FA}"/>
    <cellStyle name="Comma 34 2 10 2 2 2" xfId="50081" xr:uid="{F637BB89-4DB4-4C52-98EF-6789A8C39AB6}"/>
    <cellStyle name="Comma 34 2 10 2 3" xfId="38683" xr:uid="{1FA43117-438A-40E5-8B02-9889458F3F85}"/>
    <cellStyle name="Comma 34 2 10 3" xfId="15787" xr:uid="{B36FFC7F-E4E2-4B73-95A8-452FA30702D5}"/>
    <cellStyle name="Comma 34 2 10 3 2" xfId="44382" xr:uid="{1E7306F3-643B-4808-8B71-DA537CB5FF53}"/>
    <cellStyle name="Comma 34 2 10 4" xfId="27261" xr:uid="{22A36B49-283B-43EC-9A47-D16A97AC41AF}"/>
    <cellStyle name="Comma 34 2 10 4 2" xfId="55856" xr:uid="{1E25A556-554F-4602-B239-3DE6207A872F}"/>
    <cellStyle name="Comma 34 2 10 5" xfId="32984" xr:uid="{6CC8A4FC-C6EB-416D-8CD5-E897373B4959}"/>
    <cellStyle name="Comma 34 2 11" xfId="5033" xr:uid="{7B9B3120-E3A9-4ECA-8A83-D30C629021A1}"/>
    <cellStyle name="Comma 34 2 11 2" xfId="10734" xr:uid="{189C0491-E3D8-4DCD-88DC-1AD4D1CC40BC}"/>
    <cellStyle name="Comma 34 2 11 2 2" xfId="22133" xr:uid="{E8D2F568-F3DC-4C20-8A4E-DACF478E9E9C}"/>
    <cellStyle name="Comma 34 2 11 2 2 2" xfId="50728" xr:uid="{2E339785-79B8-4577-8295-0DC0E119FC7C}"/>
    <cellStyle name="Comma 34 2 11 2 3" xfId="39330" xr:uid="{A53EFDCD-8676-4BC7-8714-51726A4261C1}"/>
    <cellStyle name="Comma 34 2 11 3" xfId="16434" xr:uid="{F631B751-194D-458C-8F04-F65972C783B8}"/>
    <cellStyle name="Comma 34 2 11 3 2" xfId="45029" xr:uid="{6FDE96AC-E36B-4102-B7A8-787DCAEE939F}"/>
    <cellStyle name="Comma 34 2 11 4" xfId="27908" xr:uid="{4F0D0DB7-D5C5-490F-8F14-7A97BC8CF809}"/>
    <cellStyle name="Comma 34 2 11 4 2" xfId="56503" xr:uid="{675BE921-FD18-4058-BE32-86EADFA8F4F7}"/>
    <cellStyle name="Comma 34 2 11 5" xfId="33631" xr:uid="{CF9C0891-D1FE-493D-92FC-368384D53450}"/>
    <cellStyle name="Comma 34 2 12" xfId="5319" xr:uid="{0215B8EC-2D24-49B0-A80E-E067EB6868E0}"/>
    <cellStyle name="Comma 34 2 12 2" xfId="11018" xr:uid="{8B344A87-7627-4623-B79E-190CBB866902}"/>
    <cellStyle name="Comma 34 2 12 2 2" xfId="22416" xr:uid="{01444806-310C-4A68-B93C-EC0812B0D993}"/>
    <cellStyle name="Comma 34 2 12 2 2 2" xfId="51011" xr:uid="{8756386B-898A-4286-A009-F5A21D385205}"/>
    <cellStyle name="Comma 34 2 12 2 3" xfId="39613" xr:uid="{DF485773-B384-4545-BD9D-54D1A78077F2}"/>
    <cellStyle name="Comma 34 2 12 3" xfId="16717" xr:uid="{4E7D92D1-26BA-4BD5-AA3D-9DB6CA36F43B}"/>
    <cellStyle name="Comma 34 2 12 3 2" xfId="45312" xr:uid="{341DB165-7FE9-41E8-87A9-3ECD9641896D}"/>
    <cellStyle name="Comma 34 2 12 4" xfId="28191" xr:uid="{00524984-D035-4473-A542-4641EEAB112F}"/>
    <cellStyle name="Comma 34 2 12 4 2" xfId="56786" xr:uid="{1AC8FE42-B7A6-40E3-98F0-2270C2AD08D6}"/>
    <cellStyle name="Comma 34 2 12 5" xfId="33914" xr:uid="{37A88A22-4E6A-4359-9F17-A27C67E23492}"/>
    <cellStyle name="Comma 34 2 13" xfId="5877" xr:uid="{DCF96A1C-2D4D-4D47-AEE3-0ACD94C0F885}"/>
    <cellStyle name="Comma 34 2 13 2" xfId="17276" xr:uid="{DEDC9DED-2B5B-42CE-B8CD-CD1AF01DEB85}"/>
    <cellStyle name="Comma 34 2 13 2 2" xfId="45871" xr:uid="{ED9737E5-0511-42EE-A207-9746EAF54814}"/>
    <cellStyle name="Comma 34 2 13 3" xfId="34473" xr:uid="{6B9526D7-0D1E-4331-96B0-EC93E5F04772}"/>
    <cellStyle name="Comma 34 2 14" xfId="11577" xr:uid="{A91714B2-870E-4320-AF03-BC86AA4B3928}"/>
    <cellStyle name="Comma 34 2 14 2" xfId="40172" xr:uid="{40F2A7F0-8102-4BE0-AFE2-FDEA83538AD9}"/>
    <cellStyle name="Comma 34 2 15" xfId="23051" xr:uid="{07472BD4-B7AC-4472-9AF1-11B7D62CBAD1}"/>
    <cellStyle name="Comma 34 2 15 2" xfId="51646" xr:uid="{E846B943-36A9-4063-B28C-ACD737A316AB}"/>
    <cellStyle name="Comma 34 2 16" xfId="28774" xr:uid="{C750B31C-F85C-49A6-B886-1D75588DC38A}"/>
    <cellStyle name="Comma 34 2 2" xfId="629" xr:uid="{EE847712-FEF4-440A-93A1-341524C594C1}"/>
    <cellStyle name="Comma 34 2 2 2" xfId="3460" xr:uid="{4B065A5C-9F81-4B8C-9509-37AD8F227984}"/>
    <cellStyle name="Comma 34 2 2 2 2" xfId="9161" xr:uid="{008668AF-096F-4C6C-914E-17EB0236F939}"/>
    <cellStyle name="Comma 34 2 2 2 2 2" xfId="20560" xr:uid="{60B78BAB-B50F-4334-8A33-8E46D9DAADD2}"/>
    <cellStyle name="Comma 34 2 2 2 2 2 2" xfId="49155" xr:uid="{2A30135F-6594-43B1-886C-835377B2D346}"/>
    <cellStyle name="Comma 34 2 2 2 2 3" xfId="37757" xr:uid="{798380CE-7CE9-49D0-9627-2C0CD0204610}"/>
    <cellStyle name="Comma 34 2 2 2 3" xfId="14861" xr:uid="{A6E6341C-4211-438A-877E-38B5DDD5AD17}"/>
    <cellStyle name="Comma 34 2 2 2 3 2" xfId="43456" xr:uid="{E9DAA4DA-5EEF-4649-919B-4A627166B8E4}"/>
    <cellStyle name="Comma 34 2 2 2 4" xfId="26335" xr:uid="{345D6731-7ABF-4A6B-84D5-92D372284D96}"/>
    <cellStyle name="Comma 34 2 2 2 4 2" xfId="54930" xr:uid="{C20DAF94-5B37-4D89-A034-481DE8134CD5}"/>
    <cellStyle name="Comma 34 2 2 2 5" xfId="32058" xr:uid="{A4887147-A8A3-4613-BAF7-94930CE3F829}"/>
    <cellStyle name="Comma 34 2 2 3" xfId="4107" xr:uid="{84265198-9198-41E2-B5D7-FF9014FC1498}"/>
    <cellStyle name="Comma 34 2 2 3 2" xfId="9808" xr:uid="{66F2DEBC-7531-4618-B193-06778FF94E83}"/>
    <cellStyle name="Comma 34 2 2 3 2 2" xfId="21207" xr:uid="{302FF58A-BA01-42C6-ACBD-A56BF4B84489}"/>
    <cellStyle name="Comma 34 2 2 3 2 2 2" xfId="49802" xr:uid="{21793AD2-F8FD-43E8-A0D7-6C436617D428}"/>
    <cellStyle name="Comma 34 2 2 3 2 3" xfId="38404" xr:uid="{8546F798-0A93-4286-B025-F501D0D8A6B7}"/>
    <cellStyle name="Comma 34 2 2 3 3" xfId="15508" xr:uid="{674317C0-2249-4E8D-AA1B-E0B3D916ECAD}"/>
    <cellStyle name="Comma 34 2 2 3 3 2" xfId="44103" xr:uid="{16FD82EE-7907-40DF-BF67-AF8FD8FD16E5}"/>
    <cellStyle name="Comma 34 2 2 3 4" xfId="26982" xr:uid="{A8D74062-4B5D-4F19-9C31-8223720DD14B}"/>
    <cellStyle name="Comma 34 2 2 3 4 2" xfId="55577" xr:uid="{71EB92F4-D081-4A87-8DBA-BECCC99BF238}"/>
    <cellStyle name="Comma 34 2 2 3 5" xfId="32705" xr:uid="{300B8A9E-EB4A-4535-9F50-5B5D6D434D2C}"/>
    <cellStyle name="Comma 34 2 2 4" xfId="4754" xr:uid="{A4169E5E-712A-4189-8EE8-47EB9CF56B7E}"/>
    <cellStyle name="Comma 34 2 2 4 2" xfId="10455" xr:uid="{824BE3E8-B7FA-4D5D-9F9B-0B2A808122B2}"/>
    <cellStyle name="Comma 34 2 2 4 2 2" xfId="21854" xr:uid="{62B48FCD-C834-4463-B963-C4CD2FD478FC}"/>
    <cellStyle name="Comma 34 2 2 4 2 2 2" xfId="50449" xr:uid="{44C8E71D-CF1F-44EB-A234-BEF006DA1F61}"/>
    <cellStyle name="Comma 34 2 2 4 2 3" xfId="39051" xr:uid="{4F05C2F1-2A83-48B2-A0BE-3DF7DCEF1EEF}"/>
    <cellStyle name="Comma 34 2 2 4 3" xfId="16155" xr:uid="{A8B6CEAB-8A5B-4446-B8B3-A8B2867AC02C}"/>
    <cellStyle name="Comma 34 2 2 4 3 2" xfId="44750" xr:uid="{D4751680-BB63-4E68-8720-7D2FFDF9AE7A}"/>
    <cellStyle name="Comma 34 2 2 4 4" xfId="27629" xr:uid="{3451E2E8-4C41-44C1-95F9-2FF52E282653}"/>
    <cellStyle name="Comma 34 2 2 4 4 2" xfId="56224" xr:uid="{1E26A5D9-02CA-4EC9-B2B7-8D40B049E6EA}"/>
    <cellStyle name="Comma 34 2 2 4 5" xfId="33352" xr:uid="{6CDCF7BF-1921-459E-8E33-FDA8A0D8CC16}"/>
    <cellStyle name="Comma 34 2 2 5" xfId="5602" xr:uid="{E72FBA21-A7D8-4903-BC3C-F92C36A38F26}"/>
    <cellStyle name="Comma 34 2 2 5 2" xfId="11301" xr:uid="{34C69CEF-E6BD-453A-91C5-02D60B29401E}"/>
    <cellStyle name="Comma 34 2 2 5 2 2" xfId="22699" xr:uid="{8CA57BAE-5B24-4807-BE1D-2C0524040882}"/>
    <cellStyle name="Comma 34 2 2 5 2 2 2" xfId="51294" xr:uid="{F188200C-08C4-4A53-8E4E-F1B4A9C75C65}"/>
    <cellStyle name="Comma 34 2 2 5 2 3" xfId="39896" xr:uid="{1718036A-BF09-4C3D-9D6A-EED005202A9A}"/>
    <cellStyle name="Comma 34 2 2 5 3" xfId="17000" xr:uid="{F5B49113-36E1-4208-89D3-5EE8D5A5E640}"/>
    <cellStyle name="Comma 34 2 2 5 3 2" xfId="45595" xr:uid="{9D2281AB-F28C-4801-95DA-0A4C4B91FD9F}"/>
    <cellStyle name="Comma 34 2 2 5 4" xfId="28474" xr:uid="{37F4DDFB-23BC-478C-A06F-EBE74120D979}"/>
    <cellStyle name="Comma 34 2 2 5 4 2" xfId="57069" xr:uid="{2C20785D-EA52-47C9-B842-DA778DBB24F8}"/>
    <cellStyle name="Comma 34 2 2 5 5" xfId="34197" xr:uid="{23F42EA2-0577-4C56-B231-E75CBB0D2192}"/>
    <cellStyle name="Comma 34 2 2 6" xfId="6330" xr:uid="{477A4BB4-71A5-4F20-99EC-5223C12A0143}"/>
    <cellStyle name="Comma 34 2 2 6 2" xfId="17729" xr:uid="{00F2B5C2-AE69-4637-B9A6-215580EFC67E}"/>
    <cellStyle name="Comma 34 2 2 6 2 2" xfId="46324" xr:uid="{EE01A68C-C4C9-4A5B-AABE-BD5820A0BB0D}"/>
    <cellStyle name="Comma 34 2 2 6 3" xfId="34926" xr:uid="{5F1215E0-7157-41DB-8DF9-60E9040E80A2}"/>
    <cellStyle name="Comma 34 2 2 7" xfId="12030" xr:uid="{31F2E2FA-1B36-45D3-82DA-400ECA7B6D38}"/>
    <cellStyle name="Comma 34 2 2 7 2" xfId="40625" xr:uid="{F4EE48E3-0EC2-412E-BE5D-F60E4C5CDD7F}"/>
    <cellStyle name="Comma 34 2 2 8" xfId="23504" xr:uid="{7C192013-81B9-48BF-9C58-2A6841412DD0}"/>
    <cellStyle name="Comma 34 2 2 8 2" xfId="52099" xr:uid="{758797A7-F136-4C3D-B87C-46C7C2979F1A}"/>
    <cellStyle name="Comma 34 2 2 9" xfId="29227" xr:uid="{42E05473-9F03-4676-8873-B18CE52CF750}"/>
    <cellStyle name="Comma 34 2 3" xfId="1082" xr:uid="{8A48DA73-B398-4BFF-9A3C-A10671DA44DD}"/>
    <cellStyle name="Comma 34 2 3 2" xfId="6783" xr:uid="{B6E24D85-AEDE-4E41-BD76-1C23EECF789A}"/>
    <cellStyle name="Comma 34 2 3 2 2" xfId="18182" xr:uid="{59033F4A-C61E-4E82-AC9B-E82716E87954}"/>
    <cellStyle name="Comma 34 2 3 2 2 2" xfId="46777" xr:uid="{AF9E7C65-3F73-49A9-9DAA-DDD0F42A6895}"/>
    <cellStyle name="Comma 34 2 3 2 3" xfId="35379" xr:uid="{E9670731-B8CE-46D9-AF0F-03459F76280C}"/>
    <cellStyle name="Comma 34 2 3 3" xfId="12483" xr:uid="{11FF305A-353B-4229-B11D-752DDA630B23}"/>
    <cellStyle name="Comma 34 2 3 3 2" xfId="41078" xr:uid="{314BE679-7957-40B3-B22B-8770FA3C361D}"/>
    <cellStyle name="Comma 34 2 3 4" xfId="23957" xr:uid="{426714A3-76A1-47AF-8F30-5DDC7EFBE083}"/>
    <cellStyle name="Comma 34 2 3 4 2" xfId="52552" xr:uid="{AF5A7102-D692-47E0-AC68-877F8EE16391}"/>
    <cellStyle name="Comma 34 2 3 5" xfId="29680" xr:uid="{6E8D5D5B-73F6-48E2-A2CB-ADA1BF390B19}"/>
    <cellStyle name="Comma 34 2 4" xfId="1535" xr:uid="{8000035C-5F0C-4C29-A2BC-524566222BEA}"/>
    <cellStyle name="Comma 34 2 4 2" xfId="7236" xr:uid="{27B40965-1B1A-4557-981F-84A176B858A9}"/>
    <cellStyle name="Comma 34 2 4 2 2" xfId="18635" xr:uid="{885FBFAC-18C0-46C7-BBC6-FF1473EC091F}"/>
    <cellStyle name="Comma 34 2 4 2 2 2" xfId="47230" xr:uid="{CFA01AB5-79D1-49C2-AFBB-EE1359746155}"/>
    <cellStyle name="Comma 34 2 4 2 3" xfId="35832" xr:uid="{300AA4C8-DBC3-4295-B7BA-E04841838E38}"/>
    <cellStyle name="Comma 34 2 4 3" xfId="12936" xr:uid="{51F07785-2808-440F-81E9-4D85AA158195}"/>
    <cellStyle name="Comma 34 2 4 3 2" xfId="41531" xr:uid="{08ABF908-2F6F-41F6-97AF-A17A7EBE0E34}"/>
    <cellStyle name="Comma 34 2 4 4" xfId="24410" xr:uid="{95683674-E4DF-4A01-9D31-3E549775D259}"/>
    <cellStyle name="Comma 34 2 4 4 2" xfId="53005" xr:uid="{804D0200-C9EF-449F-A83C-C98753603AC0}"/>
    <cellStyle name="Comma 34 2 4 5" xfId="30133" xr:uid="{1FAD4F41-5D88-4527-A11A-04C163FBFFE4}"/>
    <cellStyle name="Comma 34 2 5" xfId="1988" xr:uid="{31DE572D-8D1D-42CC-9443-646CAE15B611}"/>
    <cellStyle name="Comma 34 2 5 2" xfId="7689" xr:uid="{1B45FB6C-9C0D-41E6-8FE1-2D9001721644}"/>
    <cellStyle name="Comma 34 2 5 2 2" xfId="19088" xr:uid="{10D9D92E-4FE3-44AD-B61C-A66403EAD88A}"/>
    <cellStyle name="Comma 34 2 5 2 2 2" xfId="47683" xr:uid="{36C67CB4-6000-4B6C-AB52-2AC203A430A4}"/>
    <cellStyle name="Comma 34 2 5 2 3" xfId="36285" xr:uid="{C6C74BDD-8057-4FD1-A7BF-6885B23C1FD9}"/>
    <cellStyle name="Comma 34 2 5 3" xfId="13389" xr:uid="{3723F2C5-4B23-43CC-9A88-35D03A30E773}"/>
    <cellStyle name="Comma 34 2 5 3 2" xfId="41984" xr:uid="{CEEEA0BB-5CE8-4B1B-9775-EE316A6A8EEF}"/>
    <cellStyle name="Comma 34 2 5 4" xfId="24863" xr:uid="{D6B875AD-4A00-4C2C-8BCE-5E21ADEA4C8B}"/>
    <cellStyle name="Comma 34 2 5 4 2" xfId="53458" xr:uid="{11FCBEA2-A8D3-4698-863C-DB0619D37FCC}"/>
    <cellStyle name="Comma 34 2 5 5" xfId="30586" xr:uid="{2DA4BA94-4143-4CBE-AEB5-1EF79B81870F}"/>
    <cellStyle name="Comma 34 2 6" xfId="2441" xr:uid="{9648A29C-47BC-4A4E-BE58-25C148C6EA5A}"/>
    <cellStyle name="Comma 34 2 6 2" xfId="8142" xr:uid="{0B7F518D-40E5-4F9F-8558-83E8C646DB40}"/>
    <cellStyle name="Comma 34 2 6 2 2" xfId="19541" xr:uid="{ED9215CF-BD6C-46BC-B8B4-B8CA442A1BDB}"/>
    <cellStyle name="Comma 34 2 6 2 2 2" xfId="48136" xr:uid="{8E39CCF4-F52E-4AB9-8FBC-0FF8B8F5265E}"/>
    <cellStyle name="Comma 34 2 6 2 3" xfId="36738" xr:uid="{F5755D35-D9D5-4757-9597-59E6F346C0BE}"/>
    <cellStyle name="Comma 34 2 6 3" xfId="13842" xr:uid="{CD6649C0-52ED-4FFA-9A68-28381A5A5649}"/>
    <cellStyle name="Comma 34 2 6 3 2" xfId="42437" xr:uid="{7498BFE8-9A03-4571-9BD6-8D57AAEC370F}"/>
    <cellStyle name="Comma 34 2 6 4" xfId="25316" xr:uid="{D62372B7-000B-4733-901F-90E3FB117617}"/>
    <cellStyle name="Comma 34 2 6 4 2" xfId="53911" xr:uid="{7D281C85-A3A3-45AA-AA87-794435210F77}"/>
    <cellStyle name="Comma 34 2 6 5" xfId="31039" xr:uid="{70CCF6A4-E6A6-4C3F-8684-4DAAAEA4C8D9}"/>
    <cellStyle name="Comma 34 2 7" xfId="2809" xr:uid="{536838EB-6B66-4DB5-9607-8408B8536D97}"/>
    <cellStyle name="Comma 34 2 7 2" xfId="8510" xr:uid="{13203711-3323-4545-89C6-B5E2CCC2297B}"/>
    <cellStyle name="Comma 34 2 7 2 2" xfId="19909" xr:uid="{9541967A-DF80-4F77-930A-4BD839E8ED46}"/>
    <cellStyle name="Comma 34 2 7 2 2 2" xfId="48504" xr:uid="{5D3AE7B7-1033-4B1D-A3F1-5246DE76FDD2}"/>
    <cellStyle name="Comma 34 2 7 2 3" xfId="37106" xr:uid="{60D991B8-1377-48AC-AAE4-D558A90CEFC6}"/>
    <cellStyle name="Comma 34 2 7 3" xfId="14210" xr:uid="{DDEC57B1-1854-4B7D-9EE9-51FF924A7967}"/>
    <cellStyle name="Comma 34 2 7 3 2" xfId="42805" xr:uid="{9DFC678F-EA4C-438E-99E9-FD8A6F954C72}"/>
    <cellStyle name="Comma 34 2 7 4" xfId="25684" xr:uid="{515861AD-8860-4363-B9D4-2289846FD4AD}"/>
    <cellStyle name="Comma 34 2 7 4 2" xfId="54279" xr:uid="{93F5E2BD-775B-4171-8CA2-406B829F1E64}"/>
    <cellStyle name="Comma 34 2 7 5" xfId="31407" xr:uid="{52C67F6B-7819-4241-B1C6-094AD0B2C895}"/>
    <cellStyle name="Comma 34 2 8" xfId="3092" xr:uid="{197C1E78-DEBD-4DC8-9E3B-E2402B2F05FE}"/>
    <cellStyle name="Comma 34 2 8 2" xfId="8793" xr:uid="{5EAC0235-C7BA-4C7A-85D7-F8A9A14CB3DE}"/>
    <cellStyle name="Comma 34 2 8 2 2" xfId="20192" xr:uid="{D8CB7B8E-12B5-45D9-834A-31F4C9AB8589}"/>
    <cellStyle name="Comma 34 2 8 2 2 2" xfId="48787" xr:uid="{CC3D7070-8AE2-446E-9C2A-5A998CCF8553}"/>
    <cellStyle name="Comma 34 2 8 2 3" xfId="37389" xr:uid="{FDB66173-FBF7-4D2A-8083-98B0611AA67E}"/>
    <cellStyle name="Comma 34 2 8 3" xfId="14493" xr:uid="{8429C3AD-23AE-41B7-9074-0478F0D3CFB5}"/>
    <cellStyle name="Comma 34 2 8 3 2" xfId="43088" xr:uid="{F4101B3F-4FE6-4F29-B669-80BC029F709E}"/>
    <cellStyle name="Comma 34 2 8 4" xfId="25967" xr:uid="{FB9FDE8E-0632-4423-929E-7B2C00820B8C}"/>
    <cellStyle name="Comma 34 2 8 4 2" xfId="54562" xr:uid="{C6F768C7-496E-46C6-9B6A-436820AADCA9}"/>
    <cellStyle name="Comma 34 2 8 5" xfId="31690" xr:uid="{ECC1AD05-4005-48B0-B395-49B6B4BA9445}"/>
    <cellStyle name="Comma 34 2 9" xfId="3739" xr:uid="{032BA940-3C8C-497E-AC97-D599A9B2F9A3}"/>
    <cellStyle name="Comma 34 2 9 2" xfId="9440" xr:uid="{03091CB3-FAAC-4813-BE01-3756445CCECC}"/>
    <cellStyle name="Comma 34 2 9 2 2" xfId="20839" xr:uid="{D1F16FAA-9EB2-406D-9D0A-BEC763736D17}"/>
    <cellStyle name="Comma 34 2 9 2 2 2" xfId="49434" xr:uid="{C578DB3C-0655-4872-9622-19FA1D590AED}"/>
    <cellStyle name="Comma 34 2 9 2 3" xfId="38036" xr:uid="{DB40514F-7DC1-4DDF-8930-CD6FCC6EC6B3}"/>
    <cellStyle name="Comma 34 2 9 3" xfId="15140" xr:uid="{419B8CC6-22E8-4714-8948-F7EAFAB60A4E}"/>
    <cellStyle name="Comma 34 2 9 3 2" xfId="43735" xr:uid="{E6F944BB-3C97-4269-8DA9-1913965D5F39}"/>
    <cellStyle name="Comma 34 2 9 4" xfId="26614" xr:uid="{A535A296-F9CA-4CE1-80B8-6BE061FE7955}"/>
    <cellStyle name="Comma 34 2 9 4 2" xfId="55209" xr:uid="{5CAC0E5F-A53F-496C-953B-9248E6E75449}"/>
    <cellStyle name="Comma 34 2 9 5" xfId="32337" xr:uid="{F921DAD5-0B25-41CA-9F33-5AFA06985993}"/>
    <cellStyle name="Comma 34 20" xfId="28683" xr:uid="{FBF8E11B-6C8E-4253-9AEA-B0DD3E06F0F3}"/>
    <cellStyle name="Comma 34 3" xfId="263" xr:uid="{6D965469-4EF7-4AE5-8029-F95C5F19324B}"/>
    <cellStyle name="Comma 34 3 10" xfId="4942" xr:uid="{B6158E5C-1DDF-4841-9FA0-AD0BA228E132}"/>
    <cellStyle name="Comma 34 3 10 2" xfId="10643" xr:uid="{C947B5C2-618A-4A3E-9ECA-B8D34DB4538C}"/>
    <cellStyle name="Comma 34 3 10 2 2" xfId="22042" xr:uid="{7CF14AAF-AAEE-4EFA-BAC5-2809505571E6}"/>
    <cellStyle name="Comma 34 3 10 2 2 2" xfId="50637" xr:uid="{5171AD26-2653-479A-93AE-8F563BAAD10A}"/>
    <cellStyle name="Comma 34 3 10 2 3" xfId="39239" xr:uid="{D2649144-7E96-403E-B758-F69C51403753}"/>
    <cellStyle name="Comma 34 3 10 3" xfId="16343" xr:uid="{907F8D30-40DB-4425-87C8-3B5299A84258}"/>
    <cellStyle name="Comma 34 3 10 3 2" xfId="44938" xr:uid="{AFF14057-E942-4E41-A692-0C5ADC27C314}"/>
    <cellStyle name="Comma 34 3 10 4" xfId="27817" xr:uid="{2F70A09F-2120-43FF-A259-28CDC1A84964}"/>
    <cellStyle name="Comma 34 3 10 4 2" xfId="56412" xr:uid="{C748AD45-A01A-441C-88B5-E84DA35E87D0}"/>
    <cellStyle name="Comma 34 3 10 5" xfId="33540" xr:uid="{58294636-AB0F-400C-98DC-BB74BD88156C}"/>
    <cellStyle name="Comma 34 3 11" xfId="5228" xr:uid="{55339D8F-8D23-4FD4-B6F1-E3EF18080245}"/>
    <cellStyle name="Comma 34 3 11 2" xfId="10927" xr:uid="{E1EE6BA9-39D1-4163-BA45-994ACE7C9FDB}"/>
    <cellStyle name="Comma 34 3 11 2 2" xfId="22325" xr:uid="{075B2680-0F81-4A6D-A23C-F4800D838051}"/>
    <cellStyle name="Comma 34 3 11 2 2 2" xfId="50920" xr:uid="{9EFFABCA-3CEF-4E6D-BAFC-FA4C557DD157}"/>
    <cellStyle name="Comma 34 3 11 2 3" xfId="39522" xr:uid="{5C686D21-0F27-4A2C-948D-529B3AA42449}"/>
    <cellStyle name="Comma 34 3 11 3" xfId="16626" xr:uid="{EDD85281-FBCC-465C-A2D9-7E3E61CCB5E5}"/>
    <cellStyle name="Comma 34 3 11 3 2" xfId="45221" xr:uid="{E23BBA5D-0B4B-40F2-BB1D-F362CBA40928}"/>
    <cellStyle name="Comma 34 3 11 4" xfId="28100" xr:uid="{F3583D95-04DB-4117-B0B3-CD78A5D084D9}"/>
    <cellStyle name="Comma 34 3 11 4 2" xfId="56695" xr:uid="{A36DBDC3-01B0-4B31-8D81-06A94C35FEBD}"/>
    <cellStyle name="Comma 34 3 11 5" xfId="33823" xr:uid="{DAD346AC-597A-436E-922C-D0F39BF2F7A2}"/>
    <cellStyle name="Comma 34 3 12" xfId="5964" xr:uid="{E5D6A99E-C404-4473-8C44-659807A67328}"/>
    <cellStyle name="Comma 34 3 12 2" xfId="17363" xr:uid="{112B9F0E-3348-4757-9D84-A579C790ABAF}"/>
    <cellStyle name="Comma 34 3 12 2 2" xfId="45958" xr:uid="{398A2BC7-5E02-4B22-9B7C-D3A1CE01828D}"/>
    <cellStyle name="Comma 34 3 12 3" xfId="34560" xr:uid="{FDE30A99-AC9B-4E42-9EEB-819A4F0CA366}"/>
    <cellStyle name="Comma 34 3 13" xfId="11664" xr:uid="{9BC0678A-8112-4EC3-A3AF-D58A315EF419}"/>
    <cellStyle name="Comma 34 3 13 2" xfId="40259" xr:uid="{C3A795A4-CAD9-4433-B88B-6A22887CB5D7}"/>
    <cellStyle name="Comma 34 3 14" xfId="23138" xr:uid="{E19E1172-3E7D-49E3-B1AE-DA3DF9B7B483}"/>
    <cellStyle name="Comma 34 3 14 2" xfId="51733" xr:uid="{590AF80A-1637-4F20-A1CF-8628F19A8CB1}"/>
    <cellStyle name="Comma 34 3 15" xfId="28861" xr:uid="{3DA7BC63-66E5-4AF5-B209-E00EF1F7BD68}"/>
    <cellStyle name="Comma 34 3 2" xfId="716" xr:uid="{86209843-BD54-4D89-A06F-6F0E1477398C}"/>
    <cellStyle name="Comma 34 3 2 2" xfId="5511" xr:uid="{81FE53D4-B7CD-4973-A90E-F32BDB859254}"/>
    <cellStyle name="Comma 34 3 2 2 2" xfId="11210" xr:uid="{8F07ADBE-9439-420F-8E8B-75425EE15D03}"/>
    <cellStyle name="Comma 34 3 2 2 2 2" xfId="22608" xr:uid="{9C4B892C-95BF-4CCF-9BE8-63A303E44EB7}"/>
    <cellStyle name="Comma 34 3 2 2 2 2 2" xfId="51203" xr:uid="{47172F1A-3937-445C-81F1-DF1D6F2AED5A}"/>
    <cellStyle name="Comma 34 3 2 2 2 3" xfId="39805" xr:uid="{1A547783-C45E-4A78-9131-C6092F78CFB5}"/>
    <cellStyle name="Comma 34 3 2 2 3" xfId="16909" xr:uid="{E16376EE-5F2E-4C31-9C0F-A8196C955EE0}"/>
    <cellStyle name="Comma 34 3 2 2 3 2" xfId="45504" xr:uid="{5C99708E-2C8A-4CDD-A2A8-F3581B64D1FB}"/>
    <cellStyle name="Comma 34 3 2 2 4" xfId="28383" xr:uid="{44213450-EA38-4B2E-AC1D-754FF97D581E}"/>
    <cellStyle name="Comma 34 3 2 2 4 2" xfId="56978" xr:uid="{58AF0759-FB8C-4CB6-AD2B-76F4CC1D6D22}"/>
    <cellStyle name="Comma 34 3 2 2 5" xfId="34106" xr:uid="{32EB1BAD-297C-4D11-A85E-5D637F79B793}"/>
    <cellStyle name="Comma 34 3 2 3" xfId="6417" xr:uid="{BC7F9EB5-33DB-4D49-9572-36B0396E7D42}"/>
    <cellStyle name="Comma 34 3 2 3 2" xfId="17816" xr:uid="{507A8B06-01B7-4562-A555-59431366FF28}"/>
    <cellStyle name="Comma 34 3 2 3 2 2" xfId="46411" xr:uid="{B7EAB0AB-9CE0-4351-BF67-3A61A481C486}"/>
    <cellStyle name="Comma 34 3 2 3 3" xfId="35013" xr:uid="{17BC4F0A-D1BC-4707-9D6E-2D36881ABABE}"/>
    <cellStyle name="Comma 34 3 2 4" xfId="12117" xr:uid="{919CC0C4-61CA-4CEC-ADA1-937F8BC8FE6B}"/>
    <cellStyle name="Comma 34 3 2 4 2" xfId="40712" xr:uid="{3C458C90-CECF-4D94-AF59-86B2028805F0}"/>
    <cellStyle name="Comma 34 3 2 5" xfId="23591" xr:uid="{444BFCDF-4AAD-441C-AD46-CDE03D668DF6}"/>
    <cellStyle name="Comma 34 3 2 5 2" xfId="52186" xr:uid="{38EEFB22-FEBD-4204-8194-5376B143448A}"/>
    <cellStyle name="Comma 34 3 2 6" xfId="29314" xr:uid="{BB52542C-8BBC-4A67-8CB9-3F9E4BA08920}"/>
    <cellStyle name="Comma 34 3 3" xfId="1169" xr:uid="{7C4064F6-2DE7-4418-8377-10AB32EE2E10}"/>
    <cellStyle name="Comma 34 3 3 2" xfId="6870" xr:uid="{98D0BA03-2FB1-46D9-ADB8-1207D8E415D1}"/>
    <cellStyle name="Comma 34 3 3 2 2" xfId="18269" xr:uid="{8D5F383D-B0AD-4C6C-A601-A1930F109A2C}"/>
    <cellStyle name="Comma 34 3 3 2 2 2" xfId="46864" xr:uid="{AC27D4B5-0A35-4736-A4C9-2B66778B6597}"/>
    <cellStyle name="Comma 34 3 3 2 3" xfId="35466" xr:uid="{4A09A16B-103B-4DC5-8FE8-49B6CB217F40}"/>
    <cellStyle name="Comma 34 3 3 3" xfId="12570" xr:uid="{D730CB36-1CDA-46DC-BE6B-36D00247B541}"/>
    <cellStyle name="Comma 34 3 3 3 2" xfId="41165" xr:uid="{0F70418E-0B0F-4655-B3E9-841149AA3001}"/>
    <cellStyle name="Comma 34 3 3 4" xfId="24044" xr:uid="{29AC8E97-C1A7-477F-BBCF-D9D8E1B4E189}"/>
    <cellStyle name="Comma 34 3 3 4 2" xfId="52639" xr:uid="{460AE13E-2790-4D48-AD04-89EADB4ADA7F}"/>
    <cellStyle name="Comma 34 3 3 5" xfId="29767" xr:uid="{25768535-31FF-4228-8FE6-D196BB389F18}"/>
    <cellStyle name="Comma 34 3 4" xfId="1622" xr:uid="{CEF0BA70-C596-4BC8-A4C9-AA67505CB733}"/>
    <cellStyle name="Comma 34 3 4 2" xfId="7323" xr:uid="{6EB0CC4D-9B9B-4897-B502-9BAB4DFDFF24}"/>
    <cellStyle name="Comma 34 3 4 2 2" xfId="18722" xr:uid="{4A34CDE0-38C5-4652-B08A-E7B1C0B7A00F}"/>
    <cellStyle name="Comma 34 3 4 2 2 2" xfId="47317" xr:uid="{451C050E-9E94-4BDB-8252-94E4853D6312}"/>
    <cellStyle name="Comma 34 3 4 2 3" xfId="35919" xr:uid="{3E7C62B6-FC63-4C67-B982-6D4B14A3EECF}"/>
    <cellStyle name="Comma 34 3 4 3" xfId="13023" xr:uid="{EE8CA8D6-4110-4F0E-96AB-353482DB2DE1}"/>
    <cellStyle name="Comma 34 3 4 3 2" xfId="41618" xr:uid="{46441DA6-74D8-4F2B-A8AA-1EEEE90C8C25}"/>
    <cellStyle name="Comma 34 3 4 4" xfId="24497" xr:uid="{B0DCF011-E381-4F84-B44F-BFFC5D52B933}"/>
    <cellStyle name="Comma 34 3 4 4 2" xfId="53092" xr:uid="{E595C1E4-3E74-473B-B1BE-1C0255B1C155}"/>
    <cellStyle name="Comma 34 3 4 5" xfId="30220" xr:uid="{A15F5BAC-5EC1-47B5-B6B3-D15EC7292BDC}"/>
    <cellStyle name="Comma 34 3 5" xfId="2075" xr:uid="{F8C6F275-267E-4976-B9C0-1636018D50FB}"/>
    <cellStyle name="Comma 34 3 5 2" xfId="7776" xr:uid="{1CCDA41F-7D41-430D-A35D-B7AD0981306E}"/>
    <cellStyle name="Comma 34 3 5 2 2" xfId="19175" xr:uid="{0F2EC361-91F2-40AE-955C-CEE743954613}"/>
    <cellStyle name="Comma 34 3 5 2 2 2" xfId="47770" xr:uid="{E792DF8A-7A5C-41F4-9F98-FDC39520868D}"/>
    <cellStyle name="Comma 34 3 5 2 3" xfId="36372" xr:uid="{E48F16A0-0E72-4C46-85C8-69ACE9776794}"/>
    <cellStyle name="Comma 34 3 5 3" xfId="13476" xr:uid="{D214A724-9ABC-4993-8958-AC5852A36053}"/>
    <cellStyle name="Comma 34 3 5 3 2" xfId="42071" xr:uid="{6815CDCE-22C4-40A7-9488-DE7C3FCBEF4B}"/>
    <cellStyle name="Comma 34 3 5 4" xfId="24950" xr:uid="{478A15AD-263D-4821-93C1-062F64B0FBB5}"/>
    <cellStyle name="Comma 34 3 5 4 2" xfId="53545" xr:uid="{F02FD5C8-80C9-4CA2-966F-6A65997316B9}"/>
    <cellStyle name="Comma 34 3 5 5" xfId="30673" xr:uid="{E784FF4D-B5FD-4C0F-A756-B3BD08A9CA80}"/>
    <cellStyle name="Comma 34 3 6" xfId="2528" xr:uid="{7285F1DF-8541-447A-866D-652B2BD0B2E2}"/>
    <cellStyle name="Comma 34 3 6 2" xfId="8229" xr:uid="{3619C582-C488-4FA1-A8FB-D19C39A34BF3}"/>
    <cellStyle name="Comma 34 3 6 2 2" xfId="19628" xr:uid="{6CA3A03C-B0DE-4255-8739-7C7DC5E2FB41}"/>
    <cellStyle name="Comma 34 3 6 2 2 2" xfId="48223" xr:uid="{8304CFE4-E1A2-4325-81F7-83351245424E}"/>
    <cellStyle name="Comma 34 3 6 2 3" xfId="36825" xr:uid="{9DCF692B-5955-4C8F-A638-C25A5BAD01BA}"/>
    <cellStyle name="Comma 34 3 6 3" xfId="13929" xr:uid="{3C99967B-1BDA-4439-B64B-8F2390C97183}"/>
    <cellStyle name="Comma 34 3 6 3 2" xfId="42524" xr:uid="{151BE415-6312-4EC7-88CA-76247177EF0D}"/>
    <cellStyle name="Comma 34 3 6 4" xfId="25403" xr:uid="{2B072DCF-63E2-4070-8454-DF9A55A400F3}"/>
    <cellStyle name="Comma 34 3 6 4 2" xfId="53998" xr:uid="{2E8B41CC-CB02-4CDC-9AF5-056C3BE34A9E}"/>
    <cellStyle name="Comma 34 3 6 5" xfId="31126" xr:uid="{94D296D3-42F9-4E7B-A528-AD47A65E5BDA}"/>
    <cellStyle name="Comma 34 3 7" xfId="3179" xr:uid="{04A4EA47-39B1-418E-BF2E-D6D59754C72E}"/>
    <cellStyle name="Comma 34 3 7 2" xfId="8880" xr:uid="{7247D923-0BD7-4596-876F-C8024F362C6F}"/>
    <cellStyle name="Comma 34 3 7 2 2" xfId="20279" xr:uid="{E7A34863-CF2F-4766-942F-FFF1BB7ED69D}"/>
    <cellStyle name="Comma 34 3 7 2 2 2" xfId="48874" xr:uid="{9A63DC75-658F-4975-8E77-5AFCE4FEA465}"/>
    <cellStyle name="Comma 34 3 7 2 3" xfId="37476" xr:uid="{F646DBB1-B705-47D6-B102-0152282055F7}"/>
    <cellStyle name="Comma 34 3 7 3" xfId="14580" xr:uid="{E16F3393-7A4B-483F-8C8B-A7310E839504}"/>
    <cellStyle name="Comma 34 3 7 3 2" xfId="43175" xr:uid="{5A0E63BC-CC99-445E-B00A-48E4DDA2CBA5}"/>
    <cellStyle name="Comma 34 3 7 4" xfId="26054" xr:uid="{62491EF1-F6D3-4DB0-8786-C1CAE0FE179A}"/>
    <cellStyle name="Comma 34 3 7 4 2" xfId="54649" xr:uid="{6BE9FACE-B26C-4601-AD8A-DA36634D4D85}"/>
    <cellStyle name="Comma 34 3 7 5" xfId="31777" xr:uid="{5950FBE4-80E1-4618-A176-C7DDDAE62F2E}"/>
    <cellStyle name="Comma 34 3 8" xfId="3826" xr:uid="{346DAFEB-91A5-4BBB-8696-92748F6F8CBD}"/>
    <cellStyle name="Comma 34 3 8 2" xfId="9527" xr:uid="{8A8EA640-7126-40D0-A1EF-5602E983F2DB}"/>
    <cellStyle name="Comma 34 3 8 2 2" xfId="20926" xr:uid="{F634C024-A296-454F-9B9A-00346EBED97C}"/>
    <cellStyle name="Comma 34 3 8 2 2 2" xfId="49521" xr:uid="{5C4A82ED-1B1C-45C1-9152-C8F5FA4459A3}"/>
    <cellStyle name="Comma 34 3 8 2 3" xfId="38123" xr:uid="{D4CD3D7E-494F-47FB-977A-09F9C8323EC6}"/>
    <cellStyle name="Comma 34 3 8 3" xfId="15227" xr:uid="{04EAE3F1-B0A2-4085-8C72-A6A0D19540F3}"/>
    <cellStyle name="Comma 34 3 8 3 2" xfId="43822" xr:uid="{1C05ACD5-F8B2-4FEB-8776-B481AA3BF18E}"/>
    <cellStyle name="Comma 34 3 8 4" xfId="26701" xr:uid="{ADBE2A51-3CFF-4C68-BF7D-DE73997EBDCF}"/>
    <cellStyle name="Comma 34 3 8 4 2" xfId="55296" xr:uid="{ADA6B8B5-47DC-4A35-BA14-BBCE188D70C0}"/>
    <cellStyle name="Comma 34 3 8 5" xfId="32424" xr:uid="{1FE8B854-7ED7-41DC-A9D5-B036FB2B02DB}"/>
    <cellStyle name="Comma 34 3 9" xfId="4473" xr:uid="{4F78A408-62F4-496B-9A18-34EC59441C44}"/>
    <cellStyle name="Comma 34 3 9 2" xfId="10174" xr:uid="{74025A45-9F25-4882-90D4-897416E9C8C7}"/>
    <cellStyle name="Comma 34 3 9 2 2" xfId="21573" xr:uid="{0FC5F3EB-273B-4B5D-961F-4F9530C82783}"/>
    <cellStyle name="Comma 34 3 9 2 2 2" xfId="50168" xr:uid="{508F00A8-4189-4883-BE1C-31E55460705F}"/>
    <cellStyle name="Comma 34 3 9 2 3" xfId="38770" xr:uid="{266606E1-915A-4A5C-BCD4-AA769B7D3E03}"/>
    <cellStyle name="Comma 34 3 9 3" xfId="15874" xr:uid="{4DC25567-DE1C-4C5A-B0A0-615915D0AD5E}"/>
    <cellStyle name="Comma 34 3 9 3 2" xfId="44469" xr:uid="{40E97DA0-43A6-4BA2-B001-7F17A5AFA6DE}"/>
    <cellStyle name="Comma 34 3 9 4" xfId="27348" xr:uid="{7A856487-42C0-4CE0-8D2D-6488F3E9A053}"/>
    <cellStyle name="Comma 34 3 9 4 2" xfId="55943" xr:uid="{E074D801-A6FD-4198-989F-451F93120F5C}"/>
    <cellStyle name="Comma 34 3 9 5" xfId="33071" xr:uid="{B239FC64-0429-45E8-A587-1764290A6A02}"/>
    <cellStyle name="Comma 34 4" xfId="350" xr:uid="{6856516D-D72A-40BB-B1BB-099F860EEDEC}"/>
    <cellStyle name="Comma 34 4 10" xfId="5410" xr:uid="{7B79B334-986A-45DB-AD3C-83AECCE3E131}"/>
    <cellStyle name="Comma 34 4 10 2" xfId="11109" xr:uid="{506C0327-1E88-4751-B21F-EF7C7241EBD9}"/>
    <cellStyle name="Comma 34 4 10 2 2" xfId="22507" xr:uid="{148357EF-D915-46A9-AFB4-A541CD9483C2}"/>
    <cellStyle name="Comma 34 4 10 2 2 2" xfId="51102" xr:uid="{A80FCD51-76CD-421E-9663-7DAE2132EF74}"/>
    <cellStyle name="Comma 34 4 10 2 3" xfId="39704" xr:uid="{93945D35-CA67-4577-A460-16622CE69138}"/>
    <cellStyle name="Comma 34 4 10 3" xfId="16808" xr:uid="{53B8A885-B9BC-48A4-A724-33F2F4A1EFAE}"/>
    <cellStyle name="Comma 34 4 10 3 2" xfId="45403" xr:uid="{D2ABC756-A1C7-48F0-B071-3453354F8A37}"/>
    <cellStyle name="Comma 34 4 10 4" xfId="28282" xr:uid="{FE18F6D3-03C4-4D92-9D76-EC09A4B6102C}"/>
    <cellStyle name="Comma 34 4 10 4 2" xfId="56877" xr:uid="{1DA5D0F7-B023-438A-8FCB-5560D9E445C2}"/>
    <cellStyle name="Comma 34 4 10 5" xfId="34005" xr:uid="{44478700-9254-4EA4-918E-D9DB11A80FF1}"/>
    <cellStyle name="Comma 34 4 11" xfId="6051" xr:uid="{6894EAA4-9B31-4F12-8939-0B144CBFE0EB}"/>
    <cellStyle name="Comma 34 4 11 2" xfId="17450" xr:uid="{91FBE785-7777-4E44-85CB-D53645B183B7}"/>
    <cellStyle name="Comma 34 4 11 2 2" xfId="46045" xr:uid="{76744E4B-F31C-4943-BBAE-9EABF9DC954B}"/>
    <cellStyle name="Comma 34 4 11 3" xfId="34647" xr:uid="{E8F967D1-B05C-4E36-BA49-A71A2AA5825B}"/>
    <cellStyle name="Comma 34 4 12" xfId="11751" xr:uid="{6DDBFA75-3805-4504-AEBD-F0A48F451031}"/>
    <cellStyle name="Comma 34 4 12 2" xfId="40346" xr:uid="{FCD99B55-63AF-45B2-9E89-948C1CA4DA36}"/>
    <cellStyle name="Comma 34 4 13" xfId="23225" xr:uid="{1CB6D642-6668-4A7C-A24C-331071024FBB}"/>
    <cellStyle name="Comma 34 4 13 2" xfId="51820" xr:uid="{4B964309-149C-4C3F-B045-E487CFE3638C}"/>
    <cellStyle name="Comma 34 4 14" xfId="28948" xr:uid="{9313F5DB-30E9-4EBB-9F29-5873793F4C36}"/>
    <cellStyle name="Comma 34 4 2" xfId="803" xr:uid="{5900F696-62B9-4F37-AAC8-E5DC05EBE9A6}"/>
    <cellStyle name="Comma 34 4 2 2" xfId="6504" xr:uid="{4EC1985C-270F-48F3-A584-26B606AB8CD9}"/>
    <cellStyle name="Comma 34 4 2 2 2" xfId="17903" xr:uid="{2ADFAA0E-1631-4183-BF05-C9414DDCA671}"/>
    <cellStyle name="Comma 34 4 2 2 2 2" xfId="46498" xr:uid="{B1E2EB30-2B2E-4938-B362-2729CCB31C01}"/>
    <cellStyle name="Comma 34 4 2 2 3" xfId="35100" xr:uid="{548815DF-616E-4123-8C65-CF1C0A7B0253}"/>
    <cellStyle name="Comma 34 4 2 3" xfId="12204" xr:uid="{4D7F815C-EEC1-4634-86A4-BD7EDE6C9DE3}"/>
    <cellStyle name="Comma 34 4 2 3 2" xfId="40799" xr:uid="{50853A8A-0DBA-4B20-A334-81C6C19FF957}"/>
    <cellStyle name="Comma 34 4 2 4" xfId="23678" xr:uid="{FD2302E9-124D-4672-8862-F06CAE2ECA50}"/>
    <cellStyle name="Comma 34 4 2 4 2" xfId="52273" xr:uid="{E1502CFB-0A41-4A53-8ECF-427B432907AF}"/>
    <cellStyle name="Comma 34 4 2 5" xfId="29401" xr:uid="{F4745289-1FCC-44AD-8129-B3D048823BAE}"/>
    <cellStyle name="Comma 34 4 3" xfId="1256" xr:uid="{7CBD4E73-65A4-45BC-B4BA-81D96805C010}"/>
    <cellStyle name="Comma 34 4 3 2" xfId="6957" xr:uid="{BEA8EBED-ABFC-425B-86B0-6B8633888EC2}"/>
    <cellStyle name="Comma 34 4 3 2 2" xfId="18356" xr:uid="{1F0948AC-C5D1-4D53-AB62-267EDC8A94CD}"/>
    <cellStyle name="Comma 34 4 3 2 2 2" xfId="46951" xr:uid="{81A0AF0E-7B56-4ECB-8536-5B8F94BAFD48}"/>
    <cellStyle name="Comma 34 4 3 2 3" xfId="35553" xr:uid="{3198C56C-945E-4B92-8DD4-4D009DCC3BA6}"/>
    <cellStyle name="Comma 34 4 3 3" xfId="12657" xr:uid="{BAF795E6-4C27-42BC-92A7-2BCF0F071332}"/>
    <cellStyle name="Comma 34 4 3 3 2" xfId="41252" xr:uid="{B498AE0A-5224-4F18-82D3-FC65148F1C6F}"/>
    <cellStyle name="Comma 34 4 3 4" xfId="24131" xr:uid="{7B8B48AD-A4E1-48FF-8AF8-FB7C0FE85D8A}"/>
    <cellStyle name="Comma 34 4 3 4 2" xfId="52726" xr:uid="{AE80CEE9-09BA-4D34-8374-4C5C395D69A9}"/>
    <cellStyle name="Comma 34 4 3 5" xfId="29854" xr:uid="{382D4A03-1EE4-4FE3-8190-64ACEE77C4F2}"/>
    <cellStyle name="Comma 34 4 4" xfId="1709" xr:uid="{8A0FACD6-3C94-4988-9E33-06C786FD5145}"/>
    <cellStyle name="Comma 34 4 4 2" xfId="7410" xr:uid="{1F5B6CEB-9D48-46C6-9776-FEE5B2FA7E98}"/>
    <cellStyle name="Comma 34 4 4 2 2" xfId="18809" xr:uid="{A600FD4B-2146-4BA9-BC62-339B29E07532}"/>
    <cellStyle name="Comma 34 4 4 2 2 2" xfId="47404" xr:uid="{0B581856-FB4D-40A1-8620-A4017752BAB8}"/>
    <cellStyle name="Comma 34 4 4 2 3" xfId="36006" xr:uid="{4F8691C0-56E9-45FB-9B11-29718D92EEBF}"/>
    <cellStyle name="Comma 34 4 4 3" xfId="13110" xr:uid="{51719F77-4EBC-4E83-881D-0A96F041216F}"/>
    <cellStyle name="Comma 34 4 4 3 2" xfId="41705" xr:uid="{7C1F566D-F9E6-4F7B-AB13-1D971EBFB57E}"/>
    <cellStyle name="Comma 34 4 4 4" xfId="24584" xr:uid="{6FED2C6F-6FA6-417C-8AE5-DDB3755D5130}"/>
    <cellStyle name="Comma 34 4 4 4 2" xfId="53179" xr:uid="{2DE1A096-7BF7-4001-B159-9E04DE35E7B3}"/>
    <cellStyle name="Comma 34 4 4 5" xfId="30307" xr:uid="{188EDDFD-D070-4633-ACCD-1EE8F4003332}"/>
    <cellStyle name="Comma 34 4 5" xfId="2162" xr:uid="{B373A6EF-148F-407F-B9AE-8AF890E62AC7}"/>
    <cellStyle name="Comma 34 4 5 2" xfId="7863" xr:uid="{3AB04C78-BF8B-4E3C-8F61-B254ED0823C9}"/>
    <cellStyle name="Comma 34 4 5 2 2" xfId="19262" xr:uid="{685C8DB4-1494-40EE-AAF8-03B28E72F31D}"/>
    <cellStyle name="Comma 34 4 5 2 2 2" xfId="47857" xr:uid="{2A6E3C23-26F7-4F3C-B16D-87845DC4A03E}"/>
    <cellStyle name="Comma 34 4 5 2 3" xfId="36459" xr:uid="{6790DB6A-E8C7-41DD-8C27-61692EDFCF5C}"/>
    <cellStyle name="Comma 34 4 5 3" xfId="13563" xr:uid="{151E4E34-D532-49A5-A971-5DC9C93F5462}"/>
    <cellStyle name="Comma 34 4 5 3 2" xfId="42158" xr:uid="{20C47189-E880-4431-894A-FE5DEB53F99D}"/>
    <cellStyle name="Comma 34 4 5 4" xfId="25037" xr:uid="{C4E4521A-83DA-457E-93FB-84B81E46FECE}"/>
    <cellStyle name="Comma 34 4 5 4 2" xfId="53632" xr:uid="{7AE7DBCA-C2FF-4BEC-AFC2-7FF89A543902}"/>
    <cellStyle name="Comma 34 4 5 5" xfId="30760" xr:uid="{6B379E12-C4D0-40F8-A127-DA759AEECFA1}"/>
    <cellStyle name="Comma 34 4 6" xfId="2615" xr:uid="{D70E7643-E99A-454D-B30F-2B229BA66664}"/>
    <cellStyle name="Comma 34 4 6 2" xfId="8316" xr:uid="{A9508D92-73FB-40DB-8D56-D99C30F1B0C0}"/>
    <cellStyle name="Comma 34 4 6 2 2" xfId="19715" xr:uid="{A7D0F948-E474-4610-80AE-4ECDA75BEBD0}"/>
    <cellStyle name="Comma 34 4 6 2 2 2" xfId="48310" xr:uid="{36D45812-F2DC-42FE-A708-8D06C7C05579}"/>
    <cellStyle name="Comma 34 4 6 2 3" xfId="36912" xr:uid="{1E9CE313-98E6-40DD-9E82-773441554F3D}"/>
    <cellStyle name="Comma 34 4 6 3" xfId="14016" xr:uid="{0967A5E4-7BDC-4CD1-BCAA-6CB7C2DB98FD}"/>
    <cellStyle name="Comma 34 4 6 3 2" xfId="42611" xr:uid="{30280476-5088-4E80-A98F-F2D3DF350101}"/>
    <cellStyle name="Comma 34 4 6 4" xfId="25490" xr:uid="{753FDCF3-5DC8-4194-83D2-E946F3F4CC8B}"/>
    <cellStyle name="Comma 34 4 6 4 2" xfId="54085" xr:uid="{C1DE8F74-A981-44B9-B06F-C8DFED05E344}"/>
    <cellStyle name="Comma 34 4 6 5" xfId="31213" xr:uid="{BF478D7B-5C02-4B11-882B-8C5A7615294D}"/>
    <cellStyle name="Comma 34 4 7" xfId="3266" xr:uid="{88235307-8B52-4AED-92FB-027EAB425AE0}"/>
    <cellStyle name="Comma 34 4 7 2" xfId="8967" xr:uid="{F9E67E84-D87A-46D5-BCD2-5EBDA9A4B07C}"/>
    <cellStyle name="Comma 34 4 7 2 2" xfId="20366" xr:uid="{0DF67ADC-4587-4D4A-8E2F-18462D3BE4C2}"/>
    <cellStyle name="Comma 34 4 7 2 2 2" xfId="48961" xr:uid="{948D0784-DB51-4D72-95E8-6DF9C4F63E07}"/>
    <cellStyle name="Comma 34 4 7 2 3" xfId="37563" xr:uid="{3EEF6BBD-B635-4C6A-9F97-EAD64697CF73}"/>
    <cellStyle name="Comma 34 4 7 3" xfId="14667" xr:uid="{30B75262-E2A3-4B4D-9698-A6C317BBE056}"/>
    <cellStyle name="Comma 34 4 7 3 2" xfId="43262" xr:uid="{BE516703-B4B7-43F0-9556-5C57792AB55B}"/>
    <cellStyle name="Comma 34 4 7 4" xfId="26141" xr:uid="{AC4A747D-0405-4347-89E6-01918ACA0F7A}"/>
    <cellStyle name="Comma 34 4 7 4 2" xfId="54736" xr:uid="{9453A771-6467-4685-A2C2-460F4985D1CA}"/>
    <cellStyle name="Comma 34 4 7 5" xfId="31864" xr:uid="{600076CC-C9A3-4EC7-AFB2-3D81DB2C3F48}"/>
    <cellStyle name="Comma 34 4 8" xfId="3913" xr:uid="{DEE5E865-2A20-4D8A-9553-EF57047D0203}"/>
    <cellStyle name="Comma 34 4 8 2" xfId="9614" xr:uid="{E8B80214-5B0C-483E-A3C8-A4C6D18F9BB6}"/>
    <cellStyle name="Comma 34 4 8 2 2" xfId="21013" xr:uid="{82A1658F-917C-4E92-A4A1-50DF9039F186}"/>
    <cellStyle name="Comma 34 4 8 2 2 2" xfId="49608" xr:uid="{C2EAE383-2742-4BA3-AAF1-167F6A532799}"/>
    <cellStyle name="Comma 34 4 8 2 3" xfId="38210" xr:uid="{CF662EA2-28B5-4AAD-AB60-20C737B3B219}"/>
    <cellStyle name="Comma 34 4 8 3" xfId="15314" xr:uid="{83065C40-3BFD-427A-A11C-841757D371CD}"/>
    <cellStyle name="Comma 34 4 8 3 2" xfId="43909" xr:uid="{70588FBD-803C-4BC1-9066-CFA195B43F66}"/>
    <cellStyle name="Comma 34 4 8 4" xfId="26788" xr:uid="{6446518A-5691-4BFA-B175-9F9FF63A706C}"/>
    <cellStyle name="Comma 34 4 8 4 2" xfId="55383" xr:uid="{E86A042D-221B-4E9B-A5A6-19B0F723B119}"/>
    <cellStyle name="Comma 34 4 8 5" xfId="32511" xr:uid="{AB1E663D-EEE9-4A53-8BB8-2F3F76C17205}"/>
    <cellStyle name="Comma 34 4 9" xfId="4560" xr:uid="{7FA0CB5E-E880-4C55-92AA-B7A1979BFAF8}"/>
    <cellStyle name="Comma 34 4 9 2" xfId="10261" xr:uid="{CDB20AAD-E20E-459D-8C9D-76283762B832}"/>
    <cellStyle name="Comma 34 4 9 2 2" xfId="21660" xr:uid="{D362A471-B9C3-45D7-A07E-0C49CB2FDA40}"/>
    <cellStyle name="Comma 34 4 9 2 2 2" xfId="50255" xr:uid="{03B08B12-49A2-4953-9E86-B3889E9CC7C4}"/>
    <cellStyle name="Comma 34 4 9 2 3" xfId="38857" xr:uid="{24624712-6A6C-41AF-A8AC-F37B79A26A0F}"/>
    <cellStyle name="Comma 34 4 9 3" xfId="15961" xr:uid="{A18B9E5C-E1C3-4DDF-B987-A745CB2A71DF}"/>
    <cellStyle name="Comma 34 4 9 3 2" xfId="44556" xr:uid="{223E2B68-55AE-42E7-BADD-9CAACAB0A0B2}"/>
    <cellStyle name="Comma 34 4 9 4" xfId="27435" xr:uid="{27D5B1A5-BAFB-4432-BC0D-43D01C63457D}"/>
    <cellStyle name="Comma 34 4 9 4 2" xfId="56030" xr:uid="{0A66E5D2-A8CB-487E-881C-031F1AB9851D}"/>
    <cellStyle name="Comma 34 4 9 5" xfId="33158" xr:uid="{269E27FE-5C04-48CB-AF3B-A9B3F31985F4}"/>
    <cellStyle name="Comma 34 5" xfId="538" xr:uid="{198D1ED7-A2CF-41C7-9DCE-482716F3C898}"/>
    <cellStyle name="Comma 34 5 10" xfId="11939" xr:uid="{1BAFF9B6-77BF-4A57-9A1B-4CD01832A8B3}"/>
    <cellStyle name="Comma 34 5 10 2" xfId="40534" xr:uid="{B65A8369-AFC0-4313-AF32-513CE1A73B18}"/>
    <cellStyle name="Comma 34 5 11" xfId="23413" xr:uid="{B959CB3D-47A6-463F-9BE5-E919E744D695}"/>
    <cellStyle name="Comma 34 5 11 2" xfId="52008" xr:uid="{0B04D3F8-8B5B-4134-87C0-F40D51D0A8B9}"/>
    <cellStyle name="Comma 34 5 12" xfId="29136" xr:uid="{2DA3A5B7-1650-47C3-99CD-4D8F51194489}"/>
    <cellStyle name="Comma 34 5 2" xfId="991" xr:uid="{74EFA423-07DB-4442-BBE9-B8DC36425FA3}"/>
    <cellStyle name="Comma 34 5 2 2" xfId="6692" xr:uid="{52F9B33D-B265-40BF-8BC9-07BA7EFF9BA8}"/>
    <cellStyle name="Comma 34 5 2 2 2" xfId="18091" xr:uid="{CB109709-B017-4A15-BEE9-138FFF370FDE}"/>
    <cellStyle name="Comma 34 5 2 2 2 2" xfId="46686" xr:uid="{D6E82F84-68CC-41C7-8B95-EFDFC042BBEF}"/>
    <cellStyle name="Comma 34 5 2 2 3" xfId="35288" xr:uid="{D91B1822-F212-4029-8343-474F307236DD}"/>
    <cellStyle name="Comma 34 5 2 3" xfId="12392" xr:uid="{CA8FFF6B-27D6-40DD-86D3-91741F8F6655}"/>
    <cellStyle name="Comma 34 5 2 3 2" xfId="40987" xr:uid="{7F5E2D7E-69F1-4505-B89D-A42E2BDF1ABC}"/>
    <cellStyle name="Comma 34 5 2 4" xfId="23866" xr:uid="{D7E2FF8B-4FDD-443E-B0AD-C613BD12A717}"/>
    <cellStyle name="Comma 34 5 2 4 2" xfId="52461" xr:uid="{5D17B69E-9470-4ACA-BF81-5B3EBA0D671B}"/>
    <cellStyle name="Comma 34 5 2 5" xfId="29589" xr:uid="{5DD38FEC-23D2-49E2-AC6B-BFE99D13D127}"/>
    <cellStyle name="Comma 34 5 3" xfId="1444" xr:uid="{C5E4D7AE-F666-42F1-B67E-159EF0E86EB2}"/>
    <cellStyle name="Comma 34 5 3 2" xfId="7145" xr:uid="{6FEA91EE-4C2A-4BDB-A762-CCBBE8CEFCA3}"/>
    <cellStyle name="Comma 34 5 3 2 2" xfId="18544" xr:uid="{E5462C92-FD7D-4326-B9DA-C1BD9E218347}"/>
    <cellStyle name="Comma 34 5 3 2 2 2" xfId="47139" xr:uid="{70BFAD0D-9F43-4C87-AEE7-FE62EFB82504}"/>
    <cellStyle name="Comma 34 5 3 2 3" xfId="35741" xr:uid="{348893FA-6B90-4955-BB22-955D79FE7041}"/>
    <cellStyle name="Comma 34 5 3 3" xfId="12845" xr:uid="{70251173-201A-4ABE-873D-F86B2B99AB14}"/>
    <cellStyle name="Comma 34 5 3 3 2" xfId="41440" xr:uid="{0E55A813-482E-49E9-90E3-834A73C9DB3D}"/>
    <cellStyle name="Comma 34 5 3 4" xfId="24319" xr:uid="{2B628757-C288-461D-A393-1C7EA038FC44}"/>
    <cellStyle name="Comma 34 5 3 4 2" xfId="52914" xr:uid="{F262E9CC-74B5-4193-9948-64CCF23CEF7D}"/>
    <cellStyle name="Comma 34 5 3 5" xfId="30042" xr:uid="{F468BF2A-7169-4A06-8B36-EB42DBB9170D}"/>
    <cellStyle name="Comma 34 5 4" xfId="1897" xr:uid="{04056FAA-09E0-4A85-B179-506E78BE5EBF}"/>
    <cellStyle name="Comma 34 5 4 2" xfId="7598" xr:uid="{AAAFD43B-7EB7-4E42-8582-C887CB371586}"/>
    <cellStyle name="Comma 34 5 4 2 2" xfId="18997" xr:uid="{0A8F5CE4-1EAD-4C52-8191-86E9E5D305EA}"/>
    <cellStyle name="Comma 34 5 4 2 2 2" xfId="47592" xr:uid="{613988CD-4BAB-48DE-9040-C676BC73CF92}"/>
    <cellStyle name="Comma 34 5 4 2 3" xfId="36194" xr:uid="{22D7959A-5171-4AC2-BBAE-52EB7945E76E}"/>
    <cellStyle name="Comma 34 5 4 3" xfId="13298" xr:uid="{5815372B-2AF3-4992-8E38-951E6E96BC65}"/>
    <cellStyle name="Comma 34 5 4 3 2" xfId="41893" xr:uid="{2F08FC6A-FB6D-41DB-8A4B-7B840A21961E}"/>
    <cellStyle name="Comma 34 5 4 4" xfId="24772" xr:uid="{9A9C65B1-0EF6-4D1B-8F8B-45F09DA2E928}"/>
    <cellStyle name="Comma 34 5 4 4 2" xfId="53367" xr:uid="{D6CA6916-9A63-4D94-AB6E-9A7855178C9A}"/>
    <cellStyle name="Comma 34 5 4 5" xfId="30495" xr:uid="{F93228D0-298E-49E4-BEB0-6CE2204F25EC}"/>
    <cellStyle name="Comma 34 5 5" xfId="2350" xr:uid="{F8F71A25-0BFC-4F9A-998F-E1E67BC0160B}"/>
    <cellStyle name="Comma 34 5 5 2" xfId="8051" xr:uid="{EE0B30E9-91EC-4417-8806-BDF5F93A72D5}"/>
    <cellStyle name="Comma 34 5 5 2 2" xfId="19450" xr:uid="{828BAA63-824D-4616-B659-26CE297D6AC2}"/>
    <cellStyle name="Comma 34 5 5 2 2 2" xfId="48045" xr:uid="{A71F6029-4F7D-4080-92EA-1A7F7B50ABBE}"/>
    <cellStyle name="Comma 34 5 5 2 3" xfId="36647" xr:uid="{8F471214-CE08-40E3-BB27-7C247FC7E96F}"/>
    <cellStyle name="Comma 34 5 5 3" xfId="13751" xr:uid="{4756B2EC-A107-48DE-BA59-B12EE2D44A34}"/>
    <cellStyle name="Comma 34 5 5 3 2" xfId="42346" xr:uid="{28202BF5-CEDA-45C6-9FB5-A5B27A05E1C0}"/>
    <cellStyle name="Comma 34 5 5 4" xfId="25225" xr:uid="{C50122BE-671A-46BF-8743-B85FDFD63480}"/>
    <cellStyle name="Comma 34 5 5 4 2" xfId="53820" xr:uid="{64426D1E-D872-4DFC-8D69-4D65C12A16A6}"/>
    <cellStyle name="Comma 34 5 5 5" xfId="30948" xr:uid="{A7CEAC4D-7F81-44A9-BC09-AB62C9ECAD01}"/>
    <cellStyle name="Comma 34 5 6" xfId="3001" xr:uid="{D6A43AF0-723D-4A87-BC67-EF036775BE4D}"/>
    <cellStyle name="Comma 34 5 6 2" xfId="8702" xr:uid="{A42D2942-63D2-4DD5-83DB-01441F2AC6C0}"/>
    <cellStyle name="Comma 34 5 6 2 2" xfId="20101" xr:uid="{07183A8F-CAAA-4445-918A-4295BDA22639}"/>
    <cellStyle name="Comma 34 5 6 2 2 2" xfId="48696" xr:uid="{6BD49DB2-B675-4451-8D01-F199A7B1C459}"/>
    <cellStyle name="Comma 34 5 6 2 3" xfId="37298" xr:uid="{AEA20B17-B17F-4C64-89C8-AFF68E232167}"/>
    <cellStyle name="Comma 34 5 6 3" xfId="14402" xr:uid="{56772873-863E-4B70-ABC1-14A095397864}"/>
    <cellStyle name="Comma 34 5 6 3 2" xfId="42997" xr:uid="{7A06857F-6E95-446F-9777-1599FE064794}"/>
    <cellStyle name="Comma 34 5 6 4" xfId="25876" xr:uid="{ACC97901-EC2D-4434-8C8C-785769120545}"/>
    <cellStyle name="Comma 34 5 6 4 2" xfId="54471" xr:uid="{21EA120C-0E41-489E-A4CD-1CF6D4947DAB}"/>
    <cellStyle name="Comma 34 5 6 5" xfId="31599" xr:uid="{17775F75-3EF6-4972-B6C3-F5E5DA4755C8}"/>
    <cellStyle name="Comma 34 5 7" xfId="3648" xr:uid="{F0AC478D-6E35-46F8-8CD7-022BFDF1A3A9}"/>
    <cellStyle name="Comma 34 5 7 2" xfId="9349" xr:uid="{45A6EEA8-00D9-445C-9D0D-C9D8B11F2976}"/>
    <cellStyle name="Comma 34 5 7 2 2" xfId="20748" xr:uid="{515EAA9A-0706-4EF2-91C6-68C3867455F2}"/>
    <cellStyle name="Comma 34 5 7 2 2 2" xfId="49343" xr:uid="{78106E6F-8C31-4F27-913E-804B60FAC61D}"/>
    <cellStyle name="Comma 34 5 7 2 3" xfId="37945" xr:uid="{089E2ADF-3C1B-4985-9D39-4983E18553F6}"/>
    <cellStyle name="Comma 34 5 7 3" xfId="15049" xr:uid="{2C0C007B-FA7F-4B92-B9A0-47A042C4566F}"/>
    <cellStyle name="Comma 34 5 7 3 2" xfId="43644" xr:uid="{69D4D11A-56A3-4A69-A922-290A6F01D55E}"/>
    <cellStyle name="Comma 34 5 7 4" xfId="26523" xr:uid="{5B1EA5B1-9412-470F-9E11-7438F787B63C}"/>
    <cellStyle name="Comma 34 5 7 4 2" xfId="55118" xr:uid="{D6858CBC-C781-40AE-B02C-03CB9DD8BF8C}"/>
    <cellStyle name="Comma 34 5 7 5" xfId="32246" xr:uid="{5171A923-B13E-4BB9-967D-EFD8E647DD23}"/>
    <cellStyle name="Comma 34 5 8" xfId="4295" xr:uid="{BEE8E572-A222-435D-A48C-20A04BB7911A}"/>
    <cellStyle name="Comma 34 5 8 2" xfId="9996" xr:uid="{331FE227-1B43-4485-9C6B-E7CC8862DA4B}"/>
    <cellStyle name="Comma 34 5 8 2 2" xfId="21395" xr:uid="{AB7AC071-947E-46F5-849E-50D404D714F1}"/>
    <cellStyle name="Comma 34 5 8 2 2 2" xfId="49990" xr:uid="{1B352F64-1DFA-44C2-A14A-8F6C7178DAE5}"/>
    <cellStyle name="Comma 34 5 8 2 3" xfId="38592" xr:uid="{921FE1A8-7167-48E8-AB8C-60488EE0AC30}"/>
    <cellStyle name="Comma 34 5 8 3" xfId="15696" xr:uid="{38761C11-7F02-493E-AB8D-2F8E291CD4A0}"/>
    <cellStyle name="Comma 34 5 8 3 2" xfId="44291" xr:uid="{B6DEEDC5-ECE7-4926-9B60-8338C8CEEDDD}"/>
    <cellStyle name="Comma 34 5 8 4" xfId="27170" xr:uid="{54E4487A-BACD-4E0E-BF7F-33E933A9151D}"/>
    <cellStyle name="Comma 34 5 8 4 2" xfId="55765" xr:uid="{E9DEA5DA-5C66-4488-9168-2D8A90D4E628}"/>
    <cellStyle name="Comma 34 5 8 5" xfId="32893" xr:uid="{A70CFB77-E85C-4B2A-B1E6-1D5DE6DC4C03}"/>
    <cellStyle name="Comma 34 5 9" xfId="6239" xr:uid="{32DDE4B4-4736-409D-807B-D1D6C168CB07}"/>
    <cellStyle name="Comma 34 5 9 2" xfId="17638" xr:uid="{F5F92CCB-5F1A-4A5E-89ED-7424D36749EC}"/>
    <cellStyle name="Comma 34 5 9 2 2" xfId="46233" xr:uid="{5000DCE7-DC7C-4D5C-870E-A82DE4541CA9}"/>
    <cellStyle name="Comma 34 5 9 3" xfId="34835" xr:uid="{4D0523F5-6DD2-4F58-BD90-D8BAAAF2ED51}"/>
    <cellStyle name="Comma 34 6" xfId="437" xr:uid="{F02BE7EF-6BF3-42DC-8C09-5A56ACA1226B}"/>
    <cellStyle name="Comma 34 6 2" xfId="3369" xr:uid="{67134DA8-9036-45EB-8501-761FDA4D3DE6}"/>
    <cellStyle name="Comma 34 6 2 2" xfId="9070" xr:uid="{FBC653E9-1517-4B7F-B8CF-C133BF433E4B}"/>
    <cellStyle name="Comma 34 6 2 2 2" xfId="20469" xr:uid="{9DA09D03-614D-4C57-93C0-4E88A4EE4E52}"/>
    <cellStyle name="Comma 34 6 2 2 2 2" xfId="49064" xr:uid="{C3265DFD-3B85-4BEA-A6C8-33D6FC0798C1}"/>
    <cellStyle name="Comma 34 6 2 2 3" xfId="37666" xr:uid="{E0B1505E-303E-443B-A399-77ED75B28C54}"/>
    <cellStyle name="Comma 34 6 2 3" xfId="14770" xr:uid="{C2CE1156-B89D-444E-9DF3-AA3ECF04370D}"/>
    <cellStyle name="Comma 34 6 2 3 2" xfId="43365" xr:uid="{FE137C0A-2807-41A1-813C-D0154573B1DD}"/>
    <cellStyle name="Comma 34 6 2 4" xfId="26244" xr:uid="{9F7A4811-A848-4F18-91E7-A2792C7D5B8D}"/>
    <cellStyle name="Comma 34 6 2 4 2" xfId="54839" xr:uid="{0804AF3A-9905-4D86-AA35-D208C3600021}"/>
    <cellStyle name="Comma 34 6 2 5" xfId="31967" xr:uid="{DB48AEBE-6AAA-446C-A367-EB4F90298C0D}"/>
    <cellStyle name="Comma 34 6 3" xfId="4016" xr:uid="{1A6CEF77-FF00-444D-8E15-708825A1DAEA}"/>
    <cellStyle name="Comma 34 6 3 2" xfId="9717" xr:uid="{3697D5A3-A16C-4717-96F2-8F1658C37534}"/>
    <cellStyle name="Comma 34 6 3 2 2" xfId="21116" xr:uid="{827C7218-EEFB-4B03-AB11-F677A342DCBF}"/>
    <cellStyle name="Comma 34 6 3 2 2 2" xfId="49711" xr:uid="{DFA7F1B9-DF19-4BA8-8ECB-8C5A359608CD}"/>
    <cellStyle name="Comma 34 6 3 2 3" xfId="38313" xr:uid="{B4B771FE-BAB8-4C29-AD7B-1060C3C29F8B}"/>
    <cellStyle name="Comma 34 6 3 3" xfId="15417" xr:uid="{7B92F29D-3BE0-4BAC-9E82-31D009D597B4}"/>
    <cellStyle name="Comma 34 6 3 3 2" xfId="44012" xr:uid="{D515058E-1E10-4EF1-BC86-DE29AF7E52C5}"/>
    <cellStyle name="Comma 34 6 3 4" xfId="26891" xr:uid="{3533536C-E68F-455A-9E3F-0C98415690A0}"/>
    <cellStyle name="Comma 34 6 3 4 2" xfId="55486" xr:uid="{9C1944CE-EBDA-4291-87FE-9F4F2E1B4EAA}"/>
    <cellStyle name="Comma 34 6 3 5" xfId="32614" xr:uid="{BEFF5C5C-60B5-4677-AEEC-7728BBC1BF56}"/>
    <cellStyle name="Comma 34 6 4" xfId="4663" xr:uid="{9E26CBB0-0DA0-4C01-B878-E872DA942F28}"/>
    <cellStyle name="Comma 34 6 4 2" xfId="10364" xr:uid="{669F48F9-41CE-45D8-95CF-13189B783FAF}"/>
    <cellStyle name="Comma 34 6 4 2 2" xfId="21763" xr:uid="{AB4380C3-6644-4C1C-81B6-DE9645CD4626}"/>
    <cellStyle name="Comma 34 6 4 2 2 2" xfId="50358" xr:uid="{B4940A7A-C046-4AB9-BDEE-B21E260EDEDA}"/>
    <cellStyle name="Comma 34 6 4 2 3" xfId="38960" xr:uid="{A145FAEF-F5E7-4126-8350-9E692650AAAA}"/>
    <cellStyle name="Comma 34 6 4 3" xfId="16064" xr:uid="{06FC37BA-B93C-46A8-9A17-BA8FC4B46AB4}"/>
    <cellStyle name="Comma 34 6 4 3 2" xfId="44659" xr:uid="{722400A5-4155-4235-A646-B67CE2DC3FF2}"/>
    <cellStyle name="Comma 34 6 4 4" xfId="27538" xr:uid="{860036BE-EC32-43B9-B22A-6E97D7FA0204}"/>
    <cellStyle name="Comma 34 6 4 4 2" xfId="56133" xr:uid="{817540EC-DAAD-456C-B9C4-9875520E34ED}"/>
    <cellStyle name="Comma 34 6 4 5" xfId="33261" xr:uid="{0F96ACFA-3400-4EAC-AAC3-15AAE73BA1F9}"/>
    <cellStyle name="Comma 34 6 5" xfId="6138" xr:uid="{A6F43397-1DA8-4CCE-8601-D86B8DA6D825}"/>
    <cellStyle name="Comma 34 6 5 2" xfId="17537" xr:uid="{DEEC2151-D9E3-474F-85D0-A7DB3446CB3B}"/>
    <cellStyle name="Comma 34 6 5 2 2" xfId="46132" xr:uid="{8813EF06-741E-45B9-9684-5BEB1494EB97}"/>
    <cellStyle name="Comma 34 6 5 3" xfId="34734" xr:uid="{BF66DA84-8E2F-409F-A20F-F4E773005FC9}"/>
    <cellStyle name="Comma 34 6 6" xfId="11838" xr:uid="{15719B1E-940E-4156-A765-01DCB2BC577E}"/>
    <cellStyle name="Comma 34 6 6 2" xfId="40433" xr:uid="{5DD2E2DE-DFFA-409E-A30D-4CA2BE2F0668}"/>
    <cellStyle name="Comma 34 6 7" xfId="23312" xr:uid="{30A15AA0-4792-4ECB-8AEA-CBC42B710FDE}"/>
    <cellStyle name="Comma 34 6 7 2" xfId="51907" xr:uid="{CC095D85-46D9-4C47-84F4-50CDE9698510}"/>
    <cellStyle name="Comma 34 6 8" xfId="29035" xr:uid="{1D4BFFF8-B8BD-40D6-895B-ACEE7D272593}"/>
    <cellStyle name="Comma 34 7" xfId="890" xr:uid="{AE821269-DC56-40FF-8C5A-0C1C03CB958D}"/>
    <cellStyle name="Comma 34 7 2" xfId="6591" xr:uid="{B0E6DD8D-74A8-41D1-BD06-465253225DB7}"/>
    <cellStyle name="Comma 34 7 2 2" xfId="17990" xr:uid="{90035C39-C650-49E5-A3D3-E327364B0918}"/>
    <cellStyle name="Comma 34 7 2 2 2" xfId="46585" xr:uid="{53ADA942-223E-49C7-ACBE-2524A92825A2}"/>
    <cellStyle name="Comma 34 7 2 3" xfId="35187" xr:uid="{14763C70-85DD-43BF-8CA2-B31FFCDC3DF9}"/>
    <cellStyle name="Comma 34 7 3" xfId="12291" xr:uid="{22272DDA-F5C9-42A9-82BB-80F2AAAA2EE5}"/>
    <cellStyle name="Comma 34 7 3 2" xfId="40886" xr:uid="{A8CC6074-2107-45FA-955F-028F56593A8B}"/>
    <cellStyle name="Comma 34 7 4" xfId="23765" xr:uid="{515DEA06-B524-4AD8-A6A2-2BB50ECC0AAE}"/>
    <cellStyle name="Comma 34 7 4 2" xfId="52360" xr:uid="{D73E9671-11EF-4CD5-9171-6B74B6DA2C4F}"/>
    <cellStyle name="Comma 34 7 5" xfId="29488" xr:uid="{62C4B9F3-7546-4883-BAE6-48DC85B49F2F}"/>
    <cellStyle name="Comma 34 8" xfId="1343" xr:uid="{14430349-7BA1-41C8-9675-8813D8667EB8}"/>
    <cellStyle name="Comma 34 8 2" xfId="7044" xr:uid="{83079C8B-E92D-482B-AC49-25DA7534A976}"/>
    <cellStyle name="Comma 34 8 2 2" xfId="18443" xr:uid="{54B38D02-A531-426A-9CB8-FE7C0A139721}"/>
    <cellStyle name="Comma 34 8 2 2 2" xfId="47038" xr:uid="{208ECC0E-86E1-4E5E-A9D7-77E759AEDF28}"/>
    <cellStyle name="Comma 34 8 2 3" xfId="35640" xr:uid="{8F3EFC05-CF7F-455A-912C-BEDC1B2EFA3E}"/>
    <cellStyle name="Comma 34 8 3" xfId="12744" xr:uid="{71F0C52B-F32D-4E22-B042-A011D483AC13}"/>
    <cellStyle name="Comma 34 8 3 2" xfId="41339" xr:uid="{0E061A95-5074-4D05-A0AE-332657A7495D}"/>
    <cellStyle name="Comma 34 8 4" xfId="24218" xr:uid="{39B20A4D-2803-4B42-A14B-8E7307B2DBC6}"/>
    <cellStyle name="Comma 34 8 4 2" xfId="52813" xr:uid="{834D0897-CB6F-4EE2-B736-004F6C8D8CB1}"/>
    <cellStyle name="Comma 34 8 5" xfId="29941" xr:uid="{92B0410A-89AF-4298-AED1-371D2D25BCE2}"/>
    <cellStyle name="Comma 34 9" xfId="1796" xr:uid="{8087FAC0-EE14-4250-B53C-679D845F8D9F}"/>
    <cellStyle name="Comma 34 9 2" xfId="7497" xr:uid="{9CBA28C9-374B-4874-92D8-68EA51E6C3B2}"/>
    <cellStyle name="Comma 34 9 2 2" xfId="18896" xr:uid="{F5E837EB-7A11-4EE0-B078-0420B1C91924}"/>
    <cellStyle name="Comma 34 9 2 2 2" xfId="47491" xr:uid="{E2A90F41-B598-49E0-8952-1159A4A1CE26}"/>
    <cellStyle name="Comma 34 9 2 3" xfId="36093" xr:uid="{872E4C5A-00A7-4E71-A8FA-4BA519FE7060}"/>
    <cellStyle name="Comma 34 9 3" xfId="13197" xr:uid="{28452A00-1FE5-477B-A6D4-720A4916B92B}"/>
    <cellStyle name="Comma 34 9 3 2" xfId="41792" xr:uid="{7DB167EB-C81D-4AFC-9269-6227BEE41A5B}"/>
    <cellStyle name="Comma 34 9 4" xfId="24671" xr:uid="{F0BAD20D-355A-453D-8550-BB35F09C0713}"/>
    <cellStyle name="Comma 34 9 4 2" xfId="53266" xr:uid="{91080AC2-70D2-40D6-ACA2-B12A09914CA9}"/>
    <cellStyle name="Comma 34 9 5" xfId="30394" xr:uid="{1FECBF01-C0F0-4317-AD78-49E9C1C720B2}"/>
    <cellStyle name="Comma 35" xfId="87" xr:uid="{F4B0B5CF-71E8-4552-B25C-11CBDC6B9DDA}"/>
    <cellStyle name="Comma 35 10" xfId="2251" xr:uid="{10F70731-3486-480A-A249-47FDC8A876E6}"/>
    <cellStyle name="Comma 35 10 2" xfId="7952" xr:uid="{FE517D5C-971A-4722-A5BC-25CEAC161FC7}"/>
    <cellStyle name="Comma 35 10 2 2" xfId="19351" xr:uid="{C8A5D419-8868-42A4-96D0-D5F07242A740}"/>
    <cellStyle name="Comma 35 10 2 2 2" xfId="47946" xr:uid="{87E7A250-3701-4ADC-ABF3-F7226EA5CD27}"/>
    <cellStyle name="Comma 35 10 2 3" xfId="36548" xr:uid="{A45FFED5-0B9E-42C5-AA76-4D9409C0D462}"/>
    <cellStyle name="Comma 35 10 3" xfId="13652" xr:uid="{7523114A-9A0A-4D17-9DE0-244D28DBE8EE}"/>
    <cellStyle name="Comma 35 10 3 2" xfId="42247" xr:uid="{16CE609A-406A-4FA9-90DD-A0D7E10F9996}"/>
    <cellStyle name="Comma 35 10 4" xfId="25126" xr:uid="{136C4A5D-CBB0-43E0-8FB6-722D4439987A}"/>
    <cellStyle name="Comma 35 10 4 2" xfId="53721" xr:uid="{02C86338-426E-4E27-BA74-EEBEC3E79EB7}"/>
    <cellStyle name="Comma 35 10 5" xfId="30849" xr:uid="{8127177D-4BDF-4B14-A85A-6378C2776232}"/>
    <cellStyle name="Comma 35 11" xfId="2720" xr:uid="{72C6E367-0B6D-432C-A101-8E51E51EFB20}"/>
    <cellStyle name="Comma 35 11 2" xfId="8421" xr:uid="{38E941D7-3958-414C-BA7C-64A58CB44AA9}"/>
    <cellStyle name="Comma 35 11 2 2" xfId="19820" xr:uid="{495EC93B-80A7-4CBB-9E4C-72C64F0776AE}"/>
    <cellStyle name="Comma 35 11 2 2 2" xfId="48415" xr:uid="{85AE66AD-2E50-40E9-9793-92D93AFFF790}"/>
    <cellStyle name="Comma 35 11 2 3" xfId="37017" xr:uid="{50B8384D-DFD8-470D-BA8C-1C86F04EB897}"/>
    <cellStyle name="Comma 35 11 3" xfId="14121" xr:uid="{DC3E5E2E-4CF4-4851-A4A1-30426E3A7FF2}"/>
    <cellStyle name="Comma 35 11 3 2" xfId="42716" xr:uid="{8467E812-3B2D-41B8-A4B2-8022D130B334}"/>
    <cellStyle name="Comma 35 11 4" xfId="25595" xr:uid="{D35BDBBB-BBAE-4593-9485-1E57599B20DD}"/>
    <cellStyle name="Comma 35 11 4 2" xfId="54190" xr:uid="{FA1628B2-44D3-4A86-A5EA-3392CC4746D6}"/>
    <cellStyle name="Comma 35 11 5" xfId="31318" xr:uid="{A089BFA1-7F45-4F32-A5DF-3AE4E8AC6B34}"/>
    <cellStyle name="Comma 35 12" xfId="2902" xr:uid="{C2B65B7E-3297-4F0B-BAAB-F5DD351AB744}"/>
    <cellStyle name="Comma 35 12 2" xfId="8603" xr:uid="{A8AE3AF0-8DF2-4976-81C1-FD6F08B7EFD9}"/>
    <cellStyle name="Comma 35 12 2 2" xfId="20002" xr:uid="{4DD60569-B635-496B-9AF5-4DF41E527EB1}"/>
    <cellStyle name="Comma 35 12 2 2 2" xfId="48597" xr:uid="{7887DD6F-2E9A-4CDC-BDAC-09EEF7BF7F02}"/>
    <cellStyle name="Comma 35 12 2 3" xfId="37199" xr:uid="{770BEA3D-49AF-4044-AAB3-AC3FA65CAFEC}"/>
    <cellStyle name="Comma 35 12 3" xfId="14303" xr:uid="{5015D0AC-3488-4A49-8FA5-A332ED46E093}"/>
    <cellStyle name="Comma 35 12 3 2" xfId="42898" xr:uid="{B61F0436-3076-47E1-9DD6-4CE38DC566A9}"/>
    <cellStyle name="Comma 35 12 4" xfId="25777" xr:uid="{37C77FA6-8746-4C27-933D-99A40A3FDDBE}"/>
    <cellStyle name="Comma 35 12 4 2" xfId="54372" xr:uid="{362EB5EF-1B0E-465C-963D-D1B3F08097C2}"/>
    <cellStyle name="Comma 35 12 5" xfId="31500" xr:uid="{D1A91A0F-E975-4B84-9C90-05A1130B81E5}"/>
    <cellStyle name="Comma 35 13" xfId="3549" xr:uid="{781FADE2-DFD5-4770-AD05-7289894A185E}"/>
    <cellStyle name="Comma 35 13 2" xfId="9250" xr:uid="{EED5108D-417C-4B50-BDDA-89CF0EF97B1E}"/>
    <cellStyle name="Comma 35 13 2 2" xfId="20649" xr:uid="{69521E54-78FE-44F5-BDA2-264B40DA4E9D}"/>
    <cellStyle name="Comma 35 13 2 2 2" xfId="49244" xr:uid="{EB99CA29-3D30-4CBD-A07B-AD51A3BDD110}"/>
    <cellStyle name="Comma 35 13 2 3" xfId="37846" xr:uid="{0B6CDACA-C626-4FDA-9EF9-82E487D2D030}"/>
    <cellStyle name="Comma 35 13 3" xfId="14950" xr:uid="{5FFC96F1-5BD0-485C-B8AD-7BC3DA6ACA58}"/>
    <cellStyle name="Comma 35 13 3 2" xfId="43545" xr:uid="{69CBE7AB-33B0-4B45-A43D-3628FFAE393A}"/>
    <cellStyle name="Comma 35 13 4" xfId="26424" xr:uid="{1526DB33-968E-4343-868E-4430DD23DBFB}"/>
    <cellStyle name="Comma 35 13 4 2" xfId="55019" xr:uid="{21F6C944-1599-42B0-9DE3-39CC2D891166}"/>
    <cellStyle name="Comma 35 13 5" xfId="32147" xr:uid="{BF35C8EF-7EDF-4D75-B147-F4A5BF0E35ED}"/>
    <cellStyle name="Comma 35 14" xfId="4196" xr:uid="{0B5456E2-CE78-47DC-AD50-20FCA0A1C4DE}"/>
    <cellStyle name="Comma 35 14 2" xfId="9897" xr:uid="{1A44DCD2-B566-4DA5-A78F-0EC35508B44E}"/>
    <cellStyle name="Comma 35 14 2 2" xfId="21296" xr:uid="{CDE38096-8800-4A2A-9416-F72E5843D4C9}"/>
    <cellStyle name="Comma 35 14 2 2 2" xfId="49891" xr:uid="{FE25588B-F914-4DB3-8C01-858AAA0D9627}"/>
    <cellStyle name="Comma 35 14 2 3" xfId="38493" xr:uid="{7ED0EA8F-84F7-4A78-B04D-0207DA2C971A}"/>
    <cellStyle name="Comma 35 14 3" xfId="15597" xr:uid="{2B90862B-3350-441E-89F3-4EF1043CAD31}"/>
    <cellStyle name="Comma 35 14 3 2" xfId="44192" xr:uid="{CB438ED8-3955-4F4E-AB7F-CF31DE04A3E3}"/>
    <cellStyle name="Comma 35 14 4" xfId="27071" xr:uid="{6CBC4056-DB0F-4B4A-A26F-D4202C2073B4}"/>
    <cellStyle name="Comma 35 14 4 2" xfId="55666" xr:uid="{B8185D56-D2BF-4764-B655-E0D403B0BB24}"/>
    <cellStyle name="Comma 35 14 5" xfId="32794" xr:uid="{4EA4D82B-1233-4C83-B70D-CC3470BE5995}"/>
    <cellStyle name="Comma 35 15" xfId="4843" xr:uid="{0D9F193B-F1B6-44EE-A73E-F7485D70C742}"/>
    <cellStyle name="Comma 35 15 2" xfId="10544" xr:uid="{147B3C22-1074-45A2-B8DA-77FC3275B894}"/>
    <cellStyle name="Comma 35 15 2 2" xfId="21943" xr:uid="{A9CF8DB4-D420-406A-A84C-DE7B4C8C1B35}"/>
    <cellStyle name="Comma 35 15 2 2 2" xfId="50538" xr:uid="{94953277-EFE5-4017-9B73-2C23288F6747}"/>
    <cellStyle name="Comma 35 15 2 3" xfId="39140" xr:uid="{3455364C-D977-477E-B484-FB5FD81FF1AD}"/>
    <cellStyle name="Comma 35 15 3" xfId="16244" xr:uid="{7A2F3137-4CD5-4804-B666-1D7E8443C065}"/>
    <cellStyle name="Comma 35 15 3 2" xfId="44839" xr:uid="{CDB5709F-7803-4C96-AE9B-BF9314881C53}"/>
    <cellStyle name="Comma 35 15 4" xfId="27718" xr:uid="{229453D5-8AC5-4D79-B5A5-71360B379A7A}"/>
    <cellStyle name="Comma 35 15 4 2" xfId="56313" xr:uid="{3E268E71-16CC-4812-B7F2-37D67F43C0C3}"/>
    <cellStyle name="Comma 35 15 5" xfId="33441" xr:uid="{AA79E8DA-E7A3-4103-862C-8A6F971DF65F}"/>
    <cellStyle name="Comma 35 16" xfId="5129" xr:uid="{AA145170-3479-411C-8245-D97C29F0B409}"/>
    <cellStyle name="Comma 35 16 2" xfId="10828" xr:uid="{FAAFF346-3C93-4476-B78C-CB51E197E969}"/>
    <cellStyle name="Comma 35 16 2 2" xfId="22226" xr:uid="{96F393F3-9CD6-4F63-A0DF-1FD371038ADA}"/>
    <cellStyle name="Comma 35 16 2 2 2" xfId="50821" xr:uid="{0D4BF9A4-D305-4406-B62A-157831FB22D0}"/>
    <cellStyle name="Comma 35 16 2 3" xfId="39423" xr:uid="{37E74C9B-7529-4E5B-9AF1-7A239CFAF1BE}"/>
    <cellStyle name="Comma 35 16 3" xfId="16527" xr:uid="{8BE8B783-891E-44D9-A61F-04085D8D551E}"/>
    <cellStyle name="Comma 35 16 3 2" xfId="45122" xr:uid="{69F33381-37F6-4DC0-9ED1-A08136648E7B}"/>
    <cellStyle name="Comma 35 16 4" xfId="28001" xr:uid="{9CB7810B-DBD9-4B74-B693-BF508D3AC825}"/>
    <cellStyle name="Comma 35 16 4 2" xfId="56596" xr:uid="{0CCB5900-E43C-40B7-981E-3C782EA084E4}"/>
    <cellStyle name="Comma 35 16 5" xfId="33724" xr:uid="{82E88938-1551-4BAB-8A2C-2F1B4FF66642}"/>
    <cellStyle name="Comma 35 17" xfId="5788" xr:uid="{3E87EB79-C4F5-4D6A-9433-49E10DD84D0C}"/>
    <cellStyle name="Comma 35 17 2" xfId="17187" xr:uid="{116E7273-E244-4847-90A9-1B950E0EBFE0}"/>
    <cellStyle name="Comma 35 17 2 2" xfId="45782" xr:uid="{AAF5B713-40CA-49F9-8A56-69DD2609AFC1}"/>
    <cellStyle name="Comma 35 17 3" xfId="34384" xr:uid="{B7984C1F-0A99-4A47-9AE4-6426A0C72131}"/>
    <cellStyle name="Comma 35 18" xfId="11488" xr:uid="{2890CB7A-F2AD-40C2-B572-572638C064A6}"/>
    <cellStyle name="Comma 35 18 2" xfId="40083" xr:uid="{61A310CB-771B-4BC5-85C0-2365A6BF4483}"/>
    <cellStyle name="Comma 35 19" xfId="22962" xr:uid="{C80F6417-0062-4AB6-ABBE-6F240DBE4D67}"/>
    <cellStyle name="Comma 35 19 2" xfId="51557" xr:uid="{0F189A31-F9B9-42DF-B133-779729622B11}"/>
    <cellStyle name="Comma 35 2" xfId="178" xr:uid="{5FE3808F-566D-406B-AA62-D1E9456FC6E5}"/>
    <cellStyle name="Comma 35 2 10" xfId="4388" xr:uid="{B9421ECC-7BBD-482B-8821-A9D1A7E6B2CA}"/>
    <cellStyle name="Comma 35 2 10 2" xfId="10089" xr:uid="{7B4482A4-0D5C-44DC-8D96-3B3C1C163840}"/>
    <cellStyle name="Comma 35 2 10 2 2" xfId="21488" xr:uid="{C7A5A599-6AFA-43A4-B1C9-ABD3777008EE}"/>
    <cellStyle name="Comma 35 2 10 2 2 2" xfId="50083" xr:uid="{91CB366E-D45B-422E-AE3B-821CBED33220}"/>
    <cellStyle name="Comma 35 2 10 2 3" xfId="38685" xr:uid="{763DEF36-A9F1-450D-996F-41C6BB2AE3F6}"/>
    <cellStyle name="Comma 35 2 10 3" xfId="15789" xr:uid="{FFD50ED5-6D6C-4873-9862-34A8DFC434F2}"/>
    <cellStyle name="Comma 35 2 10 3 2" xfId="44384" xr:uid="{9F2B963B-8BC8-4652-937D-9F5FE66AA98A}"/>
    <cellStyle name="Comma 35 2 10 4" xfId="27263" xr:uid="{AD2B2AF4-2542-40B3-8AD4-99C4CDEC648D}"/>
    <cellStyle name="Comma 35 2 10 4 2" xfId="55858" xr:uid="{6BE47BE2-0C90-4BEC-8161-A4E622DFF65E}"/>
    <cellStyle name="Comma 35 2 10 5" xfId="32986" xr:uid="{C817D7D9-F50C-4910-A817-BBFE94D9EE9C}"/>
    <cellStyle name="Comma 35 2 11" xfId="5035" xr:uid="{9681F873-28F0-4A50-A1A7-0EE2891F00A4}"/>
    <cellStyle name="Comma 35 2 11 2" xfId="10736" xr:uid="{DD7AB151-E2B8-49BC-BC99-44D31A8DA20E}"/>
    <cellStyle name="Comma 35 2 11 2 2" xfId="22135" xr:uid="{BDE3865A-05BC-47BC-A940-F7F33B9A7BA0}"/>
    <cellStyle name="Comma 35 2 11 2 2 2" xfId="50730" xr:uid="{61A29ED2-244F-4EE0-A25B-C2BFFE6716B2}"/>
    <cellStyle name="Comma 35 2 11 2 3" xfId="39332" xr:uid="{CCD58E92-C490-4EF4-BC7A-4C2B0343845C}"/>
    <cellStyle name="Comma 35 2 11 3" xfId="16436" xr:uid="{CCE4A128-0127-4386-ACEC-A2F38D4A3A89}"/>
    <cellStyle name="Comma 35 2 11 3 2" xfId="45031" xr:uid="{8F163333-77D8-4BE6-9639-B90A35F6ABC5}"/>
    <cellStyle name="Comma 35 2 11 4" xfId="27910" xr:uid="{2DB82B21-A1CA-4430-8316-877C5EFAD985}"/>
    <cellStyle name="Comma 35 2 11 4 2" xfId="56505" xr:uid="{A70273C4-1BD5-4F16-A825-ECBD65091558}"/>
    <cellStyle name="Comma 35 2 11 5" xfId="33633" xr:uid="{6E30D9CC-1819-405B-BD9F-7325F6BB0153}"/>
    <cellStyle name="Comma 35 2 12" xfId="5321" xr:uid="{AC99781F-EE43-402A-AAFA-DAD49F631D05}"/>
    <cellStyle name="Comma 35 2 12 2" xfId="11020" xr:uid="{4CB01590-5D8B-4C80-86B7-92B55D13BAB4}"/>
    <cellStyle name="Comma 35 2 12 2 2" xfId="22418" xr:uid="{6F310F80-7404-4C29-BE93-CFB83D976D40}"/>
    <cellStyle name="Comma 35 2 12 2 2 2" xfId="51013" xr:uid="{1E889C1F-3EFB-4200-A7CF-015A0B94DE7B}"/>
    <cellStyle name="Comma 35 2 12 2 3" xfId="39615" xr:uid="{11A3118B-72D7-479A-B475-A1F6CF330AEE}"/>
    <cellStyle name="Comma 35 2 12 3" xfId="16719" xr:uid="{2E543EBC-4421-4313-B8B0-E477F943B3E5}"/>
    <cellStyle name="Comma 35 2 12 3 2" xfId="45314" xr:uid="{E878E815-D147-4C50-AD3A-7795C60C04E5}"/>
    <cellStyle name="Comma 35 2 12 4" xfId="28193" xr:uid="{7D9CCD20-0C8E-4BA1-8A5B-F957321FD5FD}"/>
    <cellStyle name="Comma 35 2 12 4 2" xfId="56788" xr:uid="{293A60EC-32DB-4498-A3F8-EA2A0EF2DF60}"/>
    <cellStyle name="Comma 35 2 12 5" xfId="33916" xr:uid="{2400EB05-2DBA-4D55-9E07-7C93E01BFBC5}"/>
    <cellStyle name="Comma 35 2 13" xfId="5879" xr:uid="{15F6546A-1AA6-45B4-B03A-84BF96F2767C}"/>
    <cellStyle name="Comma 35 2 13 2" xfId="17278" xr:uid="{BDDC6802-B3BD-4EB9-8827-F86C6DECA2EB}"/>
    <cellStyle name="Comma 35 2 13 2 2" xfId="45873" xr:uid="{A821C8A0-E662-470F-B3F5-432D3C2B4A4E}"/>
    <cellStyle name="Comma 35 2 13 3" xfId="34475" xr:uid="{2BB02A48-1E52-47A7-B36D-2F1788C9A9F1}"/>
    <cellStyle name="Comma 35 2 14" xfId="11579" xr:uid="{DB7055F4-6E41-4A94-B914-DDF22233FC3B}"/>
    <cellStyle name="Comma 35 2 14 2" xfId="40174" xr:uid="{49301C99-3153-43B1-9FC9-C27088A7498B}"/>
    <cellStyle name="Comma 35 2 15" xfId="23053" xr:uid="{370E5702-773D-40CB-8B05-3A2796C13E43}"/>
    <cellStyle name="Comma 35 2 15 2" xfId="51648" xr:uid="{862B4F98-052F-4082-BA76-104EBE3C23C8}"/>
    <cellStyle name="Comma 35 2 16" xfId="28776" xr:uid="{BD26C72D-43E2-41DF-8324-B9ED4EA6A47B}"/>
    <cellStyle name="Comma 35 2 2" xfId="631" xr:uid="{52746A23-98BB-41E9-B5F8-1DBEB0C7C463}"/>
    <cellStyle name="Comma 35 2 2 2" xfId="3462" xr:uid="{77BF5EB7-B799-43BC-B198-F1A2A6ED9EAF}"/>
    <cellStyle name="Comma 35 2 2 2 2" xfId="9163" xr:uid="{19588E2D-BA39-4275-9DA6-5E17DC3D1B5F}"/>
    <cellStyle name="Comma 35 2 2 2 2 2" xfId="20562" xr:uid="{3100A380-B41E-48D2-9D69-833C78FD9DD0}"/>
    <cellStyle name="Comma 35 2 2 2 2 2 2" xfId="49157" xr:uid="{782A5C27-79CE-4C99-B344-BDCB74045FC9}"/>
    <cellStyle name="Comma 35 2 2 2 2 3" xfId="37759" xr:uid="{4F3BA2A7-8285-4FFC-AEE7-E2284BDFDBA8}"/>
    <cellStyle name="Comma 35 2 2 2 3" xfId="14863" xr:uid="{3A4A6CAD-CEF3-4A76-8D42-DA12EEE7645C}"/>
    <cellStyle name="Comma 35 2 2 2 3 2" xfId="43458" xr:uid="{45587C9C-FA02-4FCC-A561-48FB4DD5369C}"/>
    <cellStyle name="Comma 35 2 2 2 4" xfId="26337" xr:uid="{0520BBE1-74AF-4709-9DA9-AE7257B40379}"/>
    <cellStyle name="Comma 35 2 2 2 4 2" xfId="54932" xr:uid="{2FB506A6-79A4-4A46-89A7-520E27864E7B}"/>
    <cellStyle name="Comma 35 2 2 2 5" xfId="32060" xr:uid="{6BE881D2-EFC9-4F7E-958A-66E363B31A63}"/>
    <cellStyle name="Comma 35 2 2 3" xfId="4109" xr:uid="{16068A02-337D-4A66-85C0-C1AD64A0D076}"/>
    <cellStyle name="Comma 35 2 2 3 2" xfId="9810" xr:uid="{157CFF35-1AEC-4DF6-B7BD-2ADEDB95949B}"/>
    <cellStyle name="Comma 35 2 2 3 2 2" xfId="21209" xr:uid="{1F891BE0-E66F-41B1-835E-22FA65841090}"/>
    <cellStyle name="Comma 35 2 2 3 2 2 2" xfId="49804" xr:uid="{03645C23-BBA4-4523-9E38-20BEB106102C}"/>
    <cellStyle name="Comma 35 2 2 3 2 3" xfId="38406" xr:uid="{5F2DE719-06A5-401D-85A1-091A67ABB848}"/>
    <cellStyle name="Comma 35 2 2 3 3" xfId="15510" xr:uid="{4FC8A6EF-C979-47B7-AED0-B5190F8577B8}"/>
    <cellStyle name="Comma 35 2 2 3 3 2" xfId="44105" xr:uid="{A6E62024-6614-4DF1-9FBC-9806955C96E7}"/>
    <cellStyle name="Comma 35 2 2 3 4" xfId="26984" xr:uid="{51B68F2B-9492-4734-BBF0-FD1D89D42E08}"/>
    <cellStyle name="Comma 35 2 2 3 4 2" xfId="55579" xr:uid="{FF642CC0-7FF2-4F40-9264-DF5425314AEC}"/>
    <cellStyle name="Comma 35 2 2 3 5" xfId="32707" xr:uid="{C56F5D0F-66E9-4CC1-9DF8-86DAED0A6A51}"/>
    <cellStyle name="Comma 35 2 2 4" xfId="4756" xr:uid="{22FE213A-F349-4627-9849-0210E92B55D8}"/>
    <cellStyle name="Comma 35 2 2 4 2" xfId="10457" xr:uid="{84453F26-2DDC-45CA-BD53-DE1F1E1B7552}"/>
    <cellStyle name="Comma 35 2 2 4 2 2" xfId="21856" xr:uid="{C303AAEA-8A78-4D29-8B83-19E7968950FE}"/>
    <cellStyle name="Comma 35 2 2 4 2 2 2" xfId="50451" xr:uid="{22AF3F27-BFC3-473B-9069-CCDF173DD7A3}"/>
    <cellStyle name="Comma 35 2 2 4 2 3" xfId="39053" xr:uid="{07900018-0BDC-4D77-AD25-C87A31E0FD49}"/>
    <cellStyle name="Comma 35 2 2 4 3" xfId="16157" xr:uid="{27620A6F-1B24-43EF-995B-CD61CEA195D8}"/>
    <cellStyle name="Comma 35 2 2 4 3 2" xfId="44752" xr:uid="{5CD62A4C-F368-4744-AD32-2B29316ABE67}"/>
    <cellStyle name="Comma 35 2 2 4 4" xfId="27631" xr:uid="{2A6E3C3D-994D-4772-90FE-B4A17276B0A0}"/>
    <cellStyle name="Comma 35 2 2 4 4 2" xfId="56226" xr:uid="{46B8182D-4748-4E61-86BB-8CEE99E8EC21}"/>
    <cellStyle name="Comma 35 2 2 4 5" xfId="33354" xr:uid="{445BCD31-5E40-4616-8A0E-72B2DE901F71}"/>
    <cellStyle name="Comma 35 2 2 5" xfId="5604" xr:uid="{86E5B432-2825-4443-A167-4DB10C2688C5}"/>
    <cellStyle name="Comma 35 2 2 5 2" xfId="11303" xr:uid="{05C79DE1-2ECA-4F8A-A2DC-12E63950678D}"/>
    <cellStyle name="Comma 35 2 2 5 2 2" xfId="22701" xr:uid="{847989AE-206C-4E33-B5AF-28DC6A70674A}"/>
    <cellStyle name="Comma 35 2 2 5 2 2 2" xfId="51296" xr:uid="{2A1ED8C9-1AE2-429D-91E5-FE4913D892B9}"/>
    <cellStyle name="Comma 35 2 2 5 2 3" xfId="39898" xr:uid="{4D0B1DE5-1DE3-42AA-9DCA-A4F618F36DC6}"/>
    <cellStyle name="Comma 35 2 2 5 3" xfId="17002" xr:uid="{DABDC1C4-FCC5-4593-9C88-33E65D698F80}"/>
    <cellStyle name="Comma 35 2 2 5 3 2" xfId="45597" xr:uid="{644E17B8-25F1-43EB-BD49-E2C23015B9C5}"/>
    <cellStyle name="Comma 35 2 2 5 4" xfId="28476" xr:uid="{53CC0487-90CC-46C3-8B62-2A36956B9829}"/>
    <cellStyle name="Comma 35 2 2 5 4 2" xfId="57071" xr:uid="{DF62E514-618B-4D2D-948D-39E2A74E455E}"/>
    <cellStyle name="Comma 35 2 2 5 5" xfId="34199" xr:uid="{EDF0ACD1-80C7-475E-9943-32FB93262721}"/>
    <cellStyle name="Comma 35 2 2 6" xfId="6332" xr:uid="{3EFA9789-6291-4982-B297-64CDC5F1C4D5}"/>
    <cellStyle name="Comma 35 2 2 6 2" xfId="17731" xr:uid="{159B12A1-4143-4EE7-BD53-27EE4B897966}"/>
    <cellStyle name="Comma 35 2 2 6 2 2" xfId="46326" xr:uid="{9FC013C6-D6BF-4180-AF72-B11B1150A064}"/>
    <cellStyle name="Comma 35 2 2 6 3" xfId="34928" xr:uid="{3358C2B8-4E5B-4FBD-AD9A-58F1F60A94BB}"/>
    <cellStyle name="Comma 35 2 2 7" xfId="12032" xr:uid="{7B0507E1-810A-4A1D-BDC4-0BB0D8317FF2}"/>
    <cellStyle name="Comma 35 2 2 7 2" xfId="40627" xr:uid="{F769B961-33C9-4580-A669-4239A2F16CDA}"/>
    <cellStyle name="Comma 35 2 2 8" xfId="23506" xr:uid="{F8EF012F-5D0E-490F-A611-BDBCD6AA4EB6}"/>
    <cellStyle name="Comma 35 2 2 8 2" xfId="52101" xr:uid="{146E0646-E260-43C7-8B2B-784667F740CC}"/>
    <cellStyle name="Comma 35 2 2 9" xfId="29229" xr:uid="{A6E6368B-7472-488B-936E-5CC861C0704A}"/>
    <cellStyle name="Comma 35 2 3" xfId="1084" xr:uid="{62DA6494-DA1A-4F42-8265-EEF71FC751A5}"/>
    <cellStyle name="Comma 35 2 3 2" xfId="6785" xr:uid="{F1DC64A5-E4A6-4AF8-BEEA-869BA371A6D9}"/>
    <cellStyle name="Comma 35 2 3 2 2" xfId="18184" xr:uid="{0CC3BBF8-3690-4EDA-8B0A-99C6A7A7C699}"/>
    <cellStyle name="Comma 35 2 3 2 2 2" xfId="46779" xr:uid="{4FDDAEE7-2030-4EFC-BB1D-9A51371D819E}"/>
    <cellStyle name="Comma 35 2 3 2 3" xfId="35381" xr:uid="{E2C23CE3-C369-4902-937E-32B169E3E911}"/>
    <cellStyle name="Comma 35 2 3 3" xfId="12485" xr:uid="{E2059296-8871-43B8-B962-2DF35258AB41}"/>
    <cellStyle name="Comma 35 2 3 3 2" xfId="41080" xr:uid="{68999371-475B-4EFB-8A20-DB673B5B9CC2}"/>
    <cellStyle name="Comma 35 2 3 4" xfId="23959" xr:uid="{20B72899-AFBE-4853-8A15-401D0F0A8472}"/>
    <cellStyle name="Comma 35 2 3 4 2" xfId="52554" xr:uid="{8F56A39B-5E9B-4292-9842-98231F7D3714}"/>
    <cellStyle name="Comma 35 2 3 5" xfId="29682" xr:uid="{03E46EFD-E4F4-4444-BD61-C7BC6AA55F6E}"/>
    <cellStyle name="Comma 35 2 4" xfId="1537" xr:uid="{4672F36A-A6C4-4BDB-BEA5-97E5706E92D8}"/>
    <cellStyle name="Comma 35 2 4 2" xfId="7238" xr:uid="{B15A8979-23C5-4AE9-848D-D12DE1ACF085}"/>
    <cellStyle name="Comma 35 2 4 2 2" xfId="18637" xr:uid="{97ADBB1D-2CAD-40B8-B4AB-A698DC7CA4CE}"/>
    <cellStyle name="Comma 35 2 4 2 2 2" xfId="47232" xr:uid="{15836A7D-CD77-4DF1-829D-29FC91E30190}"/>
    <cellStyle name="Comma 35 2 4 2 3" xfId="35834" xr:uid="{CC56B12F-CE58-426A-B3C8-E680AB6176E1}"/>
    <cellStyle name="Comma 35 2 4 3" xfId="12938" xr:uid="{E202D45C-3F9D-4FA7-8803-FF801882310A}"/>
    <cellStyle name="Comma 35 2 4 3 2" xfId="41533" xr:uid="{3DB85DB9-07A2-4D5F-9FF5-D332900E225A}"/>
    <cellStyle name="Comma 35 2 4 4" xfId="24412" xr:uid="{37AC15F7-1EA6-47EA-8620-1533A09537E2}"/>
    <cellStyle name="Comma 35 2 4 4 2" xfId="53007" xr:uid="{735ACCF4-8077-41B6-BDEA-899C38AE1BA1}"/>
    <cellStyle name="Comma 35 2 4 5" xfId="30135" xr:uid="{FE5AB612-67ED-4762-B9C4-E0D9CA864F47}"/>
    <cellStyle name="Comma 35 2 5" xfId="1990" xr:uid="{1297D213-488B-450E-B9A0-28431A518EF8}"/>
    <cellStyle name="Comma 35 2 5 2" xfId="7691" xr:uid="{E8F58244-A3C7-4FFC-9336-3DA04578FBED}"/>
    <cellStyle name="Comma 35 2 5 2 2" xfId="19090" xr:uid="{9AFD4E14-EC34-4AA7-8B8A-A0BBC1FA633E}"/>
    <cellStyle name="Comma 35 2 5 2 2 2" xfId="47685" xr:uid="{8B75DFC2-84CF-4052-A3C1-16BED6EBCA47}"/>
    <cellStyle name="Comma 35 2 5 2 3" xfId="36287" xr:uid="{869DD6D5-50B9-4211-BD50-35FEA4BFABC6}"/>
    <cellStyle name="Comma 35 2 5 3" xfId="13391" xr:uid="{EDC1DF45-787C-483C-B06E-D01ACE98C2F7}"/>
    <cellStyle name="Comma 35 2 5 3 2" xfId="41986" xr:uid="{0EA0383A-4EB7-4BBB-BBF9-24E8FEF710CD}"/>
    <cellStyle name="Comma 35 2 5 4" xfId="24865" xr:uid="{853FD045-5F4F-46D5-8113-B7EB7D2F6E95}"/>
    <cellStyle name="Comma 35 2 5 4 2" xfId="53460" xr:uid="{0DD4603B-7CDB-47D2-8A3D-5A2A034E6506}"/>
    <cellStyle name="Comma 35 2 5 5" xfId="30588" xr:uid="{BB85648D-BC36-4C4A-952D-601FDF193A2D}"/>
    <cellStyle name="Comma 35 2 6" xfId="2443" xr:uid="{22A84DE7-8ADF-4FEE-BBF7-78027985B766}"/>
    <cellStyle name="Comma 35 2 6 2" xfId="8144" xr:uid="{1ED4759C-DB70-4B81-B636-8C3AAF8E17C3}"/>
    <cellStyle name="Comma 35 2 6 2 2" xfId="19543" xr:uid="{DF51E664-343D-4260-BCB4-A8B7263C7F66}"/>
    <cellStyle name="Comma 35 2 6 2 2 2" xfId="48138" xr:uid="{29334FB7-75F5-4181-BB9A-85533E332827}"/>
    <cellStyle name="Comma 35 2 6 2 3" xfId="36740" xr:uid="{2DE86016-E074-47E1-9394-6D8E12588379}"/>
    <cellStyle name="Comma 35 2 6 3" xfId="13844" xr:uid="{036415D9-0DB8-4538-A6A5-C0BD8F10FBF5}"/>
    <cellStyle name="Comma 35 2 6 3 2" xfId="42439" xr:uid="{07696ED7-5C71-492C-AF6B-0F8EF037A561}"/>
    <cellStyle name="Comma 35 2 6 4" xfId="25318" xr:uid="{7C35A9A9-FD63-4DD1-873B-8D92A86BC534}"/>
    <cellStyle name="Comma 35 2 6 4 2" xfId="53913" xr:uid="{0E9C6B64-73DF-4566-B393-D8B569B03D0B}"/>
    <cellStyle name="Comma 35 2 6 5" xfId="31041" xr:uid="{E5840308-C004-4AE9-9DB0-33B0BD84353C}"/>
    <cellStyle name="Comma 35 2 7" xfId="2811" xr:uid="{7FE35FAA-80EB-4AE8-8CFC-718DF5C96842}"/>
    <cellStyle name="Comma 35 2 7 2" xfId="8512" xr:uid="{01D41A2C-E43A-4BC9-A52A-8471AA949D30}"/>
    <cellStyle name="Comma 35 2 7 2 2" xfId="19911" xr:uid="{44F4BAF4-6B0D-4B23-A5C8-A1ADC4E7D08C}"/>
    <cellStyle name="Comma 35 2 7 2 2 2" xfId="48506" xr:uid="{09CD4117-BE38-44A0-93BB-5F3A543DCD0D}"/>
    <cellStyle name="Comma 35 2 7 2 3" xfId="37108" xr:uid="{F8D8F18F-5421-4FCF-869E-F0C94482C2DB}"/>
    <cellStyle name="Comma 35 2 7 3" xfId="14212" xr:uid="{BD6BDC82-5933-4E0F-9469-F369E0506F79}"/>
    <cellStyle name="Comma 35 2 7 3 2" xfId="42807" xr:uid="{080CCA7C-2A09-4C10-94B4-457899534C07}"/>
    <cellStyle name="Comma 35 2 7 4" xfId="25686" xr:uid="{8F3F80A4-165C-4DDE-9B98-6CEFA24E1E99}"/>
    <cellStyle name="Comma 35 2 7 4 2" xfId="54281" xr:uid="{32ADB406-8BCC-4CE7-9F8E-0CC111B3FBB1}"/>
    <cellStyle name="Comma 35 2 7 5" xfId="31409" xr:uid="{A529F640-2B71-4A92-AC69-0002DE1C3513}"/>
    <cellStyle name="Comma 35 2 8" xfId="3094" xr:uid="{C5AF2DFE-7501-4C16-9678-7DB39CD98796}"/>
    <cellStyle name="Comma 35 2 8 2" xfId="8795" xr:uid="{6AF65C0C-839A-46E2-9B12-5B29A80960A5}"/>
    <cellStyle name="Comma 35 2 8 2 2" xfId="20194" xr:uid="{67B41DC1-2F89-4489-9D3A-46F770CC91F2}"/>
    <cellStyle name="Comma 35 2 8 2 2 2" xfId="48789" xr:uid="{B688BA9A-8F56-48F0-AEE9-0ED27147D870}"/>
    <cellStyle name="Comma 35 2 8 2 3" xfId="37391" xr:uid="{74A1FD26-2630-44AB-AD77-E39DD4EEDB6B}"/>
    <cellStyle name="Comma 35 2 8 3" xfId="14495" xr:uid="{B70E220D-3F27-4F8B-B07F-C20F79682047}"/>
    <cellStyle name="Comma 35 2 8 3 2" xfId="43090" xr:uid="{B66BF414-50A6-44BD-826B-12204EBCA40B}"/>
    <cellStyle name="Comma 35 2 8 4" xfId="25969" xr:uid="{A62096FB-5434-4FC0-87FC-D175434CC65E}"/>
    <cellStyle name="Comma 35 2 8 4 2" xfId="54564" xr:uid="{B0F02D59-6219-4121-8AEF-85C0B0178640}"/>
    <cellStyle name="Comma 35 2 8 5" xfId="31692" xr:uid="{C63695C0-1970-428C-92B6-0807C63DCD1F}"/>
    <cellStyle name="Comma 35 2 9" xfId="3741" xr:uid="{98F99EC3-4B2F-4831-B1D3-870DCF6AB267}"/>
    <cellStyle name="Comma 35 2 9 2" xfId="9442" xr:uid="{FB7F9322-36C2-4039-968E-75BFF060AFE3}"/>
    <cellStyle name="Comma 35 2 9 2 2" xfId="20841" xr:uid="{95128DF2-6FC0-427E-B4F3-749420712FE2}"/>
    <cellStyle name="Comma 35 2 9 2 2 2" xfId="49436" xr:uid="{1C6EA1FF-D587-4F29-AF0D-67BD2E247C6A}"/>
    <cellStyle name="Comma 35 2 9 2 3" xfId="38038" xr:uid="{0F494351-0006-472F-BA6C-CBD27D2F9F12}"/>
    <cellStyle name="Comma 35 2 9 3" xfId="15142" xr:uid="{CEE654B8-743A-4FA6-8191-86C7DD078E68}"/>
    <cellStyle name="Comma 35 2 9 3 2" xfId="43737" xr:uid="{88644657-BBC2-4B99-BB4A-4FCF533C1371}"/>
    <cellStyle name="Comma 35 2 9 4" xfId="26616" xr:uid="{53019CFD-837F-4876-B4DD-F2BDBB421C19}"/>
    <cellStyle name="Comma 35 2 9 4 2" xfId="55211" xr:uid="{B425C477-955F-4C8D-A833-EBBE3AABF76E}"/>
    <cellStyle name="Comma 35 2 9 5" xfId="32339" xr:uid="{6D851A5A-2965-4BC7-BF37-B2E273435244}"/>
    <cellStyle name="Comma 35 20" xfId="28685" xr:uid="{A9DE1D5F-ABAB-467E-953A-48A28F415E8B}"/>
    <cellStyle name="Comma 35 3" xfId="265" xr:uid="{C7E0F570-9F81-47BE-9561-9A584B67F587}"/>
    <cellStyle name="Comma 35 3 10" xfId="4944" xr:uid="{16C44C57-05A9-4541-90C5-C94B4A5F53F7}"/>
    <cellStyle name="Comma 35 3 10 2" xfId="10645" xr:uid="{A7177EC9-13E2-46DD-AAB3-1498860F72E8}"/>
    <cellStyle name="Comma 35 3 10 2 2" xfId="22044" xr:uid="{A7DB246B-CDA7-48B7-BA04-7380ECAD764A}"/>
    <cellStyle name="Comma 35 3 10 2 2 2" xfId="50639" xr:uid="{BB5A0EA6-C1D0-4D53-9B2F-ADE126246C79}"/>
    <cellStyle name="Comma 35 3 10 2 3" xfId="39241" xr:uid="{BBB30935-062F-42E1-A1B8-536FB4E39D02}"/>
    <cellStyle name="Comma 35 3 10 3" xfId="16345" xr:uid="{EADEC650-417B-4E2C-99A1-0B7D3D0592EF}"/>
    <cellStyle name="Comma 35 3 10 3 2" xfId="44940" xr:uid="{FFB39F28-C308-4A52-B1F8-7BB11238C9BB}"/>
    <cellStyle name="Comma 35 3 10 4" xfId="27819" xr:uid="{A0946748-49E9-45BF-AF32-11F0A841BDC7}"/>
    <cellStyle name="Comma 35 3 10 4 2" xfId="56414" xr:uid="{A7E8998C-7683-4B3E-81D3-2FE0A6B4EFA3}"/>
    <cellStyle name="Comma 35 3 10 5" xfId="33542" xr:uid="{919F06A4-6B3C-4E49-A49C-60A2B41228E9}"/>
    <cellStyle name="Comma 35 3 11" xfId="5230" xr:uid="{AA248047-5216-4BDD-8E17-F55CAF41E42E}"/>
    <cellStyle name="Comma 35 3 11 2" xfId="10929" xr:uid="{B59A6DA2-FC96-4501-9ABC-4A83FD4F91A5}"/>
    <cellStyle name="Comma 35 3 11 2 2" xfId="22327" xr:uid="{06E265A6-509D-4C6B-AFD6-DD76AA89DA80}"/>
    <cellStyle name="Comma 35 3 11 2 2 2" xfId="50922" xr:uid="{92623565-8028-4CD2-9FCB-CE25BD9D4F56}"/>
    <cellStyle name="Comma 35 3 11 2 3" xfId="39524" xr:uid="{C1676605-9CDF-4AC6-98FB-8C283588E988}"/>
    <cellStyle name="Comma 35 3 11 3" xfId="16628" xr:uid="{5D00E6AA-1551-4A28-B349-3EC6EE52A21A}"/>
    <cellStyle name="Comma 35 3 11 3 2" xfId="45223" xr:uid="{D61133C0-6395-438E-8521-61B583FAE50E}"/>
    <cellStyle name="Comma 35 3 11 4" xfId="28102" xr:uid="{D00BAB33-744B-4005-8F6D-DFBBFFDD089C}"/>
    <cellStyle name="Comma 35 3 11 4 2" xfId="56697" xr:uid="{335E3DE4-8F09-4ECB-BEDE-3530BE5E11DB}"/>
    <cellStyle name="Comma 35 3 11 5" xfId="33825" xr:uid="{30C64529-2D0C-4AAD-B6D8-D271A1F9D8E4}"/>
    <cellStyle name="Comma 35 3 12" xfId="5966" xr:uid="{56DD9F0F-0E6D-4412-B463-E62C52085FC1}"/>
    <cellStyle name="Comma 35 3 12 2" xfId="17365" xr:uid="{C8400020-0849-498E-8DE1-AA7425CFD9C2}"/>
    <cellStyle name="Comma 35 3 12 2 2" xfId="45960" xr:uid="{97C6A6D0-747E-4E6E-98D5-22699FA62860}"/>
    <cellStyle name="Comma 35 3 12 3" xfId="34562" xr:uid="{23B57C03-8348-45C8-B876-A20AADE9E5A2}"/>
    <cellStyle name="Comma 35 3 13" xfId="11666" xr:uid="{BA151AF1-13AB-4DFD-93E5-58ED92380387}"/>
    <cellStyle name="Comma 35 3 13 2" xfId="40261" xr:uid="{90A8D273-3DAF-4E76-A9C3-A68CE55DA965}"/>
    <cellStyle name="Comma 35 3 14" xfId="23140" xr:uid="{FAE99B78-25FA-4458-953C-2B7606052FDF}"/>
    <cellStyle name="Comma 35 3 14 2" xfId="51735" xr:uid="{2C2B11EA-D87C-4FCF-94AD-5FDD27531838}"/>
    <cellStyle name="Comma 35 3 15" xfId="28863" xr:uid="{E761A90F-41BB-4EA7-A967-FD058CF40E08}"/>
    <cellStyle name="Comma 35 3 2" xfId="718" xr:uid="{5895A647-8DE7-4EB9-B444-730995033524}"/>
    <cellStyle name="Comma 35 3 2 2" xfId="5513" xr:uid="{62C27C83-EDB0-4235-964D-E63000790E47}"/>
    <cellStyle name="Comma 35 3 2 2 2" xfId="11212" xr:uid="{26A5187E-C99C-49D7-A746-7BAD9E2FACB5}"/>
    <cellStyle name="Comma 35 3 2 2 2 2" xfId="22610" xr:uid="{A90720D9-C67E-4A80-A329-FD461766B0D1}"/>
    <cellStyle name="Comma 35 3 2 2 2 2 2" xfId="51205" xr:uid="{4BFB03B1-85C0-42E6-BDB1-FD985289699A}"/>
    <cellStyle name="Comma 35 3 2 2 2 3" xfId="39807" xr:uid="{F39FD09A-32DD-41BE-B655-39C236915B3D}"/>
    <cellStyle name="Comma 35 3 2 2 3" xfId="16911" xr:uid="{813846E4-28D8-4FE3-A9A4-82A95B6BAC61}"/>
    <cellStyle name="Comma 35 3 2 2 3 2" xfId="45506" xr:uid="{DCF9D83B-6E1F-41EB-BEE6-3A243A625F25}"/>
    <cellStyle name="Comma 35 3 2 2 4" xfId="28385" xr:uid="{3C1C81EA-73FC-4F77-811F-91BAAFD339C0}"/>
    <cellStyle name="Comma 35 3 2 2 4 2" xfId="56980" xr:uid="{E6DB58FF-912A-4718-AB9B-73DD6AEDD41F}"/>
    <cellStyle name="Comma 35 3 2 2 5" xfId="34108" xr:uid="{5DCE0C3D-432B-4C63-9D7F-5DBCC8172DE9}"/>
    <cellStyle name="Comma 35 3 2 3" xfId="6419" xr:uid="{1DD53491-D911-40D2-96BE-A1E206CF33EB}"/>
    <cellStyle name="Comma 35 3 2 3 2" xfId="17818" xr:uid="{648BC201-8420-4322-BC33-01E2D9D89F28}"/>
    <cellStyle name="Comma 35 3 2 3 2 2" xfId="46413" xr:uid="{98F35A81-19EB-45D8-BA0D-AB310861B483}"/>
    <cellStyle name="Comma 35 3 2 3 3" xfId="35015" xr:uid="{A877A0BA-CFB0-431A-8BAB-50E509417699}"/>
    <cellStyle name="Comma 35 3 2 4" xfId="12119" xr:uid="{6E0A3E7C-761B-4ECC-97C5-805DFBF69765}"/>
    <cellStyle name="Comma 35 3 2 4 2" xfId="40714" xr:uid="{6151EF1C-9E45-485F-9A72-0D99ABF6365D}"/>
    <cellStyle name="Comma 35 3 2 5" xfId="23593" xr:uid="{001980B7-8F01-49AE-A6D7-5A5D5187A502}"/>
    <cellStyle name="Comma 35 3 2 5 2" xfId="52188" xr:uid="{F409DBF4-7765-4C4C-BA51-34AB08378D76}"/>
    <cellStyle name="Comma 35 3 2 6" xfId="29316" xr:uid="{5D9B68ED-AE13-4930-BD25-42DDDCDD8178}"/>
    <cellStyle name="Comma 35 3 3" xfId="1171" xr:uid="{01634655-829E-4E57-A1D2-E280481580DE}"/>
    <cellStyle name="Comma 35 3 3 2" xfId="6872" xr:uid="{011C068B-7C7F-4A94-B781-828C09CEAE04}"/>
    <cellStyle name="Comma 35 3 3 2 2" xfId="18271" xr:uid="{878EA20F-BA09-4198-A14B-6518BE24BA08}"/>
    <cellStyle name="Comma 35 3 3 2 2 2" xfId="46866" xr:uid="{56232BA2-1C9C-4D3B-B09D-775E2C3CB97E}"/>
    <cellStyle name="Comma 35 3 3 2 3" xfId="35468" xr:uid="{1D89552D-C5D2-4BD3-83AD-D88753CDAD87}"/>
    <cellStyle name="Comma 35 3 3 3" xfId="12572" xr:uid="{8B41FBAD-2443-44B1-BD79-BE3D1448841F}"/>
    <cellStyle name="Comma 35 3 3 3 2" xfId="41167" xr:uid="{0D4D96FF-B5F2-4BC9-BB32-7426B8A6CE7D}"/>
    <cellStyle name="Comma 35 3 3 4" xfId="24046" xr:uid="{14869801-DA8D-4AD7-A306-6941316445E5}"/>
    <cellStyle name="Comma 35 3 3 4 2" xfId="52641" xr:uid="{D0D0C27C-5F0E-4F9E-AE80-25B4A005668B}"/>
    <cellStyle name="Comma 35 3 3 5" xfId="29769" xr:uid="{545D3BEB-0E12-407D-84BF-64091FEF9B53}"/>
    <cellStyle name="Comma 35 3 4" xfId="1624" xr:uid="{4C43CC7C-77E2-4876-B4B2-563811836533}"/>
    <cellStyle name="Comma 35 3 4 2" xfId="7325" xr:uid="{CDB29ACF-F564-440B-96C7-B9599DD029A4}"/>
    <cellStyle name="Comma 35 3 4 2 2" xfId="18724" xr:uid="{5996A565-F248-4422-A43A-5FE7373DCE39}"/>
    <cellStyle name="Comma 35 3 4 2 2 2" xfId="47319" xr:uid="{7C181EB5-79CF-44AA-9777-F46DB3C2F6DD}"/>
    <cellStyle name="Comma 35 3 4 2 3" xfId="35921" xr:uid="{67C65566-8491-4DF1-BBCB-88B41EA30FB0}"/>
    <cellStyle name="Comma 35 3 4 3" xfId="13025" xr:uid="{D01028CC-F412-4C7A-8B48-93416819FDE1}"/>
    <cellStyle name="Comma 35 3 4 3 2" xfId="41620" xr:uid="{ACDD2819-9EEA-427E-A609-F5260E83FDDC}"/>
    <cellStyle name="Comma 35 3 4 4" xfId="24499" xr:uid="{C425020F-CC1D-47D0-8F35-DDB090D793DE}"/>
    <cellStyle name="Comma 35 3 4 4 2" xfId="53094" xr:uid="{E7010442-9064-45E7-87A2-BBDF6E44E172}"/>
    <cellStyle name="Comma 35 3 4 5" xfId="30222" xr:uid="{05E756A2-FB19-440F-B4B6-20870E8B82B9}"/>
    <cellStyle name="Comma 35 3 5" xfId="2077" xr:uid="{48BE18B5-DAD3-450B-83FE-8B3BF2384EB6}"/>
    <cellStyle name="Comma 35 3 5 2" xfId="7778" xr:uid="{126EAD44-3E46-4C89-AE31-CD38294400CA}"/>
    <cellStyle name="Comma 35 3 5 2 2" xfId="19177" xr:uid="{0EC447E7-A47D-48F1-ACA7-9EDE4530F8B3}"/>
    <cellStyle name="Comma 35 3 5 2 2 2" xfId="47772" xr:uid="{08DFEAFB-F21F-42E7-A950-97B73A7E79BD}"/>
    <cellStyle name="Comma 35 3 5 2 3" xfId="36374" xr:uid="{AE00E60E-1027-4543-879B-2008C3586002}"/>
    <cellStyle name="Comma 35 3 5 3" xfId="13478" xr:uid="{34A57909-2782-4138-923A-B980C5E4199E}"/>
    <cellStyle name="Comma 35 3 5 3 2" xfId="42073" xr:uid="{31112797-BA17-492C-BA3F-6B560CE3BB74}"/>
    <cellStyle name="Comma 35 3 5 4" xfId="24952" xr:uid="{590A2752-D273-477E-8A87-4F7C31FFD27A}"/>
    <cellStyle name="Comma 35 3 5 4 2" xfId="53547" xr:uid="{882530E5-03AA-486D-AFC9-BC0083CBBD7E}"/>
    <cellStyle name="Comma 35 3 5 5" xfId="30675" xr:uid="{F4D58557-AB4A-446A-810B-968DF2860D98}"/>
    <cellStyle name="Comma 35 3 6" xfId="2530" xr:uid="{663E0795-50EC-463D-BA20-1395E4F75AA7}"/>
    <cellStyle name="Comma 35 3 6 2" xfId="8231" xr:uid="{E4D380B2-2F77-41C5-BAE4-A9CA3DF04AA9}"/>
    <cellStyle name="Comma 35 3 6 2 2" xfId="19630" xr:uid="{7021B7FD-A9E0-4222-8B41-C139F01AFE82}"/>
    <cellStyle name="Comma 35 3 6 2 2 2" xfId="48225" xr:uid="{3218A790-8B8A-4ADC-A9B9-FCBE17115AD9}"/>
    <cellStyle name="Comma 35 3 6 2 3" xfId="36827" xr:uid="{0784281D-FAF5-406D-9450-CDB6F48B645E}"/>
    <cellStyle name="Comma 35 3 6 3" xfId="13931" xr:uid="{D4575D99-14F7-4DE1-B884-8E20E1193FC7}"/>
    <cellStyle name="Comma 35 3 6 3 2" xfId="42526" xr:uid="{B0BA8A91-1A21-4B38-BE84-A2FEC0C5EE6F}"/>
    <cellStyle name="Comma 35 3 6 4" xfId="25405" xr:uid="{A27585D8-1106-4007-B482-99F605D37A51}"/>
    <cellStyle name="Comma 35 3 6 4 2" xfId="54000" xr:uid="{4FA1F839-1624-4DBC-B152-8B6D1B728821}"/>
    <cellStyle name="Comma 35 3 6 5" xfId="31128" xr:uid="{5EFEDE4D-EF90-4D62-A6A2-100DDCA979BB}"/>
    <cellStyle name="Comma 35 3 7" xfId="3181" xr:uid="{CA4FCDFD-418F-4065-AF89-70952CBE0594}"/>
    <cellStyle name="Comma 35 3 7 2" xfId="8882" xr:uid="{00B49ABC-4CE4-4235-8D70-6E27ECE4EB0F}"/>
    <cellStyle name="Comma 35 3 7 2 2" xfId="20281" xr:uid="{BE279C8F-3EF9-4799-83DC-CD627700F727}"/>
    <cellStyle name="Comma 35 3 7 2 2 2" xfId="48876" xr:uid="{0B6E6BCD-9AE4-43F8-9A2A-84FBF0D69D4F}"/>
    <cellStyle name="Comma 35 3 7 2 3" xfId="37478" xr:uid="{88129B21-782F-4CF2-A3B2-6E601FD1754F}"/>
    <cellStyle name="Comma 35 3 7 3" xfId="14582" xr:uid="{44010732-34E9-462B-B00A-F26DDA47CF49}"/>
    <cellStyle name="Comma 35 3 7 3 2" xfId="43177" xr:uid="{89AA5424-CD1D-4364-8731-5AA4AC023138}"/>
    <cellStyle name="Comma 35 3 7 4" xfId="26056" xr:uid="{DF3FFD51-74C4-4FB2-A3A1-67E8ECE9ADC4}"/>
    <cellStyle name="Comma 35 3 7 4 2" xfId="54651" xr:uid="{0C76990D-F664-476F-BF5F-3EEE49530921}"/>
    <cellStyle name="Comma 35 3 7 5" xfId="31779" xr:uid="{30D9BC62-5721-44E2-A76F-6CB8D549015B}"/>
    <cellStyle name="Comma 35 3 8" xfId="3828" xr:uid="{3FD49B17-A594-411A-80DB-D8A5D2A92693}"/>
    <cellStyle name="Comma 35 3 8 2" xfId="9529" xr:uid="{5BF4DCDB-9E5D-4B15-8BC6-60FED746A6D3}"/>
    <cellStyle name="Comma 35 3 8 2 2" xfId="20928" xr:uid="{A438DB33-FCFB-410B-A19A-884311FDD0E9}"/>
    <cellStyle name="Comma 35 3 8 2 2 2" xfId="49523" xr:uid="{5FBD4AEE-FDD2-4D70-98F8-F0F950ED3980}"/>
    <cellStyle name="Comma 35 3 8 2 3" xfId="38125" xr:uid="{B3099DD7-C6EB-4B12-A40B-0482B921BA28}"/>
    <cellStyle name="Comma 35 3 8 3" xfId="15229" xr:uid="{AF1B8019-2E59-4F60-B1D2-FE88190626E4}"/>
    <cellStyle name="Comma 35 3 8 3 2" xfId="43824" xr:uid="{46E8F42B-EE94-4048-AD55-7E0CA18396FC}"/>
    <cellStyle name="Comma 35 3 8 4" xfId="26703" xr:uid="{16B96602-D03E-49BA-A9F5-1C2F1FD9C35B}"/>
    <cellStyle name="Comma 35 3 8 4 2" xfId="55298" xr:uid="{12E14CD4-B532-4CB6-AADD-384724A68E52}"/>
    <cellStyle name="Comma 35 3 8 5" xfId="32426" xr:uid="{FD1793D5-267F-4DA4-AB90-ABFA0F236E6F}"/>
    <cellStyle name="Comma 35 3 9" xfId="4475" xr:uid="{F8864FC4-1DCD-4191-BA34-7812212F5E21}"/>
    <cellStyle name="Comma 35 3 9 2" xfId="10176" xr:uid="{CD77432F-494A-48A9-A77D-4BFF5F885C6D}"/>
    <cellStyle name="Comma 35 3 9 2 2" xfId="21575" xr:uid="{AF2A6176-EE73-4757-ADBD-022791818D89}"/>
    <cellStyle name="Comma 35 3 9 2 2 2" xfId="50170" xr:uid="{7A4840E0-533A-41A5-A08D-7F0E427B71E8}"/>
    <cellStyle name="Comma 35 3 9 2 3" xfId="38772" xr:uid="{C97978B3-1993-49E7-A5E1-A8B70DFC6B39}"/>
    <cellStyle name="Comma 35 3 9 3" xfId="15876" xr:uid="{047A20E1-F3BC-42D7-8F72-E9D79C4A530F}"/>
    <cellStyle name="Comma 35 3 9 3 2" xfId="44471" xr:uid="{0158669D-DEF9-411A-ABB7-D23A0EC4F43A}"/>
    <cellStyle name="Comma 35 3 9 4" xfId="27350" xr:uid="{5F440B89-FCA4-420D-9892-083351A3CE6A}"/>
    <cellStyle name="Comma 35 3 9 4 2" xfId="55945" xr:uid="{B7F09FE6-2E58-4DD4-B8A1-7EE87DFD8261}"/>
    <cellStyle name="Comma 35 3 9 5" xfId="33073" xr:uid="{779FF617-4C07-4DD9-853C-4A45CBD88471}"/>
    <cellStyle name="Comma 35 4" xfId="352" xr:uid="{9CE868F7-1BB7-4049-8D88-218FA69702EC}"/>
    <cellStyle name="Comma 35 4 10" xfId="5412" xr:uid="{10EBB094-472C-4D05-B945-CFF4A2312F32}"/>
    <cellStyle name="Comma 35 4 10 2" xfId="11111" xr:uid="{7DE2E31E-34F3-47BF-98EA-D534B253B8D3}"/>
    <cellStyle name="Comma 35 4 10 2 2" xfId="22509" xr:uid="{E7311C8F-CCDB-41D7-9698-A5DA361F911E}"/>
    <cellStyle name="Comma 35 4 10 2 2 2" xfId="51104" xr:uid="{B026A67C-42CE-4FDC-818B-19D109CA4E41}"/>
    <cellStyle name="Comma 35 4 10 2 3" xfId="39706" xr:uid="{D2DA2E02-669C-4D48-B42C-2D0545F0C037}"/>
    <cellStyle name="Comma 35 4 10 3" xfId="16810" xr:uid="{85AF503B-4F71-431D-9D38-B211077ED278}"/>
    <cellStyle name="Comma 35 4 10 3 2" xfId="45405" xr:uid="{B7972C6D-FCE1-42E4-979B-C55B9AC869EE}"/>
    <cellStyle name="Comma 35 4 10 4" xfId="28284" xr:uid="{3555CE05-2DA6-4CB5-9930-F735FF74D364}"/>
    <cellStyle name="Comma 35 4 10 4 2" xfId="56879" xr:uid="{472DC736-39F9-4B14-B4D8-3A2EA67236D4}"/>
    <cellStyle name="Comma 35 4 10 5" xfId="34007" xr:uid="{896E5435-F731-4D37-9FF8-EF9A7E33A6A7}"/>
    <cellStyle name="Comma 35 4 11" xfId="6053" xr:uid="{43B32BB2-534F-4FB0-813E-79CD3F0F1003}"/>
    <cellStyle name="Comma 35 4 11 2" xfId="17452" xr:uid="{2FF35410-ABAA-4FDF-9916-1C281B325CAF}"/>
    <cellStyle name="Comma 35 4 11 2 2" xfId="46047" xr:uid="{6F2A0F86-E1F3-44ED-979A-C7FFD52FEA0B}"/>
    <cellStyle name="Comma 35 4 11 3" xfId="34649" xr:uid="{C94A537B-7C1A-44D7-BAC9-B56687D8F06C}"/>
    <cellStyle name="Comma 35 4 12" xfId="11753" xr:uid="{7CF7F9E8-25B0-41C8-AAF8-6FA330708870}"/>
    <cellStyle name="Comma 35 4 12 2" xfId="40348" xr:uid="{48BC7753-3DFD-49B0-A8A6-7F7BD110DC99}"/>
    <cellStyle name="Comma 35 4 13" xfId="23227" xr:uid="{AC2E7E2E-B4DE-48FE-A78D-D19E09FADA59}"/>
    <cellStyle name="Comma 35 4 13 2" xfId="51822" xr:uid="{051EB4A3-C212-4EB3-80CA-0B847A9836A8}"/>
    <cellStyle name="Comma 35 4 14" xfId="28950" xr:uid="{B4D55DDE-B992-47AB-BB13-16CD0FCC0BA2}"/>
    <cellStyle name="Comma 35 4 2" xfId="805" xr:uid="{83E04115-8CF3-4B2A-ADD8-7124286F4ECC}"/>
    <cellStyle name="Comma 35 4 2 2" xfId="6506" xr:uid="{0B2BF57B-9D28-4889-939F-512E5F3F983A}"/>
    <cellStyle name="Comma 35 4 2 2 2" xfId="17905" xr:uid="{D36C1EA7-C117-41F9-8602-6E4B429E66D8}"/>
    <cellStyle name="Comma 35 4 2 2 2 2" xfId="46500" xr:uid="{A813A6E4-8A00-4247-B986-A9ACAB3F9A31}"/>
    <cellStyle name="Comma 35 4 2 2 3" xfId="35102" xr:uid="{D0C99064-0612-4CE9-9C7A-05A9C57D9CC6}"/>
    <cellStyle name="Comma 35 4 2 3" xfId="12206" xr:uid="{A4238972-D481-45FE-86BF-FBD1643468AC}"/>
    <cellStyle name="Comma 35 4 2 3 2" xfId="40801" xr:uid="{2A282A1E-41E4-4659-9595-E0C37632845E}"/>
    <cellStyle name="Comma 35 4 2 4" xfId="23680" xr:uid="{5D74AB2F-3379-4554-966E-F534DB1F0E14}"/>
    <cellStyle name="Comma 35 4 2 4 2" xfId="52275" xr:uid="{F3C96705-FFAF-48CC-814B-DEDC26875B84}"/>
    <cellStyle name="Comma 35 4 2 5" xfId="29403" xr:uid="{D625A5DD-492B-4051-832B-4447454D402D}"/>
    <cellStyle name="Comma 35 4 3" xfId="1258" xr:uid="{A73BF2C3-344F-4759-9894-9569686542D2}"/>
    <cellStyle name="Comma 35 4 3 2" xfId="6959" xr:uid="{56425FAF-6719-4983-B049-5BE9BBD3B0D7}"/>
    <cellStyle name="Comma 35 4 3 2 2" xfId="18358" xr:uid="{FB46B4C0-5B6F-4619-8368-923463045575}"/>
    <cellStyle name="Comma 35 4 3 2 2 2" xfId="46953" xr:uid="{2C7AB31E-908C-46F9-A27F-0CEC4F93BA79}"/>
    <cellStyle name="Comma 35 4 3 2 3" xfId="35555" xr:uid="{F3FB1142-21C5-438F-9240-960D275455E9}"/>
    <cellStyle name="Comma 35 4 3 3" xfId="12659" xr:uid="{15A1292C-2FF0-44E4-B921-D911E0621D1E}"/>
    <cellStyle name="Comma 35 4 3 3 2" xfId="41254" xr:uid="{B9BEAEC5-65EF-4597-B518-71348151E59A}"/>
    <cellStyle name="Comma 35 4 3 4" xfId="24133" xr:uid="{42549859-D3E8-46CE-8C33-B30F9812C2B0}"/>
    <cellStyle name="Comma 35 4 3 4 2" xfId="52728" xr:uid="{46587D95-01E3-44E0-80B4-9722451A2588}"/>
    <cellStyle name="Comma 35 4 3 5" xfId="29856" xr:uid="{11DFCCC5-7EBB-4CB3-A539-663995DC7DA1}"/>
    <cellStyle name="Comma 35 4 4" xfId="1711" xr:uid="{2138D94F-84FF-4A7A-9EA9-B38B715CF82E}"/>
    <cellStyle name="Comma 35 4 4 2" xfId="7412" xr:uid="{47D08222-5037-429C-B560-603A3AD8CD32}"/>
    <cellStyle name="Comma 35 4 4 2 2" xfId="18811" xr:uid="{9DDA3F73-E1D1-4F96-84CA-D8ABE54EA5B9}"/>
    <cellStyle name="Comma 35 4 4 2 2 2" xfId="47406" xr:uid="{33ACA384-51FF-45AF-8C37-9562A346070C}"/>
    <cellStyle name="Comma 35 4 4 2 3" xfId="36008" xr:uid="{0487C8DB-7811-44FE-9512-BF568BD0FE5B}"/>
    <cellStyle name="Comma 35 4 4 3" xfId="13112" xr:uid="{C2DBE8B1-9241-47E0-97E5-B81093C7EAE6}"/>
    <cellStyle name="Comma 35 4 4 3 2" xfId="41707" xr:uid="{C08589CD-FAB6-471E-86F4-C1A8EC6D9F9A}"/>
    <cellStyle name="Comma 35 4 4 4" xfId="24586" xr:uid="{CD8D9A93-EAB8-4464-8D6A-295FE58C6D1B}"/>
    <cellStyle name="Comma 35 4 4 4 2" xfId="53181" xr:uid="{05A80B5E-4BCB-44C8-8B44-49AA0CB52653}"/>
    <cellStyle name="Comma 35 4 4 5" xfId="30309" xr:uid="{4BFBFE61-598F-41FA-80A1-43A50E10F110}"/>
    <cellStyle name="Comma 35 4 5" xfId="2164" xr:uid="{E549601E-10E4-473F-A46B-184928BB24AA}"/>
    <cellStyle name="Comma 35 4 5 2" xfId="7865" xr:uid="{4490128E-4263-47C6-A44D-08C6D827A875}"/>
    <cellStyle name="Comma 35 4 5 2 2" xfId="19264" xr:uid="{B20B3937-2FDE-4758-9A3E-B96B370A5BCB}"/>
    <cellStyle name="Comma 35 4 5 2 2 2" xfId="47859" xr:uid="{3235191A-44AD-4418-B0AF-1428A07234E1}"/>
    <cellStyle name="Comma 35 4 5 2 3" xfId="36461" xr:uid="{09AD03D9-CC4E-4293-8354-2CFC6289302A}"/>
    <cellStyle name="Comma 35 4 5 3" xfId="13565" xr:uid="{D538DCC1-2FC7-4C87-B20B-8C21D3997304}"/>
    <cellStyle name="Comma 35 4 5 3 2" xfId="42160" xr:uid="{6E42A3EA-37F8-4E43-965A-849707447BC1}"/>
    <cellStyle name="Comma 35 4 5 4" xfId="25039" xr:uid="{813BAC70-4342-4B6D-A7B4-79220C06003B}"/>
    <cellStyle name="Comma 35 4 5 4 2" xfId="53634" xr:uid="{D56486CA-0B69-47FB-825C-9B949F7BB7AF}"/>
    <cellStyle name="Comma 35 4 5 5" xfId="30762" xr:uid="{C53D71C8-5050-4EB1-8BDF-DEAC4279E443}"/>
    <cellStyle name="Comma 35 4 6" xfId="2617" xr:uid="{B68D5588-76A3-4753-80FE-BDAE7F4362E6}"/>
    <cellStyle name="Comma 35 4 6 2" xfId="8318" xr:uid="{1564CA21-BF08-4375-856E-156EC0CF4D56}"/>
    <cellStyle name="Comma 35 4 6 2 2" xfId="19717" xr:uid="{2AEECCCC-2721-4C36-BEF1-4F3102B78E96}"/>
    <cellStyle name="Comma 35 4 6 2 2 2" xfId="48312" xr:uid="{54C217FB-0DEF-4634-B5EB-FA26967F6D9C}"/>
    <cellStyle name="Comma 35 4 6 2 3" xfId="36914" xr:uid="{CFA92758-5E77-43D8-9720-232D3E0F45C4}"/>
    <cellStyle name="Comma 35 4 6 3" xfId="14018" xr:uid="{4D43C718-CD15-4CF4-A259-7FC217C72765}"/>
    <cellStyle name="Comma 35 4 6 3 2" xfId="42613" xr:uid="{C7D44C93-4011-4C77-9C04-FB3A1A524AB9}"/>
    <cellStyle name="Comma 35 4 6 4" xfId="25492" xr:uid="{495BEB9D-0C4E-4264-81FB-8D8658EAB546}"/>
    <cellStyle name="Comma 35 4 6 4 2" xfId="54087" xr:uid="{C1905E8D-7959-4211-BF45-6CE327E9321D}"/>
    <cellStyle name="Comma 35 4 6 5" xfId="31215" xr:uid="{985E4F6E-44FF-4116-992A-0418F883DE1D}"/>
    <cellStyle name="Comma 35 4 7" xfId="3268" xr:uid="{89930A8B-6209-4BE4-9A14-70C5B6697577}"/>
    <cellStyle name="Comma 35 4 7 2" xfId="8969" xr:uid="{42E5720B-7959-457D-A74A-D0F0807F07DE}"/>
    <cellStyle name="Comma 35 4 7 2 2" xfId="20368" xr:uid="{F756CA4B-EEC3-433F-8115-AE36B9A528D1}"/>
    <cellStyle name="Comma 35 4 7 2 2 2" xfId="48963" xr:uid="{1E793E83-5144-49EC-8812-A5DA0A9BB487}"/>
    <cellStyle name="Comma 35 4 7 2 3" xfId="37565" xr:uid="{71924267-FFE7-4E36-B3EB-38420BE15ADC}"/>
    <cellStyle name="Comma 35 4 7 3" xfId="14669" xr:uid="{2460D99D-A76E-4D57-960F-7B34D3252795}"/>
    <cellStyle name="Comma 35 4 7 3 2" xfId="43264" xr:uid="{819F3BA6-FE55-4851-8E21-4230EEFD78EB}"/>
    <cellStyle name="Comma 35 4 7 4" xfId="26143" xr:uid="{6A24D289-FE3F-4161-B42D-8C4832D71485}"/>
    <cellStyle name="Comma 35 4 7 4 2" xfId="54738" xr:uid="{4F879233-AA52-4256-A172-4E7592D3236B}"/>
    <cellStyle name="Comma 35 4 7 5" xfId="31866" xr:uid="{B6E94424-6560-44BB-A223-FC0488CCED79}"/>
    <cellStyle name="Comma 35 4 8" xfId="3915" xr:uid="{D88F9A36-3553-4DFB-9BDB-4B3C4269B1B5}"/>
    <cellStyle name="Comma 35 4 8 2" xfId="9616" xr:uid="{EEF43D46-6A17-46E9-A007-C41F0265DF4F}"/>
    <cellStyle name="Comma 35 4 8 2 2" xfId="21015" xr:uid="{324E0D48-EC08-4AC6-ACBD-472657536FEA}"/>
    <cellStyle name="Comma 35 4 8 2 2 2" xfId="49610" xr:uid="{ADEDB7F9-5663-4226-8673-97BE4EA48210}"/>
    <cellStyle name="Comma 35 4 8 2 3" xfId="38212" xr:uid="{66F84DF2-AD46-4B9C-AA00-B0CD59B57CF3}"/>
    <cellStyle name="Comma 35 4 8 3" xfId="15316" xr:uid="{05FBC214-43CB-43AD-B669-98A8A31EB4F8}"/>
    <cellStyle name="Comma 35 4 8 3 2" xfId="43911" xr:uid="{78E74980-24CE-4DE8-8E1B-A3F129FED9D0}"/>
    <cellStyle name="Comma 35 4 8 4" xfId="26790" xr:uid="{EB5DB06D-1EF3-4955-97B5-F53A88030032}"/>
    <cellStyle name="Comma 35 4 8 4 2" xfId="55385" xr:uid="{F5EFD891-ABCB-40A7-BA27-CDB10F6317E0}"/>
    <cellStyle name="Comma 35 4 8 5" xfId="32513" xr:uid="{AC58BA0C-1ABE-4BFB-BB89-062482954F80}"/>
    <cellStyle name="Comma 35 4 9" xfId="4562" xr:uid="{C4709714-66DA-40ED-B400-208FE02E495D}"/>
    <cellStyle name="Comma 35 4 9 2" xfId="10263" xr:uid="{15AD93F0-1777-479B-92E6-C89CCECEE822}"/>
    <cellStyle name="Comma 35 4 9 2 2" xfId="21662" xr:uid="{488E4BCD-A5AC-43E0-9E26-B88CD5275FAE}"/>
    <cellStyle name="Comma 35 4 9 2 2 2" xfId="50257" xr:uid="{8AFF6846-E737-420C-A5C7-6AD246A0157B}"/>
    <cellStyle name="Comma 35 4 9 2 3" xfId="38859" xr:uid="{A3CC1DBD-DD24-4AB8-8B90-B7BEC11CF6BE}"/>
    <cellStyle name="Comma 35 4 9 3" xfId="15963" xr:uid="{1FCFA56A-530F-4DB4-B405-BFEEC0050269}"/>
    <cellStyle name="Comma 35 4 9 3 2" xfId="44558" xr:uid="{20F7A122-325D-4E21-A38A-7398D851274F}"/>
    <cellStyle name="Comma 35 4 9 4" xfId="27437" xr:uid="{DCBD494B-9754-4A04-8742-FB6EEB3B5AB8}"/>
    <cellStyle name="Comma 35 4 9 4 2" xfId="56032" xr:uid="{37C96204-CEB6-4FEE-85F5-AB5B4412C906}"/>
    <cellStyle name="Comma 35 4 9 5" xfId="33160" xr:uid="{F6079D28-77CC-434A-9A6D-46C44E635C20}"/>
    <cellStyle name="Comma 35 5" xfId="540" xr:uid="{F3842542-89E7-4A0B-AC23-C00DEFFD4F71}"/>
    <cellStyle name="Comma 35 5 10" xfId="11941" xr:uid="{C267F4C3-93B9-461A-84AD-E4750495309E}"/>
    <cellStyle name="Comma 35 5 10 2" xfId="40536" xr:uid="{860FD926-A851-45C2-A37C-54BA51DFE169}"/>
    <cellStyle name="Comma 35 5 11" xfId="23415" xr:uid="{C90A36C1-01EB-4727-AF25-0C7EAD240DF9}"/>
    <cellStyle name="Comma 35 5 11 2" xfId="52010" xr:uid="{31AFBC44-1286-4286-A2B4-53CB4B804FB2}"/>
    <cellStyle name="Comma 35 5 12" xfId="29138" xr:uid="{6666F619-C5FF-4203-9A04-A7CC0BD6977D}"/>
    <cellStyle name="Comma 35 5 2" xfId="993" xr:uid="{0251A7A4-1547-40A1-B91A-CD0A2B4BE401}"/>
    <cellStyle name="Comma 35 5 2 2" xfId="6694" xr:uid="{79F972CB-6180-4F1B-B6A2-6D6A88BE5EF2}"/>
    <cellStyle name="Comma 35 5 2 2 2" xfId="18093" xr:uid="{E8DC7B6C-D23D-4DEC-9EAE-BB1AD972037E}"/>
    <cellStyle name="Comma 35 5 2 2 2 2" xfId="46688" xr:uid="{A1292E15-42A1-49FC-A1C0-7BCCC9236976}"/>
    <cellStyle name="Comma 35 5 2 2 3" xfId="35290" xr:uid="{AA725207-C66C-4142-99D9-8743BBCC0952}"/>
    <cellStyle name="Comma 35 5 2 3" xfId="12394" xr:uid="{20A07C03-6826-4FBC-9723-8B99F7EC8A60}"/>
    <cellStyle name="Comma 35 5 2 3 2" xfId="40989" xr:uid="{01F62D1D-1BB6-467D-8273-78CBFF5E0A49}"/>
    <cellStyle name="Comma 35 5 2 4" xfId="23868" xr:uid="{8ED80175-13F8-408B-AA1A-4A22C3E9D781}"/>
    <cellStyle name="Comma 35 5 2 4 2" xfId="52463" xr:uid="{2E50DB39-3097-4568-9418-352C53B4FEA6}"/>
    <cellStyle name="Comma 35 5 2 5" xfId="29591" xr:uid="{787BB5A8-BD51-486C-BDE9-FF53AD64AF5C}"/>
    <cellStyle name="Comma 35 5 3" xfId="1446" xr:uid="{698B0C72-A1C6-4504-817D-23BABD41FDBA}"/>
    <cellStyle name="Comma 35 5 3 2" xfId="7147" xr:uid="{DD9B5918-032D-416D-8597-BCE15755ECF4}"/>
    <cellStyle name="Comma 35 5 3 2 2" xfId="18546" xr:uid="{7FF68AB3-4651-43D9-B488-C161D5B37D3B}"/>
    <cellStyle name="Comma 35 5 3 2 2 2" xfId="47141" xr:uid="{ADD43828-FCFA-4E48-8942-789ADFCE8749}"/>
    <cellStyle name="Comma 35 5 3 2 3" xfId="35743" xr:uid="{BD50CD1F-2071-48AF-A643-ADC80EC70BFF}"/>
    <cellStyle name="Comma 35 5 3 3" xfId="12847" xr:uid="{1523FE36-CD2A-4D56-808E-12C190C8788B}"/>
    <cellStyle name="Comma 35 5 3 3 2" xfId="41442" xr:uid="{0074F984-52E1-40A4-A073-5E55FC47E991}"/>
    <cellStyle name="Comma 35 5 3 4" xfId="24321" xr:uid="{AB5CF0BF-36B7-452D-A9CA-3354FF2122FB}"/>
    <cellStyle name="Comma 35 5 3 4 2" xfId="52916" xr:uid="{6B9AFF67-1F39-432B-8C0D-D40C6FBA46C4}"/>
    <cellStyle name="Comma 35 5 3 5" xfId="30044" xr:uid="{B1E76336-3752-4CEF-AF0F-DCBFC2EF41E4}"/>
    <cellStyle name="Comma 35 5 4" xfId="1899" xr:uid="{77772FD0-FC15-4128-9F8F-39E7F5D93866}"/>
    <cellStyle name="Comma 35 5 4 2" xfId="7600" xr:uid="{1FC777B5-7DF5-4B48-BAC6-87D0E6FC4F5D}"/>
    <cellStyle name="Comma 35 5 4 2 2" xfId="18999" xr:uid="{341C4DF7-4419-43FB-9606-5D4BC9005D69}"/>
    <cellStyle name="Comma 35 5 4 2 2 2" xfId="47594" xr:uid="{423DA949-E850-47BE-97C5-A8BFCB79632D}"/>
    <cellStyle name="Comma 35 5 4 2 3" xfId="36196" xr:uid="{DD5681AE-B31F-4805-933B-B97F13210E9F}"/>
    <cellStyle name="Comma 35 5 4 3" xfId="13300" xr:uid="{149A5CF5-F9E9-4EC9-9936-E45C56A0B31D}"/>
    <cellStyle name="Comma 35 5 4 3 2" xfId="41895" xr:uid="{0FA4AB2F-56FE-4A07-B706-E267CAE106AF}"/>
    <cellStyle name="Comma 35 5 4 4" xfId="24774" xr:uid="{43000EC0-C48B-43F2-BFD6-0A83FFCF724E}"/>
    <cellStyle name="Comma 35 5 4 4 2" xfId="53369" xr:uid="{2002605E-5B64-47EF-A0D9-288A590262CD}"/>
    <cellStyle name="Comma 35 5 4 5" xfId="30497" xr:uid="{39566A96-9D72-4B17-B76F-94963BD10AFF}"/>
    <cellStyle name="Comma 35 5 5" xfId="2352" xr:uid="{38DB7607-0FE5-41F3-A75A-197DAE0185F5}"/>
    <cellStyle name="Comma 35 5 5 2" xfId="8053" xr:uid="{AF4B533E-5D00-4EE2-859D-143E302F4846}"/>
    <cellStyle name="Comma 35 5 5 2 2" xfId="19452" xr:uid="{E4BEC56B-FE5B-46F0-B8E0-254C2C3CF61B}"/>
    <cellStyle name="Comma 35 5 5 2 2 2" xfId="48047" xr:uid="{851C6501-E905-4145-A78F-1FDA407C22D2}"/>
    <cellStyle name="Comma 35 5 5 2 3" xfId="36649" xr:uid="{74FF6E1E-3D35-4D9F-A9B9-031E0F744799}"/>
    <cellStyle name="Comma 35 5 5 3" xfId="13753" xr:uid="{ACC6C014-45FD-4EF7-9605-AC43AD260A47}"/>
    <cellStyle name="Comma 35 5 5 3 2" xfId="42348" xr:uid="{038E7ADC-B4BD-432F-BD26-012D3879C16B}"/>
    <cellStyle name="Comma 35 5 5 4" xfId="25227" xr:uid="{D35AC225-8654-4BCB-8743-E55DE3F18083}"/>
    <cellStyle name="Comma 35 5 5 4 2" xfId="53822" xr:uid="{DE393337-171C-4843-B5B7-90AEB76888E2}"/>
    <cellStyle name="Comma 35 5 5 5" xfId="30950" xr:uid="{01C32F26-FF60-4EB8-A9AD-B41B53920D73}"/>
    <cellStyle name="Comma 35 5 6" xfId="3003" xr:uid="{D6DA95A5-B450-464C-8B65-574F2D5F6B6C}"/>
    <cellStyle name="Comma 35 5 6 2" xfId="8704" xr:uid="{FE60C2D6-7D0A-420D-A4E0-9CCBEEEB1491}"/>
    <cellStyle name="Comma 35 5 6 2 2" xfId="20103" xr:uid="{261E6630-F177-402D-8334-0D526101E64E}"/>
    <cellStyle name="Comma 35 5 6 2 2 2" xfId="48698" xr:uid="{91CB8B43-7BEC-4045-BF71-3CED73B7B5EF}"/>
    <cellStyle name="Comma 35 5 6 2 3" xfId="37300" xr:uid="{791373D3-7297-4F1B-9863-07C25A34B254}"/>
    <cellStyle name="Comma 35 5 6 3" xfId="14404" xr:uid="{BEA38135-960B-498D-84A7-583CA062B663}"/>
    <cellStyle name="Comma 35 5 6 3 2" xfId="42999" xr:uid="{3CADD92A-1F6B-47B9-8600-997A89E0FB13}"/>
    <cellStyle name="Comma 35 5 6 4" xfId="25878" xr:uid="{65C8FE1F-8EA7-40F3-9AE0-CC36F3552A5D}"/>
    <cellStyle name="Comma 35 5 6 4 2" xfId="54473" xr:uid="{81055B5A-67DE-4F37-93A7-46FEBEDBB03B}"/>
    <cellStyle name="Comma 35 5 6 5" xfId="31601" xr:uid="{CC42C321-BD75-4822-8EE5-3D09ABD9C019}"/>
    <cellStyle name="Comma 35 5 7" xfId="3650" xr:uid="{D3D55F62-D0C1-4E33-B998-B4EDCB1E0765}"/>
    <cellStyle name="Comma 35 5 7 2" xfId="9351" xr:uid="{FFFFCACE-802E-48C1-A778-8283FB66AD58}"/>
    <cellStyle name="Comma 35 5 7 2 2" xfId="20750" xr:uid="{5C9AC8EC-4F21-478D-B3EC-6BDF46FA4687}"/>
    <cellStyle name="Comma 35 5 7 2 2 2" xfId="49345" xr:uid="{BB32565E-38F7-4C35-AFB9-E122EDDD6D69}"/>
    <cellStyle name="Comma 35 5 7 2 3" xfId="37947" xr:uid="{484E1A35-4229-496E-A0B8-FDDF231A2A77}"/>
    <cellStyle name="Comma 35 5 7 3" xfId="15051" xr:uid="{054440F0-77FD-40F7-936B-DA87BBF6FD1B}"/>
    <cellStyle name="Comma 35 5 7 3 2" xfId="43646" xr:uid="{AC623EAA-C465-4816-BF03-966B474C95DA}"/>
    <cellStyle name="Comma 35 5 7 4" xfId="26525" xr:uid="{D6222F27-FC57-4258-8364-7C065B1C53AF}"/>
    <cellStyle name="Comma 35 5 7 4 2" xfId="55120" xr:uid="{925491EA-8193-43C3-919E-F2BCA696BEF5}"/>
    <cellStyle name="Comma 35 5 7 5" xfId="32248" xr:uid="{A02FA360-4135-4718-B244-B2E1238FF6D4}"/>
    <cellStyle name="Comma 35 5 8" xfId="4297" xr:uid="{3621BA09-2395-4179-B14A-99CCADE8F191}"/>
    <cellStyle name="Comma 35 5 8 2" xfId="9998" xr:uid="{07280F87-3D76-4E2B-8D03-90A93EA44ECC}"/>
    <cellStyle name="Comma 35 5 8 2 2" xfId="21397" xr:uid="{ED4FC173-6D72-4AAF-8163-9FB186F24974}"/>
    <cellStyle name="Comma 35 5 8 2 2 2" xfId="49992" xr:uid="{3AFBB618-5433-4144-981D-3EAED20BF185}"/>
    <cellStyle name="Comma 35 5 8 2 3" xfId="38594" xr:uid="{29D535E1-ABF7-4ED7-A980-751E1BC3711C}"/>
    <cellStyle name="Comma 35 5 8 3" xfId="15698" xr:uid="{54C52C37-060F-4EB0-A5DB-D426AF61C78E}"/>
    <cellStyle name="Comma 35 5 8 3 2" xfId="44293" xr:uid="{93363E9D-66BE-41FC-9C38-8A83D388D314}"/>
    <cellStyle name="Comma 35 5 8 4" xfId="27172" xr:uid="{AEBBF480-8CE7-4D2F-B0E2-BE5888688E7D}"/>
    <cellStyle name="Comma 35 5 8 4 2" xfId="55767" xr:uid="{60DBC073-8134-4C64-A19F-00A6F75037E0}"/>
    <cellStyle name="Comma 35 5 8 5" xfId="32895" xr:uid="{C32F4C88-5DBB-416A-B2EF-6FC31EE86F66}"/>
    <cellStyle name="Comma 35 5 9" xfId="6241" xr:uid="{CCA37980-6038-4D16-AE11-73648B255A90}"/>
    <cellStyle name="Comma 35 5 9 2" xfId="17640" xr:uid="{70545874-79EB-4A65-84A8-BCA450273BA1}"/>
    <cellStyle name="Comma 35 5 9 2 2" xfId="46235" xr:uid="{FBF0766E-C504-453D-8F3C-AD6EB5BD0F7A}"/>
    <cellStyle name="Comma 35 5 9 3" xfId="34837" xr:uid="{0797058D-B14E-40CC-876B-4E152534C907}"/>
    <cellStyle name="Comma 35 6" xfId="439" xr:uid="{25611299-2D4A-4389-A22C-FAA9F3B12E39}"/>
    <cellStyle name="Comma 35 6 2" xfId="3371" xr:uid="{EB061823-507D-43BF-B6A7-3D2D5F273ECB}"/>
    <cellStyle name="Comma 35 6 2 2" xfId="9072" xr:uid="{19681776-3EF1-4C9A-986F-0F42F15D7EE8}"/>
    <cellStyle name="Comma 35 6 2 2 2" xfId="20471" xr:uid="{445A8007-AE8E-4627-8E3F-088FB73DCEDB}"/>
    <cellStyle name="Comma 35 6 2 2 2 2" xfId="49066" xr:uid="{85DFF941-0B67-46B0-86C5-2BDCE99C5A41}"/>
    <cellStyle name="Comma 35 6 2 2 3" xfId="37668" xr:uid="{14C6AE05-D2E0-47FE-91C4-52CB9B1029A2}"/>
    <cellStyle name="Comma 35 6 2 3" xfId="14772" xr:uid="{6550F7B7-8762-429D-B7CA-CA0D1708C5C4}"/>
    <cellStyle name="Comma 35 6 2 3 2" xfId="43367" xr:uid="{352C5C35-7FA5-4305-B3CB-CA5E01937808}"/>
    <cellStyle name="Comma 35 6 2 4" xfId="26246" xr:uid="{C34F78C9-E276-49F0-872C-9F648EB8C1AB}"/>
    <cellStyle name="Comma 35 6 2 4 2" xfId="54841" xr:uid="{0B5848E5-2E41-4A52-B5D9-CA028F9136F9}"/>
    <cellStyle name="Comma 35 6 2 5" xfId="31969" xr:uid="{D973E75E-7BE7-4495-8B3F-AA4EDD96AB8A}"/>
    <cellStyle name="Comma 35 6 3" xfId="4018" xr:uid="{00234CB6-6491-4CF1-AF44-FFE1E8454C74}"/>
    <cellStyle name="Comma 35 6 3 2" xfId="9719" xr:uid="{D9C17305-609D-46DA-88A5-DA694FA2B71E}"/>
    <cellStyle name="Comma 35 6 3 2 2" xfId="21118" xr:uid="{5F4DDDC5-3479-4444-B3AE-3FB0CF0895FF}"/>
    <cellStyle name="Comma 35 6 3 2 2 2" xfId="49713" xr:uid="{C8BF9E26-BBFE-42AB-99EF-1B03CD3F8CDE}"/>
    <cellStyle name="Comma 35 6 3 2 3" xfId="38315" xr:uid="{4BB0812F-B1BB-4F90-88DE-5149B9012FF4}"/>
    <cellStyle name="Comma 35 6 3 3" xfId="15419" xr:uid="{CDCFBAAA-0C24-4176-817A-8549A3281B7E}"/>
    <cellStyle name="Comma 35 6 3 3 2" xfId="44014" xr:uid="{C4C045FC-0454-4F30-A51C-7702B97B0577}"/>
    <cellStyle name="Comma 35 6 3 4" xfId="26893" xr:uid="{2700F113-344B-4DB0-9E6E-1478D427D421}"/>
    <cellStyle name="Comma 35 6 3 4 2" xfId="55488" xr:uid="{530765D9-B3D7-46DD-B4E4-1C09CF2DDE51}"/>
    <cellStyle name="Comma 35 6 3 5" xfId="32616" xr:uid="{A582A086-500B-46FA-B748-935CC9FEE6DB}"/>
    <cellStyle name="Comma 35 6 4" xfId="4665" xr:uid="{E696A652-DF20-4322-9273-736F5A4B1F4D}"/>
    <cellStyle name="Comma 35 6 4 2" xfId="10366" xr:uid="{28E4A247-9E04-4B08-BB1F-F65B30BE33CA}"/>
    <cellStyle name="Comma 35 6 4 2 2" xfId="21765" xr:uid="{D8D12476-3F20-417B-9561-9C98809D7A24}"/>
    <cellStyle name="Comma 35 6 4 2 2 2" xfId="50360" xr:uid="{359033FE-F841-4B4B-9FFB-106B8612A54D}"/>
    <cellStyle name="Comma 35 6 4 2 3" xfId="38962" xr:uid="{4E53AB38-C5E4-437D-AABB-D2B7C9337B47}"/>
    <cellStyle name="Comma 35 6 4 3" xfId="16066" xr:uid="{0DA65EA5-B771-473B-BD0A-09F9A7BF838B}"/>
    <cellStyle name="Comma 35 6 4 3 2" xfId="44661" xr:uid="{FD4E7A92-0480-4B45-88F7-53E4C3BAE898}"/>
    <cellStyle name="Comma 35 6 4 4" xfId="27540" xr:uid="{DA01C17D-0373-4D2B-AA1F-47E625EB2AD5}"/>
    <cellStyle name="Comma 35 6 4 4 2" xfId="56135" xr:uid="{AA5A40B1-929D-44D5-818E-0B8C840DBE1B}"/>
    <cellStyle name="Comma 35 6 4 5" xfId="33263" xr:uid="{94491B61-4E35-4ACF-AB07-2249460F5DA8}"/>
    <cellStyle name="Comma 35 6 5" xfId="6140" xr:uid="{19068F52-B5F6-47BE-8E81-C42065920119}"/>
    <cellStyle name="Comma 35 6 5 2" xfId="17539" xr:uid="{93415BF7-15AE-490D-AFD2-A39FB0F07DD6}"/>
    <cellStyle name="Comma 35 6 5 2 2" xfId="46134" xr:uid="{46EEAC88-7608-41BE-87BA-061BDFC1DE23}"/>
    <cellStyle name="Comma 35 6 5 3" xfId="34736" xr:uid="{473D31F7-8021-4EB4-8650-5BD0ECEE9D6D}"/>
    <cellStyle name="Comma 35 6 6" xfId="11840" xr:uid="{2948AEC3-3E8E-45D6-AD5D-23CB8BD0F22C}"/>
    <cellStyle name="Comma 35 6 6 2" xfId="40435" xr:uid="{FF2F4197-00BF-49C2-9A7E-3E7733AC9798}"/>
    <cellStyle name="Comma 35 6 7" xfId="23314" xr:uid="{761CC8EC-B025-4D4D-A51A-C5B6B95E5880}"/>
    <cellStyle name="Comma 35 6 7 2" xfId="51909" xr:uid="{57CAC642-1757-4EB8-8F20-EF7CD778F5E2}"/>
    <cellStyle name="Comma 35 6 8" xfId="29037" xr:uid="{821EFF8A-6D59-42A6-A1D2-D601478C7465}"/>
    <cellStyle name="Comma 35 7" xfId="892" xr:uid="{0C8EDF5D-832A-4604-8C55-795973D0E4F2}"/>
    <cellStyle name="Comma 35 7 2" xfId="6593" xr:uid="{5B010098-5262-4E02-AE22-F2A683CF529B}"/>
    <cellStyle name="Comma 35 7 2 2" xfId="17992" xr:uid="{EE0088B0-C40C-4D5F-BF26-0DAB282D0C8C}"/>
    <cellStyle name="Comma 35 7 2 2 2" xfId="46587" xr:uid="{49F3CBA1-EBB4-4F76-8644-004A63481524}"/>
    <cellStyle name="Comma 35 7 2 3" xfId="35189" xr:uid="{39953AD5-DF6A-4B13-8E98-9E789F29920F}"/>
    <cellStyle name="Comma 35 7 3" xfId="12293" xr:uid="{F1EF8FD9-49F9-449A-8D97-CCA5F4CD251C}"/>
    <cellStyle name="Comma 35 7 3 2" xfId="40888" xr:uid="{17536345-64F2-4B1A-99EE-D2EEE7467BE9}"/>
    <cellStyle name="Comma 35 7 4" xfId="23767" xr:uid="{13F4FB54-02D5-4531-B085-168C08EB1F15}"/>
    <cellStyle name="Comma 35 7 4 2" xfId="52362" xr:uid="{2D6A2C41-135B-4967-881F-1369167C67B2}"/>
    <cellStyle name="Comma 35 7 5" xfId="29490" xr:uid="{679B4A56-A215-438D-9655-77AD12A0F03F}"/>
    <cellStyle name="Comma 35 8" xfId="1345" xr:uid="{D84ABFD9-22EE-49A5-BA15-970874F7BC07}"/>
    <cellStyle name="Comma 35 8 2" xfId="7046" xr:uid="{6431F705-EF54-4177-B896-504C839DBC4D}"/>
    <cellStyle name="Comma 35 8 2 2" xfId="18445" xr:uid="{E973568F-4482-439D-A33A-B8785FE17A27}"/>
    <cellStyle name="Comma 35 8 2 2 2" xfId="47040" xr:uid="{50CA9B70-9F4B-4EE4-B9F7-7E1C8C8BF2DB}"/>
    <cellStyle name="Comma 35 8 2 3" xfId="35642" xr:uid="{732A4D4E-EFD9-4B8E-9434-972D228B04E3}"/>
    <cellStyle name="Comma 35 8 3" xfId="12746" xr:uid="{A52137E9-336A-41C5-B220-9A5226AFA12E}"/>
    <cellStyle name="Comma 35 8 3 2" xfId="41341" xr:uid="{EFAF2233-2D69-48F2-855E-E140D81747FA}"/>
    <cellStyle name="Comma 35 8 4" xfId="24220" xr:uid="{EF0D01A0-7FF3-4EC1-83EA-C8A3C208D123}"/>
    <cellStyle name="Comma 35 8 4 2" xfId="52815" xr:uid="{F7644F0E-8610-471D-99EE-9763D622B596}"/>
    <cellStyle name="Comma 35 8 5" xfId="29943" xr:uid="{D8863FD0-FDF8-457F-A665-C76AA2B237FB}"/>
    <cellStyle name="Comma 35 9" xfId="1798" xr:uid="{C6DDC58A-0CB9-4F42-BDAE-D5B370E39BF2}"/>
    <cellStyle name="Comma 35 9 2" xfId="7499" xr:uid="{DD3B3400-C406-434D-85B4-5E552EB8B202}"/>
    <cellStyle name="Comma 35 9 2 2" xfId="18898" xr:uid="{95A2BF0C-0E55-48FE-9829-79ACEFE5AC27}"/>
    <cellStyle name="Comma 35 9 2 2 2" xfId="47493" xr:uid="{02F6D23B-0BB2-464E-BFC5-887C0DF54B18}"/>
    <cellStyle name="Comma 35 9 2 3" xfId="36095" xr:uid="{989830EF-CACD-4A72-9D05-CC6D92B4B2A6}"/>
    <cellStyle name="Comma 35 9 3" xfId="13199" xr:uid="{8C28B8DA-80AC-4AF6-9AEF-5693C710CECF}"/>
    <cellStyle name="Comma 35 9 3 2" xfId="41794" xr:uid="{0D8308B5-161A-4997-B1D7-3A9B794787A5}"/>
    <cellStyle name="Comma 35 9 4" xfId="24673" xr:uid="{4148E495-0C58-4C06-B8D1-9D7EEACBBA9D}"/>
    <cellStyle name="Comma 35 9 4 2" xfId="53268" xr:uid="{8369050B-5002-4D14-87F4-33B1632293B7}"/>
    <cellStyle name="Comma 35 9 5" xfId="30396" xr:uid="{9A80AC5F-D494-428C-A9AE-60DE1266B049}"/>
    <cellStyle name="Comma 36" xfId="89" xr:uid="{7F4B0517-4ABA-446A-A815-5B9A35D64AE4}"/>
    <cellStyle name="Comma 36 10" xfId="2253" xr:uid="{F4BA159A-026F-4458-A3CB-7A44D8232250}"/>
    <cellStyle name="Comma 36 10 2" xfId="7954" xr:uid="{9E1D12FA-669D-45BE-990B-52C4E759B7F1}"/>
    <cellStyle name="Comma 36 10 2 2" xfId="19353" xr:uid="{6495C441-867B-4218-AF7E-4F188242A5B4}"/>
    <cellStyle name="Comma 36 10 2 2 2" xfId="47948" xr:uid="{26756663-BE1E-439B-AC47-67AEF543BD9E}"/>
    <cellStyle name="Comma 36 10 2 3" xfId="36550" xr:uid="{751C4D1A-711D-4A23-9508-ABBBCB06F637}"/>
    <cellStyle name="Comma 36 10 3" xfId="13654" xr:uid="{8F21FDAF-D9D4-43AD-9F27-E8E2AB590F8E}"/>
    <cellStyle name="Comma 36 10 3 2" xfId="42249" xr:uid="{CE8DC223-70CA-4162-B179-0231054E8D64}"/>
    <cellStyle name="Comma 36 10 4" xfId="25128" xr:uid="{354E1C19-5D38-4E35-9C24-489C3598F587}"/>
    <cellStyle name="Comma 36 10 4 2" xfId="53723" xr:uid="{BFF2B349-9852-464A-BB7B-2089D4D00405}"/>
    <cellStyle name="Comma 36 10 5" xfId="30851" xr:uid="{F6A7E791-8142-4D05-B6C1-461DA7A76A6B}"/>
    <cellStyle name="Comma 36 11" xfId="2722" xr:uid="{724FA850-EED0-4021-AEEF-3040E9C3436C}"/>
    <cellStyle name="Comma 36 11 2" xfId="8423" xr:uid="{88E03AF5-FC00-40AB-8C11-09E5484D882E}"/>
    <cellStyle name="Comma 36 11 2 2" xfId="19822" xr:uid="{F9DF769B-8E4D-445F-9EAD-510F55B3B242}"/>
    <cellStyle name="Comma 36 11 2 2 2" xfId="48417" xr:uid="{F7368236-A139-49BF-8F30-DB8D34D88961}"/>
    <cellStyle name="Comma 36 11 2 3" xfId="37019" xr:uid="{5A9D6D8B-5928-4B3B-9751-E2646FBB7E96}"/>
    <cellStyle name="Comma 36 11 3" xfId="14123" xr:uid="{DDCD47FA-863A-4669-9B11-9EDDCB5572E5}"/>
    <cellStyle name="Comma 36 11 3 2" xfId="42718" xr:uid="{44841663-5106-4762-934A-A6BED710D683}"/>
    <cellStyle name="Comma 36 11 4" xfId="25597" xr:uid="{398D9AE2-7E1E-453E-9E29-13D0F12AE776}"/>
    <cellStyle name="Comma 36 11 4 2" xfId="54192" xr:uid="{C79DECC3-5D5C-49FB-9E85-DAC7DCD9621F}"/>
    <cellStyle name="Comma 36 11 5" xfId="31320" xr:uid="{2E57A05D-1989-4432-BD6C-A64B07853B82}"/>
    <cellStyle name="Comma 36 12" xfId="2904" xr:uid="{1F473E4C-D72A-4AD1-9DE2-504862AB8A75}"/>
    <cellStyle name="Comma 36 12 2" xfId="8605" xr:uid="{64D4160D-76C4-4C06-95D6-6A75E787E5C3}"/>
    <cellStyle name="Comma 36 12 2 2" xfId="20004" xr:uid="{17B800ED-4BF8-42F2-8561-26668A573BCE}"/>
    <cellStyle name="Comma 36 12 2 2 2" xfId="48599" xr:uid="{043D60E2-0FEA-4BDB-B884-E909EA7713F9}"/>
    <cellStyle name="Comma 36 12 2 3" xfId="37201" xr:uid="{DD0B5EED-12B5-458F-B770-A4DFCFD8266C}"/>
    <cellStyle name="Comma 36 12 3" xfId="14305" xr:uid="{C3F80A14-6184-4806-B963-3B288F1D8AA7}"/>
    <cellStyle name="Comma 36 12 3 2" xfId="42900" xr:uid="{79C489D6-9EA3-479F-905A-EDA6C0FFCBAE}"/>
    <cellStyle name="Comma 36 12 4" xfId="25779" xr:uid="{A11D5BFF-CC80-45D7-9632-F8B84E1C715A}"/>
    <cellStyle name="Comma 36 12 4 2" xfId="54374" xr:uid="{B7B3EEC1-10D7-49F6-AA37-5D35EEA465BC}"/>
    <cellStyle name="Comma 36 12 5" xfId="31502" xr:uid="{2070BCC7-DD45-43E9-B439-9DCEB8755DF4}"/>
    <cellStyle name="Comma 36 13" xfId="3551" xr:uid="{837CAB5F-3872-4592-8314-F9039FB5EDA5}"/>
    <cellStyle name="Comma 36 13 2" xfId="9252" xr:uid="{17614D8A-8D97-4FEA-9617-87B6A6B95E0F}"/>
    <cellStyle name="Comma 36 13 2 2" xfId="20651" xr:uid="{68A59FE1-17DE-4B8F-A8F9-D954CD16B480}"/>
    <cellStyle name="Comma 36 13 2 2 2" xfId="49246" xr:uid="{2686DE83-5E64-45AE-82B3-CBF5683C0E5E}"/>
    <cellStyle name="Comma 36 13 2 3" xfId="37848" xr:uid="{023D4B74-D932-4426-BF4C-67639F1969F2}"/>
    <cellStyle name="Comma 36 13 3" xfId="14952" xr:uid="{20B10264-D465-4C3C-B796-0434CE2754DB}"/>
    <cellStyle name="Comma 36 13 3 2" xfId="43547" xr:uid="{86A9CFAC-C86B-4D43-92F2-06AC1FBC65D9}"/>
    <cellStyle name="Comma 36 13 4" xfId="26426" xr:uid="{6852E1A2-6A91-4355-B8F5-A74EAF576C67}"/>
    <cellStyle name="Comma 36 13 4 2" xfId="55021" xr:uid="{F9F8B7C6-B155-4710-AAAA-B8738BA883FC}"/>
    <cellStyle name="Comma 36 13 5" xfId="32149" xr:uid="{37129F9D-5F20-4D34-8A4B-4181140A7993}"/>
    <cellStyle name="Comma 36 14" xfId="4198" xr:uid="{EA45F67C-76F1-4B17-A4F3-B87BB39ED4BE}"/>
    <cellStyle name="Comma 36 14 2" xfId="9899" xr:uid="{C272410E-C58C-4C4A-8AFF-E22F53E42F6C}"/>
    <cellStyle name="Comma 36 14 2 2" xfId="21298" xr:uid="{2BB9931D-8E5D-4815-B2F9-3F6986168E38}"/>
    <cellStyle name="Comma 36 14 2 2 2" xfId="49893" xr:uid="{595F9A73-C72A-4B85-9BF8-166E4BE7B015}"/>
    <cellStyle name="Comma 36 14 2 3" xfId="38495" xr:uid="{7F5321D7-9FC8-4EDB-8EC8-1C4A4D37A82E}"/>
    <cellStyle name="Comma 36 14 3" xfId="15599" xr:uid="{A087A011-5875-46A4-ADA4-248E4E62DABA}"/>
    <cellStyle name="Comma 36 14 3 2" xfId="44194" xr:uid="{40B1E22F-FFAB-4E18-A89D-B71520DFCE44}"/>
    <cellStyle name="Comma 36 14 4" xfId="27073" xr:uid="{66C11531-590C-4881-BBFB-772C0AE1FC99}"/>
    <cellStyle name="Comma 36 14 4 2" xfId="55668" xr:uid="{5181445D-155E-406E-A9BA-864A4E2AFD0E}"/>
    <cellStyle name="Comma 36 14 5" xfId="32796" xr:uid="{8BCF742E-E4A9-4E84-8F3F-B8833EE1BDB9}"/>
    <cellStyle name="Comma 36 15" xfId="4845" xr:uid="{21F187A3-B8EF-43CD-A0FD-C552026F2435}"/>
    <cellStyle name="Comma 36 15 2" xfId="10546" xr:uid="{A6315AC4-AD5B-4337-A2C2-CC7177380CFC}"/>
    <cellStyle name="Comma 36 15 2 2" xfId="21945" xr:uid="{A2CB741E-CAB2-4313-B054-124D8F24E546}"/>
    <cellStyle name="Comma 36 15 2 2 2" xfId="50540" xr:uid="{C87972C2-D61C-4520-B9B2-BD0E37535185}"/>
    <cellStyle name="Comma 36 15 2 3" xfId="39142" xr:uid="{FF25A997-CD84-471C-B294-4FCFCD56CD17}"/>
    <cellStyle name="Comma 36 15 3" xfId="16246" xr:uid="{12C770F1-254C-427D-9438-85B0B2EDE7AF}"/>
    <cellStyle name="Comma 36 15 3 2" xfId="44841" xr:uid="{B91F181E-B576-41E3-A229-748D42822B68}"/>
    <cellStyle name="Comma 36 15 4" xfId="27720" xr:uid="{DE2BBB6F-D7B7-4407-A6AE-D4E68D9FD43F}"/>
    <cellStyle name="Comma 36 15 4 2" xfId="56315" xr:uid="{BDF9E95A-ECB6-49ED-B74D-3A7465709F04}"/>
    <cellStyle name="Comma 36 15 5" xfId="33443" xr:uid="{5A2669E2-BAA4-4DA9-BC33-AD9E59E21852}"/>
    <cellStyle name="Comma 36 16" xfId="5131" xr:uid="{0DC41012-AE44-4E04-BA21-B071A17FF930}"/>
    <cellStyle name="Comma 36 16 2" xfId="10830" xr:uid="{73E8201B-EDBE-4854-ADE5-37B76782ABCD}"/>
    <cellStyle name="Comma 36 16 2 2" xfId="22228" xr:uid="{2D7E26EC-577D-4D0D-80AD-831E38299F14}"/>
    <cellStyle name="Comma 36 16 2 2 2" xfId="50823" xr:uid="{3DD16A6D-54CC-4F77-8BF3-5FA07404266F}"/>
    <cellStyle name="Comma 36 16 2 3" xfId="39425" xr:uid="{7A74FA61-FEF5-433E-9F1F-7A3A85241DB5}"/>
    <cellStyle name="Comma 36 16 3" xfId="16529" xr:uid="{ADF16615-B3B9-48A3-BF1D-03A3A152474B}"/>
    <cellStyle name="Comma 36 16 3 2" xfId="45124" xr:uid="{425B70D1-4885-46CE-A2EC-A03A71958EDC}"/>
    <cellStyle name="Comma 36 16 4" xfId="28003" xr:uid="{467E6DAD-5B8C-428D-9A8D-F6D0BF7545FE}"/>
    <cellStyle name="Comma 36 16 4 2" xfId="56598" xr:uid="{986BE934-EE0C-4720-893C-90BA6AA3408D}"/>
    <cellStyle name="Comma 36 16 5" xfId="33726" xr:uid="{2518917F-DC18-46D6-8BBF-7EC11DA99C18}"/>
    <cellStyle name="Comma 36 17" xfId="5790" xr:uid="{7CD1C640-579A-452F-B7EE-657B31B6B03E}"/>
    <cellStyle name="Comma 36 17 2" xfId="17189" xr:uid="{1F60D2EB-2036-4626-9557-FC55814FEC2A}"/>
    <cellStyle name="Comma 36 17 2 2" xfId="45784" xr:uid="{4CE9CAE5-6A41-454B-9D30-A57DAF802613}"/>
    <cellStyle name="Comma 36 17 3" xfId="34386" xr:uid="{31A0C34A-04B8-4574-A5BA-7566DDF9EDFA}"/>
    <cellStyle name="Comma 36 18" xfId="11490" xr:uid="{F660106D-6C50-4B76-A421-DC01DEC932DB}"/>
    <cellStyle name="Comma 36 18 2" xfId="40085" xr:uid="{C1F4F191-26BE-4D7C-B69A-647C0F3399B6}"/>
    <cellStyle name="Comma 36 19" xfId="22964" xr:uid="{5A2A34B0-7948-4F81-8DB9-703F8BFD1DB0}"/>
    <cellStyle name="Comma 36 19 2" xfId="51559" xr:uid="{EC419A49-11A5-49A4-873B-90B4D637039B}"/>
    <cellStyle name="Comma 36 2" xfId="180" xr:uid="{CD13B077-37FD-4221-896A-CE2FF6AFAC0B}"/>
    <cellStyle name="Comma 36 2 10" xfId="4390" xr:uid="{E415B9A7-2540-495A-A3A4-31C5A3EE7556}"/>
    <cellStyle name="Comma 36 2 10 2" xfId="10091" xr:uid="{DC6EEAF6-746D-45EA-813D-CB81941324B8}"/>
    <cellStyle name="Comma 36 2 10 2 2" xfId="21490" xr:uid="{8E8E9C95-803E-4EA3-B053-622B8F34E9FD}"/>
    <cellStyle name="Comma 36 2 10 2 2 2" xfId="50085" xr:uid="{0640F304-4CAB-4F4A-9AFD-9C2FD609AD50}"/>
    <cellStyle name="Comma 36 2 10 2 3" xfId="38687" xr:uid="{F1204837-7FBA-4F55-9C2D-5405B607DA7C}"/>
    <cellStyle name="Comma 36 2 10 3" xfId="15791" xr:uid="{24786BB7-41B7-431C-AB91-9B6B32BF2246}"/>
    <cellStyle name="Comma 36 2 10 3 2" xfId="44386" xr:uid="{FD3A936E-96AD-4C22-A261-7F90915B7F59}"/>
    <cellStyle name="Comma 36 2 10 4" xfId="27265" xr:uid="{2BC0D2CA-00D4-46C4-8C18-F29884415800}"/>
    <cellStyle name="Comma 36 2 10 4 2" xfId="55860" xr:uid="{3CA842D9-6988-4887-BF20-FCC5C2C94166}"/>
    <cellStyle name="Comma 36 2 10 5" xfId="32988" xr:uid="{3BA6E046-07CC-4490-A763-E3FF15E5FAF1}"/>
    <cellStyle name="Comma 36 2 11" xfId="5037" xr:uid="{652ED855-5770-4463-B1A7-41253AA68B82}"/>
    <cellStyle name="Comma 36 2 11 2" xfId="10738" xr:uid="{E3BAC806-F78E-4486-B7E3-59706CF20A86}"/>
    <cellStyle name="Comma 36 2 11 2 2" xfId="22137" xr:uid="{FDF1352D-8C40-42A4-A27C-9D871AF0196E}"/>
    <cellStyle name="Comma 36 2 11 2 2 2" xfId="50732" xr:uid="{C7B8E933-6159-4531-B747-5FA6EEE1915D}"/>
    <cellStyle name="Comma 36 2 11 2 3" xfId="39334" xr:uid="{D482F213-0394-46EE-9B88-0D685700471A}"/>
    <cellStyle name="Comma 36 2 11 3" xfId="16438" xr:uid="{3832C672-EBF3-4AAD-93D8-589197E28FA3}"/>
    <cellStyle name="Comma 36 2 11 3 2" xfId="45033" xr:uid="{D1F96E23-3459-44AE-BFBE-DA8869BBFDBD}"/>
    <cellStyle name="Comma 36 2 11 4" xfId="27912" xr:uid="{353E822A-91D3-45C4-B904-4022D5CC1156}"/>
    <cellStyle name="Comma 36 2 11 4 2" xfId="56507" xr:uid="{4BF75F4E-3E95-4278-B830-D1F78B7FE15D}"/>
    <cellStyle name="Comma 36 2 11 5" xfId="33635" xr:uid="{E902E11C-A8C3-4037-8D72-90D0539AB89F}"/>
    <cellStyle name="Comma 36 2 12" xfId="5323" xr:uid="{89767DCA-3D2B-48EB-853D-74CC2074899E}"/>
    <cellStyle name="Comma 36 2 12 2" xfId="11022" xr:uid="{F22CD7B6-BED6-4F86-B617-59E2035D35EE}"/>
    <cellStyle name="Comma 36 2 12 2 2" xfId="22420" xr:uid="{7BD78DB1-8DD2-45AC-9333-14392487AC12}"/>
    <cellStyle name="Comma 36 2 12 2 2 2" xfId="51015" xr:uid="{F6CEE1D6-F892-4E4E-A6AA-960C2628EE4B}"/>
    <cellStyle name="Comma 36 2 12 2 3" xfId="39617" xr:uid="{F6725EEB-495D-4E2E-AD04-5A13AB72A9E6}"/>
    <cellStyle name="Comma 36 2 12 3" xfId="16721" xr:uid="{ABEBEC3B-2947-431D-99FC-67EDD7BDCE04}"/>
    <cellStyle name="Comma 36 2 12 3 2" xfId="45316" xr:uid="{93B0BB04-25CE-4B5A-AE79-53E066866E38}"/>
    <cellStyle name="Comma 36 2 12 4" xfId="28195" xr:uid="{5A8CE4CD-50D2-4BB5-B057-584CBE2CDA84}"/>
    <cellStyle name="Comma 36 2 12 4 2" xfId="56790" xr:uid="{0B1CC9C3-DC4B-414A-95E0-EBBC0628E627}"/>
    <cellStyle name="Comma 36 2 12 5" xfId="33918" xr:uid="{4072077E-8690-46DC-9B7F-907865229F71}"/>
    <cellStyle name="Comma 36 2 13" xfId="5881" xr:uid="{9B7B3102-FEDA-4A57-A70B-FD7F95AB76D3}"/>
    <cellStyle name="Comma 36 2 13 2" xfId="17280" xr:uid="{F294A99F-E53C-488A-A599-36547CDF9F83}"/>
    <cellStyle name="Comma 36 2 13 2 2" xfId="45875" xr:uid="{D7B5FA01-4271-433C-A02B-323D6CBDA8A7}"/>
    <cellStyle name="Comma 36 2 13 3" xfId="34477" xr:uid="{83623296-A1C5-4AEE-8AB7-455BBFD2B67D}"/>
    <cellStyle name="Comma 36 2 14" xfId="11581" xr:uid="{1A06870C-9DED-414C-9CA7-9E64197CA33B}"/>
    <cellStyle name="Comma 36 2 14 2" xfId="40176" xr:uid="{472F1E71-71EE-4814-93A1-5178E463F4A6}"/>
    <cellStyle name="Comma 36 2 15" xfId="23055" xr:uid="{14A6D625-A25D-4EE0-AAD9-7469BFE084EC}"/>
    <cellStyle name="Comma 36 2 15 2" xfId="51650" xr:uid="{99B0DE6B-0B33-4B7C-AC86-0265BC296276}"/>
    <cellStyle name="Comma 36 2 16" xfId="28778" xr:uid="{1F2ECB46-9B7A-474F-AB30-3CD7D22A3F2A}"/>
    <cellStyle name="Comma 36 2 2" xfId="633" xr:uid="{6A1AAA11-CDDB-444B-A536-C211F651E4DA}"/>
    <cellStyle name="Comma 36 2 2 2" xfId="3464" xr:uid="{1FDD4304-5633-4BB2-AEE3-FED3B4797D15}"/>
    <cellStyle name="Comma 36 2 2 2 2" xfId="9165" xr:uid="{BA36542D-DFF3-423F-8760-A88E22E19670}"/>
    <cellStyle name="Comma 36 2 2 2 2 2" xfId="20564" xr:uid="{0373EF82-64F2-4FF1-B387-9F0DD48A8CA7}"/>
    <cellStyle name="Comma 36 2 2 2 2 2 2" xfId="49159" xr:uid="{B2AACCF5-1F82-415D-A9FF-08CD44C5D614}"/>
    <cellStyle name="Comma 36 2 2 2 2 3" xfId="37761" xr:uid="{D168125C-ED86-44A2-BED5-5054C8B5D0E7}"/>
    <cellStyle name="Comma 36 2 2 2 3" xfId="14865" xr:uid="{AA7742CC-6B72-4861-8E45-E17C9B3BBB1B}"/>
    <cellStyle name="Comma 36 2 2 2 3 2" xfId="43460" xr:uid="{BF2C17D8-4E78-494D-877D-0C3CDAD2C646}"/>
    <cellStyle name="Comma 36 2 2 2 4" xfId="26339" xr:uid="{59153E43-39EC-4DDA-B35A-6763D6C6B905}"/>
    <cellStyle name="Comma 36 2 2 2 4 2" xfId="54934" xr:uid="{C8459A36-6410-46BE-9F5A-487AC12AC9CC}"/>
    <cellStyle name="Comma 36 2 2 2 5" xfId="32062" xr:uid="{FC627AFD-A8BC-4ED1-BD70-91666EF76CC1}"/>
    <cellStyle name="Comma 36 2 2 3" xfId="4111" xr:uid="{27C1FC56-E995-4D70-AF1B-FF54B1F3D3E2}"/>
    <cellStyle name="Comma 36 2 2 3 2" xfId="9812" xr:uid="{2E1D11D1-0B6A-413B-82D3-B06B4854A2A0}"/>
    <cellStyle name="Comma 36 2 2 3 2 2" xfId="21211" xr:uid="{0C36AEA6-0AFA-4AAD-9F0E-3BCD2D00A776}"/>
    <cellStyle name="Comma 36 2 2 3 2 2 2" xfId="49806" xr:uid="{6376F146-7AE7-4919-AD8B-856EB78E9A9D}"/>
    <cellStyle name="Comma 36 2 2 3 2 3" xfId="38408" xr:uid="{CD31CBEA-3E57-487C-BC60-C7D0C0791C2E}"/>
    <cellStyle name="Comma 36 2 2 3 3" xfId="15512" xr:uid="{6BE4E7A0-AC83-40EC-AA7E-8BFB66ACDAF9}"/>
    <cellStyle name="Comma 36 2 2 3 3 2" xfId="44107" xr:uid="{BF63264B-8A1F-403A-8AE5-BE249A1BDDE8}"/>
    <cellStyle name="Comma 36 2 2 3 4" xfId="26986" xr:uid="{EB62C3C7-C962-4AB6-9260-F73718BE55A5}"/>
    <cellStyle name="Comma 36 2 2 3 4 2" xfId="55581" xr:uid="{1153EA10-C2EC-45C0-8D40-0440A5CC9FEB}"/>
    <cellStyle name="Comma 36 2 2 3 5" xfId="32709" xr:uid="{A5958541-F85A-4C9F-9A60-AD507CBAFB86}"/>
    <cellStyle name="Comma 36 2 2 4" xfId="4758" xr:uid="{5E20A9BC-B271-4E1B-AD62-B094C8FE99C3}"/>
    <cellStyle name="Comma 36 2 2 4 2" xfId="10459" xr:uid="{22329B00-D542-4FBB-8D42-9C07D2CC14C5}"/>
    <cellStyle name="Comma 36 2 2 4 2 2" xfId="21858" xr:uid="{F89028B5-736C-4260-818F-C3E33D19ADCE}"/>
    <cellStyle name="Comma 36 2 2 4 2 2 2" xfId="50453" xr:uid="{97AF5A2F-4907-4D7F-8DCB-F0094B5102A9}"/>
    <cellStyle name="Comma 36 2 2 4 2 3" xfId="39055" xr:uid="{E6F6CAEC-0912-492E-841E-7CF5C17848EA}"/>
    <cellStyle name="Comma 36 2 2 4 3" xfId="16159" xr:uid="{8DC9A6B5-1683-446B-B2FD-3FE7C1AFFB52}"/>
    <cellStyle name="Comma 36 2 2 4 3 2" xfId="44754" xr:uid="{64CBFE35-B367-4F13-A81B-5D6DF1F7DF83}"/>
    <cellStyle name="Comma 36 2 2 4 4" xfId="27633" xr:uid="{261AC117-FF01-4F64-B9C5-2AE8B771A9DA}"/>
    <cellStyle name="Comma 36 2 2 4 4 2" xfId="56228" xr:uid="{C96045CC-3206-4C2E-BD1E-2780C67707F1}"/>
    <cellStyle name="Comma 36 2 2 4 5" xfId="33356" xr:uid="{2357C6FB-103B-4DCF-80DB-E3B5E857028B}"/>
    <cellStyle name="Comma 36 2 2 5" xfId="5606" xr:uid="{D17D1599-E223-45AF-B806-1C7E3302B741}"/>
    <cellStyle name="Comma 36 2 2 5 2" xfId="11305" xr:uid="{0D8875B4-5E3A-4270-8A85-422150B83A79}"/>
    <cellStyle name="Comma 36 2 2 5 2 2" xfId="22703" xr:uid="{BBB497D0-B4B2-4F2A-B206-5E1F0E7C7063}"/>
    <cellStyle name="Comma 36 2 2 5 2 2 2" xfId="51298" xr:uid="{68B15C45-3812-42A9-B36C-65E9A9A9C2FB}"/>
    <cellStyle name="Comma 36 2 2 5 2 3" xfId="39900" xr:uid="{9AD54983-445A-4788-8520-213406C0DE3F}"/>
    <cellStyle name="Comma 36 2 2 5 3" xfId="17004" xr:uid="{AD7CFF7A-624B-45EC-B88A-1F10C9E93507}"/>
    <cellStyle name="Comma 36 2 2 5 3 2" xfId="45599" xr:uid="{131431B4-284D-439C-8650-DBED1D61363D}"/>
    <cellStyle name="Comma 36 2 2 5 4" xfId="28478" xr:uid="{7AFB927F-83C2-48A8-9F44-4BE72904F5C7}"/>
    <cellStyle name="Comma 36 2 2 5 4 2" xfId="57073" xr:uid="{5C6755A9-A4AF-4671-8458-1B356209909A}"/>
    <cellStyle name="Comma 36 2 2 5 5" xfId="34201" xr:uid="{03C884EE-6B1C-4339-819C-15363558D444}"/>
    <cellStyle name="Comma 36 2 2 6" xfId="6334" xr:uid="{F29DA69C-9C9B-4A8D-91B5-1E9EC70B511B}"/>
    <cellStyle name="Comma 36 2 2 6 2" xfId="17733" xr:uid="{7E451F72-05B1-4ACF-AAFF-1D5614717952}"/>
    <cellStyle name="Comma 36 2 2 6 2 2" xfId="46328" xr:uid="{07FBD49C-DCE6-4E98-9366-4D7E81CB444D}"/>
    <cellStyle name="Comma 36 2 2 6 3" xfId="34930" xr:uid="{928FB975-1810-46E1-BE17-AF2ABAE6BA9B}"/>
    <cellStyle name="Comma 36 2 2 7" xfId="12034" xr:uid="{E75A1680-14C1-4E4F-BCA8-C1DA0B8B74E4}"/>
    <cellStyle name="Comma 36 2 2 7 2" xfId="40629" xr:uid="{FFB6EEC1-419B-4243-AC94-C13D3E09A006}"/>
    <cellStyle name="Comma 36 2 2 8" xfId="23508" xr:uid="{187BFF6B-5FB1-49BC-8001-48DF09F7560A}"/>
    <cellStyle name="Comma 36 2 2 8 2" xfId="52103" xr:uid="{4E96F05C-82E5-4AC3-910F-861CC3E9BA81}"/>
    <cellStyle name="Comma 36 2 2 9" xfId="29231" xr:uid="{132BF2C2-6A6A-49DF-A659-7BAA52BB3AFB}"/>
    <cellStyle name="Comma 36 2 3" xfId="1086" xr:uid="{A3D1B120-46F1-4DAC-A28F-743DD7D42D65}"/>
    <cellStyle name="Comma 36 2 3 2" xfId="6787" xr:uid="{EF81363F-6DC5-4D36-8BBD-758B08276041}"/>
    <cellStyle name="Comma 36 2 3 2 2" xfId="18186" xr:uid="{FF84CD13-2043-4560-8F65-3C0B139208A0}"/>
    <cellStyle name="Comma 36 2 3 2 2 2" xfId="46781" xr:uid="{9D983E23-9DC2-42C6-B075-CE32E7BC10C8}"/>
    <cellStyle name="Comma 36 2 3 2 3" xfId="35383" xr:uid="{2D717A3C-B51C-4B94-B600-2982149C62D5}"/>
    <cellStyle name="Comma 36 2 3 3" xfId="12487" xr:uid="{8C3C7588-E03A-442B-8AF1-6ABADDBB95FA}"/>
    <cellStyle name="Comma 36 2 3 3 2" xfId="41082" xr:uid="{8C7527D0-BB87-4B2A-B1EC-64ACB58692AC}"/>
    <cellStyle name="Comma 36 2 3 4" xfId="23961" xr:uid="{1E7A4F77-5A1B-43CF-B4EC-A69C5B502DA7}"/>
    <cellStyle name="Comma 36 2 3 4 2" xfId="52556" xr:uid="{C96C3068-DE13-4BEF-B0DF-047B28CEF9B5}"/>
    <cellStyle name="Comma 36 2 3 5" xfId="29684" xr:uid="{F6FFF9F0-7A72-4C23-8BA7-5C53B33DD7A9}"/>
    <cellStyle name="Comma 36 2 4" xfId="1539" xr:uid="{3EA69020-1624-4C78-B7AB-D8941D77E911}"/>
    <cellStyle name="Comma 36 2 4 2" xfId="7240" xr:uid="{0C48AB92-0DA7-4135-831B-4467C5DC5214}"/>
    <cellStyle name="Comma 36 2 4 2 2" xfId="18639" xr:uid="{FD785BAA-83F8-4FAC-90E1-2A0D001C01C2}"/>
    <cellStyle name="Comma 36 2 4 2 2 2" xfId="47234" xr:uid="{0720834E-978A-4D9B-B0C4-1915FF3C6264}"/>
    <cellStyle name="Comma 36 2 4 2 3" xfId="35836" xr:uid="{50AAF68A-5652-4E5B-B1F8-D94C898D9CDD}"/>
    <cellStyle name="Comma 36 2 4 3" xfId="12940" xr:uid="{93BA2CC5-9A1F-42A5-9305-10CD6770A9F3}"/>
    <cellStyle name="Comma 36 2 4 3 2" xfId="41535" xr:uid="{5E27F9D1-E63C-475B-9FC7-DD163CB69464}"/>
    <cellStyle name="Comma 36 2 4 4" xfId="24414" xr:uid="{DA855C67-2255-40BA-BDA2-790194DBFE4C}"/>
    <cellStyle name="Comma 36 2 4 4 2" xfId="53009" xr:uid="{F3705440-6156-40B2-BBA0-B115F1BE1A00}"/>
    <cellStyle name="Comma 36 2 4 5" xfId="30137" xr:uid="{3844F5A4-32D0-425D-B123-9B7E5BFEE3A4}"/>
    <cellStyle name="Comma 36 2 5" xfId="1992" xr:uid="{1CC36852-6756-4D63-AB80-E0130FD39417}"/>
    <cellStyle name="Comma 36 2 5 2" xfId="7693" xr:uid="{8873DCC6-FDA7-4664-9189-8AAF78049565}"/>
    <cellStyle name="Comma 36 2 5 2 2" xfId="19092" xr:uid="{27035616-6679-447C-BEC8-C008D9D04DA0}"/>
    <cellStyle name="Comma 36 2 5 2 2 2" xfId="47687" xr:uid="{21D94157-8908-4630-AD9F-24AECCC81570}"/>
    <cellStyle name="Comma 36 2 5 2 3" xfId="36289" xr:uid="{1C6D44D3-E0B9-491E-A910-3AE4E551A5B5}"/>
    <cellStyle name="Comma 36 2 5 3" xfId="13393" xr:uid="{827BA36F-9EA8-4504-B822-107609702763}"/>
    <cellStyle name="Comma 36 2 5 3 2" xfId="41988" xr:uid="{BAB639E5-EB76-4984-B509-36B7B8CD46D0}"/>
    <cellStyle name="Comma 36 2 5 4" xfId="24867" xr:uid="{73677633-5340-4069-8BE0-B947BB755285}"/>
    <cellStyle name="Comma 36 2 5 4 2" xfId="53462" xr:uid="{D5E06C63-FE74-4706-B993-49A9A607F4AF}"/>
    <cellStyle name="Comma 36 2 5 5" xfId="30590" xr:uid="{C4BE0CCA-496E-4E5D-B072-169DB958414D}"/>
    <cellStyle name="Comma 36 2 6" xfId="2445" xr:uid="{CCA44BBF-6579-4387-82D9-E3169D377B71}"/>
    <cellStyle name="Comma 36 2 6 2" xfId="8146" xr:uid="{77D96A53-E212-4015-80CF-B380DCE01B6D}"/>
    <cellStyle name="Comma 36 2 6 2 2" xfId="19545" xr:uid="{BDDA6716-FB6C-42B8-9728-DAD29A794985}"/>
    <cellStyle name="Comma 36 2 6 2 2 2" xfId="48140" xr:uid="{7E4525D2-9390-4BFD-B495-9ADBF0FC5038}"/>
    <cellStyle name="Comma 36 2 6 2 3" xfId="36742" xr:uid="{C78054CC-6961-4389-825E-1A9C22A2F024}"/>
    <cellStyle name="Comma 36 2 6 3" xfId="13846" xr:uid="{57E2DD46-2800-4E04-9310-5444E7B8B207}"/>
    <cellStyle name="Comma 36 2 6 3 2" xfId="42441" xr:uid="{3F486DAF-6BB9-4E43-9612-4591F8B8551C}"/>
    <cellStyle name="Comma 36 2 6 4" xfId="25320" xr:uid="{C1E87866-A6D0-4AA0-B196-112BAD01DAAA}"/>
    <cellStyle name="Comma 36 2 6 4 2" xfId="53915" xr:uid="{9A9BB402-1F00-4CB4-BF20-3660996CAC04}"/>
    <cellStyle name="Comma 36 2 6 5" xfId="31043" xr:uid="{54A090D9-8AAC-4463-84BC-423C0D73D5C6}"/>
    <cellStyle name="Comma 36 2 7" xfId="2813" xr:uid="{F94EDF38-7B9C-4333-9E10-3AEEF82AACA7}"/>
    <cellStyle name="Comma 36 2 7 2" xfId="8514" xr:uid="{2ED382F3-A310-42E0-B7CD-20FC4F70873F}"/>
    <cellStyle name="Comma 36 2 7 2 2" xfId="19913" xr:uid="{83256AC0-E8AC-4ECD-80B2-049535AEA79F}"/>
    <cellStyle name="Comma 36 2 7 2 2 2" xfId="48508" xr:uid="{C501BFC6-7E9B-4C91-B9B9-69B30E06BC3D}"/>
    <cellStyle name="Comma 36 2 7 2 3" xfId="37110" xr:uid="{D39A85CD-4EB2-46D6-8FAD-29DD559D3204}"/>
    <cellStyle name="Comma 36 2 7 3" xfId="14214" xr:uid="{10A8C2DC-F73D-40EB-B31D-E22AAA78E7A6}"/>
    <cellStyle name="Comma 36 2 7 3 2" xfId="42809" xr:uid="{3E5483E7-5CFC-40C4-A17A-7C3038A4C04D}"/>
    <cellStyle name="Comma 36 2 7 4" xfId="25688" xr:uid="{54BD46D2-57A6-40AD-8A6F-24F13C760FA5}"/>
    <cellStyle name="Comma 36 2 7 4 2" xfId="54283" xr:uid="{5724A646-4DA0-451C-A84C-2482007EEE34}"/>
    <cellStyle name="Comma 36 2 7 5" xfId="31411" xr:uid="{A46A947A-0B3E-4C9E-8867-BB2872F62C59}"/>
    <cellStyle name="Comma 36 2 8" xfId="3096" xr:uid="{EFB8C8AA-0EC9-485E-BE3D-DEA13B3A1346}"/>
    <cellStyle name="Comma 36 2 8 2" xfId="8797" xr:uid="{80E50393-6D67-4643-9486-620CF41681DF}"/>
    <cellStyle name="Comma 36 2 8 2 2" xfId="20196" xr:uid="{F5CD9F15-503A-472C-A26C-0E070FB0A38B}"/>
    <cellStyle name="Comma 36 2 8 2 2 2" xfId="48791" xr:uid="{346BA37F-5FAF-48D1-8C98-D57E76B87AD4}"/>
    <cellStyle name="Comma 36 2 8 2 3" xfId="37393" xr:uid="{750584B0-51E8-4007-9421-1385383400BA}"/>
    <cellStyle name="Comma 36 2 8 3" xfId="14497" xr:uid="{B240CC33-E7B7-4BFE-8A9C-49759DAA3BBA}"/>
    <cellStyle name="Comma 36 2 8 3 2" xfId="43092" xr:uid="{D0A77987-74F4-42C0-82DC-5400570F81C1}"/>
    <cellStyle name="Comma 36 2 8 4" xfId="25971" xr:uid="{4F43B411-5E5D-4343-9FA9-BA1D3A51ADF6}"/>
    <cellStyle name="Comma 36 2 8 4 2" xfId="54566" xr:uid="{BD2EEF64-58BB-499A-85AB-5EDECFABA5E9}"/>
    <cellStyle name="Comma 36 2 8 5" xfId="31694" xr:uid="{1174ED33-CE28-4D29-B938-ED4ADD1C60FE}"/>
    <cellStyle name="Comma 36 2 9" xfId="3743" xr:uid="{C7DE3CD3-B481-423D-9E9C-6EF47973178A}"/>
    <cellStyle name="Comma 36 2 9 2" xfId="9444" xr:uid="{63F4B693-E899-4BE3-9DA3-5370D20ABA36}"/>
    <cellStyle name="Comma 36 2 9 2 2" xfId="20843" xr:uid="{7460C65C-F293-4705-A7B1-D471F634F16B}"/>
    <cellStyle name="Comma 36 2 9 2 2 2" xfId="49438" xr:uid="{B17B671D-3E6B-4EA5-BFF2-C56EE4E8FBD4}"/>
    <cellStyle name="Comma 36 2 9 2 3" xfId="38040" xr:uid="{F5893644-EE50-4669-AB96-AF9916AA0D04}"/>
    <cellStyle name="Comma 36 2 9 3" xfId="15144" xr:uid="{E4896A69-6766-4C63-A5DC-67AAB2EE474B}"/>
    <cellStyle name="Comma 36 2 9 3 2" xfId="43739" xr:uid="{8FAE4B5D-3D64-4DD3-8B63-E5F5096A694A}"/>
    <cellStyle name="Comma 36 2 9 4" xfId="26618" xr:uid="{868DE605-F90B-4525-95C5-7164D0FD0BD4}"/>
    <cellStyle name="Comma 36 2 9 4 2" xfId="55213" xr:uid="{19FAB79B-21AA-40FC-9E34-EC4F216F19C5}"/>
    <cellStyle name="Comma 36 2 9 5" xfId="32341" xr:uid="{B30171EB-8672-46AF-BA18-8AC405058079}"/>
    <cellStyle name="Comma 36 20" xfId="28687" xr:uid="{AED1F817-EA97-4C1C-A634-8E2CE92C7E4F}"/>
    <cellStyle name="Comma 36 3" xfId="267" xr:uid="{A09B2EAA-66F5-45C6-963D-D00F4A972E55}"/>
    <cellStyle name="Comma 36 3 10" xfId="4946" xr:uid="{5D7FFE83-84AE-4F0C-BFC1-014F5DF31E33}"/>
    <cellStyle name="Comma 36 3 10 2" xfId="10647" xr:uid="{2C3B04DD-2D53-47D3-8FF5-88541FC13DB3}"/>
    <cellStyle name="Comma 36 3 10 2 2" xfId="22046" xr:uid="{01826A27-FD01-4087-9589-01853CE24B78}"/>
    <cellStyle name="Comma 36 3 10 2 2 2" xfId="50641" xr:uid="{3B877959-C2B2-4258-BAFD-692801D6D5C5}"/>
    <cellStyle name="Comma 36 3 10 2 3" xfId="39243" xr:uid="{17CA31F2-938F-43CC-A96E-D02B094D023D}"/>
    <cellStyle name="Comma 36 3 10 3" xfId="16347" xr:uid="{7B449BC4-E3EB-4F8B-9944-FD1CFF3C77F5}"/>
    <cellStyle name="Comma 36 3 10 3 2" xfId="44942" xr:uid="{E2984ACF-2161-418C-8D3D-4BC17F03FEFB}"/>
    <cellStyle name="Comma 36 3 10 4" xfId="27821" xr:uid="{AC4CFE76-3CEB-47D5-A4BD-5D46BDC6F343}"/>
    <cellStyle name="Comma 36 3 10 4 2" xfId="56416" xr:uid="{56B57EC3-7876-4A2C-A0E8-1E5E081B76F5}"/>
    <cellStyle name="Comma 36 3 10 5" xfId="33544" xr:uid="{942BA584-0039-418D-BAAF-8FCB70121ED7}"/>
    <cellStyle name="Comma 36 3 11" xfId="5232" xr:uid="{78D03FC9-5060-4E56-9A6B-6274CC1D4365}"/>
    <cellStyle name="Comma 36 3 11 2" xfId="10931" xr:uid="{CDCE1E60-156C-4267-AC9C-00675EA8AE93}"/>
    <cellStyle name="Comma 36 3 11 2 2" xfId="22329" xr:uid="{1458D047-B6C1-4899-9DB3-628F38356A54}"/>
    <cellStyle name="Comma 36 3 11 2 2 2" xfId="50924" xr:uid="{4190DFF6-A314-4CC4-8014-E6CF6FF355F7}"/>
    <cellStyle name="Comma 36 3 11 2 3" xfId="39526" xr:uid="{399D31FF-AE66-4AAA-B795-F12C5EB439EC}"/>
    <cellStyle name="Comma 36 3 11 3" xfId="16630" xr:uid="{FF6CA56B-DABF-4551-A135-EDF104AA8A53}"/>
    <cellStyle name="Comma 36 3 11 3 2" xfId="45225" xr:uid="{357AAB13-BC14-4DF5-85EB-2CB1D29841BE}"/>
    <cellStyle name="Comma 36 3 11 4" xfId="28104" xr:uid="{9687DCD5-B1C5-4881-8A41-73EFFFB954CC}"/>
    <cellStyle name="Comma 36 3 11 4 2" xfId="56699" xr:uid="{E2FC8AE0-B9AC-4D6F-B5A5-B495E41C86F5}"/>
    <cellStyle name="Comma 36 3 11 5" xfId="33827" xr:uid="{068DA5E4-53A1-46D7-B198-6853847ED310}"/>
    <cellStyle name="Comma 36 3 12" xfId="5968" xr:uid="{7C00E57D-998D-4A2B-AE4D-7A81844CA5CE}"/>
    <cellStyle name="Comma 36 3 12 2" xfId="17367" xr:uid="{C898382B-CE75-41E9-BB30-F5048F555069}"/>
    <cellStyle name="Comma 36 3 12 2 2" xfId="45962" xr:uid="{D304B3C3-34E6-4309-9BC6-67D8707AD096}"/>
    <cellStyle name="Comma 36 3 12 3" xfId="34564" xr:uid="{6A919BFD-86BC-4239-B9E5-B0BF1EE5AB25}"/>
    <cellStyle name="Comma 36 3 13" xfId="11668" xr:uid="{A349C261-F44E-4B49-AEE2-DDAF5408D340}"/>
    <cellStyle name="Comma 36 3 13 2" xfId="40263" xr:uid="{8C005111-8E9B-4AA8-95C3-E49E4F77B5C4}"/>
    <cellStyle name="Comma 36 3 14" xfId="23142" xr:uid="{EF05C02D-7945-4D9F-8D61-4323B344AD62}"/>
    <cellStyle name="Comma 36 3 14 2" xfId="51737" xr:uid="{7769D412-B281-4E70-8699-AA0050C109A0}"/>
    <cellStyle name="Comma 36 3 15" xfId="28865" xr:uid="{CDE4854B-1FDC-4943-9676-DA776CB8BB00}"/>
    <cellStyle name="Comma 36 3 2" xfId="720" xr:uid="{50464EE3-2538-4C6C-AF8C-32F2AC620146}"/>
    <cellStyle name="Comma 36 3 2 2" xfId="5515" xr:uid="{FEF8D63C-2E3B-4AE0-B463-F9A620B538DB}"/>
    <cellStyle name="Comma 36 3 2 2 2" xfId="11214" xr:uid="{6F4296BB-30A9-45EC-BDE5-67A80A661FAA}"/>
    <cellStyle name="Comma 36 3 2 2 2 2" xfId="22612" xr:uid="{AB6BE283-CC08-487D-9DD6-FD819524D66F}"/>
    <cellStyle name="Comma 36 3 2 2 2 2 2" xfId="51207" xr:uid="{B13B483D-C4A2-4999-BC2C-850A26456300}"/>
    <cellStyle name="Comma 36 3 2 2 2 3" xfId="39809" xr:uid="{F5E44BDA-5F05-46DA-8220-3D78B15254BD}"/>
    <cellStyle name="Comma 36 3 2 2 3" xfId="16913" xr:uid="{18F0232B-89CE-481A-91B1-0083410E35E4}"/>
    <cellStyle name="Comma 36 3 2 2 3 2" xfId="45508" xr:uid="{FE741BD2-CC52-41CF-946A-EB6AF071C9B1}"/>
    <cellStyle name="Comma 36 3 2 2 4" xfId="28387" xr:uid="{419BACFC-4B35-4D91-9A0C-0EC66B1F11E3}"/>
    <cellStyle name="Comma 36 3 2 2 4 2" xfId="56982" xr:uid="{6410086B-D175-4E17-ADAA-A479B2BF9818}"/>
    <cellStyle name="Comma 36 3 2 2 5" xfId="34110" xr:uid="{AB779DBC-CA7C-496A-A95C-ACD5F7C20E93}"/>
    <cellStyle name="Comma 36 3 2 3" xfId="6421" xr:uid="{A0EFB3FE-86BB-4DB5-889A-E2B702071A90}"/>
    <cellStyle name="Comma 36 3 2 3 2" xfId="17820" xr:uid="{404DA234-E308-44FE-9410-0DBCE4FB9C3B}"/>
    <cellStyle name="Comma 36 3 2 3 2 2" xfId="46415" xr:uid="{30399789-2EC8-489E-B734-CFA11558D4A8}"/>
    <cellStyle name="Comma 36 3 2 3 3" xfId="35017" xr:uid="{754B356E-750D-453E-9B78-FB1B007CC0EC}"/>
    <cellStyle name="Comma 36 3 2 4" xfId="12121" xr:uid="{9B4C33DC-D5DD-47DF-9608-DD6794326193}"/>
    <cellStyle name="Comma 36 3 2 4 2" xfId="40716" xr:uid="{23B34ED8-0B11-4EFA-AE0E-DA08B6565380}"/>
    <cellStyle name="Comma 36 3 2 5" xfId="23595" xr:uid="{B89370E4-7714-47D2-82F1-145ED81E0F48}"/>
    <cellStyle name="Comma 36 3 2 5 2" xfId="52190" xr:uid="{EB5F2DDA-F2BD-440E-964A-8E9508477B8F}"/>
    <cellStyle name="Comma 36 3 2 6" xfId="29318" xr:uid="{4E459816-E8A2-497A-80B2-8D6A673563A8}"/>
    <cellStyle name="Comma 36 3 3" xfId="1173" xr:uid="{C162BA7C-6437-4407-B7EC-9C0DDC5167E9}"/>
    <cellStyle name="Comma 36 3 3 2" xfId="6874" xr:uid="{746480DA-E4AB-40F8-B79C-C5FDA0AA9C17}"/>
    <cellStyle name="Comma 36 3 3 2 2" xfId="18273" xr:uid="{DCAE17D8-2494-4306-837F-EF2B5D72B6EB}"/>
    <cellStyle name="Comma 36 3 3 2 2 2" xfId="46868" xr:uid="{7BC75C77-3DB7-410D-B813-DE0C0D7FBD13}"/>
    <cellStyle name="Comma 36 3 3 2 3" xfId="35470" xr:uid="{5010C85C-624E-432E-BAEC-42D88CF7601D}"/>
    <cellStyle name="Comma 36 3 3 3" xfId="12574" xr:uid="{EBE17C8D-266F-47B2-BA34-9E95A96BA789}"/>
    <cellStyle name="Comma 36 3 3 3 2" xfId="41169" xr:uid="{8010E57C-596F-401C-9D19-DAB068D528ED}"/>
    <cellStyle name="Comma 36 3 3 4" xfId="24048" xr:uid="{3C56D3D1-120C-4F40-BA5F-50CDF75BC9E4}"/>
    <cellStyle name="Comma 36 3 3 4 2" xfId="52643" xr:uid="{C6C4A478-625C-438B-BE24-D737F306ED76}"/>
    <cellStyle name="Comma 36 3 3 5" xfId="29771" xr:uid="{CF3D80D2-98C4-404C-8FEF-D768490563D4}"/>
    <cellStyle name="Comma 36 3 4" xfId="1626" xr:uid="{9250C85F-ABDD-46D6-97BA-81EA6C9DAB42}"/>
    <cellStyle name="Comma 36 3 4 2" xfId="7327" xr:uid="{A931AB34-FB34-478E-9658-587A13991269}"/>
    <cellStyle name="Comma 36 3 4 2 2" xfId="18726" xr:uid="{5178BDB5-EF96-4673-8C04-BEF17A02C523}"/>
    <cellStyle name="Comma 36 3 4 2 2 2" xfId="47321" xr:uid="{9FDC25D4-CDA7-4E14-B1E5-A259DC6A99EF}"/>
    <cellStyle name="Comma 36 3 4 2 3" xfId="35923" xr:uid="{388E231B-E873-454D-B5CE-D57A1A74AB5D}"/>
    <cellStyle name="Comma 36 3 4 3" xfId="13027" xr:uid="{48DA17E5-E7E1-4228-BA2B-2FADEF092113}"/>
    <cellStyle name="Comma 36 3 4 3 2" xfId="41622" xr:uid="{AEAFF1E9-2BD9-4A92-9845-A6E5114CF859}"/>
    <cellStyle name="Comma 36 3 4 4" xfId="24501" xr:uid="{BBF40A01-3002-4CE5-AD95-974C4D409D0D}"/>
    <cellStyle name="Comma 36 3 4 4 2" xfId="53096" xr:uid="{25F78E67-76E6-40B8-AB37-246772602CAD}"/>
    <cellStyle name="Comma 36 3 4 5" xfId="30224" xr:uid="{AA47FE75-3DC9-4762-AAF0-6D943869EDDD}"/>
    <cellStyle name="Comma 36 3 5" xfId="2079" xr:uid="{CBE54D8B-0E64-415F-B7EB-E8ABA1867B62}"/>
    <cellStyle name="Comma 36 3 5 2" xfId="7780" xr:uid="{F8C62F48-F124-4E51-9D4F-3D1B70A2CC91}"/>
    <cellStyle name="Comma 36 3 5 2 2" xfId="19179" xr:uid="{6E608649-6DD4-409F-86DD-7FD98FB5E505}"/>
    <cellStyle name="Comma 36 3 5 2 2 2" xfId="47774" xr:uid="{41461C0C-47D7-4697-A78E-F94CF11B19C4}"/>
    <cellStyle name="Comma 36 3 5 2 3" xfId="36376" xr:uid="{48A12CCC-3473-41A9-A4D7-8F2AF096E169}"/>
    <cellStyle name="Comma 36 3 5 3" xfId="13480" xr:uid="{724B806A-01C2-48F7-90F2-7B9183EFCDAB}"/>
    <cellStyle name="Comma 36 3 5 3 2" xfId="42075" xr:uid="{BE2E66F2-9ADD-4F7C-82FE-C4D15398E806}"/>
    <cellStyle name="Comma 36 3 5 4" xfId="24954" xr:uid="{5B52DFFD-C3EC-499C-B39F-9F8E171AF010}"/>
    <cellStyle name="Comma 36 3 5 4 2" xfId="53549" xr:uid="{96A61773-4B27-489B-B5D4-F4189AD07376}"/>
    <cellStyle name="Comma 36 3 5 5" xfId="30677" xr:uid="{376141B5-0E1D-480A-A129-211F1F13E4E7}"/>
    <cellStyle name="Comma 36 3 6" xfId="2532" xr:uid="{74A69649-42CB-4C88-B5A4-3EE650FB8DC0}"/>
    <cellStyle name="Comma 36 3 6 2" xfId="8233" xr:uid="{D1530805-F7CF-4450-9D19-D8AA75236BD9}"/>
    <cellStyle name="Comma 36 3 6 2 2" xfId="19632" xr:uid="{FB44E2BE-E548-4BB3-B79E-F1C390F7C38D}"/>
    <cellStyle name="Comma 36 3 6 2 2 2" xfId="48227" xr:uid="{9CA28C1E-3CB0-463B-8391-644F4627D059}"/>
    <cellStyle name="Comma 36 3 6 2 3" xfId="36829" xr:uid="{FC34AE59-A588-46DF-8F60-0B9AF6B7313B}"/>
    <cellStyle name="Comma 36 3 6 3" xfId="13933" xr:uid="{DA4770D4-0560-47CB-8BE9-8D6FF0A8009C}"/>
    <cellStyle name="Comma 36 3 6 3 2" xfId="42528" xr:uid="{99C8D2C8-93F7-440C-ADD8-B7CBE3A178DC}"/>
    <cellStyle name="Comma 36 3 6 4" xfId="25407" xr:uid="{99C12C54-BF0C-471D-8C9A-D810927B0A41}"/>
    <cellStyle name="Comma 36 3 6 4 2" xfId="54002" xr:uid="{FBB47DF5-F138-42A1-9AEB-4C7C4DC18307}"/>
    <cellStyle name="Comma 36 3 6 5" xfId="31130" xr:uid="{F14ED2C0-F25F-4927-9365-973321528D17}"/>
    <cellStyle name="Comma 36 3 7" xfId="3183" xr:uid="{EA6FB75E-88D5-4E56-9F8F-C0DE6D58FCD1}"/>
    <cellStyle name="Comma 36 3 7 2" xfId="8884" xr:uid="{BC9491A9-2DB2-4618-A108-F2A003FD6EF1}"/>
    <cellStyle name="Comma 36 3 7 2 2" xfId="20283" xr:uid="{83DFF2E2-8C01-4C05-9751-5FD0ADE6D4AB}"/>
    <cellStyle name="Comma 36 3 7 2 2 2" xfId="48878" xr:uid="{9BE7DBF9-6D46-40C2-9A87-C7818BB55500}"/>
    <cellStyle name="Comma 36 3 7 2 3" xfId="37480" xr:uid="{C9CDC885-B60D-4DE0-AFC0-BBF49D35D6CF}"/>
    <cellStyle name="Comma 36 3 7 3" xfId="14584" xr:uid="{B12F8238-A4A6-4C69-95A8-4FDE96AF506E}"/>
    <cellStyle name="Comma 36 3 7 3 2" xfId="43179" xr:uid="{CA04C15D-10E7-472E-9578-F69DDDF3F01E}"/>
    <cellStyle name="Comma 36 3 7 4" xfId="26058" xr:uid="{6520FD6B-2D81-4DF3-B42F-855015C361E0}"/>
    <cellStyle name="Comma 36 3 7 4 2" xfId="54653" xr:uid="{B05BA12B-1164-48FF-944B-1196D180B60A}"/>
    <cellStyle name="Comma 36 3 7 5" xfId="31781" xr:uid="{3E034C70-D272-4D38-8B4B-FD9832ADFB06}"/>
    <cellStyle name="Comma 36 3 8" xfId="3830" xr:uid="{E9CDFA46-04A9-4543-8271-A39122F94D18}"/>
    <cellStyle name="Comma 36 3 8 2" xfId="9531" xr:uid="{AF4A5FB1-B43A-4578-ACC3-00865608B542}"/>
    <cellStyle name="Comma 36 3 8 2 2" xfId="20930" xr:uid="{B3BA4F61-61D7-4FB4-A1CA-95617DAA207B}"/>
    <cellStyle name="Comma 36 3 8 2 2 2" xfId="49525" xr:uid="{6F52209B-AA98-4728-9BDC-2543DD67A415}"/>
    <cellStyle name="Comma 36 3 8 2 3" xfId="38127" xr:uid="{76D037D7-C376-41D3-9B22-E0FA94357FE5}"/>
    <cellStyle name="Comma 36 3 8 3" xfId="15231" xr:uid="{A8146F5C-B867-472F-8F6F-4D79D65B2EBC}"/>
    <cellStyle name="Comma 36 3 8 3 2" xfId="43826" xr:uid="{337E1A0B-1CFB-4912-A962-3483DEEFD91E}"/>
    <cellStyle name="Comma 36 3 8 4" xfId="26705" xr:uid="{3989C6DC-B662-4F09-8950-644FE96A0C99}"/>
    <cellStyle name="Comma 36 3 8 4 2" xfId="55300" xr:uid="{F50F24CC-D4A8-47D4-8C5A-E311A08FF022}"/>
    <cellStyle name="Comma 36 3 8 5" xfId="32428" xr:uid="{2EB989D2-9241-44F7-9311-A01542520896}"/>
    <cellStyle name="Comma 36 3 9" xfId="4477" xr:uid="{099120B4-479D-42D8-BB2F-DDCE2C40F42D}"/>
    <cellStyle name="Comma 36 3 9 2" xfId="10178" xr:uid="{0FB0040B-A6DE-4C5F-B830-574967C7E45C}"/>
    <cellStyle name="Comma 36 3 9 2 2" xfId="21577" xr:uid="{657E09FD-F0B5-4206-A210-7A592F37C207}"/>
    <cellStyle name="Comma 36 3 9 2 2 2" xfId="50172" xr:uid="{41C836C2-619C-4E26-8102-C248CFE37202}"/>
    <cellStyle name="Comma 36 3 9 2 3" xfId="38774" xr:uid="{F6C7510A-9D3E-4E17-907B-64E1C2EBB387}"/>
    <cellStyle name="Comma 36 3 9 3" xfId="15878" xr:uid="{57732BBD-83A3-4F7F-BBC1-2E38C8010D02}"/>
    <cellStyle name="Comma 36 3 9 3 2" xfId="44473" xr:uid="{32030B18-63A2-41B4-908C-F91C5475CEA8}"/>
    <cellStyle name="Comma 36 3 9 4" xfId="27352" xr:uid="{1CCC8216-6F87-4E99-80F7-E9650B2D8133}"/>
    <cellStyle name="Comma 36 3 9 4 2" xfId="55947" xr:uid="{52A304B0-0E1B-4BB3-87E7-6419910E9F80}"/>
    <cellStyle name="Comma 36 3 9 5" xfId="33075" xr:uid="{F9E38DCD-F1AD-49DC-B629-DB5F42C2147E}"/>
    <cellStyle name="Comma 36 4" xfId="354" xr:uid="{B132F145-7B20-4562-86F9-3BF01371E8D5}"/>
    <cellStyle name="Comma 36 4 10" xfId="5414" xr:uid="{C094B8BE-92F2-4CD7-A040-F8BDB67003D4}"/>
    <cellStyle name="Comma 36 4 10 2" xfId="11113" xr:uid="{2388865F-7765-4550-BDDF-01B5F30987D9}"/>
    <cellStyle name="Comma 36 4 10 2 2" xfId="22511" xr:uid="{D967DC29-63DD-4C6A-B786-C94A7FED66FE}"/>
    <cellStyle name="Comma 36 4 10 2 2 2" xfId="51106" xr:uid="{A477CE33-944F-4729-B6F7-876EF3C0F5AE}"/>
    <cellStyle name="Comma 36 4 10 2 3" xfId="39708" xr:uid="{0F755B62-CEE9-42FB-BB9F-5EAAD9DA3DD8}"/>
    <cellStyle name="Comma 36 4 10 3" xfId="16812" xr:uid="{92A75451-6B6D-483A-84A4-01E45EBBF3CB}"/>
    <cellStyle name="Comma 36 4 10 3 2" xfId="45407" xr:uid="{10BB5767-29C5-43A3-8723-6004A19F6065}"/>
    <cellStyle name="Comma 36 4 10 4" xfId="28286" xr:uid="{CAA472FF-5FFB-4C6D-9AB0-1E36E62057A0}"/>
    <cellStyle name="Comma 36 4 10 4 2" xfId="56881" xr:uid="{F02ECF02-457F-4D32-B55D-5A1FBD1110E4}"/>
    <cellStyle name="Comma 36 4 10 5" xfId="34009" xr:uid="{58401A04-DEED-416B-9DBB-1A500754E332}"/>
    <cellStyle name="Comma 36 4 11" xfId="6055" xr:uid="{0254A482-4C65-4626-8F2A-40882DC6180D}"/>
    <cellStyle name="Comma 36 4 11 2" xfId="17454" xr:uid="{A982019F-85D9-48D8-8E31-FBC3F9169E20}"/>
    <cellStyle name="Comma 36 4 11 2 2" xfId="46049" xr:uid="{047B3E62-728A-428D-A462-DE326B4BE3B6}"/>
    <cellStyle name="Comma 36 4 11 3" xfId="34651" xr:uid="{58DFE873-3ADF-403A-84D6-436D9322B63B}"/>
    <cellStyle name="Comma 36 4 12" xfId="11755" xr:uid="{5D5836E8-E4F1-4589-B8C8-59D510994B70}"/>
    <cellStyle name="Comma 36 4 12 2" xfId="40350" xr:uid="{DC56AB77-823C-4AA5-A0A8-11C86BBFCAF3}"/>
    <cellStyle name="Comma 36 4 13" xfId="23229" xr:uid="{059F6109-D3BD-49FD-A9FB-AC760367EE46}"/>
    <cellStyle name="Comma 36 4 13 2" xfId="51824" xr:uid="{3DC38309-B3C9-4359-9CDF-EFA6B95DDE7F}"/>
    <cellStyle name="Comma 36 4 14" xfId="28952" xr:uid="{C9E48B71-BCA0-481F-B7AE-CB6685FED464}"/>
    <cellStyle name="Comma 36 4 2" xfId="807" xr:uid="{353B5642-A396-485B-867F-A31CF412F89A}"/>
    <cellStyle name="Comma 36 4 2 2" xfId="6508" xr:uid="{EC6FC5B0-65B9-4495-814D-14982F458D3E}"/>
    <cellStyle name="Comma 36 4 2 2 2" xfId="17907" xr:uid="{22E59594-FEA6-43C1-893A-7894A1A7E7C9}"/>
    <cellStyle name="Comma 36 4 2 2 2 2" xfId="46502" xr:uid="{FC00AB7E-5267-4BA1-9C4E-D89A4FDC3861}"/>
    <cellStyle name="Comma 36 4 2 2 3" xfId="35104" xr:uid="{C8A20090-7677-4DC0-9702-DC18DE253711}"/>
    <cellStyle name="Comma 36 4 2 3" xfId="12208" xr:uid="{36A804CE-FFB2-473A-9E0B-825DE2786EB6}"/>
    <cellStyle name="Comma 36 4 2 3 2" xfId="40803" xr:uid="{1CC7AC8B-7263-4D0F-BE8D-B2A04175A015}"/>
    <cellStyle name="Comma 36 4 2 4" xfId="23682" xr:uid="{3377AE5E-4A06-47CC-9C7D-C4EC9DCE5169}"/>
    <cellStyle name="Comma 36 4 2 4 2" xfId="52277" xr:uid="{A7C62231-3530-43F6-9B8F-C607AE178F01}"/>
    <cellStyle name="Comma 36 4 2 5" xfId="29405" xr:uid="{CC2DE7D3-E0C6-46C6-B855-F88AFBD9B15F}"/>
    <cellStyle name="Comma 36 4 3" xfId="1260" xr:uid="{C1452CA3-0ACB-4C4C-A9E9-B60328EC6319}"/>
    <cellStyle name="Comma 36 4 3 2" xfId="6961" xr:uid="{21AD41A6-EA56-40E3-9DF8-D1C9EA8C5105}"/>
    <cellStyle name="Comma 36 4 3 2 2" xfId="18360" xr:uid="{94D96836-1C60-4991-9E52-C24CE0FF143B}"/>
    <cellStyle name="Comma 36 4 3 2 2 2" xfId="46955" xr:uid="{8D217F03-268F-4B0E-A3A7-0DFE910AEE2C}"/>
    <cellStyle name="Comma 36 4 3 2 3" xfId="35557" xr:uid="{09CDC86A-3CC4-43F4-9240-BE62E5EECDFE}"/>
    <cellStyle name="Comma 36 4 3 3" xfId="12661" xr:uid="{B75CDCEA-89D2-4D13-B42C-D20BA11F18D9}"/>
    <cellStyle name="Comma 36 4 3 3 2" xfId="41256" xr:uid="{60371EBD-7DF6-426E-8DF5-545F8C736A8F}"/>
    <cellStyle name="Comma 36 4 3 4" xfId="24135" xr:uid="{37B79CD9-F6BE-4CB7-80E4-FCD17D058CB6}"/>
    <cellStyle name="Comma 36 4 3 4 2" xfId="52730" xr:uid="{9CAD26B6-3C5A-417E-8E54-CEA19CACD786}"/>
    <cellStyle name="Comma 36 4 3 5" xfId="29858" xr:uid="{0D68D96F-0703-46EC-930A-A842E0523A55}"/>
    <cellStyle name="Comma 36 4 4" xfId="1713" xr:uid="{AED2A68D-3AEC-49AB-899E-CAA4F2342D84}"/>
    <cellStyle name="Comma 36 4 4 2" xfId="7414" xr:uid="{B26DF7F3-DE73-44D1-9DCA-4A538DBC1D9E}"/>
    <cellStyle name="Comma 36 4 4 2 2" xfId="18813" xr:uid="{785A3B9A-9A6B-41ED-83B5-9EF05C647A13}"/>
    <cellStyle name="Comma 36 4 4 2 2 2" xfId="47408" xr:uid="{07A3F446-7B92-49AD-991D-6110CA656566}"/>
    <cellStyle name="Comma 36 4 4 2 3" xfId="36010" xr:uid="{7FB3B3BC-439A-438F-9F68-8BDF915E14B6}"/>
    <cellStyle name="Comma 36 4 4 3" xfId="13114" xr:uid="{4F6EB581-4BA2-4244-8345-9E45CF9F2AA1}"/>
    <cellStyle name="Comma 36 4 4 3 2" xfId="41709" xr:uid="{2F52FFDE-1C6E-4E96-9EAE-D96D11F88393}"/>
    <cellStyle name="Comma 36 4 4 4" xfId="24588" xr:uid="{00BD613D-E2AD-48D8-B7A7-B5B1113FB41D}"/>
    <cellStyle name="Comma 36 4 4 4 2" xfId="53183" xr:uid="{D92596AE-B83E-45D8-8495-844A706C043D}"/>
    <cellStyle name="Comma 36 4 4 5" xfId="30311" xr:uid="{5019DB5A-2B97-4F84-A6FC-E0A444390C40}"/>
    <cellStyle name="Comma 36 4 5" xfId="2166" xr:uid="{9C361F3B-EA51-4A91-99D7-C76D876F44E8}"/>
    <cellStyle name="Comma 36 4 5 2" xfId="7867" xr:uid="{070C2657-2DDD-4145-9B43-FCFAAD81DD28}"/>
    <cellStyle name="Comma 36 4 5 2 2" xfId="19266" xr:uid="{6ED3AEBA-42E8-4AA5-8B5B-7158F17199B2}"/>
    <cellStyle name="Comma 36 4 5 2 2 2" xfId="47861" xr:uid="{3B7609C0-080D-4851-BD42-295DD6EBD081}"/>
    <cellStyle name="Comma 36 4 5 2 3" xfId="36463" xr:uid="{13F0D0B0-DCBF-4430-94E2-BA821C1F1AB8}"/>
    <cellStyle name="Comma 36 4 5 3" xfId="13567" xr:uid="{626214C9-0BBC-4082-8A2D-2E4ADC0124B5}"/>
    <cellStyle name="Comma 36 4 5 3 2" xfId="42162" xr:uid="{45FB16A7-09D7-4398-BC0E-EA96123CF966}"/>
    <cellStyle name="Comma 36 4 5 4" xfId="25041" xr:uid="{ADF86388-6EAB-4879-A234-CE613069AF35}"/>
    <cellStyle name="Comma 36 4 5 4 2" xfId="53636" xr:uid="{980152C8-91E0-4586-A60B-56A445EEEB55}"/>
    <cellStyle name="Comma 36 4 5 5" xfId="30764" xr:uid="{C402CACF-07E2-42B6-86B9-3D2C5826A9A0}"/>
    <cellStyle name="Comma 36 4 6" xfId="2619" xr:uid="{9A4F16B9-6CAA-4803-BC73-C1A0B177D163}"/>
    <cellStyle name="Comma 36 4 6 2" xfId="8320" xr:uid="{E8852BDC-DC99-4054-89E0-74AB9F1A1A4B}"/>
    <cellStyle name="Comma 36 4 6 2 2" xfId="19719" xr:uid="{C2F41CC9-B163-4566-9DE6-6466C914B76A}"/>
    <cellStyle name="Comma 36 4 6 2 2 2" xfId="48314" xr:uid="{3FF84EEA-B695-4808-BE29-A1DD5A303DF3}"/>
    <cellStyle name="Comma 36 4 6 2 3" xfId="36916" xr:uid="{87562EC8-9F45-49E3-BF47-8C22770AAD41}"/>
    <cellStyle name="Comma 36 4 6 3" xfId="14020" xr:uid="{45DBE9C1-A80D-4E17-88DC-AB7BAFFD80A0}"/>
    <cellStyle name="Comma 36 4 6 3 2" xfId="42615" xr:uid="{6C279458-0299-46D1-9556-25C2841AB6E1}"/>
    <cellStyle name="Comma 36 4 6 4" xfId="25494" xr:uid="{EB315EBB-7473-41A9-AE31-8A1554F63474}"/>
    <cellStyle name="Comma 36 4 6 4 2" xfId="54089" xr:uid="{0B5128B0-BE5F-4E4C-A827-AA2F3E3A2953}"/>
    <cellStyle name="Comma 36 4 6 5" xfId="31217" xr:uid="{38015FA6-9AEB-485E-84BB-891CDBFB2B86}"/>
    <cellStyle name="Comma 36 4 7" xfId="3270" xr:uid="{E4290FFA-8B1C-45EA-943D-80FB22758E95}"/>
    <cellStyle name="Comma 36 4 7 2" xfId="8971" xr:uid="{643E21B5-6363-4A85-8DAE-BEEC022585C6}"/>
    <cellStyle name="Comma 36 4 7 2 2" xfId="20370" xr:uid="{29EEB116-EEA6-4A8A-894D-1FBA031A5731}"/>
    <cellStyle name="Comma 36 4 7 2 2 2" xfId="48965" xr:uid="{0BC010CC-ED65-4F52-8394-900DE90838E5}"/>
    <cellStyle name="Comma 36 4 7 2 3" xfId="37567" xr:uid="{60754290-0B04-449A-B8D4-8DFBF21A1E83}"/>
    <cellStyle name="Comma 36 4 7 3" xfId="14671" xr:uid="{0D2261E8-D47B-44B1-A5CD-F6DC9006A22C}"/>
    <cellStyle name="Comma 36 4 7 3 2" xfId="43266" xr:uid="{24D91A29-480D-43F9-813E-3C9415B23F77}"/>
    <cellStyle name="Comma 36 4 7 4" xfId="26145" xr:uid="{084A73A5-4736-4882-B9A4-08FBE650F82B}"/>
    <cellStyle name="Comma 36 4 7 4 2" xfId="54740" xr:uid="{A38F9A69-74FF-401F-988E-268A436EFED4}"/>
    <cellStyle name="Comma 36 4 7 5" xfId="31868" xr:uid="{54309D8B-A606-410E-B4A1-E590EEC5C48A}"/>
    <cellStyle name="Comma 36 4 8" xfId="3917" xr:uid="{044B90EA-940F-46BB-A203-328EF1C30517}"/>
    <cellStyle name="Comma 36 4 8 2" xfId="9618" xr:uid="{9EC7CAED-37AA-46A8-8B8A-5F623C605DFF}"/>
    <cellStyle name="Comma 36 4 8 2 2" xfId="21017" xr:uid="{951CD796-7097-45EE-B9D0-0F722DB04A3E}"/>
    <cellStyle name="Comma 36 4 8 2 2 2" xfId="49612" xr:uid="{0EBA3418-5CAE-49B8-A536-DEBBB0596A6C}"/>
    <cellStyle name="Comma 36 4 8 2 3" xfId="38214" xr:uid="{6CEC1DE9-CF89-4034-9099-4BD1C48799C3}"/>
    <cellStyle name="Comma 36 4 8 3" xfId="15318" xr:uid="{E0DE1D38-F636-4F46-84E0-632C6E133445}"/>
    <cellStyle name="Comma 36 4 8 3 2" xfId="43913" xr:uid="{020E5DEE-D5CC-4E98-AE95-2269BF536158}"/>
    <cellStyle name="Comma 36 4 8 4" xfId="26792" xr:uid="{2DD6E208-CCC5-4685-9905-CB7F0F11E4F2}"/>
    <cellStyle name="Comma 36 4 8 4 2" xfId="55387" xr:uid="{C143081B-63FD-4547-BF6D-9ED612A3FA2F}"/>
    <cellStyle name="Comma 36 4 8 5" xfId="32515" xr:uid="{BECAADC1-56C3-4AAF-9503-DBE501642BBC}"/>
    <cellStyle name="Comma 36 4 9" xfId="4564" xr:uid="{14216914-5EAC-4336-9828-A8FFFCCD1ECB}"/>
    <cellStyle name="Comma 36 4 9 2" xfId="10265" xr:uid="{860ECC59-B5F8-4A72-82FE-0D9E900BE50D}"/>
    <cellStyle name="Comma 36 4 9 2 2" xfId="21664" xr:uid="{17CA8267-F9C9-4B5E-BA01-47D11DE66FBE}"/>
    <cellStyle name="Comma 36 4 9 2 2 2" xfId="50259" xr:uid="{0C6EB767-D4A7-4812-AFA6-66D53DA27CFA}"/>
    <cellStyle name="Comma 36 4 9 2 3" xfId="38861" xr:uid="{3406D52C-88FE-44B0-82C1-B1BDA3C45235}"/>
    <cellStyle name="Comma 36 4 9 3" xfId="15965" xr:uid="{5D3A1FC5-2929-4478-9A1C-B52A9051745D}"/>
    <cellStyle name="Comma 36 4 9 3 2" xfId="44560" xr:uid="{4023A577-159D-4A0F-86E1-CB1605E25180}"/>
    <cellStyle name="Comma 36 4 9 4" xfId="27439" xr:uid="{A05B5438-6E6A-4C7D-8683-E64FE4B0FA9B}"/>
    <cellStyle name="Comma 36 4 9 4 2" xfId="56034" xr:uid="{D3B2CA8F-9753-4EEC-8C33-F5E54DAA7B78}"/>
    <cellStyle name="Comma 36 4 9 5" xfId="33162" xr:uid="{A5B8F9F5-CC18-4DC6-B6B1-0C7C750141FF}"/>
    <cellStyle name="Comma 36 5" xfId="542" xr:uid="{B160D900-80E9-485F-B04F-99DA17433BA0}"/>
    <cellStyle name="Comma 36 5 10" xfId="11943" xr:uid="{F68A762D-2227-4C81-8280-3A4C36115635}"/>
    <cellStyle name="Comma 36 5 10 2" xfId="40538" xr:uid="{825FBC73-95DB-4B6C-A8A7-868B2B41267A}"/>
    <cellStyle name="Comma 36 5 11" xfId="23417" xr:uid="{25BEBE4D-6FFB-4291-A148-11C0C1DB7DCF}"/>
    <cellStyle name="Comma 36 5 11 2" xfId="52012" xr:uid="{18CCEF67-FFD3-4F1D-A021-13B2482CD2A9}"/>
    <cellStyle name="Comma 36 5 12" xfId="29140" xr:uid="{2C09586D-8DBE-4E39-89C2-C6B460FB2012}"/>
    <cellStyle name="Comma 36 5 2" xfId="995" xr:uid="{A78B5B57-976E-47F6-81C3-8CA9864A3D0A}"/>
    <cellStyle name="Comma 36 5 2 2" xfId="6696" xr:uid="{E229E307-ED9A-45F1-9B85-74D4625E50A8}"/>
    <cellStyle name="Comma 36 5 2 2 2" xfId="18095" xr:uid="{4D0F94A2-50A5-418A-865D-1496E738E125}"/>
    <cellStyle name="Comma 36 5 2 2 2 2" xfId="46690" xr:uid="{ABBA1B9D-0407-4BEC-94B5-F1BAD25188D8}"/>
    <cellStyle name="Comma 36 5 2 2 3" xfId="35292" xr:uid="{3173EBE6-9119-49FA-A7BF-D6C72A060348}"/>
    <cellStyle name="Comma 36 5 2 3" xfId="12396" xr:uid="{88E56266-BCF9-486C-9421-51152BD52F75}"/>
    <cellStyle name="Comma 36 5 2 3 2" xfId="40991" xr:uid="{71E1D8C8-6B0E-4ED9-867D-CD808219F957}"/>
    <cellStyle name="Comma 36 5 2 4" xfId="23870" xr:uid="{23DC2FF9-D81C-4F1E-A57E-B141596D7B8B}"/>
    <cellStyle name="Comma 36 5 2 4 2" xfId="52465" xr:uid="{5469D02F-2AD7-4D4C-9CDF-59095CDAD31A}"/>
    <cellStyle name="Comma 36 5 2 5" xfId="29593" xr:uid="{B17F32B0-77D2-4672-8427-EEE5F6698113}"/>
    <cellStyle name="Comma 36 5 3" xfId="1448" xr:uid="{B284D0D9-76E5-4A3F-B70A-7C28FD216A36}"/>
    <cellStyle name="Comma 36 5 3 2" xfId="7149" xr:uid="{07E65D9C-96FF-44C0-8B99-D9FDE92A3194}"/>
    <cellStyle name="Comma 36 5 3 2 2" xfId="18548" xr:uid="{C1B31A01-D77D-486D-A550-4CB0178AF52D}"/>
    <cellStyle name="Comma 36 5 3 2 2 2" xfId="47143" xr:uid="{5909B36E-15A8-459B-8DAD-93F552EFDC19}"/>
    <cellStyle name="Comma 36 5 3 2 3" xfId="35745" xr:uid="{DDF06492-4B26-4E12-BFC0-A6E9F3EA6A27}"/>
    <cellStyle name="Comma 36 5 3 3" xfId="12849" xr:uid="{2696BB1D-E50B-433E-A554-4064ECAE63A0}"/>
    <cellStyle name="Comma 36 5 3 3 2" xfId="41444" xr:uid="{ADA4256E-F688-49BD-92DB-378363FE55B9}"/>
    <cellStyle name="Comma 36 5 3 4" xfId="24323" xr:uid="{2C6248B5-D885-4286-8567-21E1108419C1}"/>
    <cellStyle name="Comma 36 5 3 4 2" xfId="52918" xr:uid="{A7F0DE17-13C6-44F1-B602-393B3F8CC241}"/>
    <cellStyle name="Comma 36 5 3 5" xfId="30046" xr:uid="{B1F759E4-95EB-477B-B320-A53E71D16CCF}"/>
    <cellStyle name="Comma 36 5 4" xfId="1901" xr:uid="{CE95659E-A39F-4132-B1F8-F9FC9E082992}"/>
    <cellStyle name="Comma 36 5 4 2" xfId="7602" xr:uid="{E0CB8B87-D984-4904-9595-F80365C2701A}"/>
    <cellStyle name="Comma 36 5 4 2 2" xfId="19001" xr:uid="{ECFDFD9E-AA0B-43A3-B20F-65905CB37C67}"/>
    <cellStyle name="Comma 36 5 4 2 2 2" xfId="47596" xr:uid="{E300BE2D-121A-4391-B2A6-E1A82462F026}"/>
    <cellStyle name="Comma 36 5 4 2 3" xfId="36198" xr:uid="{DA7E18FD-1C64-4B3E-A239-E7E9AE37DBF7}"/>
    <cellStyle name="Comma 36 5 4 3" xfId="13302" xr:uid="{B37E9BE9-E68F-472E-9DD5-20805C6A31C8}"/>
    <cellStyle name="Comma 36 5 4 3 2" xfId="41897" xr:uid="{40B6A0E1-FA82-4BBC-B966-C61191193B46}"/>
    <cellStyle name="Comma 36 5 4 4" xfId="24776" xr:uid="{9F9B8AB4-3032-4030-A568-2F04DC55BB42}"/>
    <cellStyle name="Comma 36 5 4 4 2" xfId="53371" xr:uid="{1E5FBD22-71CD-4676-B63C-D67E1C80412E}"/>
    <cellStyle name="Comma 36 5 4 5" xfId="30499" xr:uid="{7D313985-141A-4F4C-9341-7ED3935B9FB5}"/>
    <cellStyle name="Comma 36 5 5" xfId="2354" xr:uid="{57C33F52-85A3-4110-8B9A-1D2ABEE28D98}"/>
    <cellStyle name="Comma 36 5 5 2" xfId="8055" xr:uid="{A32059CA-632E-4A22-8854-348B75F45D7A}"/>
    <cellStyle name="Comma 36 5 5 2 2" xfId="19454" xr:uid="{46A36BF2-4AF0-48FE-BE99-76FB104BDBAF}"/>
    <cellStyle name="Comma 36 5 5 2 2 2" xfId="48049" xr:uid="{37791071-A54B-4B84-9D49-490EF4BFAB1F}"/>
    <cellStyle name="Comma 36 5 5 2 3" xfId="36651" xr:uid="{C7632FF2-1A6E-4BE4-9005-02A1408534AE}"/>
    <cellStyle name="Comma 36 5 5 3" xfId="13755" xr:uid="{3C5C31FA-6F37-4C96-9451-540B3E6D06ED}"/>
    <cellStyle name="Comma 36 5 5 3 2" xfId="42350" xr:uid="{2ED999B3-3670-422C-9FE4-9E9318588316}"/>
    <cellStyle name="Comma 36 5 5 4" xfId="25229" xr:uid="{2C827925-63C0-4050-A2E2-81864BDD5632}"/>
    <cellStyle name="Comma 36 5 5 4 2" xfId="53824" xr:uid="{A8A3FE52-2B0B-4FD4-A044-9BB3717E749E}"/>
    <cellStyle name="Comma 36 5 5 5" xfId="30952" xr:uid="{AB1CED47-BAA6-43B3-9D9D-64ADB6E72151}"/>
    <cellStyle name="Comma 36 5 6" xfId="3005" xr:uid="{DDFCB359-1574-4932-99D2-6D1B4CFC7EAA}"/>
    <cellStyle name="Comma 36 5 6 2" xfId="8706" xr:uid="{D84F6FE7-2E3E-40D0-8A50-F9B046EEA75B}"/>
    <cellStyle name="Comma 36 5 6 2 2" xfId="20105" xr:uid="{77D689B7-F0A5-4DD9-953D-510EEE6BF768}"/>
    <cellStyle name="Comma 36 5 6 2 2 2" xfId="48700" xr:uid="{B77AFBCD-1B1F-4416-86C1-B619968C3CA0}"/>
    <cellStyle name="Comma 36 5 6 2 3" xfId="37302" xr:uid="{B5A32763-5CAE-4A2A-A358-CDE54561EB37}"/>
    <cellStyle name="Comma 36 5 6 3" xfId="14406" xr:uid="{9740AE5C-114D-448A-BF61-CDF6FC66D28A}"/>
    <cellStyle name="Comma 36 5 6 3 2" xfId="43001" xr:uid="{EA25F46C-2CEC-4C70-8A8C-1B713D15DE8F}"/>
    <cellStyle name="Comma 36 5 6 4" xfId="25880" xr:uid="{7C3FFC9E-D79C-4032-99AA-6DA32F8114CC}"/>
    <cellStyle name="Comma 36 5 6 4 2" xfId="54475" xr:uid="{990C2D89-9852-45B6-972D-75887BB3F39A}"/>
    <cellStyle name="Comma 36 5 6 5" xfId="31603" xr:uid="{3DF7393E-1565-4E1F-B228-0B0A5F47FD8C}"/>
    <cellStyle name="Comma 36 5 7" xfId="3652" xr:uid="{50274C20-7826-4F9A-A652-4D56F71705EE}"/>
    <cellStyle name="Comma 36 5 7 2" xfId="9353" xr:uid="{2F21C70C-8277-4C9D-8FAC-3BC0643C8EEF}"/>
    <cellStyle name="Comma 36 5 7 2 2" xfId="20752" xr:uid="{E3505101-D06A-4E4A-8835-EE4E076BDCA7}"/>
    <cellStyle name="Comma 36 5 7 2 2 2" xfId="49347" xr:uid="{C96C1C38-8177-4F17-9E5E-77D6A386A205}"/>
    <cellStyle name="Comma 36 5 7 2 3" xfId="37949" xr:uid="{7C59A85F-E845-48A9-80FF-05184AD7E8C6}"/>
    <cellStyle name="Comma 36 5 7 3" xfId="15053" xr:uid="{04B41E8F-B42E-4E27-96B3-1BBEFEC8530C}"/>
    <cellStyle name="Comma 36 5 7 3 2" xfId="43648" xr:uid="{6359F62C-021C-45A4-B419-00A5005B0AA3}"/>
    <cellStyle name="Comma 36 5 7 4" xfId="26527" xr:uid="{97E04B94-A750-4DC7-AAB3-F49EE32301D2}"/>
    <cellStyle name="Comma 36 5 7 4 2" xfId="55122" xr:uid="{48FA5D93-E60F-4964-9E05-AD492D100F09}"/>
    <cellStyle name="Comma 36 5 7 5" xfId="32250" xr:uid="{58CF3408-F7D0-406A-874E-7E158598F258}"/>
    <cellStyle name="Comma 36 5 8" xfId="4299" xr:uid="{609A43F8-17B1-4F33-B935-BB04CA2DA2BC}"/>
    <cellStyle name="Comma 36 5 8 2" xfId="10000" xr:uid="{13DB5663-0871-485B-AA2E-CB0F55276153}"/>
    <cellStyle name="Comma 36 5 8 2 2" xfId="21399" xr:uid="{729C76DC-068C-47CB-AA07-434C7E605BB3}"/>
    <cellStyle name="Comma 36 5 8 2 2 2" xfId="49994" xr:uid="{3D2B01D9-9291-4326-B4F0-38B7EE76D8F2}"/>
    <cellStyle name="Comma 36 5 8 2 3" xfId="38596" xr:uid="{288CEA3F-0C44-499C-AACF-739F0763A764}"/>
    <cellStyle name="Comma 36 5 8 3" xfId="15700" xr:uid="{64679A0D-8FA8-4CAE-B5E2-C29516F519F2}"/>
    <cellStyle name="Comma 36 5 8 3 2" xfId="44295" xr:uid="{2D05CA7B-8D57-41D7-89F9-CB45A6CE36E9}"/>
    <cellStyle name="Comma 36 5 8 4" xfId="27174" xr:uid="{C3D6B1C0-A7FC-43D6-85AD-EEBD08C68579}"/>
    <cellStyle name="Comma 36 5 8 4 2" xfId="55769" xr:uid="{FE7219A5-2EB2-407C-A859-8379AD7DD05D}"/>
    <cellStyle name="Comma 36 5 8 5" xfId="32897" xr:uid="{A2B7E877-3FF0-41AB-8559-682812911E4D}"/>
    <cellStyle name="Comma 36 5 9" xfId="6243" xr:uid="{FE37F360-648C-4BD1-BBF4-5B70BF4274F2}"/>
    <cellStyle name="Comma 36 5 9 2" xfId="17642" xr:uid="{B634EE68-8B92-4CAB-93C5-87AA18A43FF3}"/>
    <cellStyle name="Comma 36 5 9 2 2" xfId="46237" xr:uid="{31F84AD2-C338-4C75-A547-A5C82F3D9823}"/>
    <cellStyle name="Comma 36 5 9 3" xfId="34839" xr:uid="{703D64FB-2A54-4EE6-95D3-EB286E34E537}"/>
    <cellStyle name="Comma 36 6" xfId="441" xr:uid="{8B0B74E3-D07E-44AA-B528-E500F6AD47C5}"/>
    <cellStyle name="Comma 36 6 2" xfId="3373" xr:uid="{1FA6818A-E718-414E-8BCD-3D8F5389A473}"/>
    <cellStyle name="Comma 36 6 2 2" xfId="9074" xr:uid="{9F751A87-C41C-4703-B600-1D33A23EBC43}"/>
    <cellStyle name="Comma 36 6 2 2 2" xfId="20473" xr:uid="{1645AB99-A5AB-4748-B22F-23D70609035E}"/>
    <cellStyle name="Comma 36 6 2 2 2 2" xfId="49068" xr:uid="{F97C2245-B4B7-4F75-9B64-9718C5B36A0C}"/>
    <cellStyle name="Comma 36 6 2 2 3" xfId="37670" xr:uid="{6AECA1E3-2A44-45EB-AACF-2A692737ADA7}"/>
    <cellStyle name="Comma 36 6 2 3" xfId="14774" xr:uid="{6F4D7937-F1D4-4CF7-B375-138B9F53C069}"/>
    <cellStyle name="Comma 36 6 2 3 2" xfId="43369" xr:uid="{089D2559-4C44-4DCD-B7D0-B96FE95F5AD7}"/>
    <cellStyle name="Comma 36 6 2 4" xfId="26248" xr:uid="{A16A9A16-38C1-4E83-B654-7130EFBE84F0}"/>
    <cellStyle name="Comma 36 6 2 4 2" xfId="54843" xr:uid="{022C7278-FD4A-44B4-AA3D-74CC76B5EE0D}"/>
    <cellStyle name="Comma 36 6 2 5" xfId="31971" xr:uid="{B4FA0F47-564A-4FFB-B43B-275686909A72}"/>
    <cellStyle name="Comma 36 6 3" xfId="4020" xr:uid="{5C6A4285-018B-4A0B-83F5-7715B38A2A44}"/>
    <cellStyle name="Comma 36 6 3 2" xfId="9721" xr:uid="{56561D84-FB93-4134-9700-28FA43BA723C}"/>
    <cellStyle name="Comma 36 6 3 2 2" xfId="21120" xr:uid="{836BF7B2-66A2-4E1D-B1F3-2CFD29FF9ED8}"/>
    <cellStyle name="Comma 36 6 3 2 2 2" xfId="49715" xr:uid="{0245F74D-63E0-42EE-8C42-6A2E0CEEE887}"/>
    <cellStyle name="Comma 36 6 3 2 3" xfId="38317" xr:uid="{1B96195D-9425-4DE4-9B69-54FEE7C7B2D3}"/>
    <cellStyle name="Comma 36 6 3 3" xfId="15421" xr:uid="{E6028AF3-98E0-4F78-8169-C85B12ACF595}"/>
    <cellStyle name="Comma 36 6 3 3 2" xfId="44016" xr:uid="{F2A921C9-9B65-4233-AE68-C2DFAB6C6D79}"/>
    <cellStyle name="Comma 36 6 3 4" xfId="26895" xr:uid="{48E1EA44-1E20-4FC9-B441-251D972F2EDE}"/>
    <cellStyle name="Comma 36 6 3 4 2" xfId="55490" xr:uid="{5B1D0041-CCDE-407A-97B9-A6D4CEF0C76A}"/>
    <cellStyle name="Comma 36 6 3 5" xfId="32618" xr:uid="{728CA5E8-08AF-4FA1-BB22-E4EEA141D32F}"/>
    <cellStyle name="Comma 36 6 4" xfId="4667" xr:uid="{A2D11C87-F8A2-4A5F-B5C8-1EE0B1CD2CBC}"/>
    <cellStyle name="Comma 36 6 4 2" xfId="10368" xr:uid="{8A093C29-7A47-4949-9924-EAFE8ECD0C2A}"/>
    <cellStyle name="Comma 36 6 4 2 2" xfId="21767" xr:uid="{9D9F9C96-58C4-44E7-B6FF-4F5EDDE7523A}"/>
    <cellStyle name="Comma 36 6 4 2 2 2" xfId="50362" xr:uid="{C5B3F2BB-F622-4797-AE09-3C513EE08A94}"/>
    <cellStyle name="Comma 36 6 4 2 3" xfId="38964" xr:uid="{CA7EBE5F-3474-485F-A779-3E9673401CBB}"/>
    <cellStyle name="Comma 36 6 4 3" xfId="16068" xr:uid="{577C14C8-0DEC-40A8-854B-BEE71B3149A5}"/>
    <cellStyle name="Comma 36 6 4 3 2" xfId="44663" xr:uid="{5559CBF9-CB34-4B72-A567-AD9BC221B5F2}"/>
    <cellStyle name="Comma 36 6 4 4" xfId="27542" xr:uid="{D32B6DDA-D6E4-4899-9DE1-5BF77821232F}"/>
    <cellStyle name="Comma 36 6 4 4 2" xfId="56137" xr:uid="{0F49A2AB-49C4-4126-9188-899E087539BC}"/>
    <cellStyle name="Comma 36 6 4 5" xfId="33265" xr:uid="{19FC9235-AF05-485B-B5DD-1153181FEA3F}"/>
    <cellStyle name="Comma 36 6 5" xfId="6142" xr:uid="{F87F0EB4-348F-4E79-A6D7-C595E1F5F4A9}"/>
    <cellStyle name="Comma 36 6 5 2" xfId="17541" xr:uid="{C133C5D6-D05A-4B3C-B225-4A5FEFD9E058}"/>
    <cellStyle name="Comma 36 6 5 2 2" xfId="46136" xr:uid="{92B82747-D8E9-4C75-87BE-98652E559AEE}"/>
    <cellStyle name="Comma 36 6 5 3" xfId="34738" xr:uid="{EDBE9CFA-5F3E-45B6-8E75-CA95F452EF84}"/>
    <cellStyle name="Comma 36 6 6" xfId="11842" xr:uid="{9F84B0D0-1D89-4E25-9CF2-65ECCDB05CBE}"/>
    <cellStyle name="Comma 36 6 6 2" xfId="40437" xr:uid="{6DCE7428-8033-4167-8792-25FB2A9AF5A5}"/>
    <cellStyle name="Comma 36 6 7" xfId="23316" xr:uid="{1D62078C-16E7-4E3A-AE4F-9FEF056CA750}"/>
    <cellStyle name="Comma 36 6 7 2" xfId="51911" xr:uid="{F2C8A5ED-8996-48EE-86E9-0B046E706168}"/>
    <cellStyle name="Comma 36 6 8" xfId="29039" xr:uid="{316DACA3-B4AF-4465-B3CF-04FB0B45A1B9}"/>
    <cellStyle name="Comma 36 7" xfId="894" xr:uid="{340CBD72-38F9-45F6-AC4C-22C74B30A416}"/>
    <cellStyle name="Comma 36 7 2" xfId="6595" xr:uid="{D2C6A866-61F7-41A1-8820-494867E553C9}"/>
    <cellStyle name="Comma 36 7 2 2" xfId="17994" xr:uid="{F24057C8-546B-45DD-99EB-3A084D106552}"/>
    <cellStyle name="Comma 36 7 2 2 2" xfId="46589" xr:uid="{3A5756ED-DD96-4FB6-A1A2-8E1EF5B6C1BB}"/>
    <cellStyle name="Comma 36 7 2 3" xfId="35191" xr:uid="{206B654F-7282-4713-BE3E-D2238C075512}"/>
    <cellStyle name="Comma 36 7 3" xfId="12295" xr:uid="{1E754261-3EFE-4E44-A509-A06507596FEB}"/>
    <cellStyle name="Comma 36 7 3 2" xfId="40890" xr:uid="{6B7B4A6A-985D-4D07-98AE-B64F136C3278}"/>
    <cellStyle name="Comma 36 7 4" xfId="23769" xr:uid="{7415CAF0-1BA5-453E-842D-9336F22D93A3}"/>
    <cellStyle name="Comma 36 7 4 2" xfId="52364" xr:uid="{320C9A59-E198-4F73-9F59-E760A8C4FC0D}"/>
    <cellStyle name="Comma 36 7 5" xfId="29492" xr:uid="{54EC3657-D9BD-44CA-A1F2-22E0AFCE62B7}"/>
    <cellStyle name="Comma 36 8" xfId="1347" xr:uid="{955DCD54-4D29-4BF0-9B0C-4BE377400B38}"/>
    <cellStyle name="Comma 36 8 2" xfId="7048" xr:uid="{474D564F-7C3A-44CD-8789-4D31C7201BA1}"/>
    <cellStyle name="Comma 36 8 2 2" xfId="18447" xr:uid="{078C4C88-9315-45AD-BFCA-4DC6632E21CA}"/>
    <cellStyle name="Comma 36 8 2 2 2" xfId="47042" xr:uid="{C8875612-753B-4CA2-805A-FF835B02ED76}"/>
    <cellStyle name="Comma 36 8 2 3" xfId="35644" xr:uid="{9EB6A98F-8841-408B-B140-3721008E4398}"/>
    <cellStyle name="Comma 36 8 3" xfId="12748" xr:uid="{A16EDAD1-8AAB-4116-AAD2-A14B52642206}"/>
    <cellStyle name="Comma 36 8 3 2" xfId="41343" xr:uid="{3149F5CF-CB57-4C43-9242-0D2B92991290}"/>
    <cellStyle name="Comma 36 8 4" xfId="24222" xr:uid="{2E423F95-8966-42F1-BF08-062122C96840}"/>
    <cellStyle name="Comma 36 8 4 2" xfId="52817" xr:uid="{9F10F16E-6CC1-45E5-8E8D-CAC17BB7654F}"/>
    <cellStyle name="Comma 36 8 5" xfId="29945" xr:uid="{D41C0CFE-9477-446C-9EC2-21D56E94EB2C}"/>
    <cellStyle name="Comma 36 9" xfId="1800" xr:uid="{E65E77F8-BFB4-4D50-9CB1-748B115CE424}"/>
    <cellStyle name="Comma 36 9 2" xfId="7501" xr:uid="{65ABBA08-722C-4A2C-8078-98E7C2ED7D96}"/>
    <cellStyle name="Comma 36 9 2 2" xfId="18900" xr:uid="{861FC99A-6E2A-4649-9837-FA836A8A92B4}"/>
    <cellStyle name="Comma 36 9 2 2 2" xfId="47495" xr:uid="{A885B380-1C73-4C70-8122-71B3278F0CEF}"/>
    <cellStyle name="Comma 36 9 2 3" xfId="36097" xr:uid="{AB25B001-703C-450B-AA63-2381B7B4D2D0}"/>
    <cellStyle name="Comma 36 9 3" xfId="13201" xr:uid="{8088AD9E-4618-458C-B9B3-FAF79E8DC53B}"/>
    <cellStyle name="Comma 36 9 3 2" xfId="41796" xr:uid="{FF087062-0DEE-401C-A307-31DDC9715876}"/>
    <cellStyle name="Comma 36 9 4" xfId="24675" xr:uid="{DB4258F6-36EB-4491-8B8D-305C660C7A02}"/>
    <cellStyle name="Comma 36 9 4 2" xfId="53270" xr:uid="{B73F8E00-4C8C-40CF-B60A-8CB0D05A396B}"/>
    <cellStyle name="Comma 36 9 5" xfId="30398" xr:uid="{41E81178-2386-41B5-A836-0B1CAAC2DB72}"/>
    <cellStyle name="Comma 37" xfId="91" xr:uid="{B759E2E8-D0B7-4458-BA23-A99BB2AAEE37}"/>
    <cellStyle name="Comma 37 10" xfId="2255" xr:uid="{5E373901-1DA8-4424-A2A3-3E991AC831C5}"/>
    <cellStyle name="Comma 37 10 2" xfId="7956" xr:uid="{616B3F1A-6844-40E1-885D-82CC31E8F17D}"/>
    <cellStyle name="Comma 37 10 2 2" xfId="19355" xr:uid="{E6B63178-C827-4B29-8B2E-0733EA75AC31}"/>
    <cellStyle name="Comma 37 10 2 2 2" xfId="47950" xr:uid="{FB0DD0E8-210A-49AD-92D3-C098DAF4366B}"/>
    <cellStyle name="Comma 37 10 2 3" xfId="36552" xr:uid="{02EB160F-E831-4776-87E1-32F0B99EE81D}"/>
    <cellStyle name="Comma 37 10 3" xfId="13656" xr:uid="{6AB0C5F1-E253-4559-BDD0-F912D32EE5A5}"/>
    <cellStyle name="Comma 37 10 3 2" xfId="42251" xr:uid="{2CCE9A2B-9F8E-4731-A23F-7EF988A86C8B}"/>
    <cellStyle name="Comma 37 10 4" xfId="25130" xr:uid="{E3924518-E1A4-4BCE-917D-BFD9B1B1907E}"/>
    <cellStyle name="Comma 37 10 4 2" xfId="53725" xr:uid="{51F50CEC-929D-4B6C-9336-1CBD15D1B761}"/>
    <cellStyle name="Comma 37 10 5" xfId="30853" xr:uid="{AEC27252-B6A0-4173-9830-D042D9F6AA5E}"/>
    <cellStyle name="Comma 37 11" xfId="2724" xr:uid="{8DB86985-760E-42C1-9620-7F54211A23EB}"/>
    <cellStyle name="Comma 37 11 2" xfId="8425" xr:uid="{C444AA7D-5DF2-4F46-9343-71FE98819391}"/>
    <cellStyle name="Comma 37 11 2 2" xfId="19824" xr:uid="{511D3EAC-5D0B-40F3-8D84-DAFFCC631E2A}"/>
    <cellStyle name="Comma 37 11 2 2 2" xfId="48419" xr:uid="{644E44AD-9035-4C3C-B61A-74B86B7B873E}"/>
    <cellStyle name="Comma 37 11 2 3" xfId="37021" xr:uid="{6C50A5E9-568C-433D-83CF-1FF52BE7CA59}"/>
    <cellStyle name="Comma 37 11 3" xfId="14125" xr:uid="{041AD7E0-92B9-49E6-B09C-0B3B6506F941}"/>
    <cellStyle name="Comma 37 11 3 2" xfId="42720" xr:uid="{DA2F2DB1-BF42-46C7-A231-7F6F320CDFDD}"/>
    <cellStyle name="Comma 37 11 4" xfId="25599" xr:uid="{5B1C1C00-B9BC-4F1D-9AD9-8E10E077A7EB}"/>
    <cellStyle name="Comma 37 11 4 2" xfId="54194" xr:uid="{4B206E38-3057-473D-AA2B-9AF47AAF85FC}"/>
    <cellStyle name="Comma 37 11 5" xfId="31322" xr:uid="{DF2CDA7A-AE22-46AB-9898-1524C95B3222}"/>
    <cellStyle name="Comma 37 12" xfId="2906" xr:uid="{E18F51FE-9E0E-4664-A3C9-B356A6A5798D}"/>
    <cellStyle name="Comma 37 12 2" xfId="8607" xr:uid="{4E1B24CF-2720-458E-A687-402BE5FF953E}"/>
    <cellStyle name="Comma 37 12 2 2" xfId="20006" xr:uid="{364D35C5-4CA3-46FF-BF51-7ABC092B293D}"/>
    <cellStyle name="Comma 37 12 2 2 2" xfId="48601" xr:uid="{A697BA30-1696-464C-AB22-6699874CB4A4}"/>
    <cellStyle name="Comma 37 12 2 3" xfId="37203" xr:uid="{9495F175-52C9-409F-AE47-FA3DB9CEE0C4}"/>
    <cellStyle name="Comma 37 12 3" xfId="14307" xr:uid="{9B54DCE2-D7C0-48BF-91AA-7A9A696CD4B1}"/>
    <cellStyle name="Comma 37 12 3 2" xfId="42902" xr:uid="{8C51DA48-8F0C-4E63-93D1-1928CCF53CE1}"/>
    <cellStyle name="Comma 37 12 4" xfId="25781" xr:uid="{B5D527A9-D874-49E8-B2E3-DA48517F1160}"/>
    <cellStyle name="Comma 37 12 4 2" xfId="54376" xr:uid="{6AB96948-944D-42F1-85A4-CB99891F2888}"/>
    <cellStyle name="Comma 37 12 5" xfId="31504" xr:uid="{563F13B5-A703-4683-A036-B5CB0315988E}"/>
    <cellStyle name="Comma 37 13" xfId="3553" xr:uid="{63BC9F45-28B8-42CD-915B-0FDE61FB54D7}"/>
    <cellStyle name="Comma 37 13 2" xfId="9254" xr:uid="{4298685C-C6DF-46D6-90B7-68249359193A}"/>
    <cellStyle name="Comma 37 13 2 2" xfId="20653" xr:uid="{05E73F34-FA4D-44E5-A57F-475E5292EE26}"/>
    <cellStyle name="Comma 37 13 2 2 2" xfId="49248" xr:uid="{80D56E9C-EE38-446D-AB0F-2F8E03A9168E}"/>
    <cellStyle name="Comma 37 13 2 3" xfId="37850" xr:uid="{D944E34C-99C4-45D5-BA6A-AC922307C342}"/>
    <cellStyle name="Comma 37 13 3" xfId="14954" xr:uid="{0D3D7C31-E82A-45FF-99D3-46096DD31B64}"/>
    <cellStyle name="Comma 37 13 3 2" xfId="43549" xr:uid="{5127CB4C-4C48-4D3A-B8DA-C17E88C0297B}"/>
    <cellStyle name="Comma 37 13 4" xfId="26428" xr:uid="{B8DFEEB8-2433-41BB-95A3-4E7E490CC2ED}"/>
    <cellStyle name="Comma 37 13 4 2" xfId="55023" xr:uid="{06BC76F5-2372-4CC3-9DD7-F0FFBE893319}"/>
    <cellStyle name="Comma 37 13 5" xfId="32151" xr:uid="{D65E5F1C-12F1-4755-97B3-B0C17C7716FE}"/>
    <cellStyle name="Comma 37 14" xfId="4200" xr:uid="{9B0E106D-6709-4DCA-8C5C-0AB8B7439093}"/>
    <cellStyle name="Comma 37 14 2" xfId="9901" xr:uid="{7F882C9E-FB75-4CBC-9C1D-C831FFB0D580}"/>
    <cellStyle name="Comma 37 14 2 2" xfId="21300" xr:uid="{E5A30163-2313-4727-8CCD-DDB12DF1CF52}"/>
    <cellStyle name="Comma 37 14 2 2 2" xfId="49895" xr:uid="{F74EA251-5530-49E5-9C81-CC5962181C96}"/>
    <cellStyle name="Comma 37 14 2 3" xfId="38497" xr:uid="{4A7C0829-BD63-45CA-81C9-BF523732BEA0}"/>
    <cellStyle name="Comma 37 14 3" xfId="15601" xr:uid="{DA80630D-FCE9-4CF2-9094-58E4C7AEBD25}"/>
    <cellStyle name="Comma 37 14 3 2" xfId="44196" xr:uid="{CC139E3B-EE7A-4B56-A80C-2AF589E57E7B}"/>
    <cellStyle name="Comma 37 14 4" xfId="27075" xr:uid="{3ED4E2F4-595D-4C44-B0FE-6B145A7D6574}"/>
    <cellStyle name="Comma 37 14 4 2" xfId="55670" xr:uid="{A6A70AF4-3E39-4012-840E-09F585460E41}"/>
    <cellStyle name="Comma 37 14 5" xfId="32798" xr:uid="{28767B22-7EA3-4547-84B0-401FED7D86E9}"/>
    <cellStyle name="Comma 37 15" xfId="4847" xr:uid="{A256E7FF-1F77-4D08-BD4E-284F94381E97}"/>
    <cellStyle name="Comma 37 15 2" xfId="10548" xr:uid="{C059BEB0-4FFB-4DAE-B1FD-4975FFF5B63C}"/>
    <cellStyle name="Comma 37 15 2 2" xfId="21947" xr:uid="{324CE67B-4FA1-4528-A00A-D8454A4D7572}"/>
    <cellStyle name="Comma 37 15 2 2 2" xfId="50542" xr:uid="{049B6F5D-38CD-4C83-A004-FDFFD370AEA0}"/>
    <cellStyle name="Comma 37 15 2 3" xfId="39144" xr:uid="{DB223BF1-10C1-4F07-919C-67FFF05B345E}"/>
    <cellStyle name="Comma 37 15 3" xfId="16248" xr:uid="{DA3C900D-9E32-4E27-8F02-34C81959E0E7}"/>
    <cellStyle name="Comma 37 15 3 2" xfId="44843" xr:uid="{4CA5C786-C01B-4D0E-BB44-5C4908A1926B}"/>
    <cellStyle name="Comma 37 15 4" xfId="27722" xr:uid="{4ECF3BA1-F44D-448C-AE14-20DA8FDD5A9F}"/>
    <cellStyle name="Comma 37 15 4 2" xfId="56317" xr:uid="{4110970E-4938-42A2-A987-E263BC1DB9FF}"/>
    <cellStyle name="Comma 37 15 5" xfId="33445" xr:uid="{040CFDC8-24DB-474D-B5D5-F49E673A7D0C}"/>
    <cellStyle name="Comma 37 16" xfId="5133" xr:uid="{E65DAB7E-06B9-4077-8681-BC8FF4C601D2}"/>
    <cellStyle name="Comma 37 16 2" xfId="10832" xr:uid="{851304BD-32DD-4CC8-8C0D-8F438B581E47}"/>
    <cellStyle name="Comma 37 16 2 2" xfId="22230" xr:uid="{D1BE74A1-C158-4CF4-A02B-BF588ECF21A5}"/>
    <cellStyle name="Comma 37 16 2 2 2" xfId="50825" xr:uid="{11707278-7614-4332-A445-168E9BCDD272}"/>
    <cellStyle name="Comma 37 16 2 3" xfId="39427" xr:uid="{5B4410B9-60B1-403F-BA36-942E0A29F2A9}"/>
    <cellStyle name="Comma 37 16 3" xfId="16531" xr:uid="{17BA29E7-9D76-4C62-8B6D-CAE2C10A9C62}"/>
    <cellStyle name="Comma 37 16 3 2" xfId="45126" xr:uid="{0DA83AF1-EBCE-4D1B-A5AC-699AFDAC68FE}"/>
    <cellStyle name="Comma 37 16 4" xfId="28005" xr:uid="{B20020F1-593E-4376-A690-352AB90C7449}"/>
    <cellStyle name="Comma 37 16 4 2" xfId="56600" xr:uid="{6008270F-ED5F-48F1-AE63-E6CEBD3CB8DF}"/>
    <cellStyle name="Comma 37 16 5" xfId="33728" xr:uid="{9CD8FD4A-0BAB-4FB4-A42E-47D1484552DB}"/>
    <cellStyle name="Comma 37 17" xfId="5792" xr:uid="{AFD2B860-190C-4E52-929D-2BA677994B1A}"/>
    <cellStyle name="Comma 37 17 2" xfId="17191" xr:uid="{57E14E1B-526C-4031-99B4-A633B3816D4C}"/>
    <cellStyle name="Comma 37 17 2 2" xfId="45786" xr:uid="{58D49362-FF8F-4727-849B-987AA51BAF4E}"/>
    <cellStyle name="Comma 37 17 3" xfId="34388" xr:uid="{92223EBE-83D4-47E1-918F-7BF71D27E759}"/>
    <cellStyle name="Comma 37 18" xfId="11492" xr:uid="{7BF8129F-3A38-49AF-8053-693B635777AE}"/>
    <cellStyle name="Comma 37 18 2" xfId="40087" xr:uid="{FEBE4B45-868A-4B3E-ADF9-5DEB8EA9C891}"/>
    <cellStyle name="Comma 37 19" xfId="22966" xr:uid="{FB4A1599-3834-4109-8C3D-C2A7DBC6D27E}"/>
    <cellStyle name="Comma 37 19 2" xfId="51561" xr:uid="{2F1FA0EE-5B22-4BD2-B7EA-46905937243E}"/>
    <cellStyle name="Comma 37 2" xfId="182" xr:uid="{FB6B6D52-4706-44E2-83CA-8296523A85D8}"/>
    <cellStyle name="Comma 37 2 10" xfId="4392" xr:uid="{8A7416C8-423B-44E8-A874-076082C5B3E3}"/>
    <cellStyle name="Comma 37 2 10 2" xfId="10093" xr:uid="{BCE71616-9A48-460A-9A0A-99C8BD65F386}"/>
    <cellStyle name="Comma 37 2 10 2 2" xfId="21492" xr:uid="{D67A8ED2-08D7-4594-B13D-1E5715A4448F}"/>
    <cellStyle name="Comma 37 2 10 2 2 2" xfId="50087" xr:uid="{CD2CC6B5-C964-4F20-B35C-CC715B0882B5}"/>
    <cellStyle name="Comma 37 2 10 2 3" xfId="38689" xr:uid="{D9CD2467-F772-405F-B622-FD5618731B12}"/>
    <cellStyle name="Comma 37 2 10 3" xfId="15793" xr:uid="{F2BE4FBA-B8F5-4C68-8DA9-82665BAB88CE}"/>
    <cellStyle name="Comma 37 2 10 3 2" xfId="44388" xr:uid="{A2A78E1F-F7FE-4A44-8E7C-D7F016A34D13}"/>
    <cellStyle name="Comma 37 2 10 4" xfId="27267" xr:uid="{D96F10D4-F64B-4515-A32F-1EB5B12AD136}"/>
    <cellStyle name="Comma 37 2 10 4 2" xfId="55862" xr:uid="{5E994BEB-7D72-43A9-B311-D464946EBFCA}"/>
    <cellStyle name="Comma 37 2 10 5" xfId="32990" xr:uid="{5091C20B-6C6F-4EB8-8282-53F73F3B77C3}"/>
    <cellStyle name="Comma 37 2 11" xfId="5039" xr:uid="{EAB6726C-7621-4C2E-87A7-52EA9DFDE302}"/>
    <cellStyle name="Comma 37 2 11 2" xfId="10740" xr:uid="{139A2AC5-3191-406E-9314-34D694384533}"/>
    <cellStyle name="Comma 37 2 11 2 2" xfId="22139" xr:uid="{FDAEFBBD-98A0-4D44-AC72-79D006E01020}"/>
    <cellStyle name="Comma 37 2 11 2 2 2" xfId="50734" xr:uid="{B4A0EB4A-BB40-4E62-8666-5CA1173A5AB7}"/>
    <cellStyle name="Comma 37 2 11 2 3" xfId="39336" xr:uid="{E2DEB462-6BF6-47EB-A510-49EE5CE0A7CE}"/>
    <cellStyle name="Comma 37 2 11 3" xfId="16440" xr:uid="{D137A7F4-9797-47FB-9029-9F7F1A1EB9D9}"/>
    <cellStyle name="Comma 37 2 11 3 2" xfId="45035" xr:uid="{898BF988-44F5-48F7-8212-DF33C0A8412F}"/>
    <cellStyle name="Comma 37 2 11 4" xfId="27914" xr:uid="{4D621D32-D699-4CA4-AB3B-9E40D6653C41}"/>
    <cellStyle name="Comma 37 2 11 4 2" xfId="56509" xr:uid="{1B2D3184-7B0E-40AB-BC3E-1D9AC5D4D5F8}"/>
    <cellStyle name="Comma 37 2 11 5" xfId="33637" xr:uid="{28AF2276-395C-49CB-8B27-18B21B03DBA1}"/>
    <cellStyle name="Comma 37 2 12" xfId="5325" xr:uid="{6FCA5E7A-17C8-4FA4-BD8F-C808FE6EF536}"/>
    <cellStyle name="Comma 37 2 12 2" xfId="11024" xr:uid="{E4383C3C-E52D-46CE-B104-E7CC896234BF}"/>
    <cellStyle name="Comma 37 2 12 2 2" xfId="22422" xr:uid="{5C32DEDD-4C5E-4DC5-81AA-FBA2EEE2AFC4}"/>
    <cellStyle name="Comma 37 2 12 2 2 2" xfId="51017" xr:uid="{E5EB530B-C836-4B68-8435-9901DD2D2173}"/>
    <cellStyle name="Comma 37 2 12 2 3" xfId="39619" xr:uid="{DB657060-A1F6-4280-8116-B95A9E1E818F}"/>
    <cellStyle name="Comma 37 2 12 3" xfId="16723" xr:uid="{743AAEE5-73F9-4C18-93B8-AD86FB6F2A0E}"/>
    <cellStyle name="Comma 37 2 12 3 2" xfId="45318" xr:uid="{A6281D59-1F3E-41D2-8A2A-82B749ECFDA3}"/>
    <cellStyle name="Comma 37 2 12 4" xfId="28197" xr:uid="{E803DD22-D320-44A9-B3CA-2E5AE19CB345}"/>
    <cellStyle name="Comma 37 2 12 4 2" xfId="56792" xr:uid="{C73C49A0-F8EE-43F9-83CD-A3A0BE48912E}"/>
    <cellStyle name="Comma 37 2 12 5" xfId="33920" xr:uid="{4E2BB28C-5BC4-4220-B20A-B6FAA266A471}"/>
    <cellStyle name="Comma 37 2 13" xfId="5883" xr:uid="{C65461F1-A8D4-4C42-8424-1E6CFA4519A5}"/>
    <cellStyle name="Comma 37 2 13 2" xfId="17282" xr:uid="{CE9A2693-8067-46DA-9080-5A11CD6F4E3A}"/>
    <cellStyle name="Comma 37 2 13 2 2" xfId="45877" xr:uid="{7968C03F-C5BA-454E-82A5-711143A2807C}"/>
    <cellStyle name="Comma 37 2 13 3" xfId="34479" xr:uid="{CE1D2C89-C8EA-442F-8033-87D8E1901C85}"/>
    <cellStyle name="Comma 37 2 14" xfId="11583" xr:uid="{75C1999E-EAE8-4026-9145-36D1F52A7FCC}"/>
    <cellStyle name="Comma 37 2 14 2" xfId="40178" xr:uid="{D5365DD0-E2DF-40DA-83E6-5DA2354F98F2}"/>
    <cellStyle name="Comma 37 2 15" xfId="23057" xr:uid="{481E539A-2EEA-401D-96FC-68952F29543B}"/>
    <cellStyle name="Comma 37 2 15 2" xfId="51652" xr:uid="{083C01EB-FFE3-4D67-B8E7-8BDB0247BC53}"/>
    <cellStyle name="Comma 37 2 16" xfId="28780" xr:uid="{92C1651F-5EC9-49E3-9085-959ABA43B9CE}"/>
    <cellStyle name="Comma 37 2 2" xfId="635" xr:uid="{A655A3DD-AFA4-4CF2-A07D-993421D2DA11}"/>
    <cellStyle name="Comma 37 2 2 2" xfId="3466" xr:uid="{862501D3-2901-405F-8535-F1F23518A858}"/>
    <cellStyle name="Comma 37 2 2 2 2" xfId="9167" xr:uid="{7A7FB4D2-EB90-4FA6-8F37-5A3ECBB80FF6}"/>
    <cellStyle name="Comma 37 2 2 2 2 2" xfId="20566" xr:uid="{1CC3C763-00FD-4694-AB68-2CAA6C3AD2AA}"/>
    <cellStyle name="Comma 37 2 2 2 2 2 2" xfId="49161" xr:uid="{916A7C5C-D0DF-4DE1-B9F2-10DCFC30BCD0}"/>
    <cellStyle name="Comma 37 2 2 2 2 3" xfId="37763" xr:uid="{6E3EE216-B655-436D-A0C7-7F24CC155D0B}"/>
    <cellStyle name="Comma 37 2 2 2 3" xfId="14867" xr:uid="{1DD0393E-0DBC-4729-B255-CB1C274E4FE4}"/>
    <cellStyle name="Comma 37 2 2 2 3 2" xfId="43462" xr:uid="{8D536FD3-EB27-4579-A1AD-40049CF33F76}"/>
    <cellStyle name="Comma 37 2 2 2 4" xfId="26341" xr:uid="{2140C741-9FBC-47B4-926A-BA05706FF94A}"/>
    <cellStyle name="Comma 37 2 2 2 4 2" xfId="54936" xr:uid="{3162D1D9-BBB1-4443-83A6-68EFD814BC6C}"/>
    <cellStyle name="Comma 37 2 2 2 5" xfId="32064" xr:uid="{F598BFCD-3296-4ACC-95D3-D6F904B89F8D}"/>
    <cellStyle name="Comma 37 2 2 3" xfId="4113" xr:uid="{B2B44E1F-38D8-488C-812F-982926233735}"/>
    <cellStyle name="Comma 37 2 2 3 2" xfId="9814" xr:uid="{03743C44-A174-4C3F-BE6C-DBA239600648}"/>
    <cellStyle name="Comma 37 2 2 3 2 2" xfId="21213" xr:uid="{4986D5FE-9903-4EDD-8F0B-D2AD1DCC8FD3}"/>
    <cellStyle name="Comma 37 2 2 3 2 2 2" xfId="49808" xr:uid="{98CB4088-2996-437C-8E63-FE2D876D001A}"/>
    <cellStyle name="Comma 37 2 2 3 2 3" xfId="38410" xr:uid="{D0213C2D-5D8C-441F-BC98-D120C3C08CC7}"/>
    <cellStyle name="Comma 37 2 2 3 3" xfId="15514" xr:uid="{CBCDC913-C260-4C1F-A3E6-CDF178970BA2}"/>
    <cellStyle name="Comma 37 2 2 3 3 2" xfId="44109" xr:uid="{6CD166E9-2960-4FFC-92C6-742D58D1ED9F}"/>
    <cellStyle name="Comma 37 2 2 3 4" xfId="26988" xr:uid="{D233152F-BAE8-44B5-A643-40364AEFF9CB}"/>
    <cellStyle name="Comma 37 2 2 3 4 2" xfId="55583" xr:uid="{23871516-F3E3-405F-8F47-8F07620D3BF7}"/>
    <cellStyle name="Comma 37 2 2 3 5" xfId="32711" xr:uid="{19047383-CF90-45DA-A834-D1A4588C7B1D}"/>
    <cellStyle name="Comma 37 2 2 4" xfId="4760" xr:uid="{6D3C0FEC-9D83-4E20-AD88-1D1ACCEF4F01}"/>
    <cellStyle name="Comma 37 2 2 4 2" xfId="10461" xr:uid="{EEE26130-50F3-4025-93D7-B864401B8257}"/>
    <cellStyle name="Comma 37 2 2 4 2 2" xfId="21860" xr:uid="{BA263E1E-D78D-4A9C-A8E7-73A85D53E044}"/>
    <cellStyle name="Comma 37 2 2 4 2 2 2" xfId="50455" xr:uid="{24346771-B0A4-4663-99A2-1D5C15AE3444}"/>
    <cellStyle name="Comma 37 2 2 4 2 3" xfId="39057" xr:uid="{075A52CA-6998-4100-86A8-4BB71383822F}"/>
    <cellStyle name="Comma 37 2 2 4 3" xfId="16161" xr:uid="{86A4F92B-8994-4629-AFE2-35E5D5646343}"/>
    <cellStyle name="Comma 37 2 2 4 3 2" xfId="44756" xr:uid="{837078E2-563C-4F6A-B305-014FF81FFF69}"/>
    <cellStyle name="Comma 37 2 2 4 4" xfId="27635" xr:uid="{56D41FFC-9106-4D38-A4F6-E8E3B263386C}"/>
    <cellStyle name="Comma 37 2 2 4 4 2" xfId="56230" xr:uid="{C363726F-9445-4624-B39C-B0F9D93FE2C5}"/>
    <cellStyle name="Comma 37 2 2 4 5" xfId="33358" xr:uid="{AD2E5BA3-BBD2-4D42-B7A3-BC108F985EBF}"/>
    <cellStyle name="Comma 37 2 2 5" xfId="5608" xr:uid="{5A2994B3-BD2E-477C-817F-97AE4862298D}"/>
    <cellStyle name="Comma 37 2 2 5 2" xfId="11307" xr:uid="{546429D7-3B07-4E09-BF38-1513E878148B}"/>
    <cellStyle name="Comma 37 2 2 5 2 2" xfId="22705" xr:uid="{8AA14087-D27D-4578-90FA-2FB611BC2E63}"/>
    <cellStyle name="Comma 37 2 2 5 2 2 2" xfId="51300" xr:uid="{3BF44C42-531A-4BF6-976D-5D830C587739}"/>
    <cellStyle name="Comma 37 2 2 5 2 3" xfId="39902" xr:uid="{8A56E70E-75CC-4796-92FE-55E7FD2967BB}"/>
    <cellStyle name="Comma 37 2 2 5 3" xfId="17006" xr:uid="{A193C228-D25F-48E7-BE49-67D368AEC82B}"/>
    <cellStyle name="Comma 37 2 2 5 3 2" xfId="45601" xr:uid="{763F2CC9-5363-45B8-896E-3115DF0FFE8A}"/>
    <cellStyle name="Comma 37 2 2 5 4" xfId="28480" xr:uid="{CD859FEC-80D1-455D-BA05-E66108CB375D}"/>
    <cellStyle name="Comma 37 2 2 5 4 2" xfId="57075" xr:uid="{267CD0E2-45F5-4BA8-8A52-60DD0BE8B3FA}"/>
    <cellStyle name="Comma 37 2 2 5 5" xfId="34203" xr:uid="{7F87F269-206E-436A-A12B-B0F8FEFB8FD2}"/>
    <cellStyle name="Comma 37 2 2 6" xfId="6336" xr:uid="{8793CE31-302E-454E-AD88-2B53367043E5}"/>
    <cellStyle name="Comma 37 2 2 6 2" xfId="17735" xr:uid="{9C33B8FB-C22A-4480-BFB8-E2A571D62BBC}"/>
    <cellStyle name="Comma 37 2 2 6 2 2" xfId="46330" xr:uid="{BF51EE12-3112-4ACB-BC7B-8D8BCCDA6A01}"/>
    <cellStyle name="Comma 37 2 2 6 3" xfId="34932" xr:uid="{8E3802DD-9DBB-42D1-B629-023B347E099F}"/>
    <cellStyle name="Comma 37 2 2 7" xfId="12036" xr:uid="{3DC38711-4171-40C6-B71E-008BBF654C7B}"/>
    <cellStyle name="Comma 37 2 2 7 2" xfId="40631" xr:uid="{C390B0AC-0D6B-43F8-BB49-3D946F63464F}"/>
    <cellStyle name="Comma 37 2 2 8" xfId="23510" xr:uid="{5B81A080-CFAE-4A60-86CE-98C84A7B65EC}"/>
    <cellStyle name="Comma 37 2 2 8 2" xfId="52105" xr:uid="{94FC9087-6B81-48F5-9FDD-B71D571D63B6}"/>
    <cellStyle name="Comma 37 2 2 9" xfId="29233" xr:uid="{5562679C-515E-44FA-97CB-F708B7B91371}"/>
    <cellStyle name="Comma 37 2 3" xfId="1088" xr:uid="{25CF0738-C777-4173-BB94-054AFA73D297}"/>
    <cellStyle name="Comma 37 2 3 2" xfId="6789" xr:uid="{7E20CDE3-5244-43B4-8DEB-D7FC6F855389}"/>
    <cellStyle name="Comma 37 2 3 2 2" xfId="18188" xr:uid="{601F6A9A-B63D-42FC-AC90-69E9212C1056}"/>
    <cellStyle name="Comma 37 2 3 2 2 2" xfId="46783" xr:uid="{AA0F25B9-C32B-4B4C-8F1C-86EA193C6517}"/>
    <cellStyle name="Comma 37 2 3 2 3" xfId="35385" xr:uid="{28BFB89F-E5D4-411F-8C50-E90EEB235538}"/>
    <cellStyle name="Comma 37 2 3 3" xfId="12489" xr:uid="{5B7248E8-1AFC-4CD6-858B-7727B3AF85AD}"/>
    <cellStyle name="Comma 37 2 3 3 2" xfId="41084" xr:uid="{E592A452-E465-4AD3-8218-A135FE485F5D}"/>
    <cellStyle name="Comma 37 2 3 4" xfId="23963" xr:uid="{E7FA6871-4BA5-4514-975F-268BE5FD6A53}"/>
    <cellStyle name="Comma 37 2 3 4 2" xfId="52558" xr:uid="{31F9FE95-49F5-4C23-B358-0F7ABFAEB53E}"/>
    <cellStyle name="Comma 37 2 3 5" xfId="29686" xr:uid="{4E4078A4-F44B-4A33-BD7A-C3D28B3E6564}"/>
    <cellStyle name="Comma 37 2 4" xfId="1541" xr:uid="{81EE7721-C077-49D1-947D-A3F6988013DD}"/>
    <cellStyle name="Comma 37 2 4 2" xfId="7242" xr:uid="{FD8D4827-9F8A-4243-810B-4541E59E70A1}"/>
    <cellStyle name="Comma 37 2 4 2 2" xfId="18641" xr:uid="{E9F8C851-B421-4ABD-8AF9-3B703D3DE13A}"/>
    <cellStyle name="Comma 37 2 4 2 2 2" xfId="47236" xr:uid="{3BB94183-FD09-4E97-A6D8-487EC8BA7E34}"/>
    <cellStyle name="Comma 37 2 4 2 3" xfId="35838" xr:uid="{6C978A5C-029F-4A2F-9280-4794FC67E389}"/>
    <cellStyle name="Comma 37 2 4 3" xfId="12942" xr:uid="{1C303F33-BBE1-4186-845F-2FAD4422B4C8}"/>
    <cellStyle name="Comma 37 2 4 3 2" xfId="41537" xr:uid="{821B96EC-4EB9-4EBF-837D-3444A726C9AA}"/>
    <cellStyle name="Comma 37 2 4 4" xfId="24416" xr:uid="{1E5AA843-5A47-49FD-9DC4-E8E0F9DA57C0}"/>
    <cellStyle name="Comma 37 2 4 4 2" xfId="53011" xr:uid="{7D078134-CBED-4CCF-B49B-55D0E3E7E296}"/>
    <cellStyle name="Comma 37 2 4 5" xfId="30139" xr:uid="{24C2C1E4-3BA2-4ACE-93EF-00A10584E5E9}"/>
    <cellStyle name="Comma 37 2 5" xfId="1994" xr:uid="{7738DDFC-30D3-4D2E-88DA-E9614147D729}"/>
    <cellStyle name="Comma 37 2 5 2" xfId="7695" xr:uid="{30B289A5-AACC-429C-8643-B86455B3C1F4}"/>
    <cellStyle name="Comma 37 2 5 2 2" xfId="19094" xr:uid="{25044B57-8819-4D35-ACE6-50BA09EEA371}"/>
    <cellStyle name="Comma 37 2 5 2 2 2" xfId="47689" xr:uid="{4D010ED4-B8AC-4536-8771-2C200FBAE572}"/>
    <cellStyle name="Comma 37 2 5 2 3" xfId="36291" xr:uid="{E3F32F25-0F42-4C03-A244-5084CA749F63}"/>
    <cellStyle name="Comma 37 2 5 3" xfId="13395" xr:uid="{58782595-9FCE-44F8-91EC-E409F56C07B4}"/>
    <cellStyle name="Comma 37 2 5 3 2" xfId="41990" xr:uid="{9F8BF13A-AB8E-41DD-9836-81204AFE50DD}"/>
    <cellStyle name="Comma 37 2 5 4" xfId="24869" xr:uid="{221168E9-DA4F-4890-BFF7-344CB5B4AB39}"/>
    <cellStyle name="Comma 37 2 5 4 2" xfId="53464" xr:uid="{9DF2379B-8775-48D1-BA16-9A7A191E49F2}"/>
    <cellStyle name="Comma 37 2 5 5" xfId="30592" xr:uid="{22BBF83A-123E-48E7-83BD-1E5E828198B3}"/>
    <cellStyle name="Comma 37 2 6" xfId="2447" xr:uid="{518FEAC9-0A6E-4332-84A6-FB62F4C943E6}"/>
    <cellStyle name="Comma 37 2 6 2" xfId="8148" xr:uid="{2E7090AE-A7DF-4FE1-A9B4-D53423A5D7AA}"/>
    <cellStyle name="Comma 37 2 6 2 2" xfId="19547" xr:uid="{A793AB64-546D-41C2-BC68-615976A8E99F}"/>
    <cellStyle name="Comma 37 2 6 2 2 2" xfId="48142" xr:uid="{327EAB24-110B-4D1B-841C-512F9440FB61}"/>
    <cellStyle name="Comma 37 2 6 2 3" xfId="36744" xr:uid="{146E97DF-8EBA-4639-ADEE-A9C4F5A53F77}"/>
    <cellStyle name="Comma 37 2 6 3" xfId="13848" xr:uid="{C5F77189-A570-410A-A9CE-3CED6D70E85C}"/>
    <cellStyle name="Comma 37 2 6 3 2" xfId="42443" xr:uid="{522B4DEA-4898-4C9D-90F6-49F72C6FC3F1}"/>
    <cellStyle name="Comma 37 2 6 4" xfId="25322" xr:uid="{D665F295-FB86-493E-AB56-99C65927DC4E}"/>
    <cellStyle name="Comma 37 2 6 4 2" xfId="53917" xr:uid="{C361BA4F-D592-4D7A-9CF2-C4E140355A64}"/>
    <cellStyle name="Comma 37 2 6 5" xfId="31045" xr:uid="{C3E32949-3F5C-49B5-9889-9C59E569C03D}"/>
    <cellStyle name="Comma 37 2 7" xfId="2815" xr:uid="{B824D86B-95C2-4F1C-BBC7-F9974D3B7B6D}"/>
    <cellStyle name="Comma 37 2 7 2" xfId="8516" xr:uid="{BD96E75E-8BE5-4802-9476-AF3A7217C36B}"/>
    <cellStyle name="Comma 37 2 7 2 2" xfId="19915" xr:uid="{4F50C266-1BC7-448B-9CD7-BF50C16E3616}"/>
    <cellStyle name="Comma 37 2 7 2 2 2" xfId="48510" xr:uid="{27305811-FCD0-4232-B812-9273D23C4ECD}"/>
    <cellStyle name="Comma 37 2 7 2 3" xfId="37112" xr:uid="{24674CFE-FC38-4971-9444-62CDEA414B67}"/>
    <cellStyle name="Comma 37 2 7 3" xfId="14216" xr:uid="{DD5FF18C-144B-46E6-BFCA-A5DD3E2D0C2F}"/>
    <cellStyle name="Comma 37 2 7 3 2" xfId="42811" xr:uid="{F03E3ACE-649D-4C3B-B03A-68C0D6B24D2D}"/>
    <cellStyle name="Comma 37 2 7 4" xfId="25690" xr:uid="{E52A144D-E3FD-4BB3-9E41-82F3F2465B65}"/>
    <cellStyle name="Comma 37 2 7 4 2" xfId="54285" xr:uid="{13D175FF-B9F3-403F-A0FC-4F20AE5F6D85}"/>
    <cellStyle name="Comma 37 2 7 5" xfId="31413" xr:uid="{B41C9A6F-CA9A-4D64-9A46-3E0371ECEEEF}"/>
    <cellStyle name="Comma 37 2 8" xfId="3098" xr:uid="{B8238DB5-ABAB-4015-BE62-23813C39E8C7}"/>
    <cellStyle name="Comma 37 2 8 2" xfId="8799" xr:uid="{2F6246B5-3751-4B0B-BFFF-5B838AC5AECA}"/>
    <cellStyle name="Comma 37 2 8 2 2" xfId="20198" xr:uid="{DA65BAE5-929C-4E0E-9B0A-1B3879921D0D}"/>
    <cellStyle name="Comma 37 2 8 2 2 2" xfId="48793" xr:uid="{BCD190DF-C68B-4CC1-B738-260F870E4D6E}"/>
    <cellStyle name="Comma 37 2 8 2 3" xfId="37395" xr:uid="{58DAC265-772D-4CB1-8464-287B2492A70C}"/>
    <cellStyle name="Comma 37 2 8 3" xfId="14499" xr:uid="{570FB732-712C-4FB6-9B32-BACBAB0A5E28}"/>
    <cellStyle name="Comma 37 2 8 3 2" xfId="43094" xr:uid="{B6981014-F48D-47ED-B700-B7E898937219}"/>
    <cellStyle name="Comma 37 2 8 4" xfId="25973" xr:uid="{FA6C523D-B0FF-412D-9A38-91FAD7AB35C0}"/>
    <cellStyle name="Comma 37 2 8 4 2" xfId="54568" xr:uid="{C4C52530-4C8C-4BC6-82C2-A41D21917836}"/>
    <cellStyle name="Comma 37 2 8 5" xfId="31696" xr:uid="{7F5CEC82-F621-4F0C-B4D7-C1E8DAEB8775}"/>
    <cellStyle name="Comma 37 2 9" xfId="3745" xr:uid="{6277292E-74C7-4BF7-901E-5407E6D22D53}"/>
    <cellStyle name="Comma 37 2 9 2" xfId="9446" xr:uid="{DADB0BBD-781D-4366-B0D7-E8B4ED566283}"/>
    <cellStyle name="Comma 37 2 9 2 2" xfId="20845" xr:uid="{98B26EC3-64B3-4AC1-80DD-280047B50E9F}"/>
    <cellStyle name="Comma 37 2 9 2 2 2" xfId="49440" xr:uid="{9C42FD01-B49F-45DA-8058-C0398DC590C8}"/>
    <cellStyle name="Comma 37 2 9 2 3" xfId="38042" xr:uid="{BCF4698B-F494-4BA9-A474-57D4C32FD512}"/>
    <cellStyle name="Comma 37 2 9 3" xfId="15146" xr:uid="{895279FF-B2D0-4843-9F9A-33B399055219}"/>
    <cellStyle name="Comma 37 2 9 3 2" xfId="43741" xr:uid="{B5354197-3243-4D26-9D06-3F8063B24CC2}"/>
    <cellStyle name="Comma 37 2 9 4" xfId="26620" xr:uid="{66915A10-4CC1-4BEB-B76E-09961AB0D140}"/>
    <cellStyle name="Comma 37 2 9 4 2" xfId="55215" xr:uid="{DD2C4DD0-BD3B-4D01-A700-F59331151556}"/>
    <cellStyle name="Comma 37 2 9 5" xfId="32343" xr:uid="{24A3B21F-D1E3-440B-8E19-B8EE4EA05355}"/>
    <cellStyle name="Comma 37 20" xfId="28689" xr:uid="{1527AA75-CF67-495E-8C7F-ED06E4B06DE5}"/>
    <cellStyle name="Comma 37 3" xfId="269" xr:uid="{C22998A2-56BB-4385-89DE-8F374B1924EC}"/>
    <cellStyle name="Comma 37 3 10" xfId="4948" xr:uid="{BDE4461D-584D-4402-A927-8A90F0DEBF28}"/>
    <cellStyle name="Comma 37 3 10 2" xfId="10649" xr:uid="{FF5649E5-7E5C-4281-BDD2-4C944DEC12C4}"/>
    <cellStyle name="Comma 37 3 10 2 2" xfId="22048" xr:uid="{158A36A0-9B8C-4BBA-A037-10EA3194EF6C}"/>
    <cellStyle name="Comma 37 3 10 2 2 2" xfId="50643" xr:uid="{740F0BD1-8C80-492F-A074-4CF3EFBEBCA3}"/>
    <cellStyle name="Comma 37 3 10 2 3" xfId="39245" xr:uid="{8B42AAB2-AF86-4514-BAE0-D64D0A531942}"/>
    <cellStyle name="Comma 37 3 10 3" xfId="16349" xr:uid="{3BD4D037-35D0-4A8E-8DB9-9BB24D6FEDB9}"/>
    <cellStyle name="Comma 37 3 10 3 2" xfId="44944" xr:uid="{EC1FA558-53B7-46AD-BAD6-624ED4DDA177}"/>
    <cellStyle name="Comma 37 3 10 4" xfId="27823" xr:uid="{06719C6F-9E7B-46FB-B07A-979A8703887E}"/>
    <cellStyle name="Comma 37 3 10 4 2" xfId="56418" xr:uid="{BC2D2801-DE34-417C-BBB6-1A39E07B02BC}"/>
    <cellStyle name="Comma 37 3 10 5" xfId="33546" xr:uid="{39DBD90E-9191-48DC-B69A-5E32C599CBF9}"/>
    <cellStyle name="Comma 37 3 11" xfId="5234" xr:uid="{25E12D3B-6CA0-4BF6-B357-B1BA531D6574}"/>
    <cellStyle name="Comma 37 3 11 2" xfId="10933" xr:uid="{F18844BB-17B7-4290-AC10-A98E74A88010}"/>
    <cellStyle name="Comma 37 3 11 2 2" xfId="22331" xr:uid="{AE017DE6-8D3D-4D96-A83E-8D74B08F10D6}"/>
    <cellStyle name="Comma 37 3 11 2 2 2" xfId="50926" xr:uid="{55C43643-0482-485E-A45D-CF62533D952A}"/>
    <cellStyle name="Comma 37 3 11 2 3" xfId="39528" xr:uid="{CE0015E9-13CC-4A4C-A43A-CFEC83D54C3F}"/>
    <cellStyle name="Comma 37 3 11 3" xfId="16632" xr:uid="{E1629C2E-42A1-48A0-A4ED-EC554667C29F}"/>
    <cellStyle name="Comma 37 3 11 3 2" xfId="45227" xr:uid="{FA6DEDEC-1C20-4B55-9903-8AB05AB0B743}"/>
    <cellStyle name="Comma 37 3 11 4" xfId="28106" xr:uid="{13F8DC7C-8768-4BD6-A4AE-3B810EB9FA6A}"/>
    <cellStyle name="Comma 37 3 11 4 2" xfId="56701" xr:uid="{CB221ADD-E661-4EA1-8263-B8854D66BC32}"/>
    <cellStyle name="Comma 37 3 11 5" xfId="33829" xr:uid="{F1FCB9C9-BF2E-41B5-82C7-DBD8FE41B67C}"/>
    <cellStyle name="Comma 37 3 12" xfId="5970" xr:uid="{0B3028BF-0B70-4787-8170-EF778A20752E}"/>
    <cellStyle name="Comma 37 3 12 2" xfId="17369" xr:uid="{17AE1121-BFB6-4954-8478-6A53AD479BDE}"/>
    <cellStyle name="Comma 37 3 12 2 2" xfId="45964" xr:uid="{87B2350C-8F1A-4803-8E03-901D39B68F6C}"/>
    <cellStyle name="Comma 37 3 12 3" xfId="34566" xr:uid="{0CD10931-77B0-42E1-AC05-FB15A796AF41}"/>
    <cellStyle name="Comma 37 3 13" xfId="11670" xr:uid="{AF7010BA-4B44-414E-9E68-D5B134AC7F11}"/>
    <cellStyle name="Comma 37 3 13 2" xfId="40265" xr:uid="{D423C950-97B5-4C24-ACC6-D3C2E7C9A2A1}"/>
    <cellStyle name="Comma 37 3 14" xfId="23144" xr:uid="{FF519595-D6BB-4F8D-8BCF-92EA48EA3142}"/>
    <cellStyle name="Comma 37 3 14 2" xfId="51739" xr:uid="{27981320-0232-4E69-9483-0D3327F290FA}"/>
    <cellStyle name="Comma 37 3 15" xfId="28867" xr:uid="{54A50F6D-B955-4BA5-AB2F-DD3BAE6C0461}"/>
    <cellStyle name="Comma 37 3 2" xfId="722" xr:uid="{F8356F9D-CF35-4B5E-B7EC-463307E57DAA}"/>
    <cellStyle name="Comma 37 3 2 2" xfId="5517" xr:uid="{F38D2426-F146-42D4-A05A-7EC11993DFC0}"/>
    <cellStyle name="Comma 37 3 2 2 2" xfId="11216" xr:uid="{23BF5928-4FB1-4A02-BE6F-03E12DA792E4}"/>
    <cellStyle name="Comma 37 3 2 2 2 2" xfId="22614" xr:uid="{591F96A7-7034-49EE-9A1B-50ECB1DB1670}"/>
    <cellStyle name="Comma 37 3 2 2 2 2 2" xfId="51209" xr:uid="{0B5DD42F-92AA-4B7E-8355-9A6E237A2B78}"/>
    <cellStyle name="Comma 37 3 2 2 2 3" xfId="39811" xr:uid="{30770E2B-682E-4370-B29E-91D7D85D2ECA}"/>
    <cellStyle name="Comma 37 3 2 2 3" xfId="16915" xr:uid="{A1369E07-AA5F-487A-92C0-73B87B1E3C74}"/>
    <cellStyle name="Comma 37 3 2 2 3 2" xfId="45510" xr:uid="{92AFE7C8-60F1-4B12-91FB-B77B51D47A24}"/>
    <cellStyle name="Comma 37 3 2 2 4" xfId="28389" xr:uid="{8EC7F59D-78C7-42AC-B37B-F53A87AAAB3F}"/>
    <cellStyle name="Comma 37 3 2 2 4 2" xfId="56984" xr:uid="{556E7695-1540-466B-8DCD-37BF5649DEF1}"/>
    <cellStyle name="Comma 37 3 2 2 5" xfId="34112" xr:uid="{B152B9F2-C696-4227-85EF-9C6EA234D4FD}"/>
    <cellStyle name="Comma 37 3 2 3" xfId="6423" xr:uid="{11A1B5BD-5244-45BF-A7AC-84FCBDA9D6E4}"/>
    <cellStyle name="Comma 37 3 2 3 2" xfId="17822" xr:uid="{FB88EDB8-55CA-40CC-A8DC-A934EFCB7257}"/>
    <cellStyle name="Comma 37 3 2 3 2 2" xfId="46417" xr:uid="{7115FD84-DD0D-4E36-9AAD-9F737F87EB8B}"/>
    <cellStyle name="Comma 37 3 2 3 3" xfId="35019" xr:uid="{DF212C2B-8B0E-41C4-94B4-78C4407CC268}"/>
    <cellStyle name="Comma 37 3 2 4" xfId="12123" xr:uid="{3E11BA48-7EB0-453F-8CDE-FEA2FCB0EBFD}"/>
    <cellStyle name="Comma 37 3 2 4 2" xfId="40718" xr:uid="{0E4A0BC6-86A5-4916-9A01-243C0F39986D}"/>
    <cellStyle name="Comma 37 3 2 5" xfId="23597" xr:uid="{119EAFCA-4FD1-4BAF-9204-D4A458CB92E0}"/>
    <cellStyle name="Comma 37 3 2 5 2" xfId="52192" xr:uid="{E5DFB375-BA0F-4839-BDDD-153579204E67}"/>
    <cellStyle name="Comma 37 3 2 6" xfId="29320" xr:uid="{F81FE088-2965-488C-81F5-AA453051A481}"/>
    <cellStyle name="Comma 37 3 3" xfId="1175" xr:uid="{358AE4CA-3382-4520-9A40-D59AC69C92EE}"/>
    <cellStyle name="Comma 37 3 3 2" xfId="6876" xr:uid="{9C0573C2-5857-4995-991D-2DDF972EE9AF}"/>
    <cellStyle name="Comma 37 3 3 2 2" xfId="18275" xr:uid="{CA5E6C17-40D2-46A2-A569-A13124F92C10}"/>
    <cellStyle name="Comma 37 3 3 2 2 2" xfId="46870" xr:uid="{79A7397F-E52E-4966-9E7D-EAD655A95251}"/>
    <cellStyle name="Comma 37 3 3 2 3" xfId="35472" xr:uid="{ECD6DD27-307D-455E-9C4E-E87AC47DA95C}"/>
    <cellStyle name="Comma 37 3 3 3" xfId="12576" xr:uid="{D5E9E0BF-D51E-4FE3-8ABB-141E43A62D6F}"/>
    <cellStyle name="Comma 37 3 3 3 2" xfId="41171" xr:uid="{5D680F37-BA54-4602-9FD5-476A692D252D}"/>
    <cellStyle name="Comma 37 3 3 4" xfId="24050" xr:uid="{8AF5BB1C-8700-4DAA-A54F-DC38A1D0112A}"/>
    <cellStyle name="Comma 37 3 3 4 2" xfId="52645" xr:uid="{74C1FDAD-A364-49C9-9CD0-F5999DC3B224}"/>
    <cellStyle name="Comma 37 3 3 5" xfId="29773" xr:uid="{93986A5A-C5F9-4536-93AA-76CE1B8E9F1B}"/>
    <cellStyle name="Comma 37 3 4" xfId="1628" xr:uid="{8E076B5A-56EB-499D-8EE8-6BB2AC293F40}"/>
    <cellStyle name="Comma 37 3 4 2" xfId="7329" xr:uid="{AB36AF86-79FB-4254-AFA6-625AA61AC976}"/>
    <cellStyle name="Comma 37 3 4 2 2" xfId="18728" xr:uid="{430BEE0D-9503-4492-AFB4-B67A7BF258D8}"/>
    <cellStyle name="Comma 37 3 4 2 2 2" xfId="47323" xr:uid="{568941BF-CE83-4B8B-94A1-E40860E52429}"/>
    <cellStyle name="Comma 37 3 4 2 3" xfId="35925" xr:uid="{39A40659-545E-44B4-B9BE-8327410A334C}"/>
    <cellStyle name="Comma 37 3 4 3" xfId="13029" xr:uid="{CA9168AB-24C8-4A39-A198-38CCBBD79A58}"/>
    <cellStyle name="Comma 37 3 4 3 2" xfId="41624" xr:uid="{152EB2BD-DF93-406A-BBC4-374E83C12AA0}"/>
    <cellStyle name="Comma 37 3 4 4" xfId="24503" xr:uid="{D40B065A-D152-420C-85B7-C18069F4BD8F}"/>
    <cellStyle name="Comma 37 3 4 4 2" xfId="53098" xr:uid="{B6C276FF-B501-4C75-A7E4-3E584E4AF8B5}"/>
    <cellStyle name="Comma 37 3 4 5" xfId="30226" xr:uid="{1C289003-86AA-4584-908B-D5EA7B6A9174}"/>
    <cellStyle name="Comma 37 3 5" xfId="2081" xr:uid="{E4479173-54EB-45A7-8A64-CE6F9737F802}"/>
    <cellStyle name="Comma 37 3 5 2" xfId="7782" xr:uid="{A61D828C-5356-46AA-8666-E9E2FCDCA7CD}"/>
    <cellStyle name="Comma 37 3 5 2 2" xfId="19181" xr:uid="{D71F9561-3F33-4668-90B9-0E88686A4721}"/>
    <cellStyle name="Comma 37 3 5 2 2 2" xfId="47776" xr:uid="{44A77D11-FD0A-4137-A17E-B3A0C7B55662}"/>
    <cellStyle name="Comma 37 3 5 2 3" xfId="36378" xr:uid="{B5F5ADF2-22FE-4079-9631-9981F30974DD}"/>
    <cellStyle name="Comma 37 3 5 3" xfId="13482" xr:uid="{7A111985-B938-4976-BE28-0F9DEC288042}"/>
    <cellStyle name="Comma 37 3 5 3 2" xfId="42077" xr:uid="{23D9D804-E4BA-4BC6-B260-FA719BD2E176}"/>
    <cellStyle name="Comma 37 3 5 4" xfId="24956" xr:uid="{A664DBA5-0AF8-4812-BDB8-5D95DE4EA37E}"/>
    <cellStyle name="Comma 37 3 5 4 2" xfId="53551" xr:uid="{EA0876D9-9148-4E9A-A3B0-3DE5D4ED2955}"/>
    <cellStyle name="Comma 37 3 5 5" xfId="30679" xr:uid="{40F12BB6-94C9-4C56-BF58-7AF9F403C683}"/>
    <cellStyle name="Comma 37 3 6" xfId="2534" xr:uid="{C3607458-A486-4918-8042-A99C848D3EEB}"/>
    <cellStyle name="Comma 37 3 6 2" xfId="8235" xr:uid="{EAA5B013-56B0-46DF-A4A9-F01488CA54DF}"/>
    <cellStyle name="Comma 37 3 6 2 2" xfId="19634" xr:uid="{55786614-D205-4743-8390-8E10646BDE5E}"/>
    <cellStyle name="Comma 37 3 6 2 2 2" xfId="48229" xr:uid="{6DC7142C-BB03-4549-9DD9-127B2D513E81}"/>
    <cellStyle name="Comma 37 3 6 2 3" xfId="36831" xr:uid="{C087D40D-EB9C-4512-A320-1590CA2CBDE2}"/>
    <cellStyle name="Comma 37 3 6 3" xfId="13935" xr:uid="{A302437E-19DD-4B36-9C03-45F6300C9A43}"/>
    <cellStyle name="Comma 37 3 6 3 2" xfId="42530" xr:uid="{50C3EECB-5E9D-42CF-B1ED-5BC2E03E8DE0}"/>
    <cellStyle name="Comma 37 3 6 4" xfId="25409" xr:uid="{9F0E5AF5-73F0-469B-A206-5C969180BC36}"/>
    <cellStyle name="Comma 37 3 6 4 2" xfId="54004" xr:uid="{7BE121DC-4401-487E-8C58-1C0587671A9A}"/>
    <cellStyle name="Comma 37 3 6 5" xfId="31132" xr:uid="{5BE9B463-10DB-40DA-8732-1A4642743096}"/>
    <cellStyle name="Comma 37 3 7" xfId="3185" xr:uid="{FAF02476-DDBC-4DC4-93D7-C29EFD3B81BC}"/>
    <cellStyle name="Comma 37 3 7 2" xfId="8886" xr:uid="{C3E2E344-57BA-49C3-8B93-EC035D3E3CF9}"/>
    <cellStyle name="Comma 37 3 7 2 2" xfId="20285" xr:uid="{713A0242-B6E4-45D4-BE1B-1C4FEDB0AC00}"/>
    <cellStyle name="Comma 37 3 7 2 2 2" xfId="48880" xr:uid="{13CCF0C5-7A22-4CE6-A217-E80C984F0B8D}"/>
    <cellStyle name="Comma 37 3 7 2 3" xfId="37482" xr:uid="{4340EB9C-A4EB-461A-A3FD-B5951A62AC0B}"/>
    <cellStyle name="Comma 37 3 7 3" xfId="14586" xr:uid="{F6EF3644-CA6D-4964-B402-04428E222C25}"/>
    <cellStyle name="Comma 37 3 7 3 2" xfId="43181" xr:uid="{11B379E6-243A-4F30-9143-85AFC3926566}"/>
    <cellStyle name="Comma 37 3 7 4" xfId="26060" xr:uid="{BE50BF27-1728-43D8-9BBB-10ABF85F1527}"/>
    <cellStyle name="Comma 37 3 7 4 2" xfId="54655" xr:uid="{1F3E5A46-95B9-4246-B7B3-CD802273D987}"/>
    <cellStyle name="Comma 37 3 7 5" xfId="31783" xr:uid="{810788D0-CFC9-4F9A-BF7E-450212E75945}"/>
    <cellStyle name="Comma 37 3 8" xfId="3832" xr:uid="{7DC9F488-3405-47AD-9D9B-7D283422664B}"/>
    <cellStyle name="Comma 37 3 8 2" xfId="9533" xr:uid="{EBE9901F-9370-4C42-B60F-BC10F85464A6}"/>
    <cellStyle name="Comma 37 3 8 2 2" xfId="20932" xr:uid="{83AA6158-2F7E-4474-B0DE-C342C5FAF984}"/>
    <cellStyle name="Comma 37 3 8 2 2 2" xfId="49527" xr:uid="{19BA153D-C97B-4B7F-8C18-AC0D509F048F}"/>
    <cellStyle name="Comma 37 3 8 2 3" xfId="38129" xr:uid="{F06B17F9-FAC6-4DCF-A8EC-D1429DBA74D6}"/>
    <cellStyle name="Comma 37 3 8 3" xfId="15233" xr:uid="{CB7E0BD7-3643-4F59-B867-E45F229C1B17}"/>
    <cellStyle name="Comma 37 3 8 3 2" xfId="43828" xr:uid="{1110F9B5-0C21-4F44-A1F7-48C10DF7F3DD}"/>
    <cellStyle name="Comma 37 3 8 4" xfId="26707" xr:uid="{8663664B-0459-4DBF-BFC3-6D133FEC70C0}"/>
    <cellStyle name="Comma 37 3 8 4 2" xfId="55302" xr:uid="{B81CAA33-6F78-4968-A7A4-A5505BD76720}"/>
    <cellStyle name="Comma 37 3 8 5" xfId="32430" xr:uid="{C6963C21-2053-485D-9812-6FA411722DD2}"/>
    <cellStyle name="Comma 37 3 9" xfId="4479" xr:uid="{9C091D9F-9A24-4D8C-972B-30F0EEDB834C}"/>
    <cellStyle name="Comma 37 3 9 2" xfId="10180" xr:uid="{A3748B50-D25A-4676-8119-D7EC6C66658A}"/>
    <cellStyle name="Comma 37 3 9 2 2" xfId="21579" xr:uid="{8EE3DC23-3A16-4BC3-8F6E-6E38067F502E}"/>
    <cellStyle name="Comma 37 3 9 2 2 2" xfId="50174" xr:uid="{AD264D7F-B2CD-4BAA-8849-3EE21B9B1099}"/>
    <cellStyle name="Comma 37 3 9 2 3" xfId="38776" xr:uid="{C2B49755-6076-4FC2-835B-F027CD18D0F4}"/>
    <cellStyle name="Comma 37 3 9 3" xfId="15880" xr:uid="{B989999B-15C2-4A2C-892C-F2CBD7F85581}"/>
    <cellStyle name="Comma 37 3 9 3 2" xfId="44475" xr:uid="{8E5D0D9C-A4B4-4E31-87C4-DAD2E60D248E}"/>
    <cellStyle name="Comma 37 3 9 4" xfId="27354" xr:uid="{7EA6DCBC-0A75-453B-9E92-0F97DCC67B37}"/>
    <cellStyle name="Comma 37 3 9 4 2" xfId="55949" xr:uid="{C8E4185C-B0D5-4EF0-8C59-46948FB4FC89}"/>
    <cellStyle name="Comma 37 3 9 5" xfId="33077" xr:uid="{9A71BA1C-46FD-4CB6-A8BA-FAAEB03E1846}"/>
    <cellStyle name="Comma 37 4" xfId="356" xr:uid="{0539D0A6-D40D-42D6-A3C4-DC2BAC8A762F}"/>
    <cellStyle name="Comma 37 4 10" xfId="5416" xr:uid="{C19AE251-3832-471C-A5E0-A1003D35EE51}"/>
    <cellStyle name="Comma 37 4 10 2" xfId="11115" xr:uid="{5E21E626-EDB9-405B-AC9A-1D82F57AA611}"/>
    <cellStyle name="Comma 37 4 10 2 2" xfId="22513" xr:uid="{3A8B0178-581F-4671-9191-BF714372D636}"/>
    <cellStyle name="Comma 37 4 10 2 2 2" xfId="51108" xr:uid="{53523CF4-3317-4016-87D6-88EF6F8E315A}"/>
    <cellStyle name="Comma 37 4 10 2 3" xfId="39710" xr:uid="{882A3E11-BA2B-4AE1-82D0-DF6D1286AECD}"/>
    <cellStyle name="Comma 37 4 10 3" xfId="16814" xr:uid="{180C043E-7474-4ECC-BCB2-22608D7D4DA0}"/>
    <cellStyle name="Comma 37 4 10 3 2" xfId="45409" xr:uid="{B9FD330B-4B91-4305-B845-8A203EA956C5}"/>
    <cellStyle name="Comma 37 4 10 4" xfId="28288" xr:uid="{117BE66B-E07A-414C-9134-E0CBC243C2D7}"/>
    <cellStyle name="Comma 37 4 10 4 2" xfId="56883" xr:uid="{2E549C1C-FDE0-4BD8-A1E1-A364BCB1A811}"/>
    <cellStyle name="Comma 37 4 10 5" xfId="34011" xr:uid="{E8A64A02-0DA6-4D4C-A7D9-894144074FC2}"/>
    <cellStyle name="Comma 37 4 11" xfId="6057" xr:uid="{91B43FCC-A9A0-46F8-8B00-39BCE1101D1B}"/>
    <cellStyle name="Comma 37 4 11 2" xfId="17456" xr:uid="{5606E3C8-7473-4F2E-9B67-BA2924DB65F6}"/>
    <cellStyle name="Comma 37 4 11 2 2" xfId="46051" xr:uid="{46E8387F-565F-4DEE-B920-EFF4AC83776A}"/>
    <cellStyle name="Comma 37 4 11 3" xfId="34653" xr:uid="{32B9B183-B859-4B07-8597-70755AA1F7AF}"/>
    <cellStyle name="Comma 37 4 12" xfId="11757" xr:uid="{836E5453-202D-42A3-9A72-C853014ADA77}"/>
    <cellStyle name="Comma 37 4 12 2" xfId="40352" xr:uid="{A5BC79E7-BDDB-4C96-A53A-A237C35033E9}"/>
    <cellStyle name="Comma 37 4 13" xfId="23231" xr:uid="{66530F0C-5E3F-4049-8CFC-CA4F5C563FF2}"/>
    <cellStyle name="Comma 37 4 13 2" xfId="51826" xr:uid="{79F063D5-0D9F-4D07-BFDF-14F58CD77C53}"/>
    <cellStyle name="Comma 37 4 14" xfId="28954" xr:uid="{BC8AFBCC-BA7D-491E-9B1D-708272539ED6}"/>
    <cellStyle name="Comma 37 4 2" xfId="809" xr:uid="{BB5AC5ED-ECE0-4C4F-970C-D4DDD0649353}"/>
    <cellStyle name="Comma 37 4 2 2" xfId="6510" xr:uid="{6E89D1C4-DC1B-49A9-A6B7-487605337EDD}"/>
    <cellStyle name="Comma 37 4 2 2 2" xfId="17909" xr:uid="{6A9038D0-200B-400A-8023-86A01B00DBA5}"/>
    <cellStyle name="Comma 37 4 2 2 2 2" xfId="46504" xr:uid="{25C69A20-BC37-4FBE-B309-07CD53EB9B04}"/>
    <cellStyle name="Comma 37 4 2 2 3" xfId="35106" xr:uid="{21EFEA21-6DF0-4A95-BA4C-6B8A3DA1A11F}"/>
    <cellStyle name="Comma 37 4 2 3" xfId="12210" xr:uid="{17E3A623-F6BC-47D7-BC39-8F1E986CC8F5}"/>
    <cellStyle name="Comma 37 4 2 3 2" xfId="40805" xr:uid="{6B41735E-F79B-4681-A53F-64E5EF2E62DE}"/>
    <cellStyle name="Comma 37 4 2 4" xfId="23684" xr:uid="{F9CB5FC3-5AA0-45E5-A586-87605F2224AA}"/>
    <cellStyle name="Comma 37 4 2 4 2" xfId="52279" xr:uid="{4319B89E-8121-472A-A371-221C546AC05D}"/>
    <cellStyle name="Comma 37 4 2 5" xfId="29407" xr:uid="{47F2A3E9-8F27-4DBE-8D6E-EFDA93264F55}"/>
    <cellStyle name="Comma 37 4 3" xfId="1262" xr:uid="{E2654D46-EE03-493A-AD23-94CF7E3BFF25}"/>
    <cellStyle name="Comma 37 4 3 2" xfId="6963" xr:uid="{1531398D-896C-439F-BF9E-CBB635580079}"/>
    <cellStyle name="Comma 37 4 3 2 2" xfId="18362" xr:uid="{8E8CF992-3552-435C-9995-41714DF804E4}"/>
    <cellStyle name="Comma 37 4 3 2 2 2" xfId="46957" xr:uid="{5A228CEC-0929-4D19-993B-5099E4849059}"/>
    <cellStyle name="Comma 37 4 3 2 3" xfId="35559" xr:uid="{0AD78BA4-32D8-479F-B337-355CD5EBC43C}"/>
    <cellStyle name="Comma 37 4 3 3" xfId="12663" xr:uid="{09F86EB8-7D4E-4A49-BCC2-BBF147FF50C4}"/>
    <cellStyle name="Comma 37 4 3 3 2" xfId="41258" xr:uid="{D94102AB-43C0-400C-8538-86CEF1E2E098}"/>
    <cellStyle name="Comma 37 4 3 4" xfId="24137" xr:uid="{68373EC1-A257-4AED-AE97-EB4792AF3287}"/>
    <cellStyle name="Comma 37 4 3 4 2" xfId="52732" xr:uid="{A353C4D0-030B-4986-97F1-749C81B99079}"/>
    <cellStyle name="Comma 37 4 3 5" xfId="29860" xr:uid="{93A80AC4-6127-4040-9358-57A3997DB279}"/>
    <cellStyle name="Comma 37 4 4" xfId="1715" xr:uid="{CE8ECCE8-10A5-4D21-BF1F-02B95B1F62F3}"/>
    <cellStyle name="Comma 37 4 4 2" xfId="7416" xr:uid="{F7F56C49-6760-47AC-8782-C1C489A4D52E}"/>
    <cellStyle name="Comma 37 4 4 2 2" xfId="18815" xr:uid="{ECA3558E-F82C-4A33-9F44-CC3FB5C4C3D2}"/>
    <cellStyle name="Comma 37 4 4 2 2 2" xfId="47410" xr:uid="{7BA6D3ED-3C45-4725-9B93-F22E8043DFB3}"/>
    <cellStyle name="Comma 37 4 4 2 3" xfId="36012" xr:uid="{45BCABF0-D178-4945-8CAE-B8BDEB03B3AA}"/>
    <cellStyle name="Comma 37 4 4 3" xfId="13116" xr:uid="{985AF7DB-08C0-438A-8A66-5BACE65C86AA}"/>
    <cellStyle name="Comma 37 4 4 3 2" xfId="41711" xr:uid="{2DB07BEB-F4E0-4410-9750-9CCC0E958B8B}"/>
    <cellStyle name="Comma 37 4 4 4" xfId="24590" xr:uid="{B47E61D0-F4B4-4A93-9F5D-7BA55D90FBD8}"/>
    <cellStyle name="Comma 37 4 4 4 2" xfId="53185" xr:uid="{EACDBF8C-FD78-4B63-A926-0753300703F9}"/>
    <cellStyle name="Comma 37 4 4 5" xfId="30313" xr:uid="{6811BA5A-402C-4B6A-932A-743A9DDF5724}"/>
    <cellStyle name="Comma 37 4 5" xfId="2168" xr:uid="{AFB30CC5-36F6-4760-A4D2-356039B96DCF}"/>
    <cellStyle name="Comma 37 4 5 2" xfId="7869" xr:uid="{6D1F6E66-F208-4556-80AF-305D2A98DCA9}"/>
    <cellStyle name="Comma 37 4 5 2 2" xfId="19268" xr:uid="{F8D49B8E-44DF-49E2-A280-204FDABA519E}"/>
    <cellStyle name="Comma 37 4 5 2 2 2" xfId="47863" xr:uid="{FB08F512-4F0E-403A-A35E-F19381E95E79}"/>
    <cellStyle name="Comma 37 4 5 2 3" xfId="36465" xr:uid="{D117E8DB-C191-4A11-8409-543E6ED2E784}"/>
    <cellStyle name="Comma 37 4 5 3" xfId="13569" xr:uid="{BCB6C2A5-7904-4172-8693-E9B7C6DBAED9}"/>
    <cellStyle name="Comma 37 4 5 3 2" xfId="42164" xr:uid="{2F909CB2-123A-4939-AEA5-38064415EE7C}"/>
    <cellStyle name="Comma 37 4 5 4" xfId="25043" xr:uid="{5E8490E6-F7C2-41A2-A75E-221C2CAFD24D}"/>
    <cellStyle name="Comma 37 4 5 4 2" xfId="53638" xr:uid="{FE54A373-8975-4469-A018-E63D7E15C4C0}"/>
    <cellStyle name="Comma 37 4 5 5" xfId="30766" xr:uid="{9C3D201B-41A5-4A37-97F6-B2E737BFBB25}"/>
    <cellStyle name="Comma 37 4 6" xfId="2621" xr:uid="{F21F44BA-FA98-43E0-8DFB-6B348087AD7A}"/>
    <cellStyle name="Comma 37 4 6 2" xfId="8322" xr:uid="{E0E332EE-463A-4593-AD07-146D50BDF13C}"/>
    <cellStyle name="Comma 37 4 6 2 2" xfId="19721" xr:uid="{2700ED6E-EDA9-4B7A-AD67-F5F46759C283}"/>
    <cellStyle name="Comma 37 4 6 2 2 2" xfId="48316" xr:uid="{5A24CE32-3832-46B7-A808-5F4DF815D3BE}"/>
    <cellStyle name="Comma 37 4 6 2 3" xfId="36918" xr:uid="{0819C621-4035-49E4-8E80-B29099A71DDF}"/>
    <cellStyle name="Comma 37 4 6 3" xfId="14022" xr:uid="{990B8DEB-4E75-46DF-A33E-53D72C86135E}"/>
    <cellStyle name="Comma 37 4 6 3 2" xfId="42617" xr:uid="{D38712E1-4100-46A3-B9EB-5567F73F32CA}"/>
    <cellStyle name="Comma 37 4 6 4" xfId="25496" xr:uid="{60CA74A8-D4BD-4730-831C-6AA6613B7ED9}"/>
    <cellStyle name="Comma 37 4 6 4 2" xfId="54091" xr:uid="{16184B5A-9499-4D56-80FA-DE10FAD9A638}"/>
    <cellStyle name="Comma 37 4 6 5" xfId="31219" xr:uid="{A9DE994A-2493-44BE-8B2F-A4FE02EB9AF8}"/>
    <cellStyle name="Comma 37 4 7" xfId="3272" xr:uid="{7D0AEB00-3509-4030-863A-2DD8736DD8E3}"/>
    <cellStyle name="Comma 37 4 7 2" xfId="8973" xr:uid="{51A0C6AA-0DF1-4114-8ABF-42210E0289C7}"/>
    <cellStyle name="Comma 37 4 7 2 2" xfId="20372" xr:uid="{9FA227D9-7672-40D6-A092-F25D75DB4CB2}"/>
    <cellStyle name="Comma 37 4 7 2 2 2" xfId="48967" xr:uid="{4C6C3168-93ED-4805-A6DE-DE4DA7F1AA83}"/>
    <cellStyle name="Comma 37 4 7 2 3" xfId="37569" xr:uid="{3F9666F0-C3F4-4D9B-8E1C-033232CCD05D}"/>
    <cellStyle name="Comma 37 4 7 3" xfId="14673" xr:uid="{52871DD1-BEEA-4E7F-8D7B-6B1D9CBEFDC3}"/>
    <cellStyle name="Comma 37 4 7 3 2" xfId="43268" xr:uid="{0EA34994-FD73-4A3E-8A0A-257BA07C9ABD}"/>
    <cellStyle name="Comma 37 4 7 4" xfId="26147" xr:uid="{6AF684A5-9B4D-4055-A85C-35DFB5419B0E}"/>
    <cellStyle name="Comma 37 4 7 4 2" xfId="54742" xr:uid="{9638DE2C-6D88-4675-9046-107E90179CA4}"/>
    <cellStyle name="Comma 37 4 7 5" xfId="31870" xr:uid="{78BC10F1-165C-4A12-A9FE-CD758A2EE3EA}"/>
    <cellStyle name="Comma 37 4 8" xfId="3919" xr:uid="{221C68DF-AFD3-4744-8302-1D2C82A07E07}"/>
    <cellStyle name="Comma 37 4 8 2" xfId="9620" xr:uid="{A57689BF-D25B-46C3-9939-6B48A69B2AC9}"/>
    <cellStyle name="Comma 37 4 8 2 2" xfId="21019" xr:uid="{CE265235-4975-4F8D-BE5C-6E7547CAA86C}"/>
    <cellStyle name="Comma 37 4 8 2 2 2" xfId="49614" xr:uid="{C3CDD829-8F2C-4114-9B80-1EC91609DEAE}"/>
    <cellStyle name="Comma 37 4 8 2 3" xfId="38216" xr:uid="{BE469E25-C5FA-4583-B7BA-5D9D3390B776}"/>
    <cellStyle name="Comma 37 4 8 3" xfId="15320" xr:uid="{6A88710C-24FB-4298-9D05-CC7EC8FAE8EB}"/>
    <cellStyle name="Comma 37 4 8 3 2" xfId="43915" xr:uid="{84EC5C73-CA12-4327-9AEE-91B53C84B603}"/>
    <cellStyle name="Comma 37 4 8 4" xfId="26794" xr:uid="{89DD8CA7-5D3B-4BAF-887B-0FCC451914E0}"/>
    <cellStyle name="Comma 37 4 8 4 2" xfId="55389" xr:uid="{1AF2BD93-43B4-408D-81CC-027634DFE843}"/>
    <cellStyle name="Comma 37 4 8 5" xfId="32517" xr:uid="{D921B8ED-27C2-4A0D-8BF7-566C5F3385EB}"/>
    <cellStyle name="Comma 37 4 9" xfId="4566" xr:uid="{B5350D8B-30EE-4F55-901F-AF15605F0B67}"/>
    <cellStyle name="Comma 37 4 9 2" xfId="10267" xr:uid="{BEF70F79-5258-4E04-85AE-C4CB6759448A}"/>
    <cellStyle name="Comma 37 4 9 2 2" xfId="21666" xr:uid="{FA3D04E5-E276-4368-9C89-D141BD54BF2F}"/>
    <cellStyle name="Comma 37 4 9 2 2 2" xfId="50261" xr:uid="{71C71081-A55F-46EE-949D-B6844A27BD2F}"/>
    <cellStyle name="Comma 37 4 9 2 3" xfId="38863" xr:uid="{326F8B71-92F1-4EBA-9479-E87FF659F8D0}"/>
    <cellStyle name="Comma 37 4 9 3" xfId="15967" xr:uid="{7A77D064-8D36-47CD-A8B6-2A779C0280C6}"/>
    <cellStyle name="Comma 37 4 9 3 2" xfId="44562" xr:uid="{6BE8E4F2-E391-4BA2-8A35-3C0A4688D35F}"/>
    <cellStyle name="Comma 37 4 9 4" xfId="27441" xr:uid="{867F814E-B41D-49AB-AC29-4756D16E14AB}"/>
    <cellStyle name="Comma 37 4 9 4 2" xfId="56036" xr:uid="{321270A3-CE67-440F-B115-D44830499DF7}"/>
    <cellStyle name="Comma 37 4 9 5" xfId="33164" xr:uid="{D6E5D7F4-B460-456F-BD32-2A11137AA46D}"/>
    <cellStyle name="Comma 37 5" xfId="544" xr:uid="{71196ECF-AE23-4EA3-A66A-391003941F15}"/>
    <cellStyle name="Comma 37 5 10" xfId="11945" xr:uid="{15BEA770-A9AF-4CE2-8957-0C324F1F851D}"/>
    <cellStyle name="Comma 37 5 10 2" xfId="40540" xr:uid="{D13CC484-8F36-4D0E-B5AE-4FF5EA041D7C}"/>
    <cellStyle name="Comma 37 5 11" xfId="23419" xr:uid="{46AD181A-D207-4E7B-B31B-D3B8DD780486}"/>
    <cellStyle name="Comma 37 5 11 2" xfId="52014" xr:uid="{CA30B01C-1A4E-4C48-8A86-2985CD1710EB}"/>
    <cellStyle name="Comma 37 5 12" xfId="29142" xr:uid="{326925BB-3C5B-45EC-9D06-AF20D994BFA7}"/>
    <cellStyle name="Comma 37 5 2" xfId="997" xr:uid="{4284123C-6184-4999-838E-6B528E0836C1}"/>
    <cellStyle name="Comma 37 5 2 2" xfId="6698" xr:uid="{46E1325B-3C32-48BB-A8C4-0D3AAAABA0C4}"/>
    <cellStyle name="Comma 37 5 2 2 2" xfId="18097" xr:uid="{6B5A38A4-A9F3-4DDC-A9EA-0E72C432BACB}"/>
    <cellStyle name="Comma 37 5 2 2 2 2" xfId="46692" xr:uid="{E1C74119-CEA6-4E7A-AC0F-24F40CA982C8}"/>
    <cellStyle name="Comma 37 5 2 2 3" xfId="35294" xr:uid="{3DF54CBA-5CA2-434F-9EDA-EDCA3B86B846}"/>
    <cellStyle name="Comma 37 5 2 3" xfId="12398" xr:uid="{86904C64-D112-47EE-8E42-BBF156AA2D3C}"/>
    <cellStyle name="Comma 37 5 2 3 2" xfId="40993" xr:uid="{F9AC9447-F770-4AD9-A54F-FA07075B885C}"/>
    <cellStyle name="Comma 37 5 2 4" xfId="23872" xr:uid="{C113E175-A83A-4D88-8680-660060CC5B61}"/>
    <cellStyle name="Comma 37 5 2 4 2" xfId="52467" xr:uid="{D9218696-E19E-4136-AC21-A434D2FD62CE}"/>
    <cellStyle name="Comma 37 5 2 5" xfId="29595" xr:uid="{C5C0A767-DA5C-4DBE-B09B-3B806B6CEB5D}"/>
    <cellStyle name="Comma 37 5 3" xfId="1450" xr:uid="{E26CD3D7-0A1B-4005-A7B4-0745A4BE1EE8}"/>
    <cellStyle name="Comma 37 5 3 2" xfId="7151" xr:uid="{C793A962-2B73-4DB6-8210-73BA82BA1572}"/>
    <cellStyle name="Comma 37 5 3 2 2" xfId="18550" xr:uid="{4DF9FED7-A4F6-412D-9977-2C138D9AA90F}"/>
    <cellStyle name="Comma 37 5 3 2 2 2" xfId="47145" xr:uid="{ACA9C458-BD6C-405C-AFF2-0090256F430C}"/>
    <cellStyle name="Comma 37 5 3 2 3" xfId="35747" xr:uid="{480E6257-0BC8-4566-9A39-DB4C652D3384}"/>
    <cellStyle name="Comma 37 5 3 3" xfId="12851" xr:uid="{0EC6DAC5-BB8C-4542-91AF-6EF596CCC656}"/>
    <cellStyle name="Comma 37 5 3 3 2" xfId="41446" xr:uid="{86689F6C-156C-4F58-B8E9-8BCEF50969CB}"/>
    <cellStyle name="Comma 37 5 3 4" xfId="24325" xr:uid="{B5F79109-F3C3-4AC8-827F-B6428AA79797}"/>
    <cellStyle name="Comma 37 5 3 4 2" xfId="52920" xr:uid="{97D167D6-6FD7-4EDF-BA72-322C18A17EA0}"/>
    <cellStyle name="Comma 37 5 3 5" xfId="30048" xr:uid="{005BD68E-24F6-4B4B-9006-D4190BEE4553}"/>
    <cellStyle name="Comma 37 5 4" xfId="1903" xr:uid="{CA6A280A-0543-4E3D-84F5-BC9F97839345}"/>
    <cellStyle name="Comma 37 5 4 2" xfId="7604" xr:uid="{EB01FB12-B392-499C-B5E7-EF7D22DD211D}"/>
    <cellStyle name="Comma 37 5 4 2 2" xfId="19003" xr:uid="{046A3DB8-4281-4D12-8167-B3F3E79068AD}"/>
    <cellStyle name="Comma 37 5 4 2 2 2" xfId="47598" xr:uid="{313CF54F-ED70-46DA-8DE5-FDB71D6EEB10}"/>
    <cellStyle name="Comma 37 5 4 2 3" xfId="36200" xr:uid="{56F95393-1223-42D8-81AA-13DA6CB67545}"/>
    <cellStyle name="Comma 37 5 4 3" xfId="13304" xr:uid="{AF6DE70C-6E77-491F-963F-C596640E69B9}"/>
    <cellStyle name="Comma 37 5 4 3 2" xfId="41899" xr:uid="{1172C6C8-828C-43AA-B879-1895DA090C2F}"/>
    <cellStyle name="Comma 37 5 4 4" xfId="24778" xr:uid="{753CD25A-11A7-4B67-A597-985CA1CC1400}"/>
    <cellStyle name="Comma 37 5 4 4 2" xfId="53373" xr:uid="{CDE46CAB-6773-4F8B-9F4F-AFD17510A479}"/>
    <cellStyle name="Comma 37 5 4 5" xfId="30501" xr:uid="{ECBBC774-A06F-4BD1-9347-666ECB2586E5}"/>
    <cellStyle name="Comma 37 5 5" xfId="2356" xr:uid="{5DF80285-5078-4B7B-BDFB-AE7F7D123F58}"/>
    <cellStyle name="Comma 37 5 5 2" xfId="8057" xr:uid="{3622A798-C77C-4C22-ADD2-D7B6EC648AFB}"/>
    <cellStyle name="Comma 37 5 5 2 2" xfId="19456" xr:uid="{45BD152D-A153-4453-A78F-1CE97AF3383F}"/>
    <cellStyle name="Comma 37 5 5 2 2 2" xfId="48051" xr:uid="{97D7425D-1096-4BCE-9A64-85530E721988}"/>
    <cellStyle name="Comma 37 5 5 2 3" xfId="36653" xr:uid="{450881A0-9A70-4EA3-A0BC-E416B8BC3734}"/>
    <cellStyle name="Comma 37 5 5 3" xfId="13757" xr:uid="{71B82D1A-A687-49CA-B776-6D51EFFECC3D}"/>
    <cellStyle name="Comma 37 5 5 3 2" xfId="42352" xr:uid="{FBA4F945-DEE0-4D4C-A90D-922D8E322C55}"/>
    <cellStyle name="Comma 37 5 5 4" xfId="25231" xr:uid="{14B6ADBA-FB6B-41A8-963A-F9F6ABF03BFE}"/>
    <cellStyle name="Comma 37 5 5 4 2" xfId="53826" xr:uid="{F3E9EB1F-9FC8-4092-9C67-60118DFAB377}"/>
    <cellStyle name="Comma 37 5 5 5" xfId="30954" xr:uid="{1869D0F1-B99D-4239-9A93-C3FA95FD9FE1}"/>
    <cellStyle name="Comma 37 5 6" xfId="3007" xr:uid="{3DEAE43B-99C9-4950-9993-0A838ADFD75B}"/>
    <cellStyle name="Comma 37 5 6 2" xfId="8708" xr:uid="{FBE0A928-B797-447D-87D0-A0B17045D6D3}"/>
    <cellStyle name="Comma 37 5 6 2 2" xfId="20107" xr:uid="{D330CF03-2A60-470A-9156-6FED3577DB88}"/>
    <cellStyle name="Comma 37 5 6 2 2 2" xfId="48702" xr:uid="{4A40C256-73C7-4F7C-B137-528D40A2C665}"/>
    <cellStyle name="Comma 37 5 6 2 3" xfId="37304" xr:uid="{E6A40826-02AA-48A8-AE86-184ADBAB9DDA}"/>
    <cellStyle name="Comma 37 5 6 3" xfId="14408" xr:uid="{E6FA749D-3244-4DBF-9C99-8CFB83C88768}"/>
    <cellStyle name="Comma 37 5 6 3 2" xfId="43003" xr:uid="{DEACA137-8722-4AB5-8FE5-45EBBFE8C18E}"/>
    <cellStyle name="Comma 37 5 6 4" xfId="25882" xr:uid="{2DFD4C6A-CEEF-45D4-B3F1-47902140593B}"/>
    <cellStyle name="Comma 37 5 6 4 2" xfId="54477" xr:uid="{EF740173-5215-49B2-9570-D29EFE79934F}"/>
    <cellStyle name="Comma 37 5 6 5" xfId="31605" xr:uid="{AEA57952-5A58-4CDE-A9CD-E9B0E4E3C767}"/>
    <cellStyle name="Comma 37 5 7" xfId="3654" xr:uid="{F8E1A4F5-B6BA-44F3-A8C3-116BD88ABB78}"/>
    <cellStyle name="Comma 37 5 7 2" xfId="9355" xr:uid="{329438CD-4F80-49F2-86A3-1633461B03E7}"/>
    <cellStyle name="Comma 37 5 7 2 2" xfId="20754" xr:uid="{CAB6C706-1CBB-4779-A1BB-F99954F8B995}"/>
    <cellStyle name="Comma 37 5 7 2 2 2" xfId="49349" xr:uid="{6859EC36-7902-4F3E-837B-41EAF8E6A719}"/>
    <cellStyle name="Comma 37 5 7 2 3" xfId="37951" xr:uid="{0826FA3C-6FCB-4491-9233-370CA991D518}"/>
    <cellStyle name="Comma 37 5 7 3" xfId="15055" xr:uid="{A01D1B4E-C99C-42CE-9EA1-3B684FF3BC59}"/>
    <cellStyle name="Comma 37 5 7 3 2" xfId="43650" xr:uid="{750D5279-0D1C-4F10-875C-0C855189C68B}"/>
    <cellStyle name="Comma 37 5 7 4" xfId="26529" xr:uid="{881F6C0C-5BAE-4076-92B1-7345FB3B5B7F}"/>
    <cellStyle name="Comma 37 5 7 4 2" xfId="55124" xr:uid="{2A1AD4C5-8B37-4ED3-8F9E-2B4C51658956}"/>
    <cellStyle name="Comma 37 5 7 5" xfId="32252" xr:uid="{EF64BABF-AFAB-49C0-B8A8-33866B1C8B87}"/>
    <cellStyle name="Comma 37 5 8" xfId="4301" xr:uid="{AA657BF7-1507-4679-AB39-E3ADC1476A03}"/>
    <cellStyle name="Comma 37 5 8 2" xfId="10002" xr:uid="{13F0882B-B240-4AB2-85C8-315EC41AABAE}"/>
    <cellStyle name="Comma 37 5 8 2 2" xfId="21401" xr:uid="{9969E88F-F477-4511-9DBD-C7D630E5C0E5}"/>
    <cellStyle name="Comma 37 5 8 2 2 2" xfId="49996" xr:uid="{6F008070-673C-44F8-88DB-ACE9BFD0E590}"/>
    <cellStyle name="Comma 37 5 8 2 3" xfId="38598" xr:uid="{8E03374F-0A12-4436-B64D-313E88EE9FD4}"/>
    <cellStyle name="Comma 37 5 8 3" xfId="15702" xr:uid="{909D6A49-4ACD-409C-A313-8C447089E02B}"/>
    <cellStyle name="Comma 37 5 8 3 2" xfId="44297" xr:uid="{481D777A-F4B7-478C-939C-BA99BCC5DF50}"/>
    <cellStyle name="Comma 37 5 8 4" xfId="27176" xr:uid="{D7B2EAED-EF55-405C-A701-52BC995D41E1}"/>
    <cellStyle name="Comma 37 5 8 4 2" xfId="55771" xr:uid="{BC2250C2-627D-477A-BC57-BE2E7665DA09}"/>
    <cellStyle name="Comma 37 5 8 5" xfId="32899" xr:uid="{3DF9A64D-C45E-4EE6-ABB2-B0DC177F725C}"/>
    <cellStyle name="Comma 37 5 9" xfId="6245" xr:uid="{9FE36E6B-820B-4C62-873E-0C9F9E289E78}"/>
    <cellStyle name="Comma 37 5 9 2" xfId="17644" xr:uid="{71335E4B-677B-4061-8D73-FBF1A7131B52}"/>
    <cellStyle name="Comma 37 5 9 2 2" xfId="46239" xr:uid="{B3205D4F-C677-45B7-A977-626547757EAE}"/>
    <cellStyle name="Comma 37 5 9 3" xfId="34841" xr:uid="{01642E42-4A76-497D-9BC3-6A676210670D}"/>
    <cellStyle name="Comma 37 6" xfId="443" xr:uid="{86331DDD-A58D-434E-A2D0-AE8D52CF8D22}"/>
    <cellStyle name="Comma 37 6 2" xfId="3375" xr:uid="{39EC486E-4182-4C94-873C-06B57785D94D}"/>
    <cellStyle name="Comma 37 6 2 2" xfId="9076" xr:uid="{04B0A7AD-B539-4B68-9937-EDFC34AC2B60}"/>
    <cellStyle name="Comma 37 6 2 2 2" xfId="20475" xr:uid="{794CCB50-3820-4AA2-8F78-8B28068F601E}"/>
    <cellStyle name="Comma 37 6 2 2 2 2" xfId="49070" xr:uid="{19F68A47-2AD4-4B99-919C-C7C0D3D800BA}"/>
    <cellStyle name="Comma 37 6 2 2 3" xfId="37672" xr:uid="{CC6E8351-E144-4125-B1A2-61C6B2090B16}"/>
    <cellStyle name="Comma 37 6 2 3" xfId="14776" xr:uid="{087D9B25-0185-4583-B53B-8C6C8582F765}"/>
    <cellStyle name="Comma 37 6 2 3 2" xfId="43371" xr:uid="{3C0AC5A7-44FD-4995-8305-8E5C86D6629C}"/>
    <cellStyle name="Comma 37 6 2 4" xfId="26250" xr:uid="{34B4A9D9-C6A9-4BA3-A4E1-322C00053087}"/>
    <cellStyle name="Comma 37 6 2 4 2" xfId="54845" xr:uid="{6D16CC71-926D-48B3-B769-CA14D0096AE6}"/>
    <cellStyle name="Comma 37 6 2 5" xfId="31973" xr:uid="{CF3D66D2-7658-4E0E-9D78-10145DF0CEBB}"/>
    <cellStyle name="Comma 37 6 3" xfId="4022" xr:uid="{9353A1A0-33EF-4E5A-B72A-EE307AD4BE76}"/>
    <cellStyle name="Comma 37 6 3 2" xfId="9723" xr:uid="{077D1129-F171-4C18-A1D4-731E4A4B7701}"/>
    <cellStyle name="Comma 37 6 3 2 2" xfId="21122" xr:uid="{D9CCB57B-3982-4F61-B938-AFB1790635B9}"/>
    <cellStyle name="Comma 37 6 3 2 2 2" xfId="49717" xr:uid="{09DD2076-9157-4B28-B64C-C6F67837F81D}"/>
    <cellStyle name="Comma 37 6 3 2 3" xfId="38319" xr:uid="{DC082BDA-0B5A-4AB9-BAEA-A8600FB10262}"/>
    <cellStyle name="Comma 37 6 3 3" xfId="15423" xr:uid="{D7CD940A-CAEF-458A-AC5F-CCC1CA3BDB89}"/>
    <cellStyle name="Comma 37 6 3 3 2" xfId="44018" xr:uid="{70A816B8-4D2F-418E-8C99-91A380A242FC}"/>
    <cellStyle name="Comma 37 6 3 4" xfId="26897" xr:uid="{CD7C9AF5-C2E3-4AE3-841A-0F2627B5DB1E}"/>
    <cellStyle name="Comma 37 6 3 4 2" xfId="55492" xr:uid="{947D8102-F971-4B91-A9CA-FFA2EFD1BEB6}"/>
    <cellStyle name="Comma 37 6 3 5" xfId="32620" xr:uid="{E9067196-DAB3-4468-8226-24C31C12DF3C}"/>
    <cellStyle name="Comma 37 6 4" xfId="4669" xr:uid="{E3815BE1-E65C-4DDA-ABB3-89A913E66E36}"/>
    <cellStyle name="Comma 37 6 4 2" xfId="10370" xr:uid="{787F0D59-0971-4B71-8161-BE62A2AE4F54}"/>
    <cellStyle name="Comma 37 6 4 2 2" xfId="21769" xr:uid="{FC30E5D0-9246-49D6-97AD-A3069DD1DD0C}"/>
    <cellStyle name="Comma 37 6 4 2 2 2" xfId="50364" xr:uid="{D73D9D1C-B12C-45EE-8D3D-765206262869}"/>
    <cellStyle name="Comma 37 6 4 2 3" xfId="38966" xr:uid="{996FE567-1F15-4E00-93B8-813036410D50}"/>
    <cellStyle name="Comma 37 6 4 3" xfId="16070" xr:uid="{3D001AA0-0EF7-406D-B0FC-61A4FCF7D522}"/>
    <cellStyle name="Comma 37 6 4 3 2" xfId="44665" xr:uid="{CE2FE282-C4A3-4C39-83C4-5EA94528BCF5}"/>
    <cellStyle name="Comma 37 6 4 4" xfId="27544" xr:uid="{B306F1F2-D5B2-47AF-A9F6-39046F6DF00B}"/>
    <cellStyle name="Comma 37 6 4 4 2" xfId="56139" xr:uid="{8D6963DB-9D8B-4CD1-8D35-0515D1D0EB0D}"/>
    <cellStyle name="Comma 37 6 4 5" xfId="33267" xr:uid="{AC93F4E1-5479-444F-8F2E-FCE25F9C72CD}"/>
    <cellStyle name="Comma 37 6 5" xfId="6144" xr:uid="{E2080C05-557F-4336-BECA-56EF39A210B8}"/>
    <cellStyle name="Comma 37 6 5 2" xfId="17543" xr:uid="{B1C3B5F2-875F-4D92-8CD7-84E7BD22B3FE}"/>
    <cellStyle name="Comma 37 6 5 2 2" xfId="46138" xr:uid="{2BA601FA-AE30-4A93-9CAB-A28F9E40CED2}"/>
    <cellStyle name="Comma 37 6 5 3" xfId="34740" xr:uid="{A407EFEA-B7FF-4899-8B4C-D676340BA35D}"/>
    <cellStyle name="Comma 37 6 6" xfId="11844" xr:uid="{EFB7E10A-FC51-47FC-B0BC-70443003B250}"/>
    <cellStyle name="Comma 37 6 6 2" xfId="40439" xr:uid="{64B63964-220E-4B15-9D91-7BD39FB99DEB}"/>
    <cellStyle name="Comma 37 6 7" xfId="23318" xr:uid="{52F2A3E7-278D-424C-A8A5-0F6C0269E55F}"/>
    <cellStyle name="Comma 37 6 7 2" xfId="51913" xr:uid="{9BF9444E-41BF-4091-9C59-D7C3CA41ED31}"/>
    <cellStyle name="Comma 37 6 8" xfId="29041" xr:uid="{7B6B406B-9EA1-4D60-9199-156B700B254D}"/>
    <cellStyle name="Comma 37 7" xfId="896" xr:uid="{9C4B39FA-C700-4822-806A-CF475363C3B2}"/>
    <cellStyle name="Comma 37 7 2" xfId="6597" xr:uid="{394B988D-4A6A-4833-B0E5-4AEFE339BE55}"/>
    <cellStyle name="Comma 37 7 2 2" xfId="17996" xr:uid="{EBA54D03-6C43-466D-A68F-F92CC3A39DDF}"/>
    <cellStyle name="Comma 37 7 2 2 2" xfId="46591" xr:uid="{1AE537B0-230D-4702-B6AC-70DFCE9D5A8B}"/>
    <cellStyle name="Comma 37 7 2 3" xfId="35193" xr:uid="{9C35FBB4-E2FB-4EE1-9678-3661FD144E38}"/>
    <cellStyle name="Comma 37 7 3" xfId="12297" xr:uid="{BCC7E899-8558-4153-9504-F333F7568F14}"/>
    <cellStyle name="Comma 37 7 3 2" xfId="40892" xr:uid="{2F054660-47EF-493D-AEEC-810DBDD2540F}"/>
    <cellStyle name="Comma 37 7 4" xfId="23771" xr:uid="{2D63DCEF-AA15-4F63-BA2A-E7F18E319749}"/>
    <cellStyle name="Comma 37 7 4 2" xfId="52366" xr:uid="{25882229-32A8-40E0-99F2-AD9475F14815}"/>
    <cellStyle name="Comma 37 7 5" xfId="29494" xr:uid="{D4E51FD2-A3B1-4955-A505-3373FCA469E8}"/>
    <cellStyle name="Comma 37 8" xfId="1349" xr:uid="{119280B9-D0B7-4F05-8FAF-E23FA86C31D1}"/>
    <cellStyle name="Comma 37 8 2" xfId="7050" xr:uid="{D01AF508-CFF1-40FA-BE13-31BE3CFE89ED}"/>
    <cellStyle name="Comma 37 8 2 2" xfId="18449" xr:uid="{156B630D-0C3E-4B2F-9D81-597BDB3DD8FA}"/>
    <cellStyle name="Comma 37 8 2 2 2" xfId="47044" xr:uid="{DD115F5B-AA0C-4B6D-AB98-AA34EF34B03B}"/>
    <cellStyle name="Comma 37 8 2 3" xfId="35646" xr:uid="{61510CB1-ADEF-4D6D-8763-174476BADFD0}"/>
    <cellStyle name="Comma 37 8 3" xfId="12750" xr:uid="{BE441B13-F659-4D9E-A1C3-D515F1B51E79}"/>
    <cellStyle name="Comma 37 8 3 2" xfId="41345" xr:uid="{BBF8644B-E181-42F1-947A-AF1D256A0222}"/>
    <cellStyle name="Comma 37 8 4" xfId="24224" xr:uid="{4746E702-5331-462D-B7A2-10D56A5BB632}"/>
    <cellStyle name="Comma 37 8 4 2" xfId="52819" xr:uid="{DBDB8FD5-97D1-4000-BFA8-654375A32F69}"/>
    <cellStyle name="Comma 37 8 5" xfId="29947" xr:uid="{C0B87F38-CCEB-4B56-A416-BD4DB3DF706A}"/>
    <cellStyle name="Comma 37 9" xfId="1802" xr:uid="{7EB945D3-79FE-4D90-9D1B-A62B7C78CD3C}"/>
    <cellStyle name="Comma 37 9 2" xfId="7503" xr:uid="{8D804361-392C-436F-BAA4-492EDDB81269}"/>
    <cellStyle name="Comma 37 9 2 2" xfId="18902" xr:uid="{CE3F7E9B-1773-4404-B559-D0FB44F244F0}"/>
    <cellStyle name="Comma 37 9 2 2 2" xfId="47497" xr:uid="{84E3F196-A9DE-4BC5-88D4-C3FEA0A6B0EE}"/>
    <cellStyle name="Comma 37 9 2 3" xfId="36099" xr:uid="{EBA5881C-766D-4746-B4D5-12A210C29FF0}"/>
    <cellStyle name="Comma 37 9 3" xfId="13203" xr:uid="{14835F84-88AB-4132-9A0C-9B57984D953B}"/>
    <cellStyle name="Comma 37 9 3 2" xfId="41798" xr:uid="{DFE1A523-9F12-4025-A898-AD241881BBDD}"/>
    <cellStyle name="Comma 37 9 4" xfId="24677" xr:uid="{3030C949-72C3-424C-B659-3C9E3DA94B00}"/>
    <cellStyle name="Comma 37 9 4 2" xfId="53272" xr:uid="{4924DC56-51CB-45D2-919C-F30FD7247047}"/>
    <cellStyle name="Comma 37 9 5" xfId="30400" xr:uid="{9890FB88-664D-46D5-B643-BF50AC406001}"/>
    <cellStyle name="Comma 38" xfId="93" xr:uid="{06A47124-B5F0-40F2-9A2E-22FDD21950CF}"/>
    <cellStyle name="Comma 38 10" xfId="2257" xr:uid="{47D5CB4D-3F8E-4A2D-AB91-7E57926731C7}"/>
    <cellStyle name="Comma 38 10 2" xfId="7958" xr:uid="{16E3AA4D-2381-4A51-8366-80F7EDBECBD9}"/>
    <cellStyle name="Comma 38 10 2 2" xfId="19357" xr:uid="{F63CBD0D-3444-4A53-87DE-CAF928D58EDA}"/>
    <cellStyle name="Comma 38 10 2 2 2" xfId="47952" xr:uid="{129D0B93-D116-4F87-B4F8-63F460336E41}"/>
    <cellStyle name="Comma 38 10 2 3" xfId="36554" xr:uid="{494901B7-3635-4F42-98DC-2648021FD808}"/>
    <cellStyle name="Comma 38 10 3" xfId="13658" xr:uid="{4DE86008-A602-44FB-8BCD-FAB1DD65EACA}"/>
    <cellStyle name="Comma 38 10 3 2" xfId="42253" xr:uid="{659886F6-86AD-4AEA-83E4-66C54FEBD7E0}"/>
    <cellStyle name="Comma 38 10 4" xfId="25132" xr:uid="{1F8CA47D-501E-465D-A78F-E22F48426564}"/>
    <cellStyle name="Comma 38 10 4 2" xfId="53727" xr:uid="{20D05E59-650A-4B9E-BB86-E09C9146E3DC}"/>
    <cellStyle name="Comma 38 10 5" xfId="30855" xr:uid="{925204B7-427B-40AD-8B43-A13701E544B6}"/>
    <cellStyle name="Comma 38 11" xfId="2726" xr:uid="{9F80FD98-29BB-4E34-B162-750B7F4AE34A}"/>
    <cellStyle name="Comma 38 11 2" xfId="8427" xr:uid="{070601F4-9DEF-45A1-AA91-D0B6815D5E14}"/>
    <cellStyle name="Comma 38 11 2 2" xfId="19826" xr:uid="{7DB2B050-4D90-4906-8031-2FC48E34F0A3}"/>
    <cellStyle name="Comma 38 11 2 2 2" xfId="48421" xr:uid="{27154374-374D-40C8-A729-33E005CF11EB}"/>
    <cellStyle name="Comma 38 11 2 3" xfId="37023" xr:uid="{71E3ECB5-C424-4744-BC16-B57473C15FBF}"/>
    <cellStyle name="Comma 38 11 3" xfId="14127" xr:uid="{4973A879-22C7-475F-9D7C-AA1755FA81D9}"/>
    <cellStyle name="Comma 38 11 3 2" xfId="42722" xr:uid="{5F5B0841-1CC3-4A77-B2B3-915DA8C80880}"/>
    <cellStyle name="Comma 38 11 4" xfId="25601" xr:uid="{932F1592-1BD4-4B83-A85E-EDD50A612C2F}"/>
    <cellStyle name="Comma 38 11 4 2" xfId="54196" xr:uid="{E43723A5-4781-4405-B4C0-EA2BAB25653A}"/>
    <cellStyle name="Comma 38 11 5" xfId="31324" xr:uid="{F1A5E349-8F17-4716-A7D7-71B749636B91}"/>
    <cellStyle name="Comma 38 12" xfId="2908" xr:uid="{FFF372ED-4561-410D-BD23-5CACF6F1DC5A}"/>
    <cellStyle name="Comma 38 12 2" xfId="8609" xr:uid="{4A6AF197-6BCD-47E6-93B3-A255CF14F37F}"/>
    <cellStyle name="Comma 38 12 2 2" xfId="20008" xr:uid="{592813A7-BABA-437A-B7AE-930AE24545FD}"/>
    <cellStyle name="Comma 38 12 2 2 2" xfId="48603" xr:uid="{468B2ADE-13BA-4214-9E4B-FB7FFDB654CC}"/>
    <cellStyle name="Comma 38 12 2 3" xfId="37205" xr:uid="{C57DC29A-2222-4625-9120-0059BD10E690}"/>
    <cellStyle name="Comma 38 12 3" xfId="14309" xr:uid="{BA006730-E0E1-44FA-AA40-6C16FF1544F0}"/>
    <cellStyle name="Comma 38 12 3 2" xfId="42904" xr:uid="{59A14C10-9A04-4D00-AD79-C83C10838240}"/>
    <cellStyle name="Comma 38 12 4" xfId="25783" xr:uid="{ECAA9E0E-CC54-43A9-8A02-FFAFD4FA2AF9}"/>
    <cellStyle name="Comma 38 12 4 2" xfId="54378" xr:uid="{691A969E-3084-4A2D-94F7-29F2243F7030}"/>
    <cellStyle name="Comma 38 12 5" xfId="31506" xr:uid="{B747707F-9155-496E-AEA7-906C0C5B4601}"/>
    <cellStyle name="Comma 38 13" xfId="3555" xr:uid="{2F1B64EB-D070-4FFC-9423-5F128B8A1471}"/>
    <cellStyle name="Comma 38 13 2" xfId="9256" xr:uid="{DC142EF5-7219-45E8-838B-4CC4F83A61AA}"/>
    <cellStyle name="Comma 38 13 2 2" xfId="20655" xr:uid="{0E35C6D4-EB74-40B0-BF5C-185A7EFFCA0E}"/>
    <cellStyle name="Comma 38 13 2 2 2" xfId="49250" xr:uid="{765C2DE1-6007-4939-A24A-F6A71FBC8E69}"/>
    <cellStyle name="Comma 38 13 2 3" xfId="37852" xr:uid="{AD48E1ED-A0E8-4CF9-97F4-DA66FFA7320D}"/>
    <cellStyle name="Comma 38 13 3" xfId="14956" xr:uid="{A4C8A093-B7A2-4977-8AD7-FB5A178B4AAD}"/>
    <cellStyle name="Comma 38 13 3 2" xfId="43551" xr:uid="{847419E2-65DC-4FFC-8E5B-6215170A5DF5}"/>
    <cellStyle name="Comma 38 13 4" xfId="26430" xr:uid="{70378DE7-001A-4CC6-898E-90003CAB6947}"/>
    <cellStyle name="Comma 38 13 4 2" xfId="55025" xr:uid="{AD85B664-63C7-4EA7-8A5B-52B493EB6D08}"/>
    <cellStyle name="Comma 38 13 5" xfId="32153" xr:uid="{F13C82C1-21D7-4807-B548-30C4A7FADACA}"/>
    <cellStyle name="Comma 38 14" xfId="4202" xr:uid="{F9868BEF-532E-4153-A93C-0D0FDA4BD894}"/>
    <cellStyle name="Comma 38 14 2" xfId="9903" xr:uid="{4E213A74-3E6D-4E16-91B0-B88FD4EAB835}"/>
    <cellStyle name="Comma 38 14 2 2" xfId="21302" xr:uid="{0B06C2BE-FC64-441E-BB29-0CF0C23E848E}"/>
    <cellStyle name="Comma 38 14 2 2 2" xfId="49897" xr:uid="{27BED0B7-696B-4C63-BB86-BCF60A9F452B}"/>
    <cellStyle name="Comma 38 14 2 3" xfId="38499" xr:uid="{F5CB413E-7FB2-47E8-B2BF-CF390521E913}"/>
    <cellStyle name="Comma 38 14 3" xfId="15603" xr:uid="{A7500DA6-CE47-4BF6-A4EA-13AEBE691379}"/>
    <cellStyle name="Comma 38 14 3 2" xfId="44198" xr:uid="{977B7835-4A3A-4A02-9F20-B2A54AEE3945}"/>
    <cellStyle name="Comma 38 14 4" xfId="27077" xr:uid="{44DF80E6-E0AA-4BA0-A794-B32D85393672}"/>
    <cellStyle name="Comma 38 14 4 2" xfId="55672" xr:uid="{42E828A1-85AD-471B-B6C2-2A12684D7D6D}"/>
    <cellStyle name="Comma 38 14 5" xfId="32800" xr:uid="{A8D5DD1C-C3CC-40F0-A203-180A8C5A5014}"/>
    <cellStyle name="Comma 38 15" xfId="4849" xr:uid="{91686E1C-FB88-4A3B-926E-9AB72522643A}"/>
    <cellStyle name="Comma 38 15 2" xfId="10550" xr:uid="{95C7AFFA-E0DC-4205-8C52-D0FF65AC74F9}"/>
    <cellStyle name="Comma 38 15 2 2" xfId="21949" xr:uid="{0E16AF1D-3677-4933-B55F-7DDE2616F4FA}"/>
    <cellStyle name="Comma 38 15 2 2 2" xfId="50544" xr:uid="{CBDF36A1-2A1D-42C6-ABD5-D061517EA045}"/>
    <cellStyle name="Comma 38 15 2 3" xfId="39146" xr:uid="{7637CFE3-7F06-46BD-A165-57668158CE32}"/>
    <cellStyle name="Comma 38 15 3" xfId="16250" xr:uid="{00072EC2-CC0A-42A5-BC7E-32FC749FB37E}"/>
    <cellStyle name="Comma 38 15 3 2" xfId="44845" xr:uid="{E953EDAA-18BF-43DF-B49A-0EBF8BDDF471}"/>
    <cellStyle name="Comma 38 15 4" xfId="27724" xr:uid="{F3F87229-A95D-46D9-8188-74AABEF603F8}"/>
    <cellStyle name="Comma 38 15 4 2" xfId="56319" xr:uid="{CFF6681F-8890-4379-888C-CFE336CCFCE9}"/>
    <cellStyle name="Comma 38 15 5" xfId="33447" xr:uid="{7298B3A8-0269-46E8-A893-28BA99F577C5}"/>
    <cellStyle name="Comma 38 16" xfId="5135" xr:uid="{BB12C776-A3B4-4283-A4CD-B0D6E4A135A9}"/>
    <cellStyle name="Comma 38 16 2" xfId="10834" xr:uid="{DC07C719-3AE1-4780-813B-6F7A207851D4}"/>
    <cellStyle name="Comma 38 16 2 2" xfId="22232" xr:uid="{6C5CF95E-6E01-4595-AD0C-DEE6AFECE7D8}"/>
    <cellStyle name="Comma 38 16 2 2 2" xfId="50827" xr:uid="{82ACDE90-FA09-47A7-B91F-31200C9CCF37}"/>
    <cellStyle name="Comma 38 16 2 3" xfId="39429" xr:uid="{039B337D-DE03-47EA-80D0-54AC9DF6ADD5}"/>
    <cellStyle name="Comma 38 16 3" xfId="16533" xr:uid="{0CD4BB5C-A1C9-46CF-91AA-AE1E5ABD5CFD}"/>
    <cellStyle name="Comma 38 16 3 2" xfId="45128" xr:uid="{2957860F-5DAB-4AB2-8316-CA93C454E993}"/>
    <cellStyle name="Comma 38 16 4" xfId="28007" xr:uid="{D9F05E60-C0E1-45C3-B084-D19D6AC4FA33}"/>
    <cellStyle name="Comma 38 16 4 2" xfId="56602" xr:uid="{F229C303-B330-4339-A905-EE4363B65A15}"/>
    <cellStyle name="Comma 38 16 5" xfId="33730" xr:uid="{B1E1A90D-D981-46A7-AF88-64A311877DCD}"/>
    <cellStyle name="Comma 38 17" xfId="5794" xr:uid="{C429BA4B-0799-43EC-A6E5-522F2552E07C}"/>
    <cellStyle name="Comma 38 17 2" xfId="17193" xr:uid="{48031A49-E42C-4E09-8997-FA3929688BFC}"/>
    <cellStyle name="Comma 38 17 2 2" xfId="45788" xr:uid="{1C38CFA7-9AFE-47FB-8159-ED24D9F39703}"/>
    <cellStyle name="Comma 38 17 3" xfId="34390" xr:uid="{027EC324-250D-489F-B07E-B65812BE69EC}"/>
    <cellStyle name="Comma 38 18" xfId="11494" xr:uid="{2764D520-2BED-4275-9EA2-BB2C5388FD10}"/>
    <cellStyle name="Comma 38 18 2" xfId="40089" xr:uid="{F1638C98-00D5-4C9F-B0F7-91333221D21D}"/>
    <cellStyle name="Comma 38 19" xfId="22968" xr:uid="{95C2AA51-79BE-4EED-B18C-5F025187176D}"/>
    <cellStyle name="Comma 38 19 2" xfId="51563" xr:uid="{1E258C37-1A4A-4982-A379-D6B8A30B5CBF}"/>
    <cellStyle name="Comma 38 2" xfId="184" xr:uid="{36F9DCA3-F04D-48CE-81E3-5C174F64DEF9}"/>
    <cellStyle name="Comma 38 2 10" xfId="4394" xr:uid="{175D7987-802B-4601-900C-49D2F77AAF7A}"/>
    <cellStyle name="Comma 38 2 10 2" xfId="10095" xr:uid="{2A68CD19-3F41-4D03-B679-698E06D6DD9A}"/>
    <cellStyle name="Comma 38 2 10 2 2" xfId="21494" xr:uid="{AB54C0C1-828A-4B44-9672-6C43AA40A3D0}"/>
    <cellStyle name="Comma 38 2 10 2 2 2" xfId="50089" xr:uid="{BEA644B9-19ED-44D0-986F-6E61CD3638F0}"/>
    <cellStyle name="Comma 38 2 10 2 3" xfId="38691" xr:uid="{95F00C82-AAF5-43DF-9999-04A85A47E412}"/>
    <cellStyle name="Comma 38 2 10 3" xfId="15795" xr:uid="{CDE86A19-7B77-4742-9B1B-1EC13B67D783}"/>
    <cellStyle name="Comma 38 2 10 3 2" xfId="44390" xr:uid="{E4C97152-1BCC-4F39-B29D-3850F807C244}"/>
    <cellStyle name="Comma 38 2 10 4" xfId="27269" xr:uid="{C5F34D18-9C18-47BA-BC0D-D346D0001A58}"/>
    <cellStyle name="Comma 38 2 10 4 2" xfId="55864" xr:uid="{0FFA2820-61E2-4553-93F7-31C0AB40E933}"/>
    <cellStyle name="Comma 38 2 10 5" xfId="32992" xr:uid="{FD1242F7-1075-48CD-A036-6BC433C6BADD}"/>
    <cellStyle name="Comma 38 2 11" xfId="5041" xr:uid="{19263219-8707-4F50-8625-76DAC36E2B41}"/>
    <cellStyle name="Comma 38 2 11 2" xfId="10742" xr:uid="{283CD8C9-3B16-44D6-8337-2A53F89F754F}"/>
    <cellStyle name="Comma 38 2 11 2 2" xfId="22141" xr:uid="{47BAFD90-6142-4066-A70B-606CD17E37CF}"/>
    <cellStyle name="Comma 38 2 11 2 2 2" xfId="50736" xr:uid="{C5151602-E25B-4DD8-BB30-E3FA8628EE53}"/>
    <cellStyle name="Comma 38 2 11 2 3" xfId="39338" xr:uid="{44D2C2BD-C593-4651-9FEC-101CF80D125E}"/>
    <cellStyle name="Comma 38 2 11 3" xfId="16442" xr:uid="{B6BA079D-5A20-4A84-A4A1-22DF0EB6E185}"/>
    <cellStyle name="Comma 38 2 11 3 2" xfId="45037" xr:uid="{8276781C-7EC9-446C-BD62-DB10C3DC1BCA}"/>
    <cellStyle name="Comma 38 2 11 4" xfId="27916" xr:uid="{9BC0EBE8-FD4E-437A-8DF6-13F7AFF75939}"/>
    <cellStyle name="Comma 38 2 11 4 2" xfId="56511" xr:uid="{46C86400-3D0B-4FD3-95F5-1FD5504AA2C9}"/>
    <cellStyle name="Comma 38 2 11 5" xfId="33639" xr:uid="{BBEBAFE7-A7F7-4253-9866-8E0D667E1A41}"/>
    <cellStyle name="Comma 38 2 12" xfId="5327" xr:uid="{023C5FDF-3914-4E14-8CFF-39D51D1A56C2}"/>
    <cellStyle name="Comma 38 2 12 2" xfId="11026" xr:uid="{E3FD50C6-FD8E-4E4E-BDC4-8CED6BAA450E}"/>
    <cellStyle name="Comma 38 2 12 2 2" xfId="22424" xr:uid="{C9751D7D-99A2-44FC-853A-92FBC06C29E2}"/>
    <cellStyle name="Comma 38 2 12 2 2 2" xfId="51019" xr:uid="{3B550E38-446C-4671-9FFF-501DFFEE08C9}"/>
    <cellStyle name="Comma 38 2 12 2 3" xfId="39621" xr:uid="{4DBC4A25-8193-4760-A5CE-5588D3B2E63F}"/>
    <cellStyle name="Comma 38 2 12 3" xfId="16725" xr:uid="{0E839C6E-0B60-48AB-9299-DBA1AC022C1A}"/>
    <cellStyle name="Comma 38 2 12 3 2" xfId="45320" xr:uid="{BCC2B7DC-F742-4D03-93DB-72A2DC7F0C8F}"/>
    <cellStyle name="Comma 38 2 12 4" xfId="28199" xr:uid="{A0505952-DAAA-4A91-B722-8ADEDB4B638B}"/>
    <cellStyle name="Comma 38 2 12 4 2" xfId="56794" xr:uid="{DDE2F14C-E4F3-48B8-9914-948A7A274A72}"/>
    <cellStyle name="Comma 38 2 12 5" xfId="33922" xr:uid="{26978593-ADF7-468C-B01B-DC8A0A65A92B}"/>
    <cellStyle name="Comma 38 2 13" xfId="5885" xr:uid="{B7CA8F6D-21FE-4B45-A776-88BE3DE38E99}"/>
    <cellStyle name="Comma 38 2 13 2" xfId="17284" xr:uid="{A7F8926B-6861-4681-B3BB-BD210A500FA6}"/>
    <cellStyle name="Comma 38 2 13 2 2" xfId="45879" xr:uid="{79F286CE-3E14-46F0-A295-0EE5A5833F6F}"/>
    <cellStyle name="Comma 38 2 13 3" xfId="34481" xr:uid="{122D43FE-0F61-45BC-98AD-4D2E1A358404}"/>
    <cellStyle name="Comma 38 2 14" xfId="11585" xr:uid="{BB9C5D44-A4F3-4925-9BD5-3795F1F8D836}"/>
    <cellStyle name="Comma 38 2 14 2" xfId="40180" xr:uid="{94340BA0-5CA7-4CF5-93C6-5B6B7C09D78D}"/>
    <cellStyle name="Comma 38 2 15" xfId="23059" xr:uid="{62923F33-35E7-4CBA-822A-674946BCDBFC}"/>
    <cellStyle name="Comma 38 2 15 2" xfId="51654" xr:uid="{98B612BB-A0AE-44B0-98E0-3EFF636692FD}"/>
    <cellStyle name="Comma 38 2 16" xfId="28782" xr:uid="{EA786C74-BE92-498A-8814-48216D857EB9}"/>
    <cellStyle name="Comma 38 2 2" xfId="637" xr:uid="{75A246D5-11B2-4A16-B585-BC7B05EBBDA8}"/>
    <cellStyle name="Comma 38 2 2 2" xfId="3468" xr:uid="{3BE302E7-7AFD-4ECF-BD97-171A3C9BA68E}"/>
    <cellStyle name="Comma 38 2 2 2 2" xfId="9169" xr:uid="{59F0323A-C5A1-40F1-B8D0-913248557BFC}"/>
    <cellStyle name="Comma 38 2 2 2 2 2" xfId="20568" xr:uid="{9DEE719C-A896-4D0A-804C-C24FECEE955B}"/>
    <cellStyle name="Comma 38 2 2 2 2 2 2" xfId="49163" xr:uid="{6FC32B13-451E-4D7A-9501-4BE9463063E3}"/>
    <cellStyle name="Comma 38 2 2 2 2 3" xfId="37765" xr:uid="{23958977-F48D-4BFE-BC75-92D9E6D9AA72}"/>
    <cellStyle name="Comma 38 2 2 2 3" xfId="14869" xr:uid="{701E4EE7-E0EA-4CF7-B407-A53835F9BCCB}"/>
    <cellStyle name="Comma 38 2 2 2 3 2" xfId="43464" xr:uid="{1D77A98E-1597-4F03-AF7B-5C356FA33176}"/>
    <cellStyle name="Comma 38 2 2 2 4" xfId="26343" xr:uid="{4D2806E4-1B9B-4383-A3FE-946CCF5E7509}"/>
    <cellStyle name="Comma 38 2 2 2 4 2" xfId="54938" xr:uid="{D3E14060-D53E-4E2B-9849-C5F2C717C228}"/>
    <cellStyle name="Comma 38 2 2 2 5" xfId="32066" xr:uid="{D3EDD819-C199-4817-AD98-2BDC56709561}"/>
    <cellStyle name="Comma 38 2 2 3" xfId="4115" xr:uid="{139876EA-5168-4D7A-A085-91EF73C9A256}"/>
    <cellStyle name="Comma 38 2 2 3 2" xfId="9816" xr:uid="{D45D03AC-B116-48BB-AF1F-E5615EFDE622}"/>
    <cellStyle name="Comma 38 2 2 3 2 2" xfId="21215" xr:uid="{7CCE061D-020D-4584-A9B8-3649CC917D01}"/>
    <cellStyle name="Comma 38 2 2 3 2 2 2" xfId="49810" xr:uid="{899A61FC-2BD6-44D3-981A-FB5F1A7EF484}"/>
    <cellStyle name="Comma 38 2 2 3 2 3" xfId="38412" xr:uid="{8E7EE68A-6AC5-4263-A53A-32E8C3113F17}"/>
    <cellStyle name="Comma 38 2 2 3 3" xfId="15516" xr:uid="{2BF3FD18-6AC5-4855-B178-284AE52F35EF}"/>
    <cellStyle name="Comma 38 2 2 3 3 2" xfId="44111" xr:uid="{C648FB14-535B-44FF-A8A5-0D8F000DD322}"/>
    <cellStyle name="Comma 38 2 2 3 4" xfId="26990" xr:uid="{2311EFEC-BA0F-4751-9054-9BB9CD3A64AE}"/>
    <cellStyle name="Comma 38 2 2 3 4 2" xfId="55585" xr:uid="{989F44CC-129F-4D01-95ED-B26B6C9AAB2B}"/>
    <cellStyle name="Comma 38 2 2 3 5" xfId="32713" xr:uid="{AC81B3BD-CE9B-4FE2-A2A9-B982DCC1D52F}"/>
    <cellStyle name="Comma 38 2 2 4" xfId="4762" xr:uid="{B4F02E34-703A-4320-88EF-46A25CE3E7BA}"/>
    <cellStyle name="Comma 38 2 2 4 2" xfId="10463" xr:uid="{233C25E6-3D9A-43AE-8481-C8C0E4241A62}"/>
    <cellStyle name="Comma 38 2 2 4 2 2" xfId="21862" xr:uid="{0A89C2E2-0295-42D2-8F20-88D9B11AEE94}"/>
    <cellStyle name="Comma 38 2 2 4 2 2 2" xfId="50457" xr:uid="{2E9FB34F-1D45-4BD0-9E8C-D56B5B113C7A}"/>
    <cellStyle name="Comma 38 2 2 4 2 3" xfId="39059" xr:uid="{5CE67DC5-F293-45F4-A723-FC080DDE58E0}"/>
    <cellStyle name="Comma 38 2 2 4 3" xfId="16163" xr:uid="{1D0E3814-14C4-4D7D-8EB4-AA7A5911ECA8}"/>
    <cellStyle name="Comma 38 2 2 4 3 2" xfId="44758" xr:uid="{81EA0132-24EB-41F7-B885-5845E83A314B}"/>
    <cellStyle name="Comma 38 2 2 4 4" xfId="27637" xr:uid="{A01D7998-30BC-452E-87A6-05AC762A4EEF}"/>
    <cellStyle name="Comma 38 2 2 4 4 2" xfId="56232" xr:uid="{16DAC04B-A62D-41B7-873B-23450F1EF4F2}"/>
    <cellStyle name="Comma 38 2 2 4 5" xfId="33360" xr:uid="{7B7A827E-08C7-4035-8BE0-05F77033C7EE}"/>
    <cellStyle name="Comma 38 2 2 5" xfId="5610" xr:uid="{C6A8B2AB-0882-4CA6-AA57-7DA6A2CD5501}"/>
    <cellStyle name="Comma 38 2 2 5 2" xfId="11309" xr:uid="{42C2BD77-C219-4AF6-95B1-DEEDA6EA6B6C}"/>
    <cellStyle name="Comma 38 2 2 5 2 2" xfId="22707" xr:uid="{5CB17585-9313-43BE-9298-525E11C3B833}"/>
    <cellStyle name="Comma 38 2 2 5 2 2 2" xfId="51302" xr:uid="{B3EA0E63-8AFD-485F-8260-18245B0294D4}"/>
    <cellStyle name="Comma 38 2 2 5 2 3" xfId="39904" xr:uid="{3F56391D-E985-4D32-AFC7-497BBEEC0D73}"/>
    <cellStyle name="Comma 38 2 2 5 3" xfId="17008" xr:uid="{2196D063-4739-4983-A367-4958B8E777A0}"/>
    <cellStyle name="Comma 38 2 2 5 3 2" xfId="45603" xr:uid="{6358E12D-E597-4E04-BB14-761C42FC1784}"/>
    <cellStyle name="Comma 38 2 2 5 4" xfId="28482" xr:uid="{B0DF5A6C-18C2-4522-8670-19D86C865E12}"/>
    <cellStyle name="Comma 38 2 2 5 4 2" xfId="57077" xr:uid="{C159A01C-4E9E-47C0-AD53-B3502A905EF8}"/>
    <cellStyle name="Comma 38 2 2 5 5" xfId="34205" xr:uid="{7586E959-9A53-4AAD-8E71-628B924D4C49}"/>
    <cellStyle name="Comma 38 2 2 6" xfId="6338" xr:uid="{372873E7-4CEA-4617-A384-75D81C26F988}"/>
    <cellStyle name="Comma 38 2 2 6 2" xfId="17737" xr:uid="{554DF485-E98D-4C6A-865E-4DD077186521}"/>
    <cellStyle name="Comma 38 2 2 6 2 2" xfId="46332" xr:uid="{EF09903E-41A7-42F8-99AA-A53A1DA36517}"/>
    <cellStyle name="Comma 38 2 2 6 3" xfId="34934" xr:uid="{146BFD9D-EF2B-42A9-9EF7-7B84D8E025FB}"/>
    <cellStyle name="Comma 38 2 2 7" xfId="12038" xr:uid="{F192A467-758F-4E5D-A030-A0796F5FB893}"/>
    <cellStyle name="Comma 38 2 2 7 2" xfId="40633" xr:uid="{C3BF6ACE-9141-4BC0-80F3-31FA47BB70CF}"/>
    <cellStyle name="Comma 38 2 2 8" xfId="23512" xr:uid="{B4098B8A-E79E-41B4-AFAC-462918E169D8}"/>
    <cellStyle name="Comma 38 2 2 8 2" xfId="52107" xr:uid="{8FEEC551-F970-4DCB-82E1-2CB91FF7E833}"/>
    <cellStyle name="Comma 38 2 2 9" xfId="29235" xr:uid="{24669F05-E7E7-44FC-B7D6-C3F4BDBBA009}"/>
    <cellStyle name="Comma 38 2 3" xfId="1090" xr:uid="{B1B92A23-2101-46C9-9AC2-C4093435CCA8}"/>
    <cellStyle name="Comma 38 2 3 2" xfId="6791" xr:uid="{A98D11B7-BD38-4CEE-ABFA-A9BF77720E4F}"/>
    <cellStyle name="Comma 38 2 3 2 2" xfId="18190" xr:uid="{60A8CFA0-B04F-443C-BF19-5FF807F4CA0E}"/>
    <cellStyle name="Comma 38 2 3 2 2 2" xfId="46785" xr:uid="{78CE54FD-FA40-49EE-8426-CDA89E210946}"/>
    <cellStyle name="Comma 38 2 3 2 3" xfId="35387" xr:uid="{C64780F3-FECD-42DA-9DDE-EC313EC1A935}"/>
    <cellStyle name="Comma 38 2 3 3" xfId="12491" xr:uid="{DE97DE6B-1883-43B2-A0DC-CD337B0B0879}"/>
    <cellStyle name="Comma 38 2 3 3 2" xfId="41086" xr:uid="{6AA763CD-E51B-49CF-BC7F-95889831F13A}"/>
    <cellStyle name="Comma 38 2 3 4" xfId="23965" xr:uid="{0AD03987-2C2F-479D-A915-0D23745BCC7F}"/>
    <cellStyle name="Comma 38 2 3 4 2" xfId="52560" xr:uid="{D1783A96-A534-46B1-ADC4-54C7E98EECFF}"/>
    <cellStyle name="Comma 38 2 3 5" xfId="29688" xr:uid="{59C00818-8E78-4E88-8A61-05DEFE58DED7}"/>
    <cellStyle name="Comma 38 2 4" xfId="1543" xr:uid="{C2950820-C591-4CEB-9A55-E421409B656D}"/>
    <cellStyle name="Comma 38 2 4 2" xfId="7244" xr:uid="{51643BEB-2F2E-486C-A632-7F2449E6ADBF}"/>
    <cellStyle name="Comma 38 2 4 2 2" xfId="18643" xr:uid="{F552E69C-AB11-40B5-8520-AB19A1DC914A}"/>
    <cellStyle name="Comma 38 2 4 2 2 2" xfId="47238" xr:uid="{E6CAC083-CB21-4C35-9972-7F6460625BE7}"/>
    <cellStyle name="Comma 38 2 4 2 3" xfId="35840" xr:uid="{31DB4CFD-C553-477B-BE21-11C4EBA6167E}"/>
    <cellStyle name="Comma 38 2 4 3" xfId="12944" xr:uid="{4D6BDD37-559B-4FA6-8F75-FFDC6B648BE0}"/>
    <cellStyle name="Comma 38 2 4 3 2" xfId="41539" xr:uid="{0B172B48-2ABB-430C-B2E8-09840D6BCD0A}"/>
    <cellStyle name="Comma 38 2 4 4" xfId="24418" xr:uid="{0D51F9E8-F360-4AD4-AB17-A12648887326}"/>
    <cellStyle name="Comma 38 2 4 4 2" xfId="53013" xr:uid="{A524D78F-A0E2-4942-8175-AF579ED32A51}"/>
    <cellStyle name="Comma 38 2 4 5" xfId="30141" xr:uid="{119F2AA4-FD9D-4BF1-BF27-CAC107C850BC}"/>
    <cellStyle name="Comma 38 2 5" xfId="1996" xr:uid="{5C976400-0F76-4F09-A515-1F5BABF7E757}"/>
    <cellStyle name="Comma 38 2 5 2" xfId="7697" xr:uid="{1389351A-9744-41AC-B889-398131A3CF8D}"/>
    <cellStyle name="Comma 38 2 5 2 2" xfId="19096" xr:uid="{443C3422-04CD-4C6F-B8DB-00FE155F0E7C}"/>
    <cellStyle name="Comma 38 2 5 2 2 2" xfId="47691" xr:uid="{39FECDD0-653F-4F9B-B5CA-5014449EEE48}"/>
    <cellStyle name="Comma 38 2 5 2 3" xfId="36293" xr:uid="{3C594C6A-2D3E-4F9D-8256-098FA795469C}"/>
    <cellStyle name="Comma 38 2 5 3" xfId="13397" xr:uid="{0EFC0DDD-F089-41AB-B077-BC50618EB67A}"/>
    <cellStyle name="Comma 38 2 5 3 2" xfId="41992" xr:uid="{A338F631-5AF1-40BA-9773-6D9FA7FEEACF}"/>
    <cellStyle name="Comma 38 2 5 4" xfId="24871" xr:uid="{82166D30-30F5-4939-A90B-1AB9EE88227C}"/>
    <cellStyle name="Comma 38 2 5 4 2" xfId="53466" xr:uid="{BA8F9F24-6CCF-43CC-BB75-7C5278221879}"/>
    <cellStyle name="Comma 38 2 5 5" xfId="30594" xr:uid="{B5B94C0B-7E42-436A-BC4D-F074DC6D17B2}"/>
    <cellStyle name="Comma 38 2 6" xfId="2449" xr:uid="{60764ADC-2DE6-494C-AAD4-F7F365856E80}"/>
    <cellStyle name="Comma 38 2 6 2" xfId="8150" xr:uid="{E5F9E7E8-52CD-4AD7-A375-E16914C27723}"/>
    <cellStyle name="Comma 38 2 6 2 2" xfId="19549" xr:uid="{82037B98-09BB-4BFD-B4FF-B945CB06C1D8}"/>
    <cellStyle name="Comma 38 2 6 2 2 2" xfId="48144" xr:uid="{0BF5CDC4-415A-4585-9F45-7B0C29E00DDF}"/>
    <cellStyle name="Comma 38 2 6 2 3" xfId="36746" xr:uid="{536C47B7-BC0E-4477-B38C-0B0DA24FF365}"/>
    <cellStyle name="Comma 38 2 6 3" xfId="13850" xr:uid="{9B8E72B9-C4EA-45EE-99F1-1F006E795F48}"/>
    <cellStyle name="Comma 38 2 6 3 2" xfId="42445" xr:uid="{FF2F9A7D-FF4A-4752-80C7-C1E472BC55B7}"/>
    <cellStyle name="Comma 38 2 6 4" xfId="25324" xr:uid="{9364E616-12C8-46D5-9070-4228C0B8421B}"/>
    <cellStyle name="Comma 38 2 6 4 2" xfId="53919" xr:uid="{B60445EF-CC61-4111-9B52-78953D3420D5}"/>
    <cellStyle name="Comma 38 2 6 5" xfId="31047" xr:uid="{A1657688-5FFD-466F-ADAC-AC7177BBB48E}"/>
    <cellStyle name="Comma 38 2 7" xfId="2817" xr:uid="{2DD9B6BD-24A2-43C1-B72F-323EBCBBCFFF}"/>
    <cellStyle name="Comma 38 2 7 2" xfId="8518" xr:uid="{29DEDABA-D74C-4B04-9637-DEF7187BF195}"/>
    <cellStyle name="Comma 38 2 7 2 2" xfId="19917" xr:uid="{3E1258CF-E98E-4047-9C89-1F3F5621127F}"/>
    <cellStyle name="Comma 38 2 7 2 2 2" xfId="48512" xr:uid="{193EE742-4B8F-4F7C-AB05-174C6679FE74}"/>
    <cellStyle name="Comma 38 2 7 2 3" xfId="37114" xr:uid="{0C6E99B2-9122-4CB5-B72B-3B1D51DD4258}"/>
    <cellStyle name="Comma 38 2 7 3" xfId="14218" xr:uid="{403BEB32-4F0B-48C0-9055-DA37BB61FA5E}"/>
    <cellStyle name="Comma 38 2 7 3 2" xfId="42813" xr:uid="{FD743298-9EB8-4338-B0DF-85130274B726}"/>
    <cellStyle name="Comma 38 2 7 4" xfId="25692" xr:uid="{1D6B8E0F-2482-4A10-B54A-83C3D0BB30E8}"/>
    <cellStyle name="Comma 38 2 7 4 2" xfId="54287" xr:uid="{310E850C-BDDD-47C2-A796-6B089E37D57A}"/>
    <cellStyle name="Comma 38 2 7 5" xfId="31415" xr:uid="{120787F6-9B45-4D93-8FCB-31D23EAA2D0E}"/>
    <cellStyle name="Comma 38 2 8" xfId="3100" xr:uid="{1523ED86-68DF-4F4B-87E6-AA8645D3C6BA}"/>
    <cellStyle name="Comma 38 2 8 2" xfId="8801" xr:uid="{830A503D-C089-46B0-A56B-DADFA4135D08}"/>
    <cellStyle name="Comma 38 2 8 2 2" xfId="20200" xr:uid="{3F6F183D-7E04-4EBA-8E68-71B6988F9A0C}"/>
    <cellStyle name="Comma 38 2 8 2 2 2" xfId="48795" xr:uid="{CA6C2F37-E960-4341-A7CB-FA1FB0B48F71}"/>
    <cellStyle name="Comma 38 2 8 2 3" xfId="37397" xr:uid="{5B730B74-6F02-4A50-AA7D-70D8221688A4}"/>
    <cellStyle name="Comma 38 2 8 3" xfId="14501" xr:uid="{42814748-BC66-456B-B7FB-DDF636FB46DE}"/>
    <cellStyle name="Comma 38 2 8 3 2" xfId="43096" xr:uid="{D09B970D-6FB4-4994-AFD5-739435CDF73D}"/>
    <cellStyle name="Comma 38 2 8 4" xfId="25975" xr:uid="{CB069682-EBC0-41DF-9AB2-B6045550BE9A}"/>
    <cellStyle name="Comma 38 2 8 4 2" xfId="54570" xr:uid="{3CBCC680-BEB8-4702-BD7E-11E6B31D93FA}"/>
    <cellStyle name="Comma 38 2 8 5" xfId="31698" xr:uid="{B0E38FEE-7339-49B9-B43A-9ECD191B5643}"/>
    <cellStyle name="Comma 38 2 9" xfId="3747" xr:uid="{2DB0172F-0AD8-46C5-887F-296C39333741}"/>
    <cellStyle name="Comma 38 2 9 2" xfId="9448" xr:uid="{79075E7D-7626-4B33-B966-96733AE4B062}"/>
    <cellStyle name="Comma 38 2 9 2 2" xfId="20847" xr:uid="{C3994355-3E8C-491A-9EA4-0C87EB3C3DD4}"/>
    <cellStyle name="Comma 38 2 9 2 2 2" xfId="49442" xr:uid="{1ED498A3-359D-4794-9BBF-2E438D38DFC6}"/>
    <cellStyle name="Comma 38 2 9 2 3" xfId="38044" xr:uid="{86F950E3-C601-4783-8B93-B60ED842DC13}"/>
    <cellStyle name="Comma 38 2 9 3" xfId="15148" xr:uid="{489B2F71-68DD-4E9F-AA2B-9F71B43190AB}"/>
    <cellStyle name="Comma 38 2 9 3 2" xfId="43743" xr:uid="{4970DF92-E49A-47C1-9310-E2987D61DD4D}"/>
    <cellStyle name="Comma 38 2 9 4" xfId="26622" xr:uid="{094CF962-4244-4E1E-885D-3B0152D29BD5}"/>
    <cellStyle name="Comma 38 2 9 4 2" xfId="55217" xr:uid="{140212C2-4DC0-4E99-A918-68D91667A2BA}"/>
    <cellStyle name="Comma 38 2 9 5" xfId="32345" xr:uid="{A4E81927-9700-476A-8A2F-D03CA501458A}"/>
    <cellStyle name="Comma 38 20" xfId="28691" xr:uid="{91871580-25C5-47C4-B61B-AD090FE628A7}"/>
    <cellStyle name="Comma 38 3" xfId="271" xr:uid="{6E3C933C-312F-421F-906B-8A509685C737}"/>
    <cellStyle name="Comma 38 3 10" xfId="4950" xr:uid="{C0128B56-3C77-46EA-8A56-ECC860D7BBEA}"/>
    <cellStyle name="Comma 38 3 10 2" xfId="10651" xr:uid="{584BFE83-D990-4E40-97DA-91B204B81ED3}"/>
    <cellStyle name="Comma 38 3 10 2 2" xfId="22050" xr:uid="{909074D0-0EDF-4EDD-A014-686DCB14D97A}"/>
    <cellStyle name="Comma 38 3 10 2 2 2" xfId="50645" xr:uid="{03280F5E-39D6-4964-A20A-86BF40EAE3F1}"/>
    <cellStyle name="Comma 38 3 10 2 3" xfId="39247" xr:uid="{61B01640-B6C8-49E1-A7CC-90967216C700}"/>
    <cellStyle name="Comma 38 3 10 3" xfId="16351" xr:uid="{EE717E71-F197-496F-9B4B-E2FDB62FA788}"/>
    <cellStyle name="Comma 38 3 10 3 2" xfId="44946" xr:uid="{44CD85D1-6687-4ADA-86AB-34ECC09CA633}"/>
    <cellStyle name="Comma 38 3 10 4" xfId="27825" xr:uid="{7C596E01-6FA8-43A5-B21A-E0D4F6059231}"/>
    <cellStyle name="Comma 38 3 10 4 2" xfId="56420" xr:uid="{297BD4C0-6CD6-47AA-A0C2-E96D921CDAE0}"/>
    <cellStyle name="Comma 38 3 10 5" xfId="33548" xr:uid="{6836AFEC-3A56-45FE-9DAF-1FE9C2180B4C}"/>
    <cellStyle name="Comma 38 3 11" xfId="5236" xr:uid="{845D3A91-221A-4B23-B27A-E75272CC728F}"/>
    <cellStyle name="Comma 38 3 11 2" xfId="10935" xr:uid="{247E4638-B887-44CC-BA32-7661EA7E4F09}"/>
    <cellStyle name="Comma 38 3 11 2 2" xfId="22333" xr:uid="{4D7716C2-EAA0-4480-B912-642D2D38289D}"/>
    <cellStyle name="Comma 38 3 11 2 2 2" xfId="50928" xr:uid="{13631E4B-B195-4AB9-A9DB-E17D33C6C8C8}"/>
    <cellStyle name="Comma 38 3 11 2 3" xfId="39530" xr:uid="{829236EE-7325-4B79-B5A9-B8DDA848E945}"/>
    <cellStyle name="Comma 38 3 11 3" xfId="16634" xr:uid="{FB6CAF57-C532-4677-8CD5-02431522AEC9}"/>
    <cellStyle name="Comma 38 3 11 3 2" xfId="45229" xr:uid="{7725CAFD-7400-457B-A324-2FD7B4369E07}"/>
    <cellStyle name="Comma 38 3 11 4" xfId="28108" xr:uid="{D3AA99FC-1FD3-4772-821E-6ED92B60857E}"/>
    <cellStyle name="Comma 38 3 11 4 2" xfId="56703" xr:uid="{AAD5381F-914E-4C5D-899E-BDE1898E819D}"/>
    <cellStyle name="Comma 38 3 11 5" xfId="33831" xr:uid="{93128D1D-BA6F-4B2D-9B86-C8A0857E8E60}"/>
    <cellStyle name="Comma 38 3 12" xfId="5972" xr:uid="{FFC70403-3F26-410E-A169-40FBDA472C72}"/>
    <cellStyle name="Comma 38 3 12 2" xfId="17371" xr:uid="{75BD439F-AC85-4103-9BBE-F8606CC62A7C}"/>
    <cellStyle name="Comma 38 3 12 2 2" xfId="45966" xr:uid="{EF2D7C84-F2F5-448B-A31E-9822E2440860}"/>
    <cellStyle name="Comma 38 3 12 3" xfId="34568" xr:uid="{42810F3F-9A49-486B-84CD-F12BA2AA1BFA}"/>
    <cellStyle name="Comma 38 3 13" xfId="11672" xr:uid="{26B9BDF2-C091-4CE7-AF19-5FCB61E2C5C1}"/>
    <cellStyle name="Comma 38 3 13 2" xfId="40267" xr:uid="{6085CBD5-46D9-4007-9EB9-9185CA319D2B}"/>
    <cellStyle name="Comma 38 3 14" xfId="23146" xr:uid="{DF8B8729-64B0-4845-8290-EB3BF146A2D4}"/>
    <cellStyle name="Comma 38 3 14 2" xfId="51741" xr:uid="{1918B14F-1606-4829-B1E6-9EFE2D0B5D6B}"/>
    <cellStyle name="Comma 38 3 15" xfId="28869" xr:uid="{91019978-E9FA-4961-8AC5-672C0D06BE9A}"/>
    <cellStyle name="Comma 38 3 2" xfId="724" xr:uid="{D344FB2A-C854-4A87-9DEC-37B85DA75E8F}"/>
    <cellStyle name="Comma 38 3 2 2" xfId="5519" xr:uid="{08264F93-2290-443A-9238-3DF93BBCFC36}"/>
    <cellStyle name="Comma 38 3 2 2 2" xfId="11218" xr:uid="{F5AAFDF9-88F9-4CEB-91A4-6E8062E6F159}"/>
    <cellStyle name="Comma 38 3 2 2 2 2" xfId="22616" xr:uid="{DF552996-4C04-4D5A-99ED-64B6A197948C}"/>
    <cellStyle name="Comma 38 3 2 2 2 2 2" xfId="51211" xr:uid="{D9274FF0-2F5F-48D3-B02C-71FE70FD47CC}"/>
    <cellStyle name="Comma 38 3 2 2 2 3" xfId="39813" xr:uid="{1384863B-7B73-45D8-98BA-8346C1DAB93C}"/>
    <cellStyle name="Comma 38 3 2 2 3" xfId="16917" xr:uid="{03791418-5AAA-4362-A37B-79D457D28AE2}"/>
    <cellStyle name="Comma 38 3 2 2 3 2" xfId="45512" xr:uid="{8DF2EE99-6B75-4DF9-B7F7-53316A20013F}"/>
    <cellStyle name="Comma 38 3 2 2 4" xfId="28391" xr:uid="{8A176934-DED5-45A4-8E4E-2B79EB3F3A2C}"/>
    <cellStyle name="Comma 38 3 2 2 4 2" xfId="56986" xr:uid="{01590409-C8C6-44C0-ABD2-E2A5B120392A}"/>
    <cellStyle name="Comma 38 3 2 2 5" xfId="34114" xr:uid="{231F460F-03A7-4619-B63F-4BDE84F18460}"/>
    <cellStyle name="Comma 38 3 2 3" xfId="6425" xr:uid="{F2CF9602-3631-413C-BFEB-5BACD81D0509}"/>
    <cellStyle name="Comma 38 3 2 3 2" xfId="17824" xr:uid="{60DE0805-BAC1-4942-9AE5-74EEDD541C7D}"/>
    <cellStyle name="Comma 38 3 2 3 2 2" xfId="46419" xr:uid="{386A8741-FD56-4E19-B5CB-327181EFCA07}"/>
    <cellStyle name="Comma 38 3 2 3 3" xfId="35021" xr:uid="{481398F7-51B7-443A-9803-BEF488C58C85}"/>
    <cellStyle name="Comma 38 3 2 4" xfId="12125" xr:uid="{CDB3BC16-2BD3-46EE-836E-4967864739AF}"/>
    <cellStyle name="Comma 38 3 2 4 2" xfId="40720" xr:uid="{791426A5-AAF9-4BB1-B7BF-85B03BE5EE53}"/>
    <cellStyle name="Comma 38 3 2 5" xfId="23599" xr:uid="{CA84DB5F-31E2-4DBB-9C7D-33CEBADAAE59}"/>
    <cellStyle name="Comma 38 3 2 5 2" xfId="52194" xr:uid="{176915E9-3E69-47DB-8168-5D2A90111BFD}"/>
    <cellStyle name="Comma 38 3 2 6" xfId="29322" xr:uid="{B0500FB3-0723-4FD5-8154-6C5DA1CFCCEB}"/>
    <cellStyle name="Comma 38 3 3" xfId="1177" xr:uid="{68B626C9-56F3-4AD9-BD4E-765FB21B4681}"/>
    <cellStyle name="Comma 38 3 3 2" xfId="6878" xr:uid="{B5CE384C-8B17-4F86-8D98-A586CBB702CA}"/>
    <cellStyle name="Comma 38 3 3 2 2" xfId="18277" xr:uid="{5FC992F7-9820-42BD-948B-34012988A9AC}"/>
    <cellStyle name="Comma 38 3 3 2 2 2" xfId="46872" xr:uid="{82CC2C22-8E27-4163-8BF5-A5AB4115BFF1}"/>
    <cellStyle name="Comma 38 3 3 2 3" xfId="35474" xr:uid="{7E8853A6-920B-4B24-83AA-4FD235269FB5}"/>
    <cellStyle name="Comma 38 3 3 3" xfId="12578" xr:uid="{D646CB7F-7657-4056-8095-30401CBB0557}"/>
    <cellStyle name="Comma 38 3 3 3 2" xfId="41173" xr:uid="{F7034E1A-F85E-4D99-8F86-C97D67F32980}"/>
    <cellStyle name="Comma 38 3 3 4" xfId="24052" xr:uid="{4421632A-6F42-4BF7-9526-458E0623B3E2}"/>
    <cellStyle name="Comma 38 3 3 4 2" xfId="52647" xr:uid="{AFBDE2BC-45CD-41A9-80A3-DE88B97B8E33}"/>
    <cellStyle name="Comma 38 3 3 5" xfId="29775" xr:uid="{2B0D89CF-773B-447C-9EEB-A27A97E86848}"/>
    <cellStyle name="Comma 38 3 4" xfId="1630" xr:uid="{62A8BD30-87B3-4DFF-AE8F-9118B4A1D968}"/>
    <cellStyle name="Comma 38 3 4 2" xfId="7331" xr:uid="{135F442A-A768-4D77-86E8-F8579D215E50}"/>
    <cellStyle name="Comma 38 3 4 2 2" xfId="18730" xr:uid="{A6119E13-8835-49BF-81A7-8D0EC69D018D}"/>
    <cellStyle name="Comma 38 3 4 2 2 2" xfId="47325" xr:uid="{9EF3A4A1-8D3A-477B-A336-0584D8CF1FDF}"/>
    <cellStyle name="Comma 38 3 4 2 3" xfId="35927" xr:uid="{519F6E87-CF93-47BF-B7E1-FCE69F105BDC}"/>
    <cellStyle name="Comma 38 3 4 3" xfId="13031" xr:uid="{4C367FDA-0482-47A3-A257-15CBFD6BDA9D}"/>
    <cellStyle name="Comma 38 3 4 3 2" xfId="41626" xr:uid="{6FC682E3-AEE4-4180-A8F8-50AD3068BCDF}"/>
    <cellStyle name="Comma 38 3 4 4" xfId="24505" xr:uid="{5CD7EA25-39A3-490F-AD18-61E9F8D2AA8E}"/>
    <cellStyle name="Comma 38 3 4 4 2" xfId="53100" xr:uid="{3ABEDDCC-6B2A-40CE-AB91-1CA64907684F}"/>
    <cellStyle name="Comma 38 3 4 5" xfId="30228" xr:uid="{E6368D6E-54F4-408D-9D87-712FC307F455}"/>
    <cellStyle name="Comma 38 3 5" xfId="2083" xr:uid="{AA044F83-F87A-43E9-8F5D-F193FA141F80}"/>
    <cellStyle name="Comma 38 3 5 2" xfId="7784" xr:uid="{406ADCD9-52C4-45AD-A852-66298FE27DB0}"/>
    <cellStyle name="Comma 38 3 5 2 2" xfId="19183" xr:uid="{8EE0EA6E-029E-4DFE-B5D3-0C1519E49725}"/>
    <cellStyle name="Comma 38 3 5 2 2 2" xfId="47778" xr:uid="{DD74EB71-153A-4B19-BE0A-2BF754589C0F}"/>
    <cellStyle name="Comma 38 3 5 2 3" xfId="36380" xr:uid="{6FF6ED85-93A0-4146-8E67-9BBD2FF7FB64}"/>
    <cellStyle name="Comma 38 3 5 3" xfId="13484" xr:uid="{5B57AC98-3940-44D9-AE6C-158904A046EF}"/>
    <cellStyle name="Comma 38 3 5 3 2" xfId="42079" xr:uid="{DA6EAE13-A6E1-4C6B-A136-A20B2A434234}"/>
    <cellStyle name="Comma 38 3 5 4" xfId="24958" xr:uid="{27C6C95E-9C23-4A19-8F72-21F7ED1E26AA}"/>
    <cellStyle name="Comma 38 3 5 4 2" xfId="53553" xr:uid="{A3DC8260-B15C-490F-877F-857E34B998AB}"/>
    <cellStyle name="Comma 38 3 5 5" xfId="30681" xr:uid="{86F672B0-F7F0-4872-A867-2E5790721A1B}"/>
    <cellStyle name="Comma 38 3 6" xfId="2536" xr:uid="{42AA0D7B-1862-421F-A02F-29828237580F}"/>
    <cellStyle name="Comma 38 3 6 2" xfId="8237" xr:uid="{796A3495-1442-4F6E-A01C-CBE32A5695F7}"/>
    <cellStyle name="Comma 38 3 6 2 2" xfId="19636" xr:uid="{32B07847-ADC9-4F8C-8485-EA5D17C1A68B}"/>
    <cellStyle name="Comma 38 3 6 2 2 2" xfId="48231" xr:uid="{06C0FBFA-9EEB-4F93-9616-2E6ADF0ED2FA}"/>
    <cellStyle name="Comma 38 3 6 2 3" xfId="36833" xr:uid="{D82DF39A-5871-425D-A35D-D421E96124A0}"/>
    <cellStyle name="Comma 38 3 6 3" xfId="13937" xr:uid="{73494D2A-9F72-48A1-8DBD-C4CCFFA93FCF}"/>
    <cellStyle name="Comma 38 3 6 3 2" xfId="42532" xr:uid="{9694E9AD-7321-45DF-BCAA-8EFC4DCB7D50}"/>
    <cellStyle name="Comma 38 3 6 4" xfId="25411" xr:uid="{383BFE9B-8C72-4116-A6E1-822E938B403B}"/>
    <cellStyle name="Comma 38 3 6 4 2" xfId="54006" xr:uid="{D7E2F29E-96E0-4700-AC17-BC16C4C5A6C6}"/>
    <cellStyle name="Comma 38 3 6 5" xfId="31134" xr:uid="{8C88F3BA-9EEF-4DDF-A675-EAE3673E8556}"/>
    <cellStyle name="Comma 38 3 7" xfId="3187" xr:uid="{1703AEDD-AF15-436A-92C2-03BA52F199A3}"/>
    <cellStyle name="Comma 38 3 7 2" xfId="8888" xr:uid="{D8E41501-25A2-4959-BA0B-0076C5553DBC}"/>
    <cellStyle name="Comma 38 3 7 2 2" xfId="20287" xr:uid="{E49368EC-D53F-4D71-9D58-79820BA4D745}"/>
    <cellStyle name="Comma 38 3 7 2 2 2" xfId="48882" xr:uid="{E991E2D9-C60A-4506-A651-77CFBCB36A19}"/>
    <cellStyle name="Comma 38 3 7 2 3" xfId="37484" xr:uid="{BDAC2746-0353-4E91-B51F-219C8D2D5FAE}"/>
    <cellStyle name="Comma 38 3 7 3" xfId="14588" xr:uid="{46F2E4BB-6CB2-4DC6-8BEE-DD0FCFD3E493}"/>
    <cellStyle name="Comma 38 3 7 3 2" xfId="43183" xr:uid="{71686ED0-7FCD-4238-981F-908BC21422BC}"/>
    <cellStyle name="Comma 38 3 7 4" xfId="26062" xr:uid="{43B86922-F254-43DD-8BD1-F99E87CD2C46}"/>
    <cellStyle name="Comma 38 3 7 4 2" xfId="54657" xr:uid="{0D852650-0215-4A68-AAC3-6F9EC1688EA7}"/>
    <cellStyle name="Comma 38 3 7 5" xfId="31785" xr:uid="{C3402072-40D7-4425-AC3E-7AF545355457}"/>
    <cellStyle name="Comma 38 3 8" xfId="3834" xr:uid="{ECA373CB-E2E7-4FAF-B619-72DAD5EB2D76}"/>
    <cellStyle name="Comma 38 3 8 2" xfId="9535" xr:uid="{F8A54FFC-2005-4576-974F-7B717874A257}"/>
    <cellStyle name="Comma 38 3 8 2 2" xfId="20934" xr:uid="{92099DAA-059E-46B0-B334-B7C6940AA2C9}"/>
    <cellStyle name="Comma 38 3 8 2 2 2" xfId="49529" xr:uid="{89932622-7B3F-4F53-B5CC-4B78E381F0DC}"/>
    <cellStyle name="Comma 38 3 8 2 3" xfId="38131" xr:uid="{F8CB17E5-874A-4F09-96CB-F4EE0387144E}"/>
    <cellStyle name="Comma 38 3 8 3" xfId="15235" xr:uid="{E1FFE0CE-0F87-4EAC-A851-76D75718608A}"/>
    <cellStyle name="Comma 38 3 8 3 2" xfId="43830" xr:uid="{EF5F1B77-6DA3-4B24-A78E-81F08548FCAC}"/>
    <cellStyle name="Comma 38 3 8 4" xfId="26709" xr:uid="{6B869139-F5DE-46A8-BEEA-43CAB1F5484C}"/>
    <cellStyle name="Comma 38 3 8 4 2" xfId="55304" xr:uid="{8A7AFB8D-CE45-495F-BC90-5D8643F53A62}"/>
    <cellStyle name="Comma 38 3 8 5" xfId="32432" xr:uid="{089F57A4-AAA1-40FF-84CE-C87F32DA2BF6}"/>
    <cellStyle name="Comma 38 3 9" xfId="4481" xr:uid="{BCD9E078-C4EB-4351-ADD4-3DF854289A9E}"/>
    <cellStyle name="Comma 38 3 9 2" xfId="10182" xr:uid="{2D5DCC03-E7C3-4268-BDF1-1A554241739C}"/>
    <cellStyle name="Comma 38 3 9 2 2" xfId="21581" xr:uid="{055B402D-5905-4742-B241-09C46C8A95C4}"/>
    <cellStyle name="Comma 38 3 9 2 2 2" xfId="50176" xr:uid="{0D422463-958C-4EFD-BC2A-44C118365288}"/>
    <cellStyle name="Comma 38 3 9 2 3" xfId="38778" xr:uid="{7F68541E-D845-40A3-A566-6707D5024F57}"/>
    <cellStyle name="Comma 38 3 9 3" xfId="15882" xr:uid="{576B07F2-05BE-4A05-AD46-15279ED9D04A}"/>
    <cellStyle name="Comma 38 3 9 3 2" xfId="44477" xr:uid="{E0C5BF9D-EA37-4BAE-9626-5B05FA0B84C0}"/>
    <cellStyle name="Comma 38 3 9 4" xfId="27356" xr:uid="{B59AF123-93E0-4208-8BA2-49BE0E2F45E2}"/>
    <cellStyle name="Comma 38 3 9 4 2" xfId="55951" xr:uid="{AF8BEE8D-B54B-4748-9773-EF374FA0548E}"/>
    <cellStyle name="Comma 38 3 9 5" xfId="33079" xr:uid="{2C2BBE5D-EF7B-45AB-98C4-9FE2F22BD00E}"/>
    <cellStyle name="Comma 38 4" xfId="358" xr:uid="{13D52EE8-5765-4347-82AA-E581740F1FB8}"/>
    <cellStyle name="Comma 38 4 10" xfId="5418" xr:uid="{1970956C-D940-4A67-AE02-2FDDB9AD04B0}"/>
    <cellStyle name="Comma 38 4 10 2" xfId="11117" xr:uid="{44E21154-AB83-44A6-A0A7-2C8F78237B31}"/>
    <cellStyle name="Comma 38 4 10 2 2" xfId="22515" xr:uid="{163160DC-7A6D-4366-9149-BBDB1E14C95B}"/>
    <cellStyle name="Comma 38 4 10 2 2 2" xfId="51110" xr:uid="{3BE13D7E-D082-49B4-BD82-E6B11E23FF8F}"/>
    <cellStyle name="Comma 38 4 10 2 3" xfId="39712" xr:uid="{91191C28-3D8C-4CB5-8D1C-FB52EA74B954}"/>
    <cellStyle name="Comma 38 4 10 3" xfId="16816" xr:uid="{ADD81AAB-C220-4C6B-95CB-04516FBC1EE7}"/>
    <cellStyle name="Comma 38 4 10 3 2" xfId="45411" xr:uid="{909879B3-419D-4318-9FCB-CB3F0114AEC9}"/>
    <cellStyle name="Comma 38 4 10 4" xfId="28290" xr:uid="{E82BE4C4-DF8F-4EBB-8EE9-CF0AA508E0C6}"/>
    <cellStyle name="Comma 38 4 10 4 2" xfId="56885" xr:uid="{9C42E860-6555-4C8C-BDF6-4AE31027578A}"/>
    <cellStyle name="Comma 38 4 10 5" xfId="34013" xr:uid="{91F450F7-487A-4DA7-916D-674760AAA429}"/>
    <cellStyle name="Comma 38 4 11" xfId="6059" xr:uid="{E7581ADB-CB17-470B-A6F2-3D9BF8625E79}"/>
    <cellStyle name="Comma 38 4 11 2" xfId="17458" xr:uid="{E27E0F8A-B25F-47A1-94DC-BFA1ACEC7E5C}"/>
    <cellStyle name="Comma 38 4 11 2 2" xfId="46053" xr:uid="{C2E7A339-A84B-482A-9679-729C6E0258DD}"/>
    <cellStyle name="Comma 38 4 11 3" xfId="34655" xr:uid="{36398F55-92FB-47B3-91B9-EA076C438315}"/>
    <cellStyle name="Comma 38 4 12" xfId="11759" xr:uid="{B4D88F1F-E602-43FE-9BA6-52483D102E62}"/>
    <cellStyle name="Comma 38 4 12 2" xfId="40354" xr:uid="{0ABDCB68-EAF4-4B56-895C-9CFAFE8054FF}"/>
    <cellStyle name="Comma 38 4 13" xfId="23233" xr:uid="{DD8C88F5-2B0B-40F6-800C-2C7A970FC947}"/>
    <cellStyle name="Comma 38 4 13 2" xfId="51828" xr:uid="{152A3298-BC4E-47D3-8C10-6FD8DAF7C25F}"/>
    <cellStyle name="Comma 38 4 14" xfId="28956" xr:uid="{507938D7-49A9-4BCA-9C42-0EDEF34C561A}"/>
    <cellStyle name="Comma 38 4 2" xfId="811" xr:uid="{A3C872DC-C09B-47C2-90DC-C3B2650E1A2B}"/>
    <cellStyle name="Comma 38 4 2 2" xfId="6512" xr:uid="{97B9F1E3-577F-4F84-86F2-E02FE1C9239C}"/>
    <cellStyle name="Comma 38 4 2 2 2" xfId="17911" xr:uid="{C5781828-2ADD-4527-9726-432F3753C0C6}"/>
    <cellStyle name="Comma 38 4 2 2 2 2" xfId="46506" xr:uid="{B3148927-064B-41D8-BB75-4CD8561359BD}"/>
    <cellStyle name="Comma 38 4 2 2 3" xfId="35108" xr:uid="{4B8FA7FC-24CF-4944-A41A-BC6ED8387DB9}"/>
    <cellStyle name="Comma 38 4 2 3" xfId="12212" xr:uid="{1B12D126-AE02-4EC1-988D-A101FB8D3362}"/>
    <cellStyle name="Comma 38 4 2 3 2" xfId="40807" xr:uid="{13C72E28-87E6-4976-872F-D7C1D0B0B2A2}"/>
    <cellStyle name="Comma 38 4 2 4" xfId="23686" xr:uid="{018E7C4C-906C-4BAC-9369-E59D91988476}"/>
    <cellStyle name="Comma 38 4 2 4 2" xfId="52281" xr:uid="{F41B19F6-1798-49BB-8EAE-6EC0DA90C183}"/>
    <cellStyle name="Comma 38 4 2 5" xfId="29409" xr:uid="{0786FEE9-C647-4A50-9FBC-D1C97FB60859}"/>
    <cellStyle name="Comma 38 4 3" xfId="1264" xr:uid="{415C5F30-F897-425B-B02B-54DAE513CCC3}"/>
    <cellStyle name="Comma 38 4 3 2" xfId="6965" xr:uid="{AA86C9BC-22B9-4111-B336-6953B81EE4E6}"/>
    <cellStyle name="Comma 38 4 3 2 2" xfId="18364" xr:uid="{CE833D05-4B7F-4D9F-9941-0822CABF4959}"/>
    <cellStyle name="Comma 38 4 3 2 2 2" xfId="46959" xr:uid="{4A378E1A-A964-421F-B8F9-95BDFF7A5AEB}"/>
    <cellStyle name="Comma 38 4 3 2 3" xfId="35561" xr:uid="{06BA9167-E4EB-4FB0-9410-329BA964F7B2}"/>
    <cellStyle name="Comma 38 4 3 3" xfId="12665" xr:uid="{31C62007-D578-4F8C-9063-1E8745481BDE}"/>
    <cellStyle name="Comma 38 4 3 3 2" xfId="41260" xr:uid="{9A1E76F2-C0D7-4615-9222-1B7B9F0C86C8}"/>
    <cellStyle name="Comma 38 4 3 4" xfId="24139" xr:uid="{06C995F8-0266-4B06-A183-1DD31CC567EA}"/>
    <cellStyle name="Comma 38 4 3 4 2" xfId="52734" xr:uid="{0354323C-BA8B-432D-8472-31BBA7B034BD}"/>
    <cellStyle name="Comma 38 4 3 5" xfId="29862" xr:uid="{B3B4C733-277A-468A-B973-19E8AD020902}"/>
    <cellStyle name="Comma 38 4 4" xfId="1717" xr:uid="{08EA1283-1571-4845-BAB3-2AD21AFC9EB4}"/>
    <cellStyle name="Comma 38 4 4 2" xfId="7418" xr:uid="{C83A9D50-79E0-402F-88C3-DC2878FC4D62}"/>
    <cellStyle name="Comma 38 4 4 2 2" xfId="18817" xr:uid="{9182A7FB-A963-448D-8A2B-88EA956C7942}"/>
    <cellStyle name="Comma 38 4 4 2 2 2" xfId="47412" xr:uid="{B73D9F96-8636-4844-9159-3C0E3C67348C}"/>
    <cellStyle name="Comma 38 4 4 2 3" xfId="36014" xr:uid="{57D685AF-ABF4-434D-84EB-8F4F08FC45FF}"/>
    <cellStyle name="Comma 38 4 4 3" xfId="13118" xr:uid="{0843F0AB-28E0-4E0E-BD5E-082A1073637F}"/>
    <cellStyle name="Comma 38 4 4 3 2" xfId="41713" xr:uid="{15D60C83-EE96-485E-A605-3B6A05A99889}"/>
    <cellStyle name="Comma 38 4 4 4" xfId="24592" xr:uid="{13B7C695-9374-45A8-B91B-0223BE228B92}"/>
    <cellStyle name="Comma 38 4 4 4 2" xfId="53187" xr:uid="{007672FC-11B7-4219-AE83-27AF3744DDC9}"/>
    <cellStyle name="Comma 38 4 4 5" xfId="30315" xr:uid="{6BF7B15E-1EEE-46B1-BBB5-AF4EB361C061}"/>
    <cellStyle name="Comma 38 4 5" xfId="2170" xr:uid="{26D0C9E1-4BC6-4E5E-B5C0-D8CA514464A9}"/>
    <cellStyle name="Comma 38 4 5 2" xfId="7871" xr:uid="{A5AA9DE8-1337-4739-9D64-4522B6678A25}"/>
    <cellStyle name="Comma 38 4 5 2 2" xfId="19270" xr:uid="{0014C018-ADBA-4653-B941-DFD37A009034}"/>
    <cellStyle name="Comma 38 4 5 2 2 2" xfId="47865" xr:uid="{342122C7-CB62-45E5-B49A-EEAA5C2FB79B}"/>
    <cellStyle name="Comma 38 4 5 2 3" xfId="36467" xr:uid="{0979E720-C9B6-4DC1-B239-86EBCFCC71A9}"/>
    <cellStyle name="Comma 38 4 5 3" xfId="13571" xr:uid="{835F0F2F-A22E-4B27-9421-3BD9E7D3BB05}"/>
    <cellStyle name="Comma 38 4 5 3 2" xfId="42166" xr:uid="{0B33C628-06E7-4DE7-9718-2DE3A9F33815}"/>
    <cellStyle name="Comma 38 4 5 4" xfId="25045" xr:uid="{2F3FB964-C8DF-4364-A3ED-E709277988D8}"/>
    <cellStyle name="Comma 38 4 5 4 2" xfId="53640" xr:uid="{40664589-C22C-494F-B6F4-FD8F4AD19CF5}"/>
    <cellStyle name="Comma 38 4 5 5" xfId="30768" xr:uid="{C7178DDA-6DDF-4694-BA1D-EFDB44223ED8}"/>
    <cellStyle name="Comma 38 4 6" xfId="2623" xr:uid="{A66875DE-EE67-4746-BBBD-15DA3E5D5571}"/>
    <cellStyle name="Comma 38 4 6 2" xfId="8324" xr:uid="{5F23EB92-19D0-49F8-A1CA-5226370E9507}"/>
    <cellStyle name="Comma 38 4 6 2 2" xfId="19723" xr:uid="{DA5FBDE1-A565-49DD-AC00-A00FE3AC2B71}"/>
    <cellStyle name="Comma 38 4 6 2 2 2" xfId="48318" xr:uid="{19D3F89C-7D20-4090-AF3E-775C318A4EA4}"/>
    <cellStyle name="Comma 38 4 6 2 3" xfId="36920" xr:uid="{3BA166DD-7594-4C1F-84CA-E37476A5165D}"/>
    <cellStyle name="Comma 38 4 6 3" xfId="14024" xr:uid="{44265772-7CE9-42BA-A42E-7AAEA5277D3B}"/>
    <cellStyle name="Comma 38 4 6 3 2" xfId="42619" xr:uid="{65BA6AF9-4045-4C36-863A-449D9442E202}"/>
    <cellStyle name="Comma 38 4 6 4" xfId="25498" xr:uid="{4DC1AC16-2522-4789-A975-05C6AA8D40BD}"/>
    <cellStyle name="Comma 38 4 6 4 2" xfId="54093" xr:uid="{43640687-586F-4E1F-9854-118742AE9F6F}"/>
    <cellStyle name="Comma 38 4 6 5" xfId="31221" xr:uid="{40D977E9-9C60-421B-BD67-6DB53825A7DF}"/>
    <cellStyle name="Comma 38 4 7" xfId="3274" xr:uid="{9520E5A8-0057-4290-B3FD-4A2A79175E1D}"/>
    <cellStyle name="Comma 38 4 7 2" xfId="8975" xr:uid="{4B494C33-5035-44A1-80D7-9209A47B8A90}"/>
    <cellStyle name="Comma 38 4 7 2 2" xfId="20374" xr:uid="{C2297F94-9EFD-498C-B687-DF6C9CB1D6B0}"/>
    <cellStyle name="Comma 38 4 7 2 2 2" xfId="48969" xr:uid="{72CD02AE-400B-4267-98AC-9A28B7D6D678}"/>
    <cellStyle name="Comma 38 4 7 2 3" xfId="37571" xr:uid="{191CF17A-8982-4EEA-A3F1-EBD424FB36B5}"/>
    <cellStyle name="Comma 38 4 7 3" xfId="14675" xr:uid="{6CE7AF2E-06B0-4490-9904-D20295232614}"/>
    <cellStyle name="Comma 38 4 7 3 2" xfId="43270" xr:uid="{6921D2B3-5961-4F52-AF95-B181B3205C11}"/>
    <cellStyle name="Comma 38 4 7 4" xfId="26149" xr:uid="{049EB97E-1E2B-4A84-A894-46271D73852E}"/>
    <cellStyle name="Comma 38 4 7 4 2" xfId="54744" xr:uid="{CB4608CC-DF7F-45F9-833E-6428CFEE605E}"/>
    <cellStyle name="Comma 38 4 7 5" xfId="31872" xr:uid="{87F32676-533A-4DF5-8FFE-4E1718994A58}"/>
    <cellStyle name="Comma 38 4 8" xfId="3921" xr:uid="{2D0180E8-815E-4A33-8CBE-60D206AD6991}"/>
    <cellStyle name="Comma 38 4 8 2" xfId="9622" xr:uid="{3F49266C-AD81-4370-9AAF-C8C6C28063C2}"/>
    <cellStyle name="Comma 38 4 8 2 2" xfId="21021" xr:uid="{E173AD09-C5B0-402B-9089-2C886D26336F}"/>
    <cellStyle name="Comma 38 4 8 2 2 2" xfId="49616" xr:uid="{93D5579B-BED2-4126-AD3C-D90AEE1F2D88}"/>
    <cellStyle name="Comma 38 4 8 2 3" xfId="38218" xr:uid="{CF316AFE-0A78-488A-BD2F-49E18613E4B4}"/>
    <cellStyle name="Comma 38 4 8 3" xfId="15322" xr:uid="{827A3900-2188-4A75-9476-B2AF6F2CFCC6}"/>
    <cellStyle name="Comma 38 4 8 3 2" xfId="43917" xr:uid="{D7ED0D35-09AF-404A-A833-071B20DE3B0D}"/>
    <cellStyle name="Comma 38 4 8 4" xfId="26796" xr:uid="{C3ABAA19-4ABE-44D7-B135-6161C51A3099}"/>
    <cellStyle name="Comma 38 4 8 4 2" xfId="55391" xr:uid="{4D990520-8A80-4CA9-8A1B-46E7779025F1}"/>
    <cellStyle name="Comma 38 4 8 5" xfId="32519" xr:uid="{B0970F3A-EB42-4007-B61F-38E8B39671D0}"/>
    <cellStyle name="Comma 38 4 9" xfId="4568" xr:uid="{25E39391-EE2C-4CFD-81DE-54E3F4539B4B}"/>
    <cellStyle name="Comma 38 4 9 2" xfId="10269" xr:uid="{63FB3A8D-BC7C-4BC2-B027-7338234017AD}"/>
    <cellStyle name="Comma 38 4 9 2 2" xfId="21668" xr:uid="{1123A8C1-0DD9-4434-8A94-819F921DDDF6}"/>
    <cellStyle name="Comma 38 4 9 2 2 2" xfId="50263" xr:uid="{54EC66D7-6BAA-4182-89C4-8938724DB8DF}"/>
    <cellStyle name="Comma 38 4 9 2 3" xfId="38865" xr:uid="{71257B29-FB93-4492-82ED-295A29DAAAC8}"/>
    <cellStyle name="Comma 38 4 9 3" xfId="15969" xr:uid="{53B75767-E3C2-4409-8D1D-F22B0ED70D49}"/>
    <cellStyle name="Comma 38 4 9 3 2" xfId="44564" xr:uid="{A1883362-5E53-47CD-B311-0C04897A8ADE}"/>
    <cellStyle name="Comma 38 4 9 4" xfId="27443" xr:uid="{7328557F-54A9-4126-A76E-F18E205F35A0}"/>
    <cellStyle name="Comma 38 4 9 4 2" xfId="56038" xr:uid="{38110A29-3FAD-468C-84B6-55ED9CA772F7}"/>
    <cellStyle name="Comma 38 4 9 5" xfId="33166" xr:uid="{D65B4DD8-62E3-4A49-95D5-00A49E375B42}"/>
    <cellStyle name="Comma 38 5" xfId="546" xr:uid="{563F55E6-F2CD-4818-ADA3-EDB03BCCDF18}"/>
    <cellStyle name="Comma 38 5 10" xfId="11947" xr:uid="{BC3394D7-41A1-4082-88B6-A6CCA6EC61C6}"/>
    <cellStyle name="Comma 38 5 10 2" xfId="40542" xr:uid="{8A78D5F8-B7BC-4825-BF9A-35FD704D3FCB}"/>
    <cellStyle name="Comma 38 5 11" xfId="23421" xr:uid="{1EC3047A-76D7-4EC3-9036-D34B5A3F0144}"/>
    <cellStyle name="Comma 38 5 11 2" xfId="52016" xr:uid="{FB4293CD-987F-4D8E-B77C-E4B79DD685BB}"/>
    <cellStyle name="Comma 38 5 12" xfId="29144" xr:uid="{BA9E73AE-BCF4-441E-9D26-4AFD02C6B9A5}"/>
    <cellStyle name="Comma 38 5 2" xfId="999" xr:uid="{CB31C839-B011-4F7B-9DC9-F9BB7B4C1C78}"/>
    <cellStyle name="Comma 38 5 2 2" xfId="6700" xr:uid="{A2CFC7C9-739D-4133-A914-762BD897D28B}"/>
    <cellStyle name="Comma 38 5 2 2 2" xfId="18099" xr:uid="{45F77AD1-AE16-47E4-9822-32A3BF52B1A3}"/>
    <cellStyle name="Comma 38 5 2 2 2 2" xfId="46694" xr:uid="{0C6995B7-9A79-4E92-8B77-180B8F052C0B}"/>
    <cellStyle name="Comma 38 5 2 2 3" xfId="35296" xr:uid="{AEFC19D1-9EE6-4BC6-BE73-7A7B42C64AF7}"/>
    <cellStyle name="Comma 38 5 2 3" xfId="12400" xr:uid="{7A45BE32-2504-4157-BFD1-A817212ED658}"/>
    <cellStyle name="Comma 38 5 2 3 2" xfId="40995" xr:uid="{9ABCF08D-FC90-44BE-A261-2690ACCE7675}"/>
    <cellStyle name="Comma 38 5 2 4" xfId="23874" xr:uid="{7F2DCA87-3100-4D29-A999-461928557BAA}"/>
    <cellStyle name="Comma 38 5 2 4 2" xfId="52469" xr:uid="{B865379E-8357-4A0B-9C8D-3C7B54F1F829}"/>
    <cellStyle name="Comma 38 5 2 5" xfId="29597" xr:uid="{643803BE-3720-4D36-A5CA-63ED63B0C1BC}"/>
    <cellStyle name="Comma 38 5 3" xfId="1452" xr:uid="{D70CCC5F-4732-40F3-8591-4B6A7496ECAD}"/>
    <cellStyle name="Comma 38 5 3 2" xfId="7153" xr:uid="{D12606D8-024E-4891-9B05-6838AAF5E1C5}"/>
    <cellStyle name="Comma 38 5 3 2 2" xfId="18552" xr:uid="{EE00FA93-0FEA-4CB1-9FFA-1C51982BBC91}"/>
    <cellStyle name="Comma 38 5 3 2 2 2" xfId="47147" xr:uid="{C268B42F-3767-4ABB-9F45-7281B9A4D69E}"/>
    <cellStyle name="Comma 38 5 3 2 3" xfId="35749" xr:uid="{76125823-FACA-4E06-9339-592CD09E2F89}"/>
    <cellStyle name="Comma 38 5 3 3" xfId="12853" xr:uid="{5B731F37-3CF5-46AE-9C9C-32B23DE2E10C}"/>
    <cellStyle name="Comma 38 5 3 3 2" xfId="41448" xr:uid="{875898A1-5114-41CA-8E6D-3101A9C298CC}"/>
    <cellStyle name="Comma 38 5 3 4" xfId="24327" xr:uid="{E798C3BF-D276-433E-A6C5-F1AFBC5FC4CF}"/>
    <cellStyle name="Comma 38 5 3 4 2" xfId="52922" xr:uid="{DFD36F1A-DFFE-46F0-AD04-FBA48F525711}"/>
    <cellStyle name="Comma 38 5 3 5" xfId="30050" xr:uid="{EFEE4284-AB14-4CA6-B7EF-94F47E89402A}"/>
    <cellStyle name="Comma 38 5 4" xfId="1905" xr:uid="{7536BA10-C6FC-4F2D-A7CF-87E1BF06A4A0}"/>
    <cellStyle name="Comma 38 5 4 2" xfId="7606" xr:uid="{E1096F38-72FE-4948-830A-1F6329C4E82A}"/>
    <cellStyle name="Comma 38 5 4 2 2" xfId="19005" xr:uid="{CBD74FE1-837B-4782-875E-9D2007574130}"/>
    <cellStyle name="Comma 38 5 4 2 2 2" xfId="47600" xr:uid="{674E9E18-1864-44D3-9C2E-C725BE16EFD9}"/>
    <cellStyle name="Comma 38 5 4 2 3" xfId="36202" xr:uid="{FE98C43D-3641-47EF-A8E7-C4048AEF756D}"/>
    <cellStyle name="Comma 38 5 4 3" xfId="13306" xr:uid="{2F57D585-A893-4E72-A9F1-253D779F436A}"/>
    <cellStyle name="Comma 38 5 4 3 2" xfId="41901" xr:uid="{94CCBDED-1EC8-400E-AEF6-49468C7EF219}"/>
    <cellStyle name="Comma 38 5 4 4" xfId="24780" xr:uid="{B5CD1210-11A3-4347-A55A-A0D46A1041CC}"/>
    <cellStyle name="Comma 38 5 4 4 2" xfId="53375" xr:uid="{CE794086-16AB-42E9-8067-0672A32BD426}"/>
    <cellStyle name="Comma 38 5 4 5" xfId="30503" xr:uid="{B1222E19-8EF1-4A81-8D68-CC96F0D91625}"/>
    <cellStyle name="Comma 38 5 5" xfId="2358" xr:uid="{64B54FED-AFB7-4BE6-B04F-20223A53EF56}"/>
    <cellStyle name="Comma 38 5 5 2" xfId="8059" xr:uid="{57240104-815B-4998-B544-22287EB3DE4D}"/>
    <cellStyle name="Comma 38 5 5 2 2" xfId="19458" xr:uid="{592FE0CF-5C02-4533-9C83-982D9C99D313}"/>
    <cellStyle name="Comma 38 5 5 2 2 2" xfId="48053" xr:uid="{DC3DFF2C-D988-4EB6-8F34-B84F0BF61031}"/>
    <cellStyle name="Comma 38 5 5 2 3" xfId="36655" xr:uid="{5D1D6B18-AB35-44A0-9766-FF0E392C3296}"/>
    <cellStyle name="Comma 38 5 5 3" xfId="13759" xr:uid="{EC076DC4-F62C-445C-AF4C-928ACC331B54}"/>
    <cellStyle name="Comma 38 5 5 3 2" xfId="42354" xr:uid="{472E5954-016E-4FF5-89D4-E64221B3C02F}"/>
    <cellStyle name="Comma 38 5 5 4" xfId="25233" xr:uid="{8526B626-3C59-447A-9999-B47B4959DE61}"/>
    <cellStyle name="Comma 38 5 5 4 2" xfId="53828" xr:uid="{834C845F-E2A2-4A05-822A-F8797C650AB5}"/>
    <cellStyle name="Comma 38 5 5 5" xfId="30956" xr:uid="{37319ACB-D645-46FB-A738-18077E2225D8}"/>
    <cellStyle name="Comma 38 5 6" xfId="3009" xr:uid="{FAC8FC89-D20A-4515-A0A3-F5F35F000C79}"/>
    <cellStyle name="Comma 38 5 6 2" xfId="8710" xr:uid="{20741EE4-C4D7-45FB-8F55-C27FEF5FF1A1}"/>
    <cellStyle name="Comma 38 5 6 2 2" xfId="20109" xr:uid="{C1DBEEFD-74C1-4004-BAF1-D567D62D8396}"/>
    <cellStyle name="Comma 38 5 6 2 2 2" xfId="48704" xr:uid="{03505AC2-9912-443C-89D0-9600171B98ED}"/>
    <cellStyle name="Comma 38 5 6 2 3" xfId="37306" xr:uid="{13E08CF5-AC45-41C5-AAF2-5C8E9D2CD73D}"/>
    <cellStyle name="Comma 38 5 6 3" xfId="14410" xr:uid="{39ADC4D9-C494-4ECA-A6FB-8BA948AF85B1}"/>
    <cellStyle name="Comma 38 5 6 3 2" xfId="43005" xr:uid="{511D1D72-AB4F-42A3-A537-AE85E3B47C61}"/>
    <cellStyle name="Comma 38 5 6 4" xfId="25884" xr:uid="{7F7C10EA-4F70-43E0-9C63-393DB7DDE270}"/>
    <cellStyle name="Comma 38 5 6 4 2" xfId="54479" xr:uid="{BDE852DC-1A60-4622-96C0-2BEE45801024}"/>
    <cellStyle name="Comma 38 5 6 5" xfId="31607" xr:uid="{6EA4CEAD-23DD-4F79-A678-9DACA5DCC55B}"/>
    <cellStyle name="Comma 38 5 7" xfId="3656" xr:uid="{89E23C40-0776-49E2-BFC0-24CC1B837E91}"/>
    <cellStyle name="Comma 38 5 7 2" xfId="9357" xr:uid="{3C03E017-F1B2-4F7F-ABF6-FB508AFADF16}"/>
    <cellStyle name="Comma 38 5 7 2 2" xfId="20756" xr:uid="{54E6F69E-2C6F-4B18-AC7B-BF7C4F994219}"/>
    <cellStyle name="Comma 38 5 7 2 2 2" xfId="49351" xr:uid="{A6DA700D-95C9-4A4F-A777-B5ED4E37E4A9}"/>
    <cellStyle name="Comma 38 5 7 2 3" xfId="37953" xr:uid="{8AFC269C-34E6-4043-B02D-A615E356B44E}"/>
    <cellStyle name="Comma 38 5 7 3" xfId="15057" xr:uid="{1F63BD17-2453-40A7-A97E-1FD9947B2DF1}"/>
    <cellStyle name="Comma 38 5 7 3 2" xfId="43652" xr:uid="{EC35991F-F50D-4013-9A6D-966C81721D43}"/>
    <cellStyle name="Comma 38 5 7 4" xfId="26531" xr:uid="{70A697AD-E039-434B-B907-6A6F8B940BC6}"/>
    <cellStyle name="Comma 38 5 7 4 2" xfId="55126" xr:uid="{48F5C8A0-EBF1-498B-A8FB-E2CA89B35A51}"/>
    <cellStyle name="Comma 38 5 7 5" xfId="32254" xr:uid="{09E22767-AE36-40BB-9E22-37D16ED54FC9}"/>
    <cellStyle name="Comma 38 5 8" xfId="4303" xr:uid="{9A14D699-3681-4CB2-BD3D-74C1E3F44432}"/>
    <cellStyle name="Comma 38 5 8 2" xfId="10004" xr:uid="{5F77E4BC-CAB5-4746-B082-BC4C1A239FBB}"/>
    <cellStyle name="Comma 38 5 8 2 2" xfId="21403" xr:uid="{11451F4E-BD9F-4060-993B-13F328AF267D}"/>
    <cellStyle name="Comma 38 5 8 2 2 2" xfId="49998" xr:uid="{C2F2F8D0-45E8-4696-B1F9-9E154107A20A}"/>
    <cellStyle name="Comma 38 5 8 2 3" xfId="38600" xr:uid="{6DDBE772-2C91-4BA1-B1C7-C7626FEB1C70}"/>
    <cellStyle name="Comma 38 5 8 3" xfId="15704" xr:uid="{1F44D0A4-2C62-426A-9215-71893F6FE94A}"/>
    <cellStyle name="Comma 38 5 8 3 2" xfId="44299" xr:uid="{08FC180C-6099-41FB-9D71-D44EF66E1E1D}"/>
    <cellStyle name="Comma 38 5 8 4" xfId="27178" xr:uid="{574DEA8B-1762-4518-A7FB-8937AC4098B6}"/>
    <cellStyle name="Comma 38 5 8 4 2" xfId="55773" xr:uid="{208010CA-2801-403F-A0C9-A37B4AC72952}"/>
    <cellStyle name="Comma 38 5 8 5" xfId="32901" xr:uid="{AD41AF5D-BADF-4AED-BC4B-EB1BE57A70EF}"/>
    <cellStyle name="Comma 38 5 9" xfId="6247" xr:uid="{28214D8F-6289-4071-853A-489F7546AD7C}"/>
    <cellStyle name="Comma 38 5 9 2" xfId="17646" xr:uid="{A3F61B75-BED1-4A01-AD97-A4145A5DD0CC}"/>
    <cellStyle name="Comma 38 5 9 2 2" xfId="46241" xr:uid="{7926933C-D9A4-40E9-83ED-0D7E7DCF5ECA}"/>
    <cellStyle name="Comma 38 5 9 3" xfId="34843" xr:uid="{25D7ED44-583F-4FFE-961E-9D03438BD7F2}"/>
    <cellStyle name="Comma 38 6" xfId="445" xr:uid="{D8A1A976-5A57-4CC9-9A5C-360A3829C445}"/>
    <cellStyle name="Comma 38 6 2" xfId="3377" xr:uid="{41F1FD87-EA9D-4688-9A08-2DFB035CD5A7}"/>
    <cellStyle name="Comma 38 6 2 2" xfId="9078" xr:uid="{6D08234B-8AC8-424D-B211-2765D41512A3}"/>
    <cellStyle name="Comma 38 6 2 2 2" xfId="20477" xr:uid="{6F38C782-F387-4E7F-84AE-9B09C9815561}"/>
    <cellStyle name="Comma 38 6 2 2 2 2" xfId="49072" xr:uid="{A4BCE81D-1B39-4C5B-89C0-CB0C066112E8}"/>
    <cellStyle name="Comma 38 6 2 2 3" xfId="37674" xr:uid="{1DBED730-329C-47A7-AC7C-C62C59EE65D6}"/>
    <cellStyle name="Comma 38 6 2 3" xfId="14778" xr:uid="{538D17A0-3FFD-48DF-997C-B6C4DE6554A9}"/>
    <cellStyle name="Comma 38 6 2 3 2" xfId="43373" xr:uid="{EE2D699D-F6C6-440A-89FE-EC30E249ECD3}"/>
    <cellStyle name="Comma 38 6 2 4" xfId="26252" xr:uid="{54B3F815-9EFD-4C58-851B-B7FE4CDF62EE}"/>
    <cellStyle name="Comma 38 6 2 4 2" xfId="54847" xr:uid="{682A1693-3A1D-4A4F-8BE9-2F6DD44AA45E}"/>
    <cellStyle name="Comma 38 6 2 5" xfId="31975" xr:uid="{A329B171-5612-47F1-B268-434363567BFB}"/>
    <cellStyle name="Comma 38 6 3" xfId="4024" xr:uid="{024D3DC4-00BC-4856-A4E2-BEB138FBA68B}"/>
    <cellStyle name="Comma 38 6 3 2" xfId="9725" xr:uid="{C3BD9F05-885B-4397-9E9A-63ADF17516CC}"/>
    <cellStyle name="Comma 38 6 3 2 2" xfId="21124" xr:uid="{73176842-EC09-44E8-87C9-B8E992D3D222}"/>
    <cellStyle name="Comma 38 6 3 2 2 2" xfId="49719" xr:uid="{F42F0ABD-9411-407C-8D32-38C868D5EB6A}"/>
    <cellStyle name="Comma 38 6 3 2 3" xfId="38321" xr:uid="{AFAF1C40-45EB-4EB3-AC52-F131249AFF9D}"/>
    <cellStyle name="Comma 38 6 3 3" xfId="15425" xr:uid="{0496DF01-8161-428E-BD4B-1ADCC58B36AD}"/>
    <cellStyle name="Comma 38 6 3 3 2" xfId="44020" xr:uid="{8701AF0F-385E-4024-9740-F9E71E9D8676}"/>
    <cellStyle name="Comma 38 6 3 4" xfId="26899" xr:uid="{3F5C3D88-2707-4257-818E-0FFF5D02983D}"/>
    <cellStyle name="Comma 38 6 3 4 2" xfId="55494" xr:uid="{F8844FF2-DB48-4FFF-B8DE-79E63174AC6C}"/>
    <cellStyle name="Comma 38 6 3 5" xfId="32622" xr:uid="{55854F9A-010D-4E20-B248-357FEFD5B3E2}"/>
    <cellStyle name="Comma 38 6 4" xfId="4671" xr:uid="{E882601C-4668-4718-AD19-DA64BDAE8599}"/>
    <cellStyle name="Comma 38 6 4 2" xfId="10372" xr:uid="{70E58B0C-B96F-40C1-92CF-06C16E33026C}"/>
    <cellStyle name="Comma 38 6 4 2 2" xfId="21771" xr:uid="{D7D75C1D-F431-4437-9BA4-FFCCC0BB7D9B}"/>
    <cellStyle name="Comma 38 6 4 2 2 2" xfId="50366" xr:uid="{A89A9E33-FCD4-4BB7-B177-C1A5B7EC6D4D}"/>
    <cellStyle name="Comma 38 6 4 2 3" xfId="38968" xr:uid="{3339F80C-DF32-47CA-941B-2484DFA63489}"/>
    <cellStyle name="Comma 38 6 4 3" xfId="16072" xr:uid="{99EBADB4-9086-42F7-BBDC-8466CF352302}"/>
    <cellStyle name="Comma 38 6 4 3 2" xfId="44667" xr:uid="{A017ACF7-B731-454E-A414-AFEB2ED8382C}"/>
    <cellStyle name="Comma 38 6 4 4" xfId="27546" xr:uid="{6C0B51CE-C731-46E9-89DA-8A3733041B27}"/>
    <cellStyle name="Comma 38 6 4 4 2" xfId="56141" xr:uid="{4D9F28BC-9501-4F1A-845B-18A3824AEE84}"/>
    <cellStyle name="Comma 38 6 4 5" xfId="33269" xr:uid="{F0D2433C-51D0-431E-A1E4-0B29DFFA06FB}"/>
    <cellStyle name="Comma 38 6 5" xfId="6146" xr:uid="{9379DF19-FD35-445C-89E2-5D75FBAD6295}"/>
    <cellStyle name="Comma 38 6 5 2" xfId="17545" xr:uid="{AFD344A0-5699-44AD-9F92-26C6546FECE2}"/>
    <cellStyle name="Comma 38 6 5 2 2" xfId="46140" xr:uid="{58250F14-FD51-4FE3-ABDD-7FC2701F2CC4}"/>
    <cellStyle name="Comma 38 6 5 3" xfId="34742" xr:uid="{7D89EB82-E659-4550-8371-92A7BD1DF225}"/>
    <cellStyle name="Comma 38 6 6" xfId="11846" xr:uid="{4CB06717-FDED-4E2E-A0B6-EBA04913F010}"/>
    <cellStyle name="Comma 38 6 6 2" xfId="40441" xr:uid="{31B576E6-1618-4F3A-86C1-5BBC8448C13C}"/>
    <cellStyle name="Comma 38 6 7" xfId="23320" xr:uid="{686EE342-5E43-4714-9B72-3B7E70F53028}"/>
    <cellStyle name="Comma 38 6 7 2" xfId="51915" xr:uid="{6F857F68-218D-4C67-9688-2DB1884DA06D}"/>
    <cellStyle name="Comma 38 6 8" xfId="29043" xr:uid="{82C0493C-04A9-41F9-9416-0B66203BEB4D}"/>
    <cellStyle name="Comma 38 7" xfId="898" xr:uid="{6B6CCFF2-8599-4D59-9001-0285ABAD131B}"/>
    <cellStyle name="Comma 38 7 2" xfId="6599" xr:uid="{18637634-E9B5-4A9F-9F01-344FF1B71659}"/>
    <cellStyle name="Comma 38 7 2 2" xfId="17998" xr:uid="{DD8BC158-9CF0-49AB-8B9F-110414A42ADF}"/>
    <cellStyle name="Comma 38 7 2 2 2" xfId="46593" xr:uid="{694CE9CE-A8D1-4C48-A0F1-9D2A5A245FF9}"/>
    <cellStyle name="Comma 38 7 2 3" xfId="35195" xr:uid="{E8360704-69A3-4707-B329-5E6B0BC9961A}"/>
    <cellStyle name="Comma 38 7 3" xfId="12299" xr:uid="{08EEE3F3-C087-49B1-8940-CFC3BD554F57}"/>
    <cellStyle name="Comma 38 7 3 2" xfId="40894" xr:uid="{A599279F-648B-4406-BDD0-BBA08892B3B8}"/>
    <cellStyle name="Comma 38 7 4" xfId="23773" xr:uid="{CF7563CB-0CBA-4EE3-A0F8-A7BFB4E23E3E}"/>
    <cellStyle name="Comma 38 7 4 2" xfId="52368" xr:uid="{D0E9A19E-21EA-4B2E-9192-361FB1E5047F}"/>
    <cellStyle name="Comma 38 7 5" xfId="29496" xr:uid="{6DBCEE5A-80D2-4053-9229-4F1C4B91D95A}"/>
    <cellStyle name="Comma 38 8" xfId="1351" xr:uid="{87176ADB-0D45-4B00-809A-BA28DFB95AED}"/>
    <cellStyle name="Comma 38 8 2" xfId="7052" xr:uid="{40744D21-ADBA-4541-BF41-E1E3A485D0F1}"/>
    <cellStyle name="Comma 38 8 2 2" xfId="18451" xr:uid="{F66A9C45-88A8-4337-BD54-B15558F1691F}"/>
    <cellStyle name="Comma 38 8 2 2 2" xfId="47046" xr:uid="{541CB172-9CAD-44FC-B1CE-EEEB559E26B0}"/>
    <cellStyle name="Comma 38 8 2 3" xfId="35648" xr:uid="{08DC9ABF-A1FA-4CA0-94EA-46AF7ADB5AF0}"/>
    <cellStyle name="Comma 38 8 3" xfId="12752" xr:uid="{A0D0328E-ABF7-4265-A3F3-FFF80B01B647}"/>
    <cellStyle name="Comma 38 8 3 2" xfId="41347" xr:uid="{85D11BD8-4530-4407-A130-6CD9472FCFBF}"/>
    <cellStyle name="Comma 38 8 4" xfId="24226" xr:uid="{375C856C-5720-4ABC-934A-0CFDA9DAE7A7}"/>
    <cellStyle name="Comma 38 8 4 2" xfId="52821" xr:uid="{3BC3C307-B496-4417-B0C7-FF2D6A77F555}"/>
    <cellStyle name="Comma 38 8 5" xfId="29949" xr:uid="{1C9568B5-A569-4496-BCA7-049206DC211D}"/>
    <cellStyle name="Comma 38 9" xfId="1804" xr:uid="{9733BD64-164B-4E3B-9B68-8CBA45209BF1}"/>
    <cellStyle name="Comma 38 9 2" xfId="7505" xr:uid="{B8F0732E-831F-43F4-892D-9D379BBD8D09}"/>
    <cellStyle name="Comma 38 9 2 2" xfId="18904" xr:uid="{9F2A19A1-3383-4D5B-A508-EBC9838D3605}"/>
    <cellStyle name="Comma 38 9 2 2 2" xfId="47499" xr:uid="{ED9EDA53-D9A4-44B9-B150-99EBBCE3CDFA}"/>
    <cellStyle name="Comma 38 9 2 3" xfId="36101" xr:uid="{D69956F3-29B1-4776-AB0D-D4117788FC18}"/>
    <cellStyle name="Comma 38 9 3" xfId="13205" xr:uid="{E0BF8D04-247E-4B53-BAE2-6B8B181E4FC7}"/>
    <cellStyle name="Comma 38 9 3 2" xfId="41800" xr:uid="{602CB331-DB20-43CC-B699-B195FF94760F}"/>
    <cellStyle name="Comma 38 9 4" xfId="24679" xr:uid="{0C181C6B-C3D5-4F0B-B015-876E244D8733}"/>
    <cellStyle name="Comma 38 9 4 2" xfId="53274" xr:uid="{9BDC5274-D708-49E8-B6A9-96087FCCE2EB}"/>
    <cellStyle name="Comma 38 9 5" xfId="30402" xr:uid="{DA5D12DC-EA93-4FA6-83E8-1632B33690E3}"/>
    <cellStyle name="Comma 39" xfId="95" xr:uid="{F459EAC1-0A5C-449B-B7FD-A182778E7A02}"/>
    <cellStyle name="Comma 39 10" xfId="2259" xr:uid="{651E620B-900E-4A08-B6F8-0BFB93F2E4B0}"/>
    <cellStyle name="Comma 39 10 2" xfId="7960" xr:uid="{9FB4E6F5-1D6C-4712-B779-A248A671C7BD}"/>
    <cellStyle name="Comma 39 10 2 2" xfId="19359" xr:uid="{E5E18DE4-CA4E-457E-BFFE-FC85C01143FC}"/>
    <cellStyle name="Comma 39 10 2 2 2" xfId="47954" xr:uid="{49185A51-1086-49FA-A16E-00F8655589BF}"/>
    <cellStyle name="Comma 39 10 2 3" xfId="36556" xr:uid="{648A1BAF-4516-4618-9562-539E5A4D5282}"/>
    <cellStyle name="Comma 39 10 3" xfId="13660" xr:uid="{E0969290-942E-4F3D-B5F5-80467A5E0E43}"/>
    <cellStyle name="Comma 39 10 3 2" xfId="42255" xr:uid="{1AC4F6B1-C9AB-43D7-93B4-085086528455}"/>
    <cellStyle name="Comma 39 10 4" xfId="25134" xr:uid="{E3E0A867-F6EF-40F8-AE8F-AF3A6CF3A9D5}"/>
    <cellStyle name="Comma 39 10 4 2" xfId="53729" xr:uid="{C3F83FF2-01C5-4227-9F1A-5BABF6B10C12}"/>
    <cellStyle name="Comma 39 10 5" xfId="30857" xr:uid="{6CB2764A-38B2-43D6-A652-E8E524F2CD5F}"/>
    <cellStyle name="Comma 39 11" xfId="2728" xr:uid="{855E36EC-34DC-44FF-A909-72FAEA18F8AE}"/>
    <cellStyle name="Comma 39 11 2" xfId="8429" xr:uid="{55928381-01FB-4DF2-B3DA-4573375CCC26}"/>
    <cellStyle name="Comma 39 11 2 2" xfId="19828" xr:uid="{FD9AABD1-9C3B-4327-A8BE-4237F1571EB9}"/>
    <cellStyle name="Comma 39 11 2 2 2" xfId="48423" xr:uid="{38D54035-3B99-4ADF-AB4D-0D1F15C9B322}"/>
    <cellStyle name="Comma 39 11 2 3" xfId="37025" xr:uid="{5A64759E-F446-4FF8-8C64-02A3FEAE18A7}"/>
    <cellStyle name="Comma 39 11 3" xfId="14129" xr:uid="{C1AE0DD9-84BD-4BEE-890D-F9C503F6FC89}"/>
    <cellStyle name="Comma 39 11 3 2" xfId="42724" xr:uid="{42672951-7561-4DBB-9CF9-B0F07D6E09F5}"/>
    <cellStyle name="Comma 39 11 4" xfId="25603" xr:uid="{6BE4D9BC-72BA-4CA9-92D8-FAB92BCA3BEE}"/>
    <cellStyle name="Comma 39 11 4 2" xfId="54198" xr:uid="{2A88FB92-1BDF-4529-88F7-39A5191FCA44}"/>
    <cellStyle name="Comma 39 11 5" xfId="31326" xr:uid="{4B498E2B-91E2-4FAD-909F-B2A631EC8D52}"/>
    <cellStyle name="Comma 39 12" xfId="2910" xr:uid="{B4AF3AF7-E5F3-4FC2-BB9C-05C4803D2222}"/>
    <cellStyle name="Comma 39 12 2" xfId="8611" xr:uid="{8A98D0EF-41FC-4B5B-AC98-DF806DACC18D}"/>
    <cellStyle name="Comma 39 12 2 2" xfId="20010" xr:uid="{2E03064B-4CDC-4251-BCC6-D20FAE45AE1F}"/>
    <cellStyle name="Comma 39 12 2 2 2" xfId="48605" xr:uid="{C117C180-4CF9-4849-919D-E6C97AF33A78}"/>
    <cellStyle name="Comma 39 12 2 3" xfId="37207" xr:uid="{B763CA0D-09B2-4858-A6AD-B4F05F64356A}"/>
    <cellStyle name="Comma 39 12 3" xfId="14311" xr:uid="{62E690D1-4A2B-4F98-BBC0-246EB40D2C3A}"/>
    <cellStyle name="Comma 39 12 3 2" xfId="42906" xr:uid="{5B236FC8-F202-4B5E-BB08-BA1AD831E2B5}"/>
    <cellStyle name="Comma 39 12 4" xfId="25785" xr:uid="{74A97B56-999F-4418-A9B6-72D0EA20DF21}"/>
    <cellStyle name="Comma 39 12 4 2" xfId="54380" xr:uid="{4F921FD2-E46E-4502-BE93-911AD787C58F}"/>
    <cellStyle name="Comma 39 12 5" xfId="31508" xr:uid="{731B0303-7EF5-4A76-B465-9A313C5647C1}"/>
    <cellStyle name="Comma 39 13" xfId="3557" xr:uid="{15C898A9-A549-4086-A660-A4C1BF9C905A}"/>
    <cellStyle name="Comma 39 13 2" xfId="9258" xr:uid="{E1EF3179-0577-49A6-B737-9D6FD2ED192C}"/>
    <cellStyle name="Comma 39 13 2 2" xfId="20657" xr:uid="{04AAE9B1-41C3-4035-B73A-851EC5D8824B}"/>
    <cellStyle name="Comma 39 13 2 2 2" xfId="49252" xr:uid="{E517BFB7-6845-4065-8105-A55043E32541}"/>
    <cellStyle name="Comma 39 13 2 3" xfId="37854" xr:uid="{8E7675DE-E2AA-44ED-BD1D-C106316A6E8D}"/>
    <cellStyle name="Comma 39 13 3" xfId="14958" xr:uid="{3725D02A-F3F6-40C6-B221-3BFDA076C580}"/>
    <cellStyle name="Comma 39 13 3 2" xfId="43553" xr:uid="{A4E88D70-A668-4045-BC92-5EEEBDB84281}"/>
    <cellStyle name="Comma 39 13 4" xfId="26432" xr:uid="{389A483F-2F01-4F85-87D3-C020A0AEBCBE}"/>
    <cellStyle name="Comma 39 13 4 2" xfId="55027" xr:uid="{B378A94E-BCE9-4246-B73E-21FA232F15DA}"/>
    <cellStyle name="Comma 39 13 5" xfId="32155" xr:uid="{9D35439D-59B7-40D3-A3B2-1231AB31940D}"/>
    <cellStyle name="Comma 39 14" xfId="4204" xr:uid="{9564EBC5-6D71-4381-BE5A-353C574B57E8}"/>
    <cellStyle name="Comma 39 14 2" xfId="9905" xr:uid="{336101B0-5B8B-4CC3-8581-CBB0D73A83B6}"/>
    <cellStyle name="Comma 39 14 2 2" xfId="21304" xr:uid="{8766D491-871F-4D91-AD1A-D8C79FCBEF19}"/>
    <cellStyle name="Comma 39 14 2 2 2" xfId="49899" xr:uid="{6F20BABD-6574-494A-9F47-98DDF8F88A98}"/>
    <cellStyle name="Comma 39 14 2 3" xfId="38501" xr:uid="{154FA8C7-3900-4CE0-8173-9D6FC9474397}"/>
    <cellStyle name="Comma 39 14 3" xfId="15605" xr:uid="{1E68F676-831F-4FD8-944D-7FAAB0340CC6}"/>
    <cellStyle name="Comma 39 14 3 2" xfId="44200" xr:uid="{D9F81F3D-712B-4F53-81AB-FDAD5145D614}"/>
    <cellStyle name="Comma 39 14 4" xfId="27079" xr:uid="{2E570931-A411-451E-89A1-9FC6BBB740A2}"/>
    <cellStyle name="Comma 39 14 4 2" xfId="55674" xr:uid="{27096970-D117-4C5C-B147-B2DF15BE2B79}"/>
    <cellStyle name="Comma 39 14 5" xfId="32802" xr:uid="{6A493E4F-0B3E-4252-84EC-3E625DE0F3E8}"/>
    <cellStyle name="Comma 39 15" xfId="4851" xr:uid="{B4723B97-24AC-467A-AB2F-D15AF6290F26}"/>
    <cellStyle name="Comma 39 15 2" xfId="10552" xr:uid="{893C2C5C-3548-4DFE-BC9E-F557EC5C7425}"/>
    <cellStyle name="Comma 39 15 2 2" xfId="21951" xr:uid="{DC6E6ABF-7CF4-43E9-9959-A51637A294A3}"/>
    <cellStyle name="Comma 39 15 2 2 2" xfId="50546" xr:uid="{57B144A5-7104-4259-AF8C-07626C5FAC9C}"/>
    <cellStyle name="Comma 39 15 2 3" xfId="39148" xr:uid="{0F75AA5C-0268-4E22-98F1-F1C84BB06593}"/>
    <cellStyle name="Comma 39 15 3" xfId="16252" xr:uid="{8866426E-7042-498C-A5AD-237A8379C876}"/>
    <cellStyle name="Comma 39 15 3 2" xfId="44847" xr:uid="{AF2C4407-0FD8-4AAE-A71B-8DA2F1E7312D}"/>
    <cellStyle name="Comma 39 15 4" xfId="27726" xr:uid="{AE103AC7-DB5F-47F6-9E8B-F8395D98E589}"/>
    <cellStyle name="Comma 39 15 4 2" xfId="56321" xr:uid="{5FD134E1-0594-4AFE-8884-DBE1B8AD7A35}"/>
    <cellStyle name="Comma 39 15 5" xfId="33449" xr:uid="{E77F7902-90F8-4FD4-B7F8-E70D6F41F008}"/>
    <cellStyle name="Comma 39 16" xfId="5137" xr:uid="{F08D76D2-45D0-4DE5-9129-3F738D27F22E}"/>
    <cellStyle name="Comma 39 16 2" xfId="10836" xr:uid="{CFC87794-356E-4679-9BD5-4CB9F6802D82}"/>
    <cellStyle name="Comma 39 16 2 2" xfId="22234" xr:uid="{21CCBB3F-6949-428D-8320-46D3872854D1}"/>
    <cellStyle name="Comma 39 16 2 2 2" xfId="50829" xr:uid="{3D3F4C0C-1758-4155-8E15-0AF9F36E59CF}"/>
    <cellStyle name="Comma 39 16 2 3" xfId="39431" xr:uid="{138460C5-0ACB-46E3-A4A0-EE5BBA5E6F21}"/>
    <cellStyle name="Comma 39 16 3" xfId="16535" xr:uid="{10D4C2CE-5252-43AE-9118-209A80B4E4A6}"/>
    <cellStyle name="Comma 39 16 3 2" xfId="45130" xr:uid="{697B506B-4DDC-4947-9FAC-A6B8CBF61024}"/>
    <cellStyle name="Comma 39 16 4" xfId="28009" xr:uid="{6D41A370-9E43-4366-AA34-6ECCE51B70F5}"/>
    <cellStyle name="Comma 39 16 4 2" xfId="56604" xr:uid="{EBD246AC-18C8-49E8-B6F3-ABDFFD293716}"/>
    <cellStyle name="Comma 39 16 5" xfId="33732" xr:uid="{1AD5AB7E-8187-432E-9A62-DFC1AFA419D5}"/>
    <cellStyle name="Comma 39 17" xfId="5796" xr:uid="{718ECED7-06B3-4711-8A46-83908E40197F}"/>
    <cellStyle name="Comma 39 17 2" xfId="17195" xr:uid="{C416996D-8554-4E77-965B-378001B097A7}"/>
    <cellStyle name="Comma 39 17 2 2" xfId="45790" xr:uid="{A739AA39-D5F3-44D2-8675-6258C88435F4}"/>
    <cellStyle name="Comma 39 17 3" xfId="34392" xr:uid="{2D2C320C-65F8-492A-8971-3814957AD143}"/>
    <cellStyle name="Comma 39 18" xfId="11496" xr:uid="{0F6B62CA-01EC-420C-A86D-6A6C4D10A9E8}"/>
    <cellStyle name="Comma 39 18 2" xfId="40091" xr:uid="{8C97C959-6AE1-4467-B1F3-EED1A7A836FF}"/>
    <cellStyle name="Comma 39 19" xfId="22970" xr:uid="{437D509A-4743-4D3D-842E-33FC2DD98859}"/>
    <cellStyle name="Comma 39 19 2" xfId="51565" xr:uid="{678234A7-DF59-4EE2-98B9-B0C77D808BE7}"/>
    <cellStyle name="Comma 39 2" xfId="186" xr:uid="{DEE93C86-9CE6-4622-8D95-63963137B4CE}"/>
    <cellStyle name="Comma 39 2 10" xfId="4396" xr:uid="{6918A6C4-EFFB-4693-9859-1F6A2E5CF9A2}"/>
    <cellStyle name="Comma 39 2 10 2" xfId="10097" xr:uid="{E4CA601C-F5D4-4790-B563-259CB8CE8869}"/>
    <cellStyle name="Comma 39 2 10 2 2" xfId="21496" xr:uid="{EF6FE79F-AAFA-4003-A784-F84E7305955E}"/>
    <cellStyle name="Comma 39 2 10 2 2 2" xfId="50091" xr:uid="{608A52C6-7D3E-4420-B693-D1558B4D5F1A}"/>
    <cellStyle name="Comma 39 2 10 2 3" xfId="38693" xr:uid="{CBA6C59F-2C18-4652-96C7-0398B377985A}"/>
    <cellStyle name="Comma 39 2 10 3" xfId="15797" xr:uid="{E9564D26-E5E1-4563-95FB-CD14D579ABF7}"/>
    <cellStyle name="Comma 39 2 10 3 2" xfId="44392" xr:uid="{C20E517F-B773-4ECC-BBEB-63068C7955F8}"/>
    <cellStyle name="Comma 39 2 10 4" xfId="27271" xr:uid="{04494D68-C959-480B-B63E-FD3B8DF4C11C}"/>
    <cellStyle name="Comma 39 2 10 4 2" xfId="55866" xr:uid="{13F6ADEF-EF0F-4AD9-82D9-530FFC51DAAA}"/>
    <cellStyle name="Comma 39 2 10 5" xfId="32994" xr:uid="{33A94775-9A4F-4F9B-BDBF-3C34FCC65864}"/>
    <cellStyle name="Comma 39 2 11" xfId="5043" xr:uid="{64A9789B-2014-42F1-9ED1-6D36B4A272FD}"/>
    <cellStyle name="Comma 39 2 11 2" xfId="10744" xr:uid="{BA457688-50CE-4DA0-A62D-7DFBA5C9625C}"/>
    <cellStyle name="Comma 39 2 11 2 2" xfId="22143" xr:uid="{A6CC752A-ACFE-4C43-B068-231C8691B59E}"/>
    <cellStyle name="Comma 39 2 11 2 2 2" xfId="50738" xr:uid="{163BFD2A-17ED-475D-BF23-FC759BC51A0B}"/>
    <cellStyle name="Comma 39 2 11 2 3" xfId="39340" xr:uid="{69441236-D786-4536-9C1B-A3B2C83D4288}"/>
    <cellStyle name="Comma 39 2 11 3" xfId="16444" xr:uid="{00FE3292-C60D-45B2-AB1C-1CE8D9C47FA7}"/>
    <cellStyle name="Comma 39 2 11 3 2" xfId="45039" xr:uid="{BDA67A72-A53E-4607-A956-AD138690CDE6}"/>
    <cellStyle name="Comma 39 2 11 4" xfId="27918" xr:uid="{5E2DE7CC-B871-4D43-A39D-B864F11808C4}"/>
    <cellStyle name="Comma 39 2 11 4 2" xfId="56513" xr:uid="{A34B4F60-3A41-42EC-B3DF-EFEECEF6162E}"/>
    <cellStyle name="Comma 39 2 11 5" xfId="33641" xr:uid="{FF134C25-3183-4B72-8EDF-DD026DED1D58}"/>
    <cellStyle name="Comma 39 2 12" xfId="5329" xr:uid="{207034C9-CBE5-4CA8-BB79-21319CCCCD8C}"/>
    <cellStyle name="Comma 39 2 12 2" xfId="11028" xr:uid="{A3412815-0BE7-4B4E-8CCF-2457C971E649}"/>
    <cellStyle name="Comma 39 2 12 2 2" xfId="22426" xr:uid="{BCEE658C-A10B-430C-BA7F-39ACADB41CAF}"/>
    <cellStyle name="Comma 39 2 12 2 2 2" xfId="51021" xr:uid="{8F582AB1-CAA3-4589-BB1D-72E71C66B117}"/>
    <cellStyle name="Comma 39 2 12 2 3" xfId="39623" xr:uid="{251DE768-5C5D-47D2-AAF0-A55FEAF06263}"/>
    <cellStyle name="Comma 39 2 12 3" xfId="16727" xr:uid="{EC37F673-5CD3-4D52-9EB0-BB50A25BD26F}"/>
    <cellStyle name="Comma 39 2 12 3 2" xfId="45322" xr:uid="{84864DF9-4CEA-4BAC-B224-03D0B5471C15}"/>
    <cellStyle name="Comma 39 2 12 4" xfId="28201" xr:uid="{491B65A8-BB80-47FA-8C6F-B19D0A1A2976}"/>
    <cellStyle name="Comma 39 2 12 4 2" xfId="56796" xr:uid="{DF68A51A-C092-4545-BA7D-B5FAD268550B}"/>
    <cellStyle name="Comma 39 2 12 5" xfId="33924" xr:uid="{A4395232-6CE7-4C19-9DBC-E717FA97DA9E}"/>
    <cellStyle name="Comma 39 2 13" xfId="5887" xr:uid="{B5829922-96F9-4664-A72F-632E89E173CC}"/>
    <cellStyle name="Comma 39 2 13 2" xfId="17286" xr:uid="{2582A946-E634-4EE5-9F6E-AEFA475620CF}"/>
    <cellStyle name="Comma 39 2 13 2 2" xfId="45881" xr:uid="{7703C1F4-86BE-49EE-8174-0EC986C3BB83}"/>
    <cellStyle name="Comma 39 2 13 3" xfId="34483" xr:uid="{600047D4-A7E7-4A75-9F53-90D3815B30E7}"/>
    <cellStyle name="Comma 39 2 14" xfId="11587" xr:uid="{87AAB922-7117-4247-8C02-D762E8F15594}"/>
    <cellStyle name="Comma 39 2 14 2" xfId="40182" xr:uid="{4A8E0EB3-399E-4D7A-A917-D7EDAEB35C0F}"/>
    <cellStyle name="Comma 39 2 15" xfId="23061" xr:uid="{6E610D43-089F-4A24-B823-DBF98A34DB99}"/>
    <cellStyle name="Comma 39 2 15 2" xfId="51656" xr:uid="{AA3B874D-8CB2-4E65-9ACD-A576ACFB05C6}"/>
    <cellStyle name="Comma 39 2 16" xfId="28784" xr:uid="{64D5DFE3-F95F-4DAB-8E84-6D45C21795D6}"/>
    <cellStyle name="Comma 39 2 2" xfId="639" xr:uid="{B76555E3-624E-4EF0-AF77-F9C758BE3644}"/>
    <cellStyle name="Comma 39 2 2 2" xfId="3470" xr:uid="{C60E24C2-257E-4484-AD21-882FBAA83EB1}"/>
    <cellStyle name="Comma 39 2 2 2 2" xfId="9171" xr:uid="{303B19FF-1F25-42B7-AF41-092410484356}"/>
    <cellStyle name="Comma 39 2 2 2 2 2" xfId="20570" xr:uid="{91868EF2-A8AF-405B-8A0B-602EEA7A6376}"/>
    <cellStyle name="Comma 39 2 2 2 2 2 2" xfId="49165" xr:uid="{F12E989B-D679-4D33-B18C-860A81BF3813}"/>
    <cellStyle name="Comma 39 2 2 2 2 3" xfId="37767" xr:uid="{2528F3F1-4A20-4006-8A02-630AC593DAEA}"/>
    <cellStyle name="Comma 39 2 2 2 3" xfId="14871" xr:uid="{99E0347E-FDB4-48F8-8408-628E5834057D}"/>
    <cellStyle name="Comma 39 2 2 2 3 2" xfId="43466" xr:uid="{091AB200-B4BD-494C-A161-DA674ABCE961}"/>
    <cellStyle name="Comma 39 2 2 2 4" xfId="26345" xr:uid="{93E492A3-5A0C-4A21-A755-DEBDD374BE34}"/>
    <cellStyle name="Comma 39 2 2 2 4 2" xfId="54940" xr:uid="{146E9286-D5CC-441E-A254-C4286DC250CF}"/>
    <cellStyle name="Comma 39 2 2 2 5" xfId="32068" xr:uid="{038787EF-DC35-4284-A411-EB23B8766F80}"/>
    <cellStyle name="Comma 39 2 2 3" xfId="4117" xr:uid="{2C970162-8203-4B68-8E11-BC90592E5A4C}"/>
    <cellStyle name="Comma 39 2 2 3 2" xfId="9818" xr:uid="{CA72EE56-CBE7-4A21-8D03-8E38C69BDBB0}"/>
    <cellStyle name="Comma 39 2 2 3 2 2" xfId="21217" xr:uid="{4DB2BB92-87FC-441C-9310-95A09CE9AAB4}"/>
    <cellStyle name="Comma 39 2 2 3 2 2 2" xfId="49812" xr:uid="{CCA6B6FB-A705-4D1A-AF8F-42EDA84A3117}"/>
    <cellStyle name="Comma 39 2 2 3 2 3" xfId="38414" xr:uid="{7D80EF24-0BE7-4D1A-94AC-6EF9D787C295}"/>
    <cellStyle name="Comma 39 2 2 3 3" xfId="15518" xr:uid="{38C5FEA9-5C0A-450E-AB57-AD976E311358}"/>
    <cellStyle name="Comma 39 2 2 3 3 2" xfId="44113" xr:uid="{DB4E3F09-E34B-4EEE-91FF-BD026EE3540F}"/>
    <cellStyle name="Comma 39 2 2 3 4" xfId="26992" xr:uid="{BFF33749-567C-47E2-9D6B-90D90AED3508}"/>
    <cellStyle name="Comma 39 2 2 3 4 2" xfId="55587" xr:uid="{4EDFD186-D374-4DF6-81A4-DEDCC71F80E3}"/>
    <cellStyle name="Comma 39 2 2 3 5" xfId="32715" xr:uid="{83F45A55-D8E4-4F9C-B7B1-88B60C8741FF}"/>
    <cellStyle name="Comma 39 2 2 4" xfId="4764" xr:uid="{5BA1DF8A-9C0C-4AD4-A2A8-391D9068852C}"/>
    <cellStyle name="Comma 39 2 2 4 2" xfId="10465" xr:uid="{F64C2A54-17F3-48A2-8249-04540AFDFAD5}"/>
    <cellStyle name="Comma 39 2 2 4 2 2" xfId="21864" xr:uid="{61BAEE8E-0D6C-42DD-9BA6-EB60FCA745D7}"/>
    <cellStyle name="Comma 39 2 2 4 2 2 2" xfId="50459" xr:uid="{3E6EFC61-0A93-4E39-A44B-9052023EDD2B}"/>
    <cellStyle name="Comma 39 2 2 4 2 3" xfId="39061" xr:uid="{13DE6530-F21B-4CA3-AB12-209390BB163A}"/>
    <cellStyle name="Comma 39 2 2 4 3" xfId="16165" xr:uid="{E9678144-E895-4C2B-8EE1-9A62F4AAEB55}"/>
    <cellStyle name="Comma 39 2 2 4 3 2" xfId="44760" xr:uid="{7BF13EBD-6827-42AF-B618-C2A6FCDA7C51}"/>
    <cellStyle name="Comma 39 2 2 4 4" xfId="27639" xr:uid="{AD82F6F1-B4EA-4088-B0BE-540386BA71B2}"/>
    <cellStyle name="Comma 39 2 2 4 4 2" xfId="56234" xr:uid="{7F69EADC-9474-4C27-914E-2F20EC34A8EA}"/>
    <cellStyle name="Comma 39 2 2 4 5" xfId="33362" xr:uid="{F39D782C-508F-455B-BD08-6F08CF31DAC9}"/>
    <cellStyle name="Comma 39 2 2 5" xfId="5612" xr:uid="{B3054AA3-7480-4DF4-8028-AC605094786D}"/>
    <cellStyle name="Comma 39 2 2 5 2" xfId="11311" xr:uid="{5B42D6F4-0453-4648-A374-CE7434C65A66}"/>
    <cellStyle name="Comma 39 2 2 5 2 2" xfId="22709" xr:uid="{DA1BB8F5-2977-49ED-B0EB-CA353679B9B6}"/>
    <cellStyle name="Comma 39 2 2 5 2 2 2" xfId="51304" xr:uid="{48CC057B-8DBC-4080-8931-404809D577D2}"/>
    <cellStyle name="Comma 39 2 2 5 2 3" xfId="39906" xr:uid="{AD3D9D36-8F67-4F69-AB62-9D718361CE6A}"/>
    <cellStyle name="Comma 39 2 2 5 3" xfId="17010" xr:uid="{2DA37916-014F-4DE1-9F2D-86153C446233}"/>
    <cellStyle name="Comma 39 2 2 5 3 2" xfId="45605" xr:uid="{4AD856E4-132A-41A7-AE06-778A0CB5129E}"/>
    <cellStyle name="Comma 39 2 2 5 4" xfId="28484" xr:uid="{8614E463-8ED3-465B-8D76-93828A754B47}"/>
    <cellStyle name="Comma 39 2 2 5 4 2" xfId="57079" xr:uid="{26621F62-679C-4868-9550-4099B9C9E740}"/>
    <cellStyle name="Comma 39 2 2 5 5" xfId="34207" xr:uid="{63AC96F4-0E24-4F7F-9357-C57A7C07E2BC}"/>
    <cellStyle name="Comma 39 2 2 6" xfId="6340" xr:uid="{4EEB6849-C44A-44B2-96D2-0E279AC7BA16}"/>
    <cellStyle name="Comma 39 2 2 6 2" xfId="17739" xr:uid="{22B951E9-9848-4D81-9AF0-E8C5F1A91871}"/>
    <cellStyle name="Comma 39 2 2 6 2 2" xfId="46334" xr:uid="{8737FE0F-A77F-4C0A-BF7E-D335ABDB0CEA}"/>
    <cellStyle name="Comma 39 2 2 6 3" xfId="34936" xr:uid="{CD2971CC-7CB3-4440-9910-115BCFDCE4E4}"/>
    <cellStyle name="Comma 39 2 2 7" xfId="12040" xr:uid="{DF26FABB-7349-45CA-8B54-6C9EB3491D67}"/>
    <cellStyle name="Comma 39 2 2 7 2" xfId="40635" xr:uid="{C2139053-A19A-4AC5-95B4-FB5D0293ADC4}"/>
    <cellStyle name="Comma 39 2 2 8" xfId="23514" xr:uid="{93A72469-64BA-4C13-B73D-C88A332741F2}"/>
    <cellStyle name="Comma 39 2 2 8 2" xfId="52109" xr:uid="{C1DF63D5-4A9C-43EE-B927-2364B752FD21}"/>
    <cellStyle name="Comma 39 2 2 9" xfId="29237" xr:uid="{9A54F90B-A84F-4C5C-BC98-4E353F0AB9A8}"/>
    <cellStyle name="Comma 39 2 3" xfId="1092" xr:uid="{E94EF029-76A6-4E98-A827-7C68818F8427}"/>
    <cellStyle name="Comma 39 2 3 2" xfId="6793" xr:uid="{F8169923-D5D7-494E-AAD9-73B26C3817B0}"/>
    <cellStyle name="Comma 39 2 3 2 2" xfId="18192" xr:uid="{5A267C8A-CA21-468A-B749-A4BBB76314DA}"/>
    <cellStyle name="Comma 39 2 3 2 2 2" xfId="46787" xr:uid="{B8F99DF0-F13D-4DB0-812E-7323DDB76E39}"/>
    <cellStyle name="Comma 39 2 3 2 3" xfId="35389" xr:uid="{B5396C8E-032F-4830-8873-9FA70BA80DD8}"/>
    <cellStyle name="Comma 39 2 3 3" xfId="12493" xr:uid="{55E10C2A-414A-486E-BC9A-5B45433972F1}"/>
    <cellStyle name="Comma 39 2 3 3 2" xfId="41088" xr:uid="{47841AA2-2F67-4FC8-A5F1-AF4DB6076B71}"/>
    <cellStyle name="Comma 39 2 3 4" xfId="23967" xr:uid="{CAFC153B-C585-45F2-AF87-3224B6A22003}"/>
    <cellStyle name="Comma 39 2 3 4 2" xfId="52562" xr:uid="{A7CCE04B-3D74-4777-9662-B498123D5C26}"/>
    <cellStyle name="Comma 39 2 3 5" xfId="29690" xr:uid="{760DA9B5-EF24-46C0-8CE3-07D6C23CC2E8}"/>
    <cellStyle name="Comma 39 2 4" xfId="1545" xr:uid="{92F374EE-09C9-4481-B153-BD6CA04EEE78}"/>
    <cellStyle name="Comma 39 2 4 2" xfId="7246" xr:uid="{58F553EC-AAB0-4FB2-BB8B-485D42AD21B0}"/>
    <cellStyle name="Comma 39 2 4 2 2" xfId="18645" xr:uid="{E4C5EFBA-0E3A-4B06-9B02-7032DA78E244}"/>
    <cellStyle name="Comma 39 2 4 2 2 2" xfId="47240" xr:uid="{775547A0-BC8E-4271-B25F-9A36464D210E}"/>
    <cellStyle name="Comma 39 2 4 2 3" xfId="35842" xr:uid="{BAC1F0E9-4CA5-44B8-B4D1-1A696439DC94}"/>
    <cellStyle name="Comma 39 2 4 3" xfId="12946" xr:uid="{DF22E04F-C10A-43AC-A5A9-850BE65F8C89}"/>
    <cellStyle name="Comma 39 2 4 3 2" xfId="41541" xr:uid="{CB428A37-77D0-42B6-8B2D-BA5664244064}"/>
    <cellStyle name="Comma 39 2 4 4" xfId="24420" xr:uid="{355B60F8-6C16-418E-8CA5-14AF90AA0B2D}"/>
    <cellStyle name="Comma 39 2 4 4 2" xfId="53015" xr:uid="{DD474FDE-CFA3-45C0-B833-6F4D373386B2}"/>
    <cellStyle name="Comma 39 2 4 5" xfId="30143" xr:uid="{9769D87F-7988-4FF4-B3A4-FC9259355424}"/>
    <cellStyle name="Comma 39 2 5" xfId="1998" xr:uid="{BE8B6DE0-440E-401E-8EBE-53C8B20BADF1}"/>
    <cellStyle name="Comma 39 2 5 2" xfId="7699" xr:uid="{2D8CA0F7-88C0-41E3-A4B2-1A3DA14F829D}"/>
    <cellStyle name="Comma 39 2 5 2 2" xfId="19098" xr:uid="{F70B2452-C736-4641-8D50-3AF5E53A4B53}"/>
    <cellStyle name="Comma 39 2 5 2 2 2" xfId="47693" xr:uid="{F5494932-334A-4D0F-ADDD-4DC46B524B18}"/>
    <cellStyle name="Comma 39 2 5 2 3" xfId="36295" xr:uid="{B4D5EA25-2FD3-4274-BC3A-3DCE69DD529D}"/>
    <cellStyle name="Comma 39 2 5 3" xfId="13399" xr:uid="{7C11ABB4-5182-4046-85AE-AF44C25D7368}"/>
    <cellStyle name="Comma 39 2 5 3 2" xfId="41994" xr:uid="{229DA4A1-761B-42E8-A958-324D591E7721}"/>
    <cellStyle name="Comma 39 2 5 4" xfId="24873" xr:uid="{062B5087-BA48-4C27-B866-A839995525EA}"/>
    <cellStyle name="Comma 39 2 5 4 2" xfId="53468" xr:uid="{C43D39F0-E37D-42F9-8F68-676C59B4EDB2}"/>
    <cellStyle name="Comma 39 2 5 5" xfId="30596" xr:uid="{A114A32A-EC34-4C82-A2B2-90F74C600901}"/>
    <cellStyle name="Comma 39 2 6" xfId="2451" xr:uid="{9D690EF4-6CD9-408D-ABAB-7802E77C095F}"/>
    <cellStyle name="Comma 39 2 6 2" xfId="8152" xr:uid="{159FE558-380E-460B-8222-BC395F28535D}"/>
    <cellStyle name="Comma 39 2 6 2 2" xfId="19551" xr:uid="{19E54A6F-6164-48B5-A54D-78D61057D8C1}"/>
    <cellStyle name="Comma 39 2 6 2 2 2" xfId="48146" xr:uid="{AFD1CC43-914E-438A-8A95-04013A7EB2E8}"/>
    <cellStyle name="Comma 39 2 6 2 3" xfId="36748" xr:uid="{D6E97928-34AF-4A5E-A273-15C2A1DA4ED6}"/>
    <cellStyle name="Comma 39 2 6 3" xfId="13852" xr:uid="{ED889781-2B89-42A3-BA22-D00BDEFDE351}"/>
    <cellStyle name="Comma 39 2 6 3 2" xfId="42447" xr:uid="{82E60A00-8CB2-48E1-822A-B6F0FEA0E245}"/>
    <cellStyle name="Comma 39 2 6 4" xfId="25326" xr:uid="{B0E67003-9C25-41EF-B75F-0F4B474A0998}"/>
    <cellStyle name="Comma 39 2 6 4 2" xfId="53921" xr:uid="{0D6004C7-B91B-4DC1-9E2F-AA8C3317149B}"/>
    <cellStyle name="Comma 39 2 6 5" xfId="31049" xr:uid="{E88EF0CB-C657-43B0-8BEF-863C9DB83789}"/>
    <cellStyle name="Comma 39 2 7" xfId="2819" xr:uid="{3F49376A-81AB-4F7D-A114-CDEEBC5847D5}"/>
    <cellStyle name="Comma 39 2 7 2" xfId="8520" xr:uid="{402BEE82-83E0-4BB8-B505-8757E76F7DDE}"/>
    <cellStyle name="Comma 39 2 7 2 2" xfId="19919" xr:uid="{EBAD229A-C70D-47AE-9EB7-DDFF9044B0FD}"/>
    <cellStyle name="Comma 39 2 7 2 2 2" xfId="48514" xr:uid="{DB561E32-3236-4D74-BA9A-AE739AE2AAB7}"/>
    <cellStyle name="Comma 39 2 7 2 3" xfId="37116" xr:uid="{A68D6058-5F1D-41FC-BF55-07861C698A91}"/>
    <cellStyle name="Comma 39 2 7 3" xfId="14220" xr:uid="{E22A660A-63F1-406B-8086-E431BCF66A6A}"/>
    <cellStyle name="Comma 39 2 7 3 2" xfId="42815" xr:uid="{D85F4905-F32C-48EB-ABAF-136A3407184A}"/>
    <cellStyle name="Comma 39 2 7 4" xfId="25694" xr:uid="{236BCF87-A863-4464-B52F-FFD17A0936EE}"/>
    <cellStyle name="Comma 39 2 7 4 2" xfId="54289" xr:uid="{8E708FBE-95AC-4E04-BD28-6C4D8D5618F3}"/>
    <cellStyle name="Comma 39 2 7 5" xfId="31417" xr:uid="{1B29E3A4-A69F-4D3D-A051-E90F0C5CBC8C}"/>
    <cellStyle name="Comma 39 2 8" xfId="3102" xr:uid="{A9E4610D-C50C-4514-BDFE-E597D858FD05}"/>
    <cellStyle name="Comma 39 2 8 2" xfId="8803" xr:uid="{3F5FBCA5-2CFD-481F-86DF-4E6E13F4426F}"/>
    <cellStyle name="Comma 39 2 8 2 2" xfId="20202" xr:uid="{323D6E59-0424-4BD5-92CC-76182C84C0B9}"/>
    <cellStyle name="Comma 39 2 8 2 2 2" xfId="48797" xr:uid="{834DBA60-EEA1-4904-88E0-83964F698086}"/>
    <cellStyle name="Comma 39 2 8 2 3" xfId="37399" xr:uid="{C6C4366F-8D94-4385-A9AF-433F10FC79B5}"/>
    <cellStyle name="Comma 39 2 8 3" xfId="14503" xr:uid="{B040FCC6-385F-49A1-AB2F-B1599CEC1EDC}"/>
    <cellStyle name="Comma 39 2 8 3 2" xfId="43098" xr:uid="{72414FCF-0611-4AC1-A30B-7C3A9F7126E5}"/>
    <cellStyle name="Comma 39 2 8 4" xfId="25977" xr:uid="{AF6398B5-26CF-4BCD-9DB1-9F8AD8CA69E7}"/>
    <cellStyle name="Comma 39 2 8 4 2" xfId="54572" xr:uid="{E8BA4B86-E4FF-4B5E-873D-2271854828BE}"/>
    <cellStyle name="Comma 39 2 8 5" xfId="31700" xr:uid="{0EDF37EF-61B9-4B4D-9C44-2DAA2AF4A4DF}"/>
    <cellStyle name="Comma 39 2 9" xfId="3749" xr:uid="{8C55CF11-0F94-4DD4-B024-2624C243A731}"/>
    <cellStyle name="Comma 39 2 9 2" xfId="9450" xr:uid="{1CA3418B-17FE-468B-8ACD-B5774FCBD700}"/>
    <cellStyle name="Comma 39 2 9 2 2" xfId="20849" xr:uid="{855DB916-CE44-4B7B-AB9F-928D586E6CFF}"/>
    <cellStyle name="Comma 39 2 9 2 2 2" xfId="49444" xr:uid="{30B7EE66-A9AC-4BEA-A129-55E0C3707140}"/>
    <cellStyle name="Comma 39 2 9 2 3" xfId="38046" xr:uid="{1F51E20B-0113-4147-B596-FEA369B5535F}"/>
    <cellStyle name="Comma 39 2 9 3" xfId="15150" xr:uid="{C6DF414B-8050-4942-8303-44E15F328B6A}"/>
    <cellStyle name="Comma 39 2 9 3 2" xfId="43745" xr:uid="{7C69CB4D-15B5-4D67-B714-500265C6EACC}"/>
    <cellStyle name="Comma 39 2 9 4" xfId="26624" xr:uid="{48C4BCE7-2AE0-4849-A4FE-9611CD26305C}"/>
    <cellStyle name="Comma 39 2 9 4 2" xfId="55219" xr:uid="{A820C4AA-D0F3-4B37-82CE-5E694424F850}"/>
    <cellStyle name="Comma 39 2 9 5" xfId="32347" xr:uid="{CDA4CC1A-30BC-48FA-8E24-9D6B45DE7C99}"/>
    <cellStyle name="Comma 39 20" xfId="28693" xr:uid="{DB1F8C3F-7F2E-4206-A080-EFAD3DBD4287}"/>
    <cellStyle name="Comma 39 3" xfId="273" xr:uid="{94C7FAFE-72BD-4556-92CB-0219FD25BCA5}"/>
    <cellStyle name="Comma 39 3 10" xfId="4952" xr:uid="{56EF9721-5CFB-40AD-B9CD-5F4ED05E07A5}"/>
    <cellStyle name="Comma 39 3 10 2" xfId="10653" xr:uid="{1F6A919A-F03E-4370-B511-9DE0ED79DC23}"/>
    <cellStyle name="Comma 39 3 10 2 2" xfId="22052" xr:uid="{C6C04AFB-0BAB-45B5-9F0A-4C21D9ECB189}"/>
    <cellStyle name="Comma 39 3 10 2 2 2" xfId="50647" xr:uid="{F2340C8B-A991-4CB2-87D2-F0D216706BD9}"/>
    <cellStyle name="Comma 39 3 10 2 3" xfId="39249" xr:uid="{3E4A9804-6940-4093-91F4-AACA1C9341CE}"/>
    <cellStyle name="Comma 39 3 10 3" xfId="16353" xr:uid="{917C33F5-4A98-4488-80BE-C29ED672D297}"/>
    <cellStyle name="Comma 39 3 10 3 2" xfId="44948" xr:uid="{38039538-B87F-494F-AABC-9545367C3F58}"/>
    <cellStyle name="Comma 39 3 10 4" xfId="27827" xr:uid="{ACE08E8D-1F1D-45CA-972E-192CA90C340B}"/>
    <cellStyle name="Comma 39 3 10 4 2" xfId="56422" xr:uid="{FEFCC3AF-37CB-410B-AAE0-6E04CDE5F0B1}"/>
    <cellStyle name="Comma 39 3 10 5" xfId="33550" xr:uid="{D9263F72-64A3-4830-BAA9-2247260BB625}"/>
    <cellStyle name="Comma 39 3 11" xfId="5238" xr:uid="{891249A0-57ED-442C-97D5-9539448D6E60}"/>
    <cellStyle name="Comma 39 3 11 2" xfId="10937" xr:uid="{6CEACD49-4084-4CF0-A768-247E2AFD400E}"/>
    <cellStyle name="Comma 39 3 11 2 2" xfId="22335" xr:uid="{3D2B8885-662E-4B03-8CF5-DFEB3E9418FF}"/>
    <cellStyle name="Comma 39 3 11 2 2 2" xfId="50930" xr:uid="{46DDAFDE-00C7-47E3-8AB2-9B69A0665F8F}"/>
    <cellStyle name="Comma 39 3 11 2 3" xfId="39532" xr:uid="{EB04BF66-BBDB-4059-86A2-57DCE910A859}"/>
    <cellStyle name="Comma 39 3 11 3" xfId="16636" xr:uid="{E79ECAB4-0D4B-4B30-98CF-2D0B0CE401E2}"/>
    <cellStyle name="Comma 39 3 11 3 2" xfId="45231" xr:uid="{412E2390-7D20-4E6A-B2FA-3C1E22B4B699}"/>
    <cellStyle name="Comma 39 3 11 4" xfId="28110" xr:uid="{2C2F1D06-2F02-4220-8503-CBC0D2A99E8B}"/>
    <cellStyle name="Comma 39 3 11 4 2" xfId="56705" xr:uid="{30D78928-28FA-4C6D-80FD-4812F27832BB}"/>
    <cellStyle name="Comma 39 3 11 5" xfId="33833" xr:uid="{0027AD4A-9BAC-4DEB-884B-B2389D421397}"/>
    <cellStyle name="Comma 39 3 12" xfId="5974" xr:uid="{51EAFD60-754A-49F8-A8B2-33F73A8DAB05}"/>
    <cellStyle name="Comma 39 3 12 2" xfId="17373" xr:uid="{8459ABB3-FC3B-4067-A75B-C636F30898FE}"/>
    <cellStyle name="Comma 39 3 12 2 2" xfId="45968" xr:uid="{88866526-53AD-44C0-88F1-27C7229F48A4}"/>
    <cellStyle name="Comma 39 3 12 3" xfId="34570" xr:uid="{8C38BC21-7540-4221-B66A-3C7DEB8C8A17}"/>
    <cellStyle name="Comma 39 3 13" xfId="11674" xr:uid="{4AD06517-1DAA-4F3E-925F-5A157855AEBD}"/>
    <cellStyle name="Comma 39 3 13 2" xfId="40269" xr:uid="{ACD3A62F-97A0-419D-BC00-748C447D20D8}"/>
    <cellStyle name="Comma 39 3 14" xfId="23148" xr:uid="{9AA9D707-EA86-426E-A5E2-23B02D388E28}"/>
    <cellStyle name="Comma 39 3 14 2" xfId="51743" xr:uid="{EBB7379D-A174-4834-AB6A-F8F303E9245E}"/>
    <cellStyle name="Comma 39 3 15" xfId="28871" xr:uid="{B9B6C0DD-C58A-415E-82BF-12449F6D6857}"/>
    <cellStyle name="Comma 39 3 2" xfId="726" xr:uid="{F1EA7A95-158C-433E-B9EC-F47A01D8611D}"/>
    <cellStyle name="Comma 39 3 2 2" xfId="5521" xr:uid="{B5AE322F-E2AB-4027-A174-A20374B5F5AD}"/>
    <cellStyle name="Comma 39 3 2 2 2" xfId="11220" xr:uid="{11719C92-5DFE-4F6E-ADE9-ABBD043A81D0}"/>
    <cellStyle name="Comma 39 3 2 2 2 2" xfId="22618" xr:uid="{A8F7D92D-0F3B-4B41-8978-2A76CBDE85C8}"/>
    <cellStyle name="Comma 39 3 2 2 2 2 2" xfId="51213" xr:uid="{198EC870-A386-4985-936C-5CDACA95CF0C}"/>
    <cellStyle name="Comma 39 3 2 2 2 3" xfId="39815" xr:uid="{86CEDB68-493B-4143-89E0-4EB0DAC3EECC}"/>
    <cellStyle name="Comma 39 3 2 2 3" xfId="16919" xr:uid="{95906AEE-C9AE-4F08-9005-A0F4493E1947}"/>
    <cellStyle name="Comma 39 3 2 2 3 2" xfId="45514" xr:uid="{BBD3DF10-1863-4696-A4BB-A655FC5073EA}"/>
    <cellStyle name="Comma 39 3 2 2 4" xfId="28393" xr:uid="{24DD5543-684D-4D45-A84A-2F131D9773FF}"/>
    <cellStyle name="Comma 39 3 2 2 4 2" xfId="56988" xr:uid="{BB786F8B-5683-495C-BB7F-C2A761E1F845}"/>
    <cellStyle name="Comma 39 3 2 2 5" xfId="34116" xr:uid="{21568283-B953-4104-BF03-AC78D5175169}"/>
    <cellStyle name="Comma 39 3 2 3" xfId="6427" xr:uid="{BC7EB14D-834C-4B4D-9ECC-2837C1F35AE8}"/>
    <cellStyle name="Comma 39 3 2 3 2" xfId="17826" xr:uid="{2C7536FD-81AF-4ED9-B925-3C5F777116CF}"/>
    <cellStyle name="Comma 39 3 2 3 2 2" xfId="46421" xr:uid="{2A4D2A8C-2CB9-4318-9D08-0976741DDCB6}"/>
    <cellStyle name="Comma 39 3 2 3 3" xfId="35023" xr:uid="{2B9C5815-D435-4716-ACF7-39EA42618826}"/>
    <cellStyle name="Comma 39 3 2 4" xfId="12127" xr:uid="{AD79F60D-018D-4AB1-97EA-0EDAB1F9E05E}"/>
    <cellStyle name="Comma 39 3 2 4 2" xfId="40722" xr:uid="{4DBE0A7C-882B-49FA-B6A8-AEBC7C1EE6B4}"/>
    <cellStyle name="Comma 39 3 2 5" xfId="23601" xr:uid="{CB8495FF-95AA-43DA-AB55-3DBD7444F37E}"/>
    <cellStyle name="Comma 39 3 2 5 2" xfId="52196" xr:uid="{BFDDAE05-09F4-42D7-8D5D-99F2C13154D9}"/>
    <cellStyle name="Comma 39 3 2 6" xfId="29324" xr:uid="{B704B2AA-FC71-48C7-95FA-B41C674C262A}"/>
    <cellStyle name="Comma 39 3 3" xfId="1179" xr:uid="{B8DEEB23-8D53-4A7C-949D-446ACA15B161}"/>
    <cellStyle name="Comma 39 3 3 2" xfId="6880" xr:uid="{B9F0EE7A-38A6-4EA6-9896-5DD8F8B0B792}"/>
    <cellStyle name="Comma 39 3 3 2 2" xfId="18279" xr:uid="{61CA2AC8-F510-4696-928B-8569BA5FA490}"/>
    <cellStyle name="Comma 39 3 3 2 2 2" xfId="46874" xr:uid="{A226AEAC-5293-4C76-822E-1A29EE115EF5}"/>
    <cellStyle name="Comma 39 3 3 2 3" xfId="35476" xr:uid="{C6376BDC-FF41-4912-8941-682B55C78400}"/>
    <cellStyle name="Comma 39 3 3 3" xfId="12580" xr:uid="{7770495A-A813-4A30-A4B7-942B067702E2}"/>
    <cellStyle name="Comma 39 3 3 3 2" xfId="41175" xr:uid="{204605AF-1111-4C81-A450-05454BC6354C}"/>
    <cellStyle name="Comma 39 3 3 4" xfId="24054" xr:uid="{355F5779-6CD4-4CF8-9A7A-8E6BE183B08C}"/>
    <cellStyle name="Comma 39 3 3 4 2" xfId="52649" xr:uid="{E2394EBC-CD26-44FF-9497-29434EECD826}"/>
    <cellStyle name="Comma 39 3 3 5" xfId="29777" xr:uid="{C5591037-7F83-4DAE-971B-32024B1E0D29}"/>
    <cellStyle name="Comma 39 3 4" xfId="1632" xr:uid="{4240013D-B4B0-4F65-89D7-96C9911B381E}"/>
    <cellStyle name="Comma 39 3 4 2" xfId="7333" xr:uid="{9D160939-61A1-4306-BB5A-F935831A992D}"/>
    <cellStyle name="Comma 39 3 4 2 2" xfId="18732" xr:uid="{61C413FD-F9E9-41E8-BDCF-BEF0D3A29CBE}"/>
    <cellStyle name="Comma 39 3 4 2 2 2" xfId="47327" xr:uid="{21AF648C-8D20-4F91-8742-3C7B9CA69B08}"/>
    <cellStyle name="Comma 39 3 4 2 3" xfId="35929" xr:uid="{E608357E-9EA2-456B-9B0C-F81269BC5C5B}"/>
    <cellStyle name="Comma 39 3 4 3" xfId="13033" xr:uid="{3B698C5A-71DF-4D6A-8D2A-C4B110EFA951}"/>
    <cellStyle name="Comma 39 3 4 3 2" xfId="41628" xr:uid="{F4296556-28C8-4210-9A68-AF3731C57EF8}"/>
    <cellStyle name="Comma 39 3 4 4" xfId="24507" xr:uid="{E9F74893-5D40-414E-B9BB-A6A85EB4FA2C}"/>
    <cellStyle name="Comma 39 3 4 4 2" xfId="53102" xr:uid="{70F9AEA1-017C-4FCD-BB10-2C3D70DFC36E}"/>
    <cellStyle name="Comma 39 3 4 5" xfId="30230" xr:uid="{03162389-AF91-42B5-8A9C-DAD13B87A8EA}"/>
    <cellStyle name="Comma 39 3 5" xfId="2085" xr:uid="{D5C6048A-4DDF-40D6-B286-F0913BDDD84F}"/>
    <cellStyle name="Comma 39 3 5 2" xfId="7786" xr:uid="{730D017E-CD63-4E35-A44A-53123CD73488}"/>
    <cellStyle name="Comma 39 3 5 2 2" xfId="19185" xr:uid="{1D147B6A-B884-4E10-9389-CAD89D737E5D}"/>
    <cellStyle name="Comma 39 3 5 2 2 2" xfId="47780" xr:uid="{7021A12B-4A86-43AB-82DE-6E07136062EF}"/>
    <cellStyle name="Comma 39 3 5 2 3" xfId="36382" xr:uid="{F057AB91-0581-4B93-922F-1EF0ECFCFE25}"/>
    <cellStyle name="Comma 39 3 5 3" xfId="13486" xr:uid="{3D769AF4-99B5-49E8-BE91-7F0F131BF49B}"/>
    <cellStyle name="Comma 39 3 5 3 2" xfId="42081" xr:uid="{26265AA7-D686-417F-83B3-D03D0EFC689F}"/>
    <cellStyle name="Comma 39 3 5 4" xfId="24960" xr:uid="{97311BEC-70BC-47B4-9348-590055BE0815}"/>
    <cellStyle name="Comma 39 3 5 4 2" xfId="53555" xr:uid="{652F9021-0050-4528-99B5-3D217E0F9EA8}"/>
    <cellStyle name="Comma 39 3 5 5" xfId="30683" xr:uid="{4A13AF60-2C5A-4339-9F0B-079450EE8601}"/>
    <cellStyle name="Comma 39 3 6" xfId="2538" xr:uid="{6F250389-A053-4EB2-BB7F-561319D3A434}"/>
    <cellStyle name="Comma 39 3 6 2" xfId="8239" xr:uid="{28551C42-012A-473B-97A3-18F48A63AEFF}"/>
    <cellStyle name="Comma 39 3 6 2 2" xfId="19638" xr:uid="{B7789D61-8031-473E-AB51-68515F25DF9F}"/>
    <cellStyle name="Comma 39 3 6 2 2 2" xfId="48233" xr:uid="{C9340E5D-4789-44CD-A271-4FEFDF445898}"/>
    <cellStyle name="Comma 39 3 6 2 3" xfId="36835" xr:uid="{0AE2BFC0-2D55-4AFC-A330-49BA85FBE945}"/>
    <cellStyle name="Comma 39 3 6 3" xfId="13939" xr:uid="{BD3AE3F3-BC04-4ED9-9A14-6A937D60C57F}"/>
    <cellStyle name="Comma 39 3 6 3 2" xfId="42534" xr:uid="{7086C848-6839-4E9C-9BD6-BDBD94664508}"/>
    <cellStyle name="Comma 39 3 6 4" xfId="25413" xr:uid="{4C61FB1B-2217-47B4-8ECC-86474C73AC35}"/>
    <cellStyle name="Comma 39 3 6 4 2" xfId="54008" xr:uid="{7D6BA669-B49E-4112-8FA4-5BEE89517484}"/>
    <cellStyle name="Comma 39 3 6 5" xfId="31136" xr:uid="{4CE7E1FF-8D63-4606-89BB-4CD7E6DB4143}"/>
    <cellStyle name="Comma 39 3 7" xfId="3189" xr:uid="{7181961D-53D3-4393-A27F-FE3035BF0646}"/>
    <cellStyle name="Comma 39 3 7 2" xfId="8890" xr:uid="{914E6CCB-28AB-4B34-B5AF-4259E7EFE8AB}"/>
    <cellStyle name="Comma 39 3 7 2 2" xfId="20289" xr:uid="{FCE38F6C-C1AF-4A58-82D1-03AC45A34ADF}"/>
    <cellStyle name="Comma 39 3 7 2 2 2" xfId="48884" xr:uid="{4F1CF69B-3A8F-44A1-AB86-CDA2B9355E21}"/>
    <cellStyle name="Comma 39 3 7 2 3" xfId="37486" xr:uid="{629328E3-0F02-4340-8170-94386F74C9CD}"/>
    <cellStyle name="Comma 39 3 7 3" xfId="14590" xr:uid="{B0372EDD-CEB2-4475-8A7A-9D3899733FD0}"/>
    <cellStyle name="Comma 39 3 7 3 2" xfId="43185" xr:uid="{7143CBAA-9B7D-4A1B-9166-8AE826972601}"/>
    <cellStyle name="Comma 39 3 7 4" xfId="26064" xr:uid="{773DAFEC-DC87-4CA9-BE2C-18B43F05C001}"/>
    <cellStyle name="Comma 39 3 7 4 2" xfId="54659" xr:uid="{16374DE7-4A00-4B20-82C1-B764272650B1}"/>
    <cellStyle name="Comma 39 3 7 5" xfId="31787" xr:uid="{942CB30C-F818-4F04-8E55-6AB3433EA4D4}"/>
    <cellStyle name="Comma 39 3 8" xfId="3836" xr:uid="{AB7CB0B3-9C90-4FB4-9CDC-F25FA1A2CEA2}"/>
    <cellStyle name="Comma 39 3 8 2" xfId="9537" xr:uid="{33B492F6-67E4-4F0D-946A-B85B57C1048F}"/>
    <cellStyle name="Comma 39 3 8 2 2" xfId="20936" xr:uid="{073DAC77-C93F-4A07-B207-A8B2E135763B}"/>
    <cellStyle name="Comma 39 3 8 2 2 2" xfId="49531" xr:uid="{271210DA-8213-4295-9E4C-E241EFFFE072}"/>
    <cellStyle name="Comma 39 3 8 2 3" xfId="38133" xr:uid="{AD54F471-D8E2-4903-A0AF-88CE5FC5D5EC}"/>
    <cellStyle name="Comma 39 3 8 3" xfId="15237" xr:uid="{7FB90782-6D39-4D4B-9B6F-5B4A18276F17}"/>
    <cellStyle name="Comma 39 3 8 3 2" xfId="43832" xr:uid="{ECA25674-42F2-4257-ADD6-B53428A53ED6}"/>
    <cellStyle name="Comma 39 3 8 4" xfId="26711" xr:uid="{B149DD5D-EF2C-4FE8-89F6-E5BC9253467A}"/>
    <cellStyle name="Comma 39 3 8 4 2" xfId="55306" xr:uid="{3EC1EBAE-C1D0-4309-BFCC-990B35452D24}"/>
    <cellStyle name="Comma 39 3 8 5" xfId="32434" xr:uid="{CFF380E1-55ED-4610-9D1C-1FB470E389E8}"/>
    <cellStyle name="Comma 39 3 9" xfId="4483" xr:uid="{B01CE052-4699-4812-B7FF-EC15193401B6}"/>
    <cellStyle name="Comma 39 3 9 2" xfId="10184" xr:uid="{1149C2DD-644A-42F3-88BC-55169810E4F1}"/>
    <cellStyle name="Comma 39 3 9 2 2" xfId="21583" xr:uid="{66F37DA2-DEE5-4FC1-9592-FFA98DA543A3}"/>
    <cellStyle name="Comma 39 3 9 2 2 2" xfId="50178" xr:uid="{15C929A4-8294-4B7C-8230-0087AA2D4A42}"/>
    <cellStyle name="Comma 39 3 9 2 3" xfId="38780" xr:uid="{1F24F947-FD9C-4BA6-A897-A374D50E371A}"/>
    <cellStyle name="Comma 39 3 9 3" xfId="15884" xr:uid="{BE5BAE9C-F2D2-499A-AFB1-25CDEEA797BC}"/>
    <cellStyle name="Comma 39 3 9 3 2" xfId="44479" xr:uid="{506C0B00-126E-4954-AD2B-7BFB8F900B7D}"/>
    <cellStyle name="Comma 39 3 9 4" xfId="27358" xr:uid="{2D956242-AB92-462B-A639-F2F2F5E60142}"/>
    <cellStyle name="Comma 39 3 9 4 2" xfId="55953" xr:uid="{3BE66142-B387-414C-992E-71A39B4D0DE5}"/>
    <cellStyle name="Comma 39 3 9 5" xfId="33081" xr:uid="{9A474D5C-EEB3-469F-8884-0D9BDE0CFAF2}"/>
    <cellStyle name="Comma 39 4" xfId="360" xr:uid="{BC468CBE-16EA-4ED3-BF7D-6B3769B422B9}"/>
    <cellStyle name="Comma 39 4 10" xfId="5420" xr:uid="{D6F34F11-68BC-4A4D-9733-4AC377FF9CA1}"/>
    <cellStyle name="Comma 39 4 10 2" xfId="11119" xr:uid="{C628FC71-8AF9-4E08-86DF-CFA565B16B5E}"/>
    <cellStyle name="Comma 39 4 10 2 2" xfId="22517" xr:uid="{3DEF26AA-8EDF-46DB-BAB0-B67D0F67872D}"/>
    <cellStyle name="Comma 39 4 10 2 2 2" xfId="51112" xr:uid="{C52EC356-77DC-4B84-BE7A-A35599B5789A}"/>
    <cellStyle name="Comma 39 4 10 2 3" xfId="39714" xr:uid="{91A54DCB-4A7F-4995-AD96-5F436DDAC330}"/>
    <cellStyle name="Comma 39 4 10 3" xfId="16818" xr:uid="{6595490D-84B4-4F6E-8FF7-BDA146D60048}"/>
    <cellStyle name="Comma 39 4 10 3 2" xfId="45413" xr:uid="{337E51DB-464E-4701-8478-84A42D3CDB6C}"/>
    <cellStyle name="Comma 39 4 10 4" xfId="28292" xr:uid="{A58F9223-574F-495D-B0AA-FE745BA9F7A5}"/>
    <cellStyle name="Comma 39 4 10 4 2" xfId="56887" xr:uid="{660E8B66-B685-418E-921D-22AD3949B2AF}"/>
    <cellStyle name="Comma 39 4 10 5" xfId="34015" xr:uid="{29083C44-F7B7-43A0-8DF7-298408A68098}"/>
    <cellStyle name="Comma 39 4 11" xfId="6061" xr:uid="{695A2568-EA74-49EC-895F-93AC02421586}"/>
    <cellStyle name="Comma 39 4 11 2" xfId="17460" xr:uid="{88644632-9CBD-4FBB-B77D-641F9A2E2D7C}"/>
    <cellStyle name="Comma 39 4 11 2 2" xfId="46055" xr:uid="{ED8AB8A8-2F22-4A99-8EBA-7962282889D3}"/>
    <cellStyle name="Comma 39 4 11 3" xfId="34657" xr:uid="{6AD84970-E670-45F6-B469-FC6F5169DB3C}"/>
    <cellStyle name="Comma 39 4 12" xfId="11761" xr:uid="{66E7140F-22E3-4020-97D7-7C13B69CF4A7}"/>
    <cellStyle name="Comma 39 4 12 2" xfId="40356" xr:uid="{6815962C-1C25-460C-B02C-5CE1E5C9B65A}"/>
    <cellStyle name="Comma 39 4 13" xfId="23235" xr:uid="{4CF5065F-A5BE-4A06-87A8-2B383951CD93}"/>
    <cellStyle name="Comma 39 4 13 2" xfId="51830" xr:uid="{98A2135A-AE07-4F47-8DAC-36C88D62B6FF}"/>
    <cellStyle name="Comma 39 4 14" xfId="28958" xr:uid="{D216EDC2-6DBF-401B-9E9C-10A0B4DEA01C}"/>
    <cellStyle name="Comma 39 4 2" xfId="813" xr:uid="{23A92E48-99CE-4875-B0BD-30AA9913A5E0}"/>
    <cellStyle name="Comma 39 4 2 2" xfId="6514" xr:uid="{8B400488-C827-49E2-ABCA-0353164B72A8}"/>
    <cellStyle name="Comma 39 4 2 2 2" xfId="17913" xr:uid="{49482884-4393-448D-8323-A8610BE47B06}"/>
    <cellStyle name="Comma 39 4 2 2 2 2" xfId="46508" xr:uid="{E7465E03-8B0B-4BDD-9D4F-A8235ED7C3DE}"/>
    <cellStyle name="Comma 39 4 2 2 3" xfId="35110" xr:uid="{1A4B263D-45DA-4998-A1BC-5C3EA02F8FB2}"/>
    <cellStyle name="Comma 39 4 2 3" xfId="12214" xr:uid="{B945CAAA-E28D-455C-84BE-BE99578A0246}"/>
    <cellStyle name="Comma 39 4 2 3 2" xfId="40809" xr:uid="{39EB27B0-42A9-443E-99E5-D500F2A38D18}"/>
    <cellStyle name="Comma 39 4 2 4" xfId="23688" xr:uid="{E1CA5E9E-55BA-4336-A7DB-667E53D2E72D}"/>
    <cellStyle name="Comma 39 4 2 4 2" xfId="52283" xr:uid="{DD6CA763-C0E4-4C62-A40B-CB1211757474}"/>
    <cellStyle name="Comma 39 4 2 5" xfId="29411" xr:uid="{E565567B-3F85-40BC-8FBE-F38AB995DE7A}"/>
    <cellStyle name="Comma 39 4 3" xfId="1266" xr:uid="{87E05FE0-027E-4FF8-A637-9B354245DAEA}"/>
    <cellStyle name="Comma 39 4 3 2" xfId="6967" xr:uid="{0F2296DE-3535-48DA-A548-5B70864CAF24}"/>
    <cellStyle name="Comma 39 4 3 2 2" xfId="18366" xr:uid="{7E715719-A98A-4FD7-8558-AD3D6A23772E}"/>
    <cellStyle name="Comma 39 4 3 2 2 2" xfId="46961" xr:uid="{6E4ED95F-27C7-4246-85A8-CA347FEA2687}"/>
    <cellStyle name="Comma 39 4 3 2 3" xfId="35563" xr:uid="{41D408CD-3818-4CA0-AE0A-849D9AEFC230}"/>
    <cellStyle name="Comma 39 4 3 3" xfId="12667" xr:uid="{590EEAFE-17B3-4BE7-A8EF-BF599C1B2F6B}"/>
    <cellStyle name="Comma 39 4 3 3 2" xfId="41262" xr:uid="{D57418AF-A30C-4042-AD8C-B819A976982C}"/>
    <cellStyle name="Comma 39 4 3 4" xfId="24141" xr:uid="{F2532077-B6CF-48F8-A905-9F3C8D5C855F}"/>
    <cellStyle name="Comma 39 4 3 4 2" xfId="52736" xr:uid="{F68C98CA-0F89-4CB4-AEF2-4A045A499188}"/>
    <cellStyle name="Comma 39 4 3 5" xfId="29864" xr:uid="{5FE4E98C-5577-45BF-BDF6-F97F0DCA562E}"/>
    <cellStyle name="Comma 39 4 4" xfId="1719" xr:uid="{98879665-2F3E-4775-9808-F876ED5908D3}"/>
    <cellStyle name="Comma 39 4 4 2" xfId="7420" xr:uid="{67F78017-AAD4-4035-BFB1-0C521036D770}"/>
    <cellStyle name="Comma 39 4 4 2 2" xfId="18819" xr:uid="{9478BD04-5865-444A-8287-AB108298B4A2}"/>
    <cellStyle name="Comma 39 4 4 2 2 2" xfId="47414" xr:uid="{CF0B9970-7598-4F8E-B20D-D3220BFE1F1C}"/>
    <cellStyle name="Comma 39 4 4 2 3" xfId="36016" xr:uid="{538736D3-2FE9-4C8A-BFA8-03D0AFAD5E1A}"/>
    <cellStyle name="Comma 39 4 4 3" xfId="13120" xr:uid="{C86C5469-3595-473D-BD93-058289C6D603}"/>
    <cellStyle name="Comma 39 4 4 3 2" xfId="41715" xr:uid="{241CE8BF-A0C4-4136-8B53-1833CBC30B0F}"/>
    <cellStyle name="Comma 39 4 4 4" xfId="24594" xr:uid="{504D390C-3B7C-400B-AC4F-FC34F06FE59B}"/>
    <cellStyle name="Comma 39 4 4 4 2" xfId="53189" xr:uid="{D87CC213-D1E8-4422-826F-6E6E76BF0AC6}"/>
    <cellStyle name="Comma 39 4 4 5" xfId="30317" xr:uid="{4F6E4CE3-1D5A-4D0C-8BBB-6943B23A01BE}"/>
    <cellStyle name="Comma 39 4 5" xfId="2172" xr:uid="{C3879EA1-EA58-43E8-8ADE-EF8AE46FEBFC}"/>
    <cellStyle name="Comma 39 4 5 2" xfId="7873" xr:uid="{3F8B9EBA-635F-40EB-A35D-25ACD50E0316}"/>
    <cellStyle name="Comma 39 4 5 2 2" xfId="19272" xr:uid="{1354DF78-A2C6-4AF6-B646-13A1335CDE51}"/>
    <cellStyle name="Comma 39 4 5 2 2 2" xfId="47867" xr:uid="{109ABFB7-D8FE-40D5-B366-8FE3E8431846}"/>
    <cellStyle name="Comma 39 4 5 2 3" xfId="36469" xr:uid="{2EFBE263-9B4C-44FE-8B29-F6AC9388FE73}"/>
    <cellStyle name="Comma 39 4 5 3" xfId="13573" xr:uid="{B5FCE535-93AB-4EF1-8C2A-0177E65FAC6C}"/>
    <cellStyle name="Comma 39 4 5 3 2" xfId="42168" xr:uid="{DBC05BE5-C263-4A8E-A0A1-7EE7762A125A}"/>
    <cellStyle name="Comma 39 4 5 4" xfId="25047" xr:uid="{19F65FAD-DDBC-4CE1-B067-12898796F076}"/>
    <cellStyle name="Comma 39 4 5 4 2" xfId="53642" xr:uid="{A25335EF-ED55-45B5-BBA7-43F302729C4A}"/>
    <cellStyle name="Comma 39 4 5 5" xfId="30770" xr:uid="{BC77A214-84EE-453B-9063-42D62CF98E16}"/>
    <cellStyle name="Comma 39 4 6" xfId="2625" xr:uid="{81A89F74-E734-477B-B1EB-368831B52B71}"/>
    <cellStyle name="Comma 39 4 6 2" xfId="8326" xr:uid="{98A3374A-CF45-4B31-A16D-04F0F54B5166}"/>
    <cellStyle name="Comma 39 4 6 2 2" xfId="19725" xr:uid="{2D52D336-C82B-4F52-B737-2339AFB5380B}"/>
    <cellStyle name="Comma 39 4 6 2 2 2" xfId="48320" xr:uid="{0E041C81-58E7-41EC-93F1-EC341B1F9FA3}"/>
    <cellStyle name="Comma 39 4 6 2 3" xfId="36922" xr:uid="{8A1B6F0D-1FF1-4B8F-8376-FC2A440D2D08}"/>
    <cellStyle name="Comma 39 4 6 3" xfId="14026" xr:uid="{92256D64-0BF4-48AE-9D2A-492D78D06F7E}"/>
    <cellStyle name="Comma 39 4 6 3 2" xfId="42621" xr:uid="{A0AF2B91-B5E4-40FC-A96B-E0C0D946CAA6}"/>
    <cellStyle name="Comma 39 4 6 4" xfId="25500" xr:uid="{4B5E829B-582F-41F3-8571-7C33E60727BF}"/>
    <cellStyle name="Comma 39 4 6 4 2" xfId="54095" xr:uid="{212E2C6B-C9EB-4DDE-97F6-8889B678FC58}"/>
    <cellStyle name="Comma 39 4 6 5" xfId="31223" xr:uid="{625609CB-196E-4823-87C7-FCE6106304D5}"/>
    <cellStyle name="Comma 39 4 7" xfId="3276" xr:uid="{40AC608A-EAAB-47F4-8616-769871C5C242}"/>
    <cellStyle name="Comma 39 4 7 2" xfId="8977" xr:uid="{3BB6ED21-B51A-4236-9E13-CF09F77EDB97}"/>
    <cellStyle name="Comma 39 4 7 2 2" xfId="20376" xr:uid="{EEC134C4-A1BD-41D9-88B8-B6959F823E6F}"/>
    <cellStyle name="Comma 39 4 7 2 2 2" xfId="48971" xr:uid="{EFDAA255-9432-48BE-87DB-FC90AF607E91}"/>
    <cellStyle name="Comma 39 4 7 2 3" xfId="37573" xr:uid="{F97702E5-2A99-481B-BC0F-1D637AD66297}"/>
    <cellStyle name="Comma 39 4 7 3" xfId="14677" xr:uid="{2D231301-E3C8-46E6-942C-1813EAE7D261}"/>
    <cellStyle name="Comma 39 4 7 3 2" xfId="43272" xr:uid="{E6AA52B4-3BAB-4765-A221-55A9D0EFF286}"/>
    <cellStyle name="Comma 39 4 7 4" xfId="26151" xr:uid="{12F755C1-7B47-44D9-8BBD-7CD37CD130E2}"/>
    <cellStyle name="Comma 39 4 7 4 2" xfId="54746" xr:uid="{9EED5152-A838-4821-B430-51C17E5BA506}"/>
    <cellStyle name="Comma 39 4 7 5" xfId="31874" xr:uid="{E44132B3-D559-43B6-8BB2-748EFE6E8029}"/>
    <cellStyle name="Comma 39 4 8" xfId="3923" xr:uid="{9993FB66-0099-441B-AEB2-275FF7C21063}"/>
    <cellStyle name="Comma 39 4 8 2" xfId="9624" xr:uid="{F7BD04FA-B5FF-4E1B-978D-61B5A305AB84}"/>
    <cellStyle name="Comma 39 4 8 2 2" xfId="21023" xr:uid="{0AECB55C-6F84-491F-8C22-F37053F34F7F}"/>
    <cellStyle name="Comma 39 4 8 2 2 2" xfId="49618" xr:uid="{2D00D00A-943A-441C-9E67-F19C57A066E4}"/>
    <cellStyle name="Comma 39 4 8 2 3" xfId="38220" xr:uid="{12C27489-8160-48E0-BE38-7B10109B575C}"/>
    <cellStyle name="Comma 39 4 8 3" xfId="15324" xr:uid="{D85FE0C3-D13C-4C3D-97DF-6B22761BC7EC}"/>
    <cellStyle name="Comma 39 4 8 3 2" xfId="43919" xr:uid="{DFC2F117-90BF-4240-B3DF-4A90DC4D2651}"/>
    <cellStyle name="Comma 39 4 8 4" xfId="26798" xr:uid="{169DE886-F6CD-4C31-9DC8-45BCDC918D1D}"/>
    <cellStyle name="Comma 39 4 8 4 2" xfId="55393" xr:uid="{FB5B3815-9FF7-4A30-9EBB-0B931569BF21}"/>
    <cellStyle name="Comma 39 4 8 5" xfId="32521" xr:uid="{73F3D462-9447-4F90-8244-D3B3AC3CAC3F}"/>
    <cellStyle name="Comma 39 4 9" xfId="4570" xr:uid="{EE6104D6-B9FF-4B59-871D-D0DAAC4DB46C}"/>
    <cellStyle name="Comma 39 4 9 2" xfId="10271" xr:uid="{9231EBB2-8009-4CC9-BB58-92D3FD3514D1}"/>
    <cellStyle name="Comma 39 4 9 2 2" xfId="21670" xr:uid="{28E236FF-98BC-48AE-9E8B-2837F39B9391}"/>
    <cellStyle name="Comma 39 4 9 2 2 2" xfId="50265" xr:uid="{2B2A39D7-7158-4294-9CA8-4E1C87A2C8A5}"/>
    <cellStyle name="Comma 39 4 9 2 3" xfId="38867" xr:uid="{ACB70AF5-BE4D-4B0E-8DB1-2E7CF8E01485}"/>
    <cellStyle name="Comma 39 4 9 3" xfId="15971" xr:uid="{15CEC59E-0A80-4998-BFAA-B73CE876091D}"/>
    <cellStyle name="Comma 39 4 9 3 2" xfId="44566" xr:uid="{E728D0D1-DA11-4D69-80EE-FC36E4220B10}"/>
    <cellStyle name="Comma 39 4 9 4" xfId="27445" xr:uid="{01BD48FD-AE1E-4C60-A36D-9A7702034ADC}"/>
    <cellStyle name="Comma 39 4 9 4 2" xfId="56040" xr:uid="{3A214390-FC56-49EF-A93D-D62263010F3D}"/>
    <cellStyle name="Comma 39 4 9 5" xfId="33168" xr:uid="{8882E0B2-71FF-499E-9A3A-E936BB95B05F}"/>
    <cellStyle name="Comma 39 5" xfId="548" xr:uid="{07DE7FCA-76EB-4E88-9073-B91E76287D14}"/>
    <cellStyle name="Comma 39 5 10" xfId="11949" xr:uid="{479B990A-835C-4286-8135-9936349D2D1A}"/>
    <cellStyle name="Comma 39 5 10 2" xfId="40544" xr:uid="{DDC97F7A-C13A-4E5C-AFAD-AE85658EEB2F}"/>
    <cellStyle name="Comma 39 5 11" xfId="23423" xr:uid="{2B3AAC62-7CD5-42BA-974D-E78232B27D6C}"/>
    <cellStyle name="Comma 39 5 11 2" xfId="52018" xr:uid="{22FBC8DA-D85F-40A6-A1E5-4767BEED835E}"/>
    <cellStyle name="Comma 39 5 12" xfId="29146" xr:uid="{183A3331-4CF1-46ED-8FDC-E4B211E980B1}"/>
    <cellStyle name="Comma 39 5 2" xfId="1001" xr:uid="{A4BD9BA7-370B-4A3B-AAF9-1B170B18EA7E}"/>
    <cellStyle name="Comma 39 5 2 2" xfId="6702" xr:uid="{07B85EDF-94DC-425F-B4B7-D3A9DF434855}"/>
    <cellStyle name="Comma 39 5 2 2 2" xfId="18101" xr:uid="{F578E238-D753-48AC-968A-3D03BCF5B78B}"/>
    <cellStyle name="Comma 39 5 2 2 2 2" xfId="46696" xr:uid="{C606D21F-196C-467C-B7E5-DFD10E1982CE}"/>
    <cellStyle name="Comma 39 5 2 2 3" xfId="35298" xr:uid="{15363073-3004-4D3F-A784-B45C2D9EC7C4}"/>
    <cellStyle name="Comma 39 5 2 3" xfId="12402" xr:uid="{BF90D65C-DD41-4EEF-A3D0-5B660E45462A}"/>
    <cellStyle name="Comma 39 5 2 3 2" xfId="40997" xr:uid="{228B4CE6-E7AE-4180-8C37-C72C25B81251}"/>
    <cellStyle name="Comma 39 5 2 4" xfId="23876" xr:uid="{83D78B47-4B36-46F1-85EB-4F325D227C7F}"/>
    <cellStyle name="Comma 39 5 2 4 2" xfId="52471" xr:uid="{D067A561-BF35-459C-8201-009A7F081249}"/>
    <cellStyle name="Comma 39 5 2 5" xfId="29599" xr:uid="{4CB6E7A3-E57D-4914-9402-806B789D40F0}"/>
    <cellStyle name="Comma 39 5 3" xfId="1454" xr:uid="{C797C49F-3966-4FBC-8B39-4E21C1DD12E5}"/>
    <cellStyle name="Comma 39 5 3 2" xfId="7155" xr:uid="{74B1C787-258C-43AB-9247-5C9C9C594C7E}"/>
    <cellStyle name="Comma 39 5 3 2 2" xfId="18554" xr:uid="{8C97DD39-9280-4BD5-B9C9-EDF0CC1AAE2A}"/>
    <cellStyle name="Comma 39 5 3 2 2 2" xfId="47149" xr:uid="{962C9721-B0E7-4192-9721-78B5200C9A57}"/>
    <cellStyle name="Comma 39 5 3 2 3" xfId="35751" xr:uid="{DEE1BD84-D890-4E20-9406-D92B1A19C880}"/>
    <cellStyle name="Comma 39 5 3 3" xfId="12855" xr:uid="{82EDD452-FEB4-42DB-BB59-862470A2B170}"/>
    <cellStyle name="Comma 39 5 3 3 2" xfId="41450" xr:uid="{3D530C0E-A14C-43E2-8152-C35EF8A6FCBB}"/>
    <cellStyle name="Comma 39 5 3 4" xfId="24329" xr:uid="{74C07948-571A-4ECB-AB74-0DA99DDCC564}"/>
    <cellStyle name="Comma 39 5 3 4 2" xfId="52924" xr:uid="{AB4B3A5A-E9AB-4AAF-A573-18442F43D8CA}"/>
    <cellStyle name="Comma 39 5 3 5" xfId="30052" xr:uid="{8A1A6BC4-24AE-463B-8317-D7122C8B6A97}"/>
    <cellStyle name="Comma 39 5 4" xfId="1907" xr:uid="{D8C6086D-2722-417A-A8EC-E81F1B263D99}"/>
    <cellStyle name="Comma 39 5 4 2" xfId="7608" xr:uid="{9AB1F72B-FAEF-47D4-99D6-F31B583F02BC}"/>
    <cellStyle name="Comma 39 5 4 2 2" xfId="19007" xr:uid="{9A61BFDF-1766-422D-BD53-992D9B7E5879}"/>
    <cellStyle name="Comma 39 5 4 2 2 2" xfId="47602" xr:uid="{979AC6A6-71DE-4C30-9ED4-992E76414969}"/>
    <cellStyle name="Comma 39 5 4 2 3" xfId="36204" xr:uid="{3572330C-843A-45BF-A106-BEBAC77E2C12}"/>
    <cellStyle name="Comma 39 5 4 3" xfId="13308" xr:uid="{E10066FC-9681-42D5-967B-352CC094FE1D}"/>
    <cellStyle name="Comma 39 5 4 3 2" xfId="41903" xr:uid="{78A59D7A-093A-4513-9169-89278D50BC10}"/>
    <cellStyle name="Comma 39 5 4 4" xfId="24782" xr:uid="{A29F81BD-2F01-4473-BE73-528691781366}"/>
    <cellStyle name="Comma 39 5 4 4 2" xfId="53377" xr:uid="{39F0EB05-0766-4E1B-914C-9F09FAB4256A}"/>
    <cellStyle name="Comma 39 5 4 5" xfId="30505" xr:uid="{67E089F8-5787-46FE-B85B-F4D14CE40185}"/>
    <cellStyle name="Comma 39 5 5" xfId="2360" xr:uid="{26C5FBE7-F4C3-4795-B46D-0D54A403CBE5}"/>
    <cellStyle name="Comma 39 5 5 2" xfId="8061" xr:uid="{BA3D78DC-E081-4960-947A-8A3C99040F2F}"/>
    <cellStyle name="Comma 39 5 5 2 2" xfId="19460" xr:uid="{64CE48EE-FE9A-4F0A-A2CB-E1EBF068CF79}"/>
    <cellStyle name="Comma 39 5 5 2 2 2" xfId="48055" xr:uid="{AD181686-DFF8-4DF3-8B12-8DFA68A73021}"/>
    <cellStyle name="Comma 39 5 5 2 3" xfId="36657" xr:uid="{B3FDF379-65EB-4905-9D02-5F9AFEDD54F2}"/>
    <cellStyle name="Comma 39 5 5 3" xfId="13761" xr:uid="{EFB35E22-B040-4F0C-9442-41F7E4C1E0C1}"/>
    <cellStyle name="Comma 39 5 5 3 2" xfId="42356" xr:uid="{2C6B54E2-6A78-4EFF-B6B3-1C2117E71477}"/>
    <cellStyle name="Comma 39 5 5 4" xfId="25235" xr:uid="{91D5FD7C-D7C5-42BB-8329-BACFAA5F4D4C}"/>
    <cellStyle name="Comma 39 5 5 4 2" xfId="53830" xr:uid="{EDCDC1C2-6C69-4572-AAC9-FB423D627D56}"/>
    <cellStyle name="Comma 39 5 5 5" xfId="30958" xr:uid="{50F054E0-C6AF-40F7-9FD7-C75823DAA6AB}"/>
    <cellStyle name="Comma 39 5 6" xfId="3011" xr:uid="{07CBDA19-4FBF-41F0-80B5-71894EA66B40}"/>
    <cellStyle name="Comma 39 5 6 2" xfId="8712" xr:uid="{9D6DA505-927C-42D7-A67E-2F07BE8076B7}"/>
    <cellStyle name="Comma 39 5 6 2 2" xfId="20111" xr:uid="{5C0594A7-A90C-4D8A-96FD-DC300C2CB27E}"/>
    <cellStyle name="Comma 39 5 6 2 2 2" xfId="48706" xr:uid="{10EC2C57-7883-4B7C-8B26-57B311230A44}"/>
    <cellStyle name="Comma 39 5 6 2 3" xfId="37308" xr:uid="{F4B44EB8-8306-453A-B841-52A16356F5D6}"/>
    <cellStyle name="Comma 39 5 6 3" xfId="14412" xr:uid="{F09FCE82-0FB6-4EC1-A6C1-80AED3E7C967}"/>
    <cellStyle name="Comma 39 5 6 3 2" xfId="43007" xr:uid="{B4C70441-6654-42AD-A064-A8ED02F06E22}"/>
    <cellStyle name="Comma 39 5 6 4" xfId="25886" xr:uid="{3E76A832-35E2-444A-A826-95F12E674C1C}"/>
    <cellStyle name="Comma 39 5 6 4 2" xfId="54481" xr:uid="{248912CD-9F7B-4DCB-AE86-4D31230F0767}"/>
    <cellStyle name="Comma 39 5 6 5" xfId="31609" xr:uid="{F731CBF1-8575-43EB-B826-44ED63A20D40}"/>
    <cellStyle name="Comma 39 5 7" xfId="3658" xr:uid="{2FEC9FE9-FD01-4CD9-AECC-60A207F5A324}"/>
    <cellStyle name="Comma 39 5 7 2" xfId="9359" xr:uid="{CB2F6B07-5D1F-4FCF-A76C-4D20EF6049D2}"/>
    <cellStyle name="Comma 39 5 7 2 2" xfId="20758" xr:uid="{B5EF811C-95C1-4F2A-AB00-59184D9CEC4D}"/>
    <cellStyle name="Comma 39 5 7 2 2 2" xfId="49353" xr:uid="{796CD8CE-BFCD-4234-975D-63180C6EBCAF}"/>
    <cellStyle name="Comma 39 5 7 2 3" xfId="37955" xr:uid="{66B24430-1CAF-45E5-8316-AB066C43A114}"/>
    <cellStyle name="Comma 39 5 7 3" xfId="15059" xr:uid="{16451526-5CE4-4AF4-9AD9-77570AF388BB}"/>
    <cellStyle name="Comma 39 5 7 3 2" xfId="43654" xr:uid="{7DE3875A-24E6-44B5-A568-4217D8BE8FA2}"/>
    <cellStyle name="Comma 39 5 7 4" xfId="26533" xr:uid="{23FE9E4C-874E-4714-A89D-24EF3D47E87E}"/>
    <cellStyle name="Comma 39 5 7 4 2" xfId="55128" xr:uid="{E25586A7-9446-49CE-B897-4CB41BC3363B}"/>
    <cellStyle name="Comma 39 5 7 5" xfId="32256" xr:uid="{03367CC5-3D4D-4AEF-BAAF-F3FE616A26BE}"/>
    <cellStyle name="Comma 39 5 8" xfId="4305" xr:uid="{9420C664-97C3-40D8-B074-FBB0806C0574}"/>
    <cellStyle name="Comma 39 5 8 2" xfId="10006" xr:uid="{65BC3B92-F2D7-42F9-B546-CA916E82E2D5}"/>
    <cellStyle name="Comma 39 5 8 2 2" xfId="21405" xr:uid="{F617E566-B065-475E-A040-0779CC6CD3C4}"/>
    <cellStyle name="Comma 39 5 8 2 2 2" xfId="50000" xr:uid="{93C86D7F-2C5D-46A3-9488-B47D0A7FBA9D}"/>
    <cellStyle name="Comma 39 5 8 2 3" xfId="38602" xr:uid="{97652302-F270-4EEE-B011-AB5663768BBD}"/>
    <cellStyle name="Comma 39 5 8 3" xfId="15706" xr:uid="{0AE51164-9C33-4676-A8F3-077C0574A095}"/>
    <cellStyle name="Comma 39 5 8 3 2" xfId="44301" xr:uid="{4C7C0B3F-CBD2-4A00-BFA4-DA79CFA661AA}"/>
    <cellStyle name="Comma 39 5 8 4" xfId="27180" xr:uid="{D060A10E-2739-4650-8EC8-EB4F70882DE6}"/>
    <cellStyle name="Comma 39 5 8 4 2" xfId="55775" xr:uid="{884E4B7B-1DF0-48C0-B6EC-A53D999CAEC8}"/>
    <cellStyle name="Comma 39 5 8 5" xfId="32903" xr:uid="{DADBE030-39BC-46EE-8F7E-55E32B9AFF51}"/>
    <cellStyle name="Comma 39 5 9" xfId="6249" xr:uid="{F9B5C9F2-3BF2-4D41-9046-B7068F9C054E}"/>
    <cellStyle name="Comma 39 5 9 2" xfId="17648" xr:uid="{87C8B0C0-5758-4532-BB93-199D766FEF96}"/>
    <cellStyle name="Comma 39 5 9 2 2" xfId="46243" xr:uid="{BE93BC4F-4741-45BD-BEC7-0312C3883136}"/>
    <cellStyle name="Comma 39 5 9 3" xfId="34845" xr:uid="{E933DBFE-AE91-4A51-94BE-60BF4600E42E}"/>
    <cellStyle name="Comma 39 6" xfId="447" xr:uid="{D1A88A46-75B4-4DE4-89BB-C82C19066648}"/>
    <cellStyle name="Comma 39 6 2" xfId="3379" xr:uid="{EA2875E8-454C-49AA-9D84-2478366B02AD}"/>
    <cellStyle name="Comma 39 6 2 2" xfId="9080" xr:uid="{38942E1B-CA8B-449D-A062-09E41AB99243}"/>
    <cellStyle name="Comma 39 6 2 2 2" xfId="20479" xr:uid="{09ADDF62-54CA-442D-AAD4-38EC37058899}"/>
    <cellStyle name="Comma 39 6 2 2 2 2" xfId="49074" xr:uid="{92E610FF-89F4-494B-B13E-19626764A072}"/>
    <cellStyle name="Comma 39 6 2 2 3" xfId="37676" xr:uid="{80E6E89A-3A57-42D0-98C5-57343BEC580C}"/>
    <cellStyle name="Comma 39 6 2 3" xfId="14780" xr:uid="{5DB1BC50-8466-483F-B448-9667C61BA375}"/>
    <cellStyle name="Comma 39 6 2 3 2" xfId="43375" xr:uid="{870BDDBB-FB1D-4FE8-93A2-F9C7C203F435}"/>
    <cellStyle name="Comma 39 6 2 4" xfId="26254" xr:uid="{6DB7B66A-81B8-44DE-B869-57B89D8AF52E}"/>
    <cellStyle name="Comma 39 6 2 4 2" xfId="54849" xr:uid="{0F18E43D-9E4D-4AA4-A28B-AB10CAF0846D}"/>
    <cellStyle name="Comma 39 6 2 5" xfId="31977" xr:uid="{360D28EA-7CDF-4A9A-B967-2516821EFA6D}"/>
    <cellStyle name="Comma 39 6 3" xfId="4026" xr:uid="{FA9A525B-6110-4E6A-8A1B-0D585302B411}"/>
    <cellStyle name="Comma 39 6 3 2" xfId="9727" xr:uid="{D0A824F9-AAFD-4799-A6F5-92BC9D8F0C14}"/>
    <cellStyle name="Comma 39 6 3 2 2" xfId="21126" xr:uid="{37405117-B888-4922-A30F-16A67EB2ECB2}"/>
    <cellStyle name="Comma 39 6 3 2 2 2" xfId="49721" xr:uid="{483FD312-A07A-4981-9C72-90917C04F222}"/>
    <cellStyle name="Comma 39 6 3 2 3" xfId="38323" xr:uid="{8BFE6BB3-3F85-433F-98C5-73B627DBC572}"/>
    <cellStyle name="Comma 39 6 3 3" xfId="15427" xr:uid="{FBF39498-583C-4046-9D33-32E2DE2C4EA4}"/>
    <cellStyle name="Comma 39 6 3 3 2" xfId="44022" xr:uid="{7676EDE2-37BB-4483-BE37-D5DCE78794E5}"/>
    <cellStyle name="Comma 39 6 3 4" xfId="26901" xr:uid="{BF048B1C-8436-423A-9D95-E5F9103F5174}"/>
    <cellStyle name="Comma 39 6 3 4 2" xfId="55496" xr:uid="{722876A5-2374-4ADA-BA71-D649628A6A80}"/>
    <cellStyle name="Comma 39 6 3 5" xfId="32624" xr:uid="{D172D613-3F1E-42D4-BC1A-30CA30061857}"/>
    <cellStyle name="Comma 39 6 4" xfId="4673" xr:uid="{6515D823-C8B5-48C8-8FDA-E1B1655FFF8B}"/>
    <cellStyle name="Comma 39 6 4 2" xfId="10374" xr:uid="{EC030AC0-BDAD-4F55-B98E-F09C86085739}"/>
    <cellStyle name="Comma 39 6 4 2 2" xfId="21773" xr:uid="{738FC0C6-AF86-41EF-B2F8-0CC25FE5FA84}"/>
    <cellStyle name="Comma 39 6 4 2 2 2" xfId="50368" xr:uid="{4E0BB4C0-79B3-4552-8758-E344514EE7D8}"/>
    <cellStyle name="Comma 39 6 4 2 3" xfId="38970" xr:uid="{B43F7582-CE07-4B74-BFCF-EC4E44A929AB}"/>
    <cellStyle name="Comma 39 6 4 3" xfId="16074" xr:uid="{12627F9D-A689-438F-955A-590EF3D116A9}"/>
    <cellStyle name="Comma 39 6 4 3 2" xfId="44669" xr:uid="{6D89BD8A-634A-477F-A88F-A4CF3C668FE6}"/>
    <cellStyle name="Comma 39 6 4 4" xfId="27548" xr:uid="{AC64602B-5401-4CA4-97BB-A174FB8571A7}"/>
    <cellStyle name="Comma 39 6 4 4 2" xfId="56143" xr:uid="{F334DB9C-EBFD-4ECE-855F-A271C784B39B}"/>
    <cellStyle name="Comma 39 6 4 5" xfId="33271" xr:uid="{D362B3AF-3038-4E10-A61A-66C846D8E406}"/>
    <cellStyle name="Comma 39 6 5" xfId="6148" xr:uid="{C0D96969-1325-401A-B5AA-DB43D93D6645}"/>
    <cellStyle name="Comma 39 6 5 2" xfId="17547" xr:uid="{57B36D9F-D313-4B49-BEE8-F9ED8EF93F3A}"/>
    <cellStyle name="Comma 39 6 5 2 2" xfId="46142" xr:uid="{53F0340C-8BAD-45E3-AADD-8D1CC62173F3}"/>
    <cellStyle name="Comma 39 6 5 3" xfId="34744" xr:uid="{51BE2C90-80C2-4F3F-A05D-5FA8D6505671}"/>
    <cellStyle name="Comma 39 6 6" xfId="11848" xr:uid="{AC3B0C9B-A578-4ACE-9356-F9982ACFACE8}"/>
    <cellStyle name="Comma 39 6 6 2" xfId="40443" xr:uid="{2986C0CA-2CC8-4AA6-BF99-685B564C6F7A}"/>
    <cellStyle name="Comma 39 6 7" xfId="23322" xr:uid="{5E8BDCA1-1207-4182-80B1-AC4DAB9BD258}"/>
    <cellStyle name="Comma 39 6 7 2" xfId="51917" xr:uid="{B65455D9-B069-4FCE-BF43-09493513F857}"/>
    <cellStyle name="Comma 39 6 8" xfId="29045" xr:uid="{D74DCDB9-2E16-4E0A-A873-D6CD382D225A}"/>
    <cellStyle name="Comma 39 7" xfId="900" xr:uid="{728D7A72-BA25-4BDD-AC07-6CB47E380949}"/>
    <cellStyle name="Comma 39 7 2" xfId="6601" xr:uid="{DE0EE75D-3644-4DD3-A9D5-A4C35D1E40E1}"/>
    <cellStyle name="Comma 39 7 2 2" xfId="18000" xr:uid="{9C9D9BD4-E8A5-4181-92C2-BAF942D7FF55}"/>
    <cellStyle name="Comma 39 7 2 2 2" xfId="46595" xr:uid="{A4158D1E-AFD4-4633-8346-29E2AB1E21B7}"/>
    <cellStyle name="Comma 39 7 2 3" xfId="35197" xr:uid="{13EC3F5A-760E-48B8-AA98-F97DE076C563}"/>
    <cellStyle name="Comma 39 7 3" xfId="12301" xr:uid="{845F5660-33F4-4B04-9781-9187A087BAB7}"/>
    <cellStyle name="Comma 39 7 3 2" xfId="40896" xr:uid="{A619E6CA-4DEF-4996-B83C-F67415C481BF}"/>
    <cellStyle name="Comma 39 7 4" xfId="23775" xr:uid="{9406BF7D-2439-40F0-9E90-61A97CB2513E}"/>
    <cellStyle name="Comma 39 7 4 2" xfId="52370" xr:uid="{A8AFFB67-F873-4514-8996-6552723A775B}"/>
    <cellStyle name="Comma 39 7 5" xfId="29498" xr:uid="{A222B15C-367E-404F-BE69-8696F2B8B05D}"/>
    <cellStyle name="Comma 39 8" xfId="1353" xr:uid="{6210962C-E198-49D3-AB2A-5D4E366288A3}"/>
    <cellStyle name="Comma 39 8 2" xfId="7054" xr:uid="{3495DEE9-5DC0-4B2E-BEBE-C590757EF575}"/>
    <cellStyle name="Comma 39 8 2 2" xfId="18453" xr:uid="{B9A5700F-3F73-4FEF-B57E-79214C67CDA3}"/>
    <cellStyle name="Comma 39 8 2 2 2" xfId="47048" xr:uid="{D5EB8AF5-ECCA-4E23-8969-0A04A17D9262}"/>
    <cellStyle name="Comma 39 8 2 3" xfId="35650" xr:uid="{B0597180-9D2F-4A5A-BD18-40A4B47B20FA}"/>
    <cellStyle name="Comma 39 8 3" xfId="12754" xr:uid="{43CFDF56-2B8A-4C22-B709-18A37F5FA25B}"/>
    <cellStyle name="Comma 39 8 3 2" xfId="41349" xr:uid="{2282E9E7-3501-48C3-9536-E5D2FCC0E42F}"/>
    <cellStyle name="Comma 39 8 4" xfId="24228" xr:uid="{B3E76536-5219-480D-92B6-E092CEB1EC34}"/>
    <cellStyle name="Comma 39 8 4 2" xfId="52823" xr:uid="{81DAA915-BBD9-4B47-BFBA-1400D52A29EB}"/>
    <cellStyle name="Comma 39 8 5" xfId="29951" xr:uid="{3466EA6B-3101-4B98-A0D7-9C1F3A5F7A53}"/>
    <cellStyle name="Comma 39 9" xfId="1806" xr:uid="{B90ED2C2-F59B-4DC4-9A21-A8D032AB453C}"/>
    <cellStyle name="Comma 39 9 2" xfId="7507" xr:uid="{57CB4DFC-7D02-441E-B3EB-D1F1B761C2D3}"/>
    <cellStyle name="Comma 39 9 2 2" xfId="18906" xr:uid="{301CB347-7BA4-45ED-BAA1-CA3A1A45D21D}"/>
    <cellStyle name="Comma 39 9 2 2 2" xfId="47501" xr:uid="{8BE9922E-7C9D-4A04-B24F-0BEC030C830C}"/>
    <cellStyle name="Comma 39 9 2 3" xfId="36103" xr:uid="{BBA6B330-0A58-483F-9D12-A18E7AFA7BFE}"/>
    <cellStyle name="Comma 39 9 3" xfId="13207" xr:uid="{E0706732-5607-4CB8-8985-EE0A58C6DC30}"/>
    <cellStyle name="Comma 39 9 3 2" xfId="41802" xr:uid="{BD2A42B2-1DD7-4153-BCCA-54C6CBB271F6}"/>
    <cellStyle name="Comma 39 9 4" xfId="24681" xr:uid="{A94551A4-0E39-4084-96C6-9E0EEF9FC273}"/>
    <cellStyle name="Comma 39 9 4 2" xfId="53276" xr:uid="{107FBEB2-78CB-47A1-9E0C-BBC4A0414AA9}"/>
    <cellStyle name="Comma 39 9 5" xfId="30404" xr:uid="{9BFBE7B3-1ED4-4846-8148-7DE5A774244E}"/>
    <cellStyle name="Comma 4" xfId="23" xr:uid="{AA974CA5-C546-403A-8C1F-26907785722F}"/>
    <cellStyle name="Comma 4 10" xfId="1295" xr:uid="{429B7DCA-48C2-4CAF-A7B7-D04E847A94BA}"/>
    <cellStyle name="Comma 4 10 2" xfId="6996" xr:uid="{03ADFE79-38D6-4210-9654-C3247492554E}"/>
    <cellStyle name="Comma 4 10 2 2" xfId="18395" xr:uid="{E4E07F7A-F76F-4AF8-9BDE-2FA2179B83B4}"/>
    <cellStyle name="Comma 4 10 2 2 2" xfId="46990" xr:uid="{0530C870-A2D3-47A5-9AF3-911C100F2E4D}"/>
    <cellStyle name="Comma 4 10 2 3" xfId="35592" xr:uid="{B6CCD29E-F347-4A7B-859D-D05125519DC1}"/>
    <cellStyle name="Comma 4 10 3" xfId="12696" xr:uid="{5ADE42F4-96CE-49F5-933D-CC3A601AF8C2}"/>
    <cellStyle name="Comma 4 10 3 2" xfId="41291" xr:uid="{655CC581-0E42-4E98-B3A9-63A05B342FE8}"/>
    <cellStyle name="Comma 4 10 4" xfId="24170" xr:uid="{5664B0ED-BCB8-4040-951E-2149540C69CE}"/>
    <cellStyle name="Comma 4 10 4 2" xfId="52765" xr:uid="{A2346D3A-83A2-4DFB-8822-69080D9D5F82}"/>
    <cellStyle name="Comma 4 10 5" xfId="29893" xr:uid="{29679E28-ECAF-4F60-AEFE-2F26B0F20CFD}"/>
    <cellStyle name="Comma 4 11" xfId="1748" xr:uid="{A47D32E9-066E-4F18-A001-40986D63217F}"/>
    <cellStyle name="Comma 4 11 2" xfId="7449" xr:uid="{217CB24A-9C09-40D2-BE50-2DB916C6F899}"/>
    <cellStyle name="Comma 4 11 2 2" xfId="18848" xr:uid="{976FDBB5-9903-4C26-9B97-9FC8739391B6}"/>
    <cellStyle name="Comma 4 11 2 2 2" xfId="47443" xr:uid="{32F350F8-ABC4-4E35-8304-F5888CB755C3}"/>
    <cellStyle name="Comma 4 11 2 3" xfId="36045" xr:uid="{F27E1D23-C1DD-4B29-AB10-61EFBF3C12AF}"/>
    <cellStyle name="Comma 4 11 3" xfId="13149" xr:uid="{C33F023B-F590-4795-A30E-09D921285D2C}"/>
    <cellStyle name="Comma 4 11 3 2" xfId="41744" xr:uid="{39CCFA8E-9EEE-4B38-B1AA-9401CC2FFBAE}"/>
    <cellStyle name="Comma 4 11 4" xfId="24623" xr:uid="{BD8FBAC8-3DF9-4763-A230-56D47B340AD7}"/>
    <cellStyle name="Comma 4 11 4 2" xfId="53218" xr:uid="{C1EB6AA6-8EBC-462F-8D66-B244C4CDAAF9}"/>
    <cellStyle name="Comma 4 11 5" xfId="30346" xr:uid="{A6D595A8-C2C2-48E3-B6BA-A11A0720D281}"/>
    <cellStyle name="Comma 4 12" xfId="2201" xr:uid="{D1E173E5-479A-4D80-8608-2DDF744552D9}"/>
    <cellStyle name="Comma 4 12 2" xfId="7902" xr:uid="{1B5885DE-07EC-4613-B093-07D442F45D99}"/>
    <cellStyle name="Comma 4 12 2 2" xfId="19301" xr:uid="{D33DF85F-9416-47A8-8055-E9D7C6214730}"/>
    <cellStyle name="Comma 4 12 2 2 2" xfId="47896" xr:uid="{A5E9CE4C-0EF5-4231-BB08-675CBF697072}"/>
    <cellStyle name="Comma 4 12 2 3" xfId="36498" xr:uid="{B8987170-1561-41E5-8393-5B02D88B5E48}"/>
    <cellStyle name="Comma 4 12 3" xfId="13602" xr:uid="{783D62C7-3480-4FEF-9953-7DD7738837AC}"/>
    <cellStyle name="Comma 4 12 3 2" xfId="42197" xr:uid="{6A63E9F3-821C-4699-8283-F3B21CDCB260}"/>
    <cellStyle name="Comma 4 12 4" xfId="25076" xr:uid="{A97E013E-F2DA-4406-A285-61039D8E30E9}"/>
    <cellStyle name="Comma 4 12 4 2" xfId="53671" xr:uid="{AC18AC7B-6E13-44CD-8A03-69FB3B2A07D8}"/>
    <cellStyle name="Comma 4 12 5" xfId="30799" xr:uid="{56BB0037-9C47-4797-9997-81A1731D063F}"/>
    <cellStyle name="Comma 4 13" xfId="2657" xr:uid="{3ADE4A10-995F-409D-AC03-AF81C8ECF710}"/>
    <cellStyle name="Comma 4 13 2" xfId="8358" xr:uid="{AE9A155A-9495-4BD8-869E-2E7B2E09600D}"/>
    <cellStyle name="Comma 4 13 2 2" xfId="19757" xr:uid="{2FB32238-0075-46BD-BE09-E2EFE1A15BDA}"/>
    <cellStyle name="Comma 4 13 2 2 2" xfId="48352" xr:uid="{C47EC7E8-F467-4401-94FA-4D34C38054B6}"/>
    <cellStyle name="Comma 4 13 2 3" xfId="36954" xr:uid="{7603C8CF-6D55-4944-8579-741A34F2430F}"/>
    <cellStyle name="Comma 4 13 3" xfId="14058" xr:uid="{1F9388DF-5392-45D0-88F2-8EE08FEC92B9}"/>
    <cellStyle name="Comma 4 13 3 2" xfId="42653" xr:uid="{08CBFF67-023D-418E-A38E-331B35981DBE}"/>
    <cellStyle name="Comma 4 13 4" xfId="25532" xr:uid="{867A724C-AC78-4E06-AC52-3A8D0E9433F0}"/>
    <cellStyle name="Comma 4 13 4 2" xfId="54127" xr:uid="{7AF2AE3A-5950-4CF4-A750-855FFB5423BC}"/>
    <cellStyle name="Comma 4 13 5" xfId="31255" xr:uid="{A43CE732-4CE1-42AA-9A22-0CEC65F48D36}"/>
    <cellStyle name="Comma 4 14" xfId="2852" xr:uid="{92AC97CA-0511-4CBA-9C3A-CD79D6A197E6}"/>
    <cellStyle name="Comma 4 14 2" xfId="8553" xr:uid="{5904897D-F4DB-449B-946B-1495627A304D}"/>
    <cellStyle name="Comma 4 14 2 2" xfId="19952" xr:uid="{C0B2465F-B830-42BF-B3AB-AF108B2CE101}"/>
    <cellStyle name="Comma 4 14 2 2 2" xfId="48547" xr:uid="{B3F64540-ADD3-4CF4-81C3-B8D4587407D6}"/>
    <cellStyle name="Comma 4 14 2 3" xfId="37149" xr:uid="{4C0F84BD-4DE3-4614-B226-5705312CDDC4}"/>
    <cellStyle name="Comma 4 14 3" xfId="14253" xr:uid="{523D9EC8-A421-4357-B5E2-18D8BCB8594A}"/>
    <cellStyle name="Comma 4 14 3 2" xfId="42848" xr:uid="{4C5CA4CD-8BE6-4238-BE6B-BA71A0F7788A}"/>
    <cellStyle name="Comma 4 14 4" xfId="25727" xr:uid="{A9FB8E99-17CE-44C6-8659-CCC736E0CE37}"/>
    <cellStyle name="Comma 4 14 4 2" xfId="54322" xr:uid="{F6E92C2C-6426-4115-9B1E-A42FE7938768}"/>
    <cellStyle name="Comma 4 14 5" xfId="31450" xr:uid="{884A3B65-E92E-48A5-9914-25913883DE00}"/>
    <cellStyle name="Comma 4 15" xfId="3499" xr:uid="{544266FC-1DF4-4B86-8E6B-A7240784F5B3}"/>
    <cellStyle name="Comma 4 15 2" xfId="9200" xr:uid="{5E6FB1E5-D182-494A-820B-B8DB434C352D}"/>
    <cellStyle name="Comma 4 15 2 2" xfId="20599" xr:uid="{E916A95C-35F2-4E8B-AEA3-D4D2FD343A50}"/>
    <cellStyle name="Comma 4 15 2 2 2" xfId="49194" xr:uid="{6C320FE8-BAB8-420B-A097-E7824CC13558}"/>
    <cellStyle name="Comma 4 15 2 3" xfId="37796" xr:uid="{A4D6DC1E-E26C-4BCE-9502-3D7C836C3FCF}"/>
    <cellStyle name="Comma 4 15 3" xfId="14900" xr:uid="{E0B5ECE1-42EF-46F8-A24A-ADBF3A2E8BAC}"/>
    <cellStyle name="Comma 4 15 3 2" xfId="43495" xr:uid="{271853DF-B2CB-4DF0-ACE0-B142E96CFC43}"/>
    <cellStyle name="Comma 4 15 4" xfId="26374" xr:uid="{4847605D-F3CE-4B6A-A3D0-2C672F7F5C2C}"/>
    <cellStyle name="Comma 4 15 4 2" xfId="54969" xr:uid="{03223ECF-112E-4972-AC96-BAED1D1EF1A6}"/>
    <cellStyle name="Comma 4 15 5" xfId="32097" xr:uid="{FC82537C-92EF-45AD-9371-913E141015DD}"/>
    <cellStyle name="Comma 4 16" xfId="4146" xr:uid="{A4DE5D33-DF3B-4E6B-94C3-D81928F46AF6}"/>
    <cellStyle name="Comma 4 16 2" xfId="9847" xr:uid="{C9B018B2-F658-480F-8405-1819B5BCE184}"/>
    <cellStyle name="Comma 4 16 2 2" xfId="21246" xr:uid="{58EF499C-6927-42D5-A06B-1D6644DD2C5D}"/>
    <cellStyle name="Comma 4 16 2 2 2" xfId="49841" xr:uid="{4157539F-E11C-460A-9A2D-0EA4BBA11E06}"/>
    <cellStyle name="Comma 4 16 2 3" xfId="38443" xr:uid="{87571421-CCF0-419D-B33C-E229B2F19FB8}"/>
    <cellStyle name="Comma 4 16 3" xfId="15547" xr:uid="{73314DCE-7BEA-4761-8A8B-C455CC43282B}"/>
    <cellStyle name="Comma 4 16 3 2" xfId="44142" xr:uid="{DAFA328E-E2FD-4917-9CB6-F0FF426A745B}"/>
    <cellStyle name="Comma 4 16 4" xfId="27021" xr:uid="{77186E28-743D-49AA-8928-F6BB3678791C}"/>
    <cellStyle name="Comma 4 16 4 2" xfId="55616" xr:uid="{B373EEBE-BBF5-414B-A938-41FD1DD295CC}"/>
    <cellStyle name="Comma 4 16 5" xfId="32744" xr:uid="{37A4612B-6440-4707-9EE0-C6659614D679}"/>
    <cellStyle name="Comma 4 17" xfId="4793" xr:uid="{4EAC7BBE-9CE1-4518-8118-67E999775F58}"/>
    <cellStyle name="Comma 4 17 2" xfId="10494" xr:uid="{F747613C-6598-40FF-9072-C617270BA759}"/>
    <cellStyle name="Comma 4 17 2 2" xfId="21893" xr:uid="{2D06DBEC-C6A7-46B3-978C-848F53453321}"/>
    <cellStyle name="Comma 4 17 2 2 2" xfId="50488" xr:uid="{932B84C0-0487-4811-BADB-896068A8E5D4}"/>
    <cellStyle name="Comma 4 17 2 3" xfId="39090" xr:uid="{6F1E78BE-3DD7-4BE0-8C65-8EB56A5C9B19}"/>
    <cellStyle name="Comma 4 17 3" xfId="16194" xr:uid="{2B3C8D26-142B-4C12-801E-CB8613E683FE}"/>
    <cellStyle name="Comma 4 17 3 2" xfId="44789" xr:uid="{AECDB9B6-0DF1-4AA7-843A-830EF2B24F92}"/>
    <cellStyle name="Comma 4 17 4" xfId="27668" xr:uid="{8EC6BFDC-D5ED-45AF-AE12-970E938AA51D}"/>
    <cellStyle name="Comma 4 17 4 2" xfId="56263" xr:uid="{F27AE68D-1FB2-4B2F-80E0-75F076732F7E}"/>
    <cellStyle name="Comma 4 17 5" xfId="33391" xr:uid="{7D891100-9187-4197-8F25-4B755364C97E}"/>
    <cellStyle name="Comma 4 18" xfId="5079" xr:uid="{A80A6C5D-F1FB-405C-8A0E-089121F142AB}"/>
    <cellStyle name="Comma 4 18 2" xfId="10778" xr:uid="{D57DDDDB-799C-49E6-AE14-7FB4DEC5703C}"/>
    <cellStyle name="Comma 4 18 2 2" xfId="22176" xr:uid="{1CD6A456-DDF2-4702-A720-FC8DCA38C782}"/>
    <cellStyle name="Comma 4 18 2 2 2" xfId="50771" xr:uid="{DFDAED70-C128-42E0-A275-C20C5B879E2A}"/>
    <cellStyle name="Comma 4 18 2 3" xfId="39373" xr:uid="{79724F1D-AD2C-4BA1-997F-155DE33DFFA8}"/>
    <cellStyle name="Comma 4 18 3" xfId="16477" xr:uid="{4B1C4E7D-D35C-43EE-9D81-4FFB1D6518C8}"/>
    <cellStyle name="Comma 4 18 3 2" xfId="45072" xr:uid="{F6C4A668-3985-45C1-8462-415881F44573}"/>
    <cellStyle name="Comma 4 18 4" xfId="27951" xr:uid="{E0C29D42-21F7-4025-B1BC-E39C41B8F324}"/>
    <cellStyle name="Comma 4 18 4 2" xfId="56546" xr:uid="{7760041C-E80C-4835-AF5A-D2C02C7C0322}"/>
    <cellStyle name="Comma 4 18 5" xfId="33674" xr:uid="{E3599EA7-84B5-46B2-AEBD-90DDA3146436}"/>
    <cellStyle name="Comma 4 19" xfId="5651" xr:uid="{C6B2553D-B258-4A57-8603-119E6CEB622E}"/>
    <cellStyle name="Comma 4 19 2" xfId="11350" xr:uid="{23AF6DF5-D62A-4C41-95A6-0D1A838C3097}"/>
    <cellStyle name="Comma 4 19 2 2" xfId="22748" xr:uid="{46757162-9DC5-4053-8D28-BE9B98B62DFC}"/>
    <cellStyle name="Comma 4 19 2 2 2" xfId="51343" xr:uid="{308DF396-86F6-4D6A-940C-8AA0FAC08B55}"/>
    <cellStyle name="Comma 4 19 2 3" xfId="39945" xr:uid="{6E3E7CF1-6307-4771-B775-6DE35E157A0C}"/>
    <cellStyle name="Comma 4 19 3" xfId="17049" xr:uid="{4453E321-DC7B-47A8-8D7E-23B094226C16}"/>
    <cellStyle name="Comma 4 19 3 2" xfId="45644" xr:uid="{1C6D03D7-A415-4600-B740-3EC6EA6BBE0B}"/>
    <cellStyle name="Comma 4 19 4" xfId="28523" xr:uid="{713EEBF0-3B37-48FA-8C38-999FEB3C6C99}"/>
    <cellStyle name="Comma 4 19 4 2" xfId="57118" xr:uid="{4DCC6186-7369-49DD-944A-B1552AB24C73}"/>
    <cellStyle name="Comma 4 19 5" xfId="34246" xr:uid="{FE8118D1-5D9F-4D86-B4AF-D88BFB6E1695}"/>
    <cellStyle name="Comma 4 2" xfId="102" xr:uid="{3CA59D40-6210-4633-B34C-FB4B03E40925}"/>
    <cellStyle name="Comma 4 2 10" xfId="2266" xr:uid="{1D2D1755-69F5-4E5F-92C3-B037C8439314}"/>
    <cellStyle name="Comma 4 2 10 2" xfId="7967" xr:uid="{90EA6FFF-8C61-4FC2-8C6B-E91650259D14}"/>
    <cellStyle name="Comma 4 2 10 2 2" xfId="19366" xr:uid="{7E428A61-70EF-4C4E-AF3A-F16631F22D3E}"/>
    <cellStyle name="Comma 4 2 10 2 2 2" xfId="47961" xr:uid="{7D7EE306-635F-4359-A93C-E8401D0E8775}"/>
    <cellStyle name="Comma 4 2 10 2 3" xfId="36563" xr:uid="{1621C0CB-08CE-4302-867D-78EAEE440DC7}"/>
    <cellStyle name="Comma 4 2 10 3" xfId="13667" xr:uid="{20AA0707-E760-4D13-9BF4-3CF9C69FC168}"/>
    <cellStyle name="Comma 4 2 10 3 2" xfId="42262" xr:uid="{E72C0E58-C02E-43AB-97BA-B8E5C4981BA0}"/>
    <cellStyle name="Comma 4 2 10 4" xfId="25141" xr:uid="{F7E2E526-75E9-4372-9254-DA0978482B41}"/>
    <cellStyle name="Comma 4 2 10 4 2" xfId="53736" xr:uid="{E125A9F9-0BCB-4B29-8913-F55416750CB1}"/>
    <cellStyle name="Comma 4 2 10 5" xfId="30864" xr:uid="{34050150-5AFE-470F-87FC-53FBE60D80BE}"/>
    <cellStyle name="Comma 4 2 11" xfId="2735" xr:uid="{73960CA4-24C9-409A-83C4-CE88CDCF8E10}"/>
    <cellStyle name="Comma 4 2 11 2" xfId="8436" xr:uid="{ADF4197A-D643-4CAD-A146-D369E5DD4A4E}"/>
    <cellStyle name="Comma 4 2 11 2 2" xfId="19835" xr:uid="{3A06B1AE-A419-4A39-B518-7C6630CA6558}"/>
    <cellStyle name="Comma 4 2 11 2 2 2" xfId="48430" xr:uid="{BBC923E6-59FB-4A6F-B960-1DEEE76673C1}"/>
    <cellStyle name="Comma 4 2 11 2 3" xfId="37032" xr:uid="{1243C3F4-CB2B-4B22-8101-3309690098A7}"/>
    <cellStyle name="Comma 4 2 11 3" xfId="14136" xr:uid="{24F93F88-5244-4BFA-9BB1-45BCA5B68589}"/>
    <cellStyle name="Comma 4 2 11 3 2" xfId="42731" xr:uid="{F9466AE4-3CC9-45B6-8B2E-C4C5E543249B}"/>
    <cellStyle name="Comma 4 2 11 4" xfId="25610" xr:uid="{4C1EA6FB-99AD-4152-9838-F393AFC43796}"/>
    <cellStyle name="Comma 4 2 11 4 2" xfId="54205" xr:uid="{0C8C3A05-114F-466B-AFF6-6FD9B0045DC1}"/>
    <cellStyle name="Comma 4 2 11 5" xfId="31333" xr:uid="{14567AD9-4CFC-422E-AD9E-469FDFA1A84E}"/>
    <cellStyle name="Comma 4 2 12" xfId="2917" xr:uid="{F2462ECE-0BCF-4477-B446-E1C80716A975}"/>
    <cellStyle name="Comma 4 2 12 2" xfId="8618" xr:uid="{1966707C-FD94-4742-B838-34B54A906C68}"/>
    <cellStyle name="Comma 4 2 12 2 2" xfId="20017" xr:uid="{F663F60C-14DB-4766-B3BD-4512E232961B}"/>
    <cellStyle name="Comma 4 2 12 2 2 2" xfId="48612" xr:uid="{8810CCE6-A6EF-41D5-849B-BA873AF68319}"/>
    <cellStyle name="Comma 4 2 12 2 3" xfId="37214" xr:uid="{614DE86E-3E85-4849-9A5D-8841C1021EEA}"/>
    <cellStyle name="Comma 4 2 12 3" xfId="14318" xr:uid="{4A2F66F6-6DB3-4524-A0E0-E061DB85E4D9}"/>
    <cellStyle name="Comma 4 2 12 3 2" xfId="42913" xr:uid="{BE5BC8C4-A5E0-4BA6-8E6D-50B2CFA9C5F5}"/>
    <cellStyle name="Comma 4 2 12 4" xfId="25792" xr:uid="{D5BC80EC-E604-4EB4-B2B0-2AF38D5A6CCF}"/>
    <cellStyle name="Comma 4 2 12 4 2" xfId="54387" xr:uid="{94C364EF-C979-4640-AA3D-E83303A479BA}"/>
    <cellStyle name="Comma 4 2 12 5" xfId="31515" xr:uid="{832C3103-406E-41C8-926B-1B0A5B07B8E6}"/>
    <cellStyle name="Comma 4 2 13" xfId="3564" xr:uid="{A07066D9-7B02-44EE-8598-D11AE783EBB2}"/>
    <cellStyle name="Comma 4 2 13 2" xfId="9265" xr:uid="{D0D14F89-FDFE-4D25-8072-55BB6397886D}"/>
    <cellStyle name="Comma 4 2 13 2 2" xfId="20664" xr:uid="{D1B284C7-5D43-46D2-953F-C6BE5EC39CCA}"/>
    <cellStyle name="Comma 4 2 13 2 2 2" xfId="49259" xr:uid="{4BFC22D8-AB6A-4106-BB35-90F42DFDE261}"/>
    <cellStyle name="Comma 4 2 13 2 3" xfId="37861" xr:uid="{126BBFA0-5E3C-4BC3-BF22-F05F6870EE2D}"/>
    <cellStyle name="Comma 4 2 13 3" xfId="14965" xr:uid="{5D9C44F8-95CD-492A-A7C3-FA5D5C78973D}"/>
    <cellStyle name="Comma 4 2 13 3 2" xfId="43560" xr:uid="{06F4277D-8DAB-4114-A76B-5E8401576221}"/>
    <cellStyle name="Comma 4 2 13 4" xfId="26439" xr:uid="{F59F66FE-8C5F-4976-961F-2B30722B4AD8}"/>
    <cellStyle name="Comma 4 2 13 4 2" xfId="55034" xr:uid="{E5CF9923-2687-48A0-B9D6-CC0D7028EB76}"/>
    <cellStyle name="Comma 4 2 13 5" xfId="32162" xr:uid="{B1622402-557F-42A1-A0AF-7EE1E5A57917}"/>
    <cellStyle name="Comma 4 2 14" xfId="4211" xr:uid="{C8A9EBF3-9E51-4CAD-8491-4C2B8B92C53F}"/>
    <cellStyle name="Comma 4 2 14 2" xfId="9912" xr:uid="{41021A93-03D6-490C-93BC-B76E1F4102DE}"/>
    <cellStyle name="Comma 4 2 14 2 2" xfId="21311" xr:uid="{5AA50207-2D94-4CED-85DB-1A3CB5B42E45}"/>
    <cellStyle name="Comma 4 2 14 2 2 2" xfId="49906" xr:uid="{314E7851-B263-4D77-8213-193D496D4A2E}"/>
    <cellStyle name="Comma 4 2 14 2 3" xfId="38508" xr:uid="{F92862B2-9621-4CF4-B1DF-FFAFC0334187}"/>
    <cellStyle name="Comma 4 2 14 3" xfId="15612" xr:uid="{A708D3B8-436E-49D5-A133-2610930CC887}"/>
    <cellStyle name="Comma 4 2 14 3 2" xfId="44207" xr:uid="{59AE7CDF-662F-4E5A-A95E-751A6B619A0D}"/>
    <cellStyle name="Comma 4 2 14 4" xfId="27086" xr:uid="{5FA26F95-9923-46B1-BE4D-C4E64AB26C6A}"/>
    <cellStyle name="Comma 4 2 14 4 2" xfId="55681" xr:uid="{F5ED13EF-F981-4CD2-97F4-6DBF8798FB64}"/>
    <cellStyle name="Comma 4 2 14 5" xfId="32809" xr:uid="{5DCE9E8F-BD34-4C38-97B2-F5CF4918AB84}"/>
    <cellStyle name="Comma 4 2 15" xfId="4858" xr:uid="{C413F5A3-3E0E-4A8C-9B8C-5CBA2F5CACBB}"/>
    <cellStyle name="Comma 4 2 15 2" xfId="10559" xr:uid="{1BAB9091-6EA5-450E-8D96-F397AF0934E3}"/>
    <cellStyle name="Comma 4 2 15 2 2" xfId="21958" xr:uid="{C582D637-8041-4555-99B6-A7F668158B3F}"/>
    <cellStyle name="Comma 4 2 15 2 2 2" xfId="50553" xr:uid="{0D67ACD8-D7EA-40A2-9A88-24CE178374F7}"/>
    <cellStyle name="Comma 4 2 15 2 3" xfId="39155" xr:uid="{8164A36A-DA8E-44FA-8AE6-1595E723442C}"/>
    <cellStyle name="Comma 4 2 15 3" xfId="16259" xr:uid="{E612DFBA-B911-4C22-8B69-64855ABDB409}"/>
    <cellStyle name="Comma 4 2 15 3 2" xfId="44854" xr:uid="{ADE6B4A8-FDC6-46A8-8B32-7888307CC819}"/>
    <cellStyle name="Comma 4 2 15 4" xfId="27733" xr:uid="{67B38247-C86B-4E0F-8928-6A7C4FF4BAF0}"/>
    <cellStyle name="Comma 4 2 15 4 2" xfId="56328" xr:uid="{E53639CE-3639-4187-B155-1FE1BAB7D62E}"/>
    <cellStyle name="Comma 4 2 15 5" xfId="33456" xr:uid="{7C5AD39A-929B-4C54-84EB-2C5D69DFC9E8}"/>
    <cellStyle name="Comma 4 2 16" xfId="5144" xr:uid="{0FBA4D2A-8246-4486-B14E-E768658209DF}"/>
    <cellStyle name="Comma 4 2 16 2" xfId="10843" xr:uid="{AABECEA4-B935-460E-80CC-7494277361FE}"/>
    <cellStyle name="Comma 4 2 16 2 2" xfId="22241" xr:uid="{B27EC558-1805-4E7F-8A43-16EA55FBD0A7}"/>
    <cellStyle name="Comma 4 2 16 2 2 2" xfId="50836" xr:uid="{DE7DE6F6-FB10-4209-AA55-B4E9276B2215}"/>
    <cellStyle name="Comma 4 2 16 2 3" xfId="39438" xr:uid="{C1D1E843-0024-4F3C-B4C3-A7AF1E0D5800}"/>
    <cellStyle name="Comma 4 2 16 3" xfId="16542" xr:uid="{1EAAE28F-85BF-400D-B489-FB061BC33EEB}"/>
    <cellStyle name="Comma 4 2 16 3 2" xfId="45137" xr:uid="{DB558090-0794-438F-A827-DB5DF8DEC3F2}"/>
    <cellStyle name="Comma 4 2 16 4" xfId="28016" xr:uid="{F81DBC99-B70E-499B-9BA8-9962E7013BB6}"/>
    <cellStyle name="Comma 4 2 16 4 2" xfId="56611" xr:uid="{DE5F1C83-41DB-44BA-AAD6-7C39FC0ED4CD}"/>
    <cellStyle name="Comma 4 2 16 5" xfId="33739" xr:uid="{1DB2527B-F5B9-4168-9242-6DE6D43D0D2D}"/>
    <cellStyle name="Comma 4 2 17" xfId="5666" xr:uid="{48D0B240-4664-4FD8-A650-6ABA4627AFE0}"/>
    <cellStyle name="Comma 4 2 17 2" xfId="11365" xr:uid="{0BD7AF72-569E-40A6-A4B0-77D86D63991B}"/>
    <cellStyle name="Comma 4 2 17 2 2" xfId="22763" xr:uid="{F38FB253-8F10-43F7-8655-055C584A3137}"/>
    <cellStyle name="Comma 4 2 17 2 2 2" xfId="51358" xr:uid="{BA4366A4-5B3B-4335-AF71-C0FBEB20E38F}"/>
    <cellStyle name="Comma 4 2 17 2 3" xfId="39960" xr:uid="{D08F6188-589E-482C-AB83-65CB63503EA3}"/>
    <cellStyle name="Comma 4 2 17 3" xfId="17064" xr:uid="{6E7EFA86-5A6E-4C2B-B8C2-67E4010CECA7}"/>
    <cellStyle name="Comma 4 2 17 3 2" xfId="45659" xr:uid="{74DC4CFB-23E6-4F20-B418-5DAA9A6D0F00}"/>
    <cellStyle name="Comma 4 2 17 4" xfId="28538" xr:uid="{D90C2238-0AD6-4B45-A785-84DFEAC3A83F}"/>
    <cellStyle name="Comma 4 2 17 4 2" xfId="57133" xr:uid="{0E926671-F5FA-4D53-931B-AC2CCF449EFD}"/>
    <cellStyle name="Comma 4 2 17 5" xfId="34261" xr:uid="{08A70B9A-3D18-48C2-896D-2B40964D82C3}"/>
    <cellStyle name="Comma 4 2 18" xfId="5803" xr:uid="{F571F72A-9938-4F34-9C99-1EC24C28ACF1}"/>
    <cellStyle name="Comma 4 2 18 2" xfId="17202" xr:uid="{B0EB268E-9A27-430E-A67E-31F25D3DAE19}"/>
    <cellStyle name="Comma 4 2 18 2 2" xfId="45797" xr:uid="{8614E81E-A7F9-4BE0-9542-06CF09C178A8}"/>
    <cellStyle name="Comma 4 2 18 3" xfId="22977" xr:uid="{D9C3383B-C252-4DC6-9AE5-06CF43F41F89}"/>
    <cellStyle name="Comma 4 2 18 3 2" xfId="51572" xr:uid="{3B98CCC5-10AB-4DE0-BA8C-352017D45E22}"/>
    <cellStyle name="Comma 4 2 18 4" xfId="34399" xr:uid="{60967ECF-53BF-4C07-B9DB-4A619716271D}"/>
    <cellStyle name="Comma 4 2 19" xfId="11503" xr:uid="{C4F7C1A2-94C4-4E05-9CFD-DB04330D155D}"/>
    <cellStyle name="Comma 4 2 19 2" xfId="40098" xr:uid="{94CACBEA-2F27-4448-AE81-8B7040B60E1A}"/>
    <cellStyle name="Comma 4 2 2" xfId="193" xr:uid="{8768E699-0DA0-4879-B93D-772B474C47C6}"/>
    <cellStyle name="Comma 4 2 2 10" xfId="4403" xr:uid="{4541BA1A-7993-41EB-A1C7-98B037EA4596}"/>
    <cellStyle name="Comma 4 2 2 10 2" xfId="10104" xr:uid="{1362E551-5987-4D21-8463-54372F9A1F41}"/>
    <cellStyle name="Comma 4 2 2 10 2 2" xfId="21503" xr:uid="{1B386D7A-2D2B-4E74-9C21-36296B447B14}"/>
    <cellStyle name="Comma 4 2 2 10 2 2 2" xfId="50098" xr:uid="{1117B8F8-82C6-4A4B-90A3-09F8DC984FB6}"/>
    <cellStyle name="Comma 4 2 2 10 2 3" xfId="38700" xr:uid="{2DC4FB01-4A6E-420F-9F9F-E0854FB37BD6}"/>
    <cellStyle name="Comma 4 2 2 10 3" xfId="15804" xr:uid="{60964EBE-819B-40B9-8CA0-962EBD782E36}"/>
    <cellStyle name="Comma 4 2 2 10 3 2" xfId="44399" xr:uid="{C777CF68-A452-403B-A833-45483B31BFAA}"/>
    <cellStyle name="Comma 4 2 2 10 4" xfId="27278" xr:uid="{8D5BD7EB-CDEF-40C4-B63E-247CA55E2B7C}"/>
    <cellStyle name="Comma 4 2 2 10 4 2" xfId="55873" xr:uid="{D055FF98-FC9D-43AD-8A22-1C3A6E0A28F0}"/>
    <cellStyle name="Comma 4 2 2 10 5" xfId="33001" xr:uid="{44A95923-058D-4417-BA87-F75D9F3AEE04}"/>
    <cellStyle name="Comma 4 2 2 11" xfId="5050" xr:uid="{0EB15014-CDA7-4166-A08B-A43D54A9CC5E}"/>
    <cellStyle name="Comma 4 2 2 11 2" xfId="10751" xr:uid="{6283A791-410A-4C36-A7CD-D8540BC9D466}"/>
    <cellStyle name="Comma 4 2 2 11 2 2" xfId="22150" xr:uid="{779BF571-0451-4566-A81C-BD783FFCA0A1}"/>
    <cellStyle name="Comma 4 2 2 11 2 2 2" xfId="50745" xr:uid="{6243C155-488B-4317-A6DF-C7F12FBF756D}"/>
    <cellStyle name="Comma 4 2 2 11 2 3" xfId="39347" xr:uid="{34A6A24A-576D-4653-971C-DF43D97875DF}"/>
    <cellStyle name="Comma 4 2 2 11 3" xfId="16451" xr:uid="{86493B1A-B7AB-43FA-B59E-183FA040C749}"/>
    <cellStyle name="Comma 4 2 2 11 3 2" xfId="45046" xr:uid="{169C3200-75F2-434D-A19D-F31A712B833A}"/>
    <cellStyle name="Comma 4 2 2 11 4" xfId="27925" xr:uid="{3282F9E3-86CF-4776-821F-8223A9083197}"/>
    <cellStyle name="Comma 4 2 2 11 4 2" xfId="56520" xr:uid="{65514E6A-0F01-4378-A497-A32983CF23CB}"/>
    <cellStyle name="Comma 4 2 2 11 5" xfId="33648" xr:uid="{92FEE41B-F628-4870-849A-BE0831D4F153}"/>
    <cellStyle name="Comma 4 2 2 12" xfId="5336" xr:uid="{ACAB243B-504E-4290-B78E-930786280A97}"/>
    <cellStyle name="Comma 4 2 2 12 2" xfId="11035" xr:uid="{56ADF0A4-5091-4C60-BA7F-C102827D9FAD}"/>
    <cellStyle name="Comma 4 2 2 12 2 2" xfId="22433" xr:uid="{CAF9EB2F-5F71-4434-B40D-91D36D0A9830}"/>
    <cellStyle name="Comma 4 2 2 12 2 2 2" xfId="51028" xr:uid="{B2011347-D728-4BFD-9E6A-8E3AC93F3E86}"/>
    <cellStyle name="Comma 4 2 2 12 2 3" xfId="39630" xr:uid="{E7A0A006-4550-490B-A472-8DAA2CBA8B59}"/>
    <cellStyle name="Comma 4 2 2 12 3" xfId="16734" xr:uid="{4A6B8DCE-39DF-4642-852A-47A0DC268C6C}"/>
    <cellStyle name="Comma 4 2 2 12 3 2" xfId="45329" xr:uid="{3FD7F7CF-227B-4955-A5B0-C0061A9D9048}"/>
    <cellStyle name="Comma 4 2 2 12 4" xfId="28208" xr:uid="{30E08A76-A2B1-4571-9472-FA438B6BDF04}"/>
    <cellStyle name="Comma 4 2 2 12 4 2" xfId="56803" xr:uid="{FDE77498-2B3E-4FCD-BAD5-924D5A2308C3}"/>
    <cellStyle name="Comma 4 2 2 12 5" xfId="33931" xr:uid="{7CB2F629-AF52-4008-A95B-47A0EEB14BD6}"/>
    <cellStyle name="Comma 4 2 2 13" xfId="5697" xr:uid="{E79C43A1-FA9D-4A59-820A-C970D6B247A2}"/>
    <cellStyle name="Comma 4 2 2 13 2" xfId="11396" xr:uid="{DFB9B618-DE5A-4BB3-9967-96B7E96C564F}"/>
    <cellStyle name="Comma 4 2 2 13 2 2" xfId="22794" xr:uid="{86AEF97F-DDAC-4ADB-994B-045A440FAFD6}"/>
    <cellStyle name="Comma 4 2 2 13 2 2 2" xfId="51389" xr:uid="{C4EFC85E-0617-45A2-9D70-199D570934F4}"/>
    <cellStyle name="Comma 4 2 2 13 2 3" xfId="39991" xr:uid="{D06D6B85-E836-4796-BCB0-DF116CC70EB5}"/>
    <cellStyle name="Comma 4 2 2 13 3" xfId="17095" xr:uid="{01CFDD8D-495D-4A27-81C7-755464975082}"/>
    <cellStyle name="Comma 4 2 2 13 3 2" xfId="45690" xr:uid="{EF697A6B-3F6D-4816-ABA0-F83D2CA8D5B9}"/>
    <cellStyle name="Comma 4 2 2 13 4" xfId="28569" xr:uid="{1711B707-91E7-4F13-9589-CBE46EBC6962}"/>
    <cellStyle name="Comma 4 2 2 13 4 2" xfId="57164" xr:uid="{9DED49EB-2C17-4074-A430-7E027C7054BD}"/>
    <cellStyle name="Comma 4 2 2 13 5" xfId="34292" xr:uid="{180D3D2D-D575-4D58-B919-8BD0DC9B98D5}"/>
    <cellStyle name="Comma 4 2 2 14" xfId="5894" xr:uid="{FB069B73-7591-4058-8524-B5D9990FF950}"/>
    <cellStyle name="Comma 4 2 2 14 2" xfId="17293" xr:uid="{09B7AE53-D0AF-4E05-A157-55C49A590F56}"/>
    <cellStyle name="Comma 4 2 2 14 2 2" xfId="45888" xr:uid="{B9EA4424-8CEC-4743-8CB4-D3D879DEB006}"/>
    <cellStyle name="Comma 4 2 2 14 3" xfId="23068" xr:uid="{80D911F9-E85F-4C4B-A66A-6A6B16A4A7DE}"/>
    <cellStyle name="Comma 4 2 2 14 3 2" xfId="51663" xr:uid="{CCA53649-5B67-44F2-8B8A-54A7CDEAA62D}"/>
    <cellStyle name="Comma 4 2 2 14 4" xfId="34490" xr:uid="{3B761017-586E-4CDB-9694-B8AF4C4E5962}"/>
    <cellStyle name="Comma 4 2 2 15" xfId="11594" xr:uid="{C23488FA-C500-4FF3-9EB6-769B6E8A1EF8}"/>
    <cellStyle name="Comma 4 2 2 15 2" xfId="40189" xr:uid="{12D08385-B631-465F-A264-9C2D4064691F}"/>
    <cellStyle name="Comma 4 2 2 16" xfId="22871" xr:uid="{002DCF31-A0C9-4FF0-AFFF-8177F2F0D94D}"/>
    <cellStyle name="Comma 4 2 2 16 2" xfId="51466" xr:uid="{59AF688C-9344-4BD8-B5CD-06FD6D6EEA39}"/>
    <cellStyle name="Comma 4 2 2 17" xfId="28791" xr:uid="{EA437F44-44EC-43A8-87D0-028B2A61557A}"/>
    <cellStyle name="Comma 4 2 2 2" xfId="646" xr:uid="{0244DFC3-F647-4986-AFB1-DB32E999C195}"/>
    <cellStyle name="Comma 4 2 2 2 2" xfId="3477" xr:uid="{9484CA47-BE20-476A-83CC-3E3AB4A46337}"/>
    <cellStyle name="Comma 4 2 2 2 2 2" xfId="9178" xr:uid="{228BCEE2-FC77-4416-8D42-4302949FE9A6}"/>
    <cellStyle name="Comma 4 2 2 2 2 2 2" xfId="20577" xr:uid="{0A675F3D-AC7E-4DA6-A3B2-2FE5507FE5EA}"/>
    <cellStyle name="Comma 4 2 2 2 2 2 2 2" xfId="49172" xr:uid="{27496E03-71AB-42CC-95DB-19311289F219}"/>
    <cellStyle name="Comma 4 2 2 2 2 2 3" xfId="37774" xr:uid="{800650A2-E856-41E4-9D74-A9E4AA8B79AF}"/>
    <cellStyle name="Comma 4 2 2 2 2 3" xfId="14878" xr:uid="{511B708C-D8C5-48C1-A735-7D881E96C55E}"/>
    <cellStyle name="Comma 4 2 2 2 2 3 2" xfId="43473" xr:uid="{6F76FB4F-6731-4B5E-94E1-379B4D5BD10E}"/>
    <cellStyle name="Comma 4 2 2 2 2 4" xfId="26352" xr:uid="{AC621AD4-D4AB-484E-B91D-681D877BA5B5}"/>
    <cellStyle name="Comma 4 2 2 2 2 4 2" xfId="54947" xr:uid="{9774D587-0701-468C-A95C-7E45E51392BC}"/>
    <cellStyle name="Comma 4 2 2 2 2 5" xfId="32075" xr:uid="{14FD0094-55E1-46D1-BD51-338EBB0B9794}"/>
    <cellStyle name="Comma 4 2 2 2 3" xfId="4124" xr:uid="{14068778-8844-48D4-8C53-B844559EA47F}"/>
    <cellStyle name="Comma 4 2 2 2 3 2" xfId="9825" xr:uid="{690D3D81-6116-4A10-9D6B-C3D1600F7C9E}"/>
    <cellStyle name="Comma 4 2 2 2 3 2 2" xfId="21224" xr:uid="{1BDE8AEF-3FB5-4177-B647-82900B2DDC9D}"/>
    <cellStyle name="Comma 4 2 2 2 3 2 2 2" xfId="49819" xr:uid="{B72E9F33-0DE6-4C20-95FC-7529CCCA63DD}"/>
    <cellStyle name="Comma 4 2 2 2 3 2 3" xfId="38421" xr:uid="{D581E6AB-B491-4D4C-9400-FD6985D10D11}"/>
    <cellStyle name="Comma 4 2 2 2 3 3" xfId="15525" xr:uid="{1376491C-1AA9-4E7E-8733-EE4B8E3B85EB}"/>
    <cellStyle name="Comma 4 2 2 2 3 3 2" xfId="44120" xr:uid="{5BF43B29-5E72-4206-AA3E-66C5ADB58B84}"/>
    <cellStyle name="Comma 4 2 2 2 3 4" xfId="26999" xr:uid="{91BF6D29-00A6-4105-A974-F8F846CFB47B}"/>
    <cellStyle name="Comma 4 2 2 2 3 4 2" xfId="55594" xr:uid="{E0E0D2A8-F2B8-4107-A7EE-B3D4E9205A9B}"/>
    <cellStyle name="Comma 4 2 2 2 3 5" xfId="32722" xr:uid="{B37C58F9-AA45-4842-B259-449FA9F9BDA2}"/>
    <cellStyle name="Comma 4 2 2 2 4" xfId="4771" xr:uid="{B1367B33-5595-4EF4-BCF6-24CDDE6A0C35}"/>
    <cellStyle name="Comma 4 2 2 2 4 2" xfId="10472" xr:uid="{78AE862E-CDFB-4C9A-8870-4C21FBFBD0DC}"/>
    <cellStyle name="Comma 4 2 2 2 4 2 2" xfId="21871" xr:uid="{2A6FE7B1-F239-4A9E-9678-D04F2223C2CF}"/>
    <cellStyle name="Comma 4 2 2 2 4 2 2 2" xfId="50466" xr:uid="{47B36FAD-D90F-4375-B8DB-93F67A4AE3FC}"/>
    <cellStyle name="Comma 4 2 2 2 4 2 3" xfId="39068" xr:uid="{0B412A27-C85D-447C-91F1-8110D60D1770}"/>
    <cellStyle name="Comma 4 2 2 2 4 3" xfId="16172" xr:uid="{63CF6DE7-A2EA-4B19-9910-4CDA61F02450}"/>
    <cellStyle name="Comma 4 2 2 2 4 3 2" xfId="44767" xr:uid="{669FF4E2-E049-4033-8BF7-E5F06C90673F}"/>
    <cellStyle name="Comma 4 2 2 2 4 4" xfId="27646" xr:uid="{27B788F9-CC52-4985-8FD7-F5C05373966F}"/>
    <cellStyle name="Comma 4 2 2 2 4 4 2" xfId="56241" xr:uid="{ED999D67-1847-411A-B62D-9C11E1F9F01B}"/>
    <cellStyle name="Comma 4 2 2 2 4 5" xfId="33369" xr:uid="{6E34BB0D-5FEF-4F51-814D-E30969C60916}"/>
    <cellStyle name="Comma 4 2 2 2 5" xfId="5619" xr:uid="{4F6E4237-BCC6-4C63-975C-67C6DF9D234E}"/>
    <cellStyle name="Comma 4 2 2 2 5 2" xfId="11318" xr:uid="{E7A002E3-02F7-44CA-961E-ECBB9940176F}"/>
    <cellStyle name="Comma 4 2 2 2 5 2 2" xfId="22716" xr:uid="{BE43C501-4E55-45E5-B465-D1336BD07107}"/>
    <cellStyle name="Comma 4 2 2 2 5 2 2 2" xfId="51311" xr:uid="{F40986AE-4008-4DCE-A6DA-1C142C2E559F}"/>
    <cellStyle name="Comma 4 2 2 2 5 2 3" xfId="39913" xr:uid="{050B01EC-6167-4F9F-BAD2-04E4658A73B0}"/>
    <cellStyle name="Comma 4 2 2 2 5 3" xfId="17017" xr:uid="{C68E6611-F034-42A7-9BF0-F27AE180F838}"/>
    <cellStyle name="Comma 4 2 2 2 5 3 2" xfId="45612" xr:uid="{9BCBD498-BD47-4AC9-85E2-55B4894A638C}"/>
    <cellStyle name="Comma 4 2 2 2 5 4" xfId="28491" xr:uid="{6C068CFE-111C-4531-AFA9-B0139EE89B55}"/>
    <cellStyle name="Comma 4 2 2 2 5 4 2" xfId="57086" xr:uid="{9686A12D-4D33-4E94-8AB2-60349A4C330A}"/>
    <cellStyle name="Comma 4 2 2 2 5 5" xfId="34214" xr:uid="{8A14FF16-64E4-41E8-BFE8-AD2BFC76B4B4}"/>
    <cellStyle name="Comma 4 2 2 2 6" xfId="6347" xr:uid="{E01A4DA3-96D1-4188-A630-658DB3C8AFFF}"/>
    <cellStyle name="Comma 4 2 2 2 6 2" xfId="17746" xr:uid="{71F0CC7D-39B8-436B-B377-6DBA1F99311B}"/>
    <cellStyle name="Comma 4 2 2 2 6 2 2" xfId="46341" xr:uid="{8CA3B558-39FA-4CCD-9068-7718BF593677}"/>
    <cellStyle name="Comma 4 2 2 2 6 3" xfId="34943" xr:uid="{7B29A666-6C81-4E05-A0EC-C54A3FDEBA3C}"/>
    <cellStyle name="Comma 4 2 2 2 7" xfId="12047" xr:uid="{2963280F-569E-4DB4-940D-9F43AE18D428}"/>
    <cellStyle name="Comma 4 2 2 2 7 2" xfId="40642" xr:uid="{52A07221-3FE6-4D13-90BD-3E1F5D7B047E}"/>
    <cellStyle name="Comma 4 2 2 2 8" xfId="23521" xr:uid="{F0C80729-49AD-455D-9977-E1EF3DBD8340}"/>
    <cellStyle name="Comma 4 2 2 2 8 2" xfId="52116" xr:uid="{C5B804C4-A8FC-43C8-8ADF-AB042D9CB89A}"/>
    <cellStyle name="Comma 4 2 2 2 9" xfId="29244" xr:uid="{C2A70A11-F77F-4B08-B49C-9858145E886A}"/>
    <cellStyle name="Comma 4 2 2 3" xfId="1099" xr:uid="{A99A58B2-C0E1-4490-A5EE-161E0487336A}"/>
    <cellStyle name="Comma 4 2 2 3 2" xfId="6800" xr:uid="{C1BE2CE8-40E7-45EA-B988-3EBAFC84E382}"/>
    <cellStyle name="Comma 4 2 2 3 2 2" xfId="18199" xr:uid="{6D1C90CF-F6F1-4038-926C-33204BC53BD9}"/>
    <cellStyle name="Comma 4 2 2 3 2 2 2" xfId="46794" xr:uid="{D94E23CC-BDBA-4B2E-93C3-5E0073087247}"/>
    <cellStyle name="Comma 4 2 2 3 2 3" xfId="35396" xr:uid="{9D527D0C-5FC3-4EC3-BF18-EDCE8E0F021F}"/>
    <cellStyle name="Comma 4 2 2 3 3" xfId="12500" xr:uid="{52283821-4F18-4604-9FDD-1F7D76EE8A6E}"/>
    <cellStyle name="Comma 4 2 2 3 3 2" xfId="41095" xr:uid="{B4538328-FB46-4F04-B776-E9C0FE2EA800}"/>
    <cellStyle name="Comma 4 2 2 3 4" xfId="23974" xr:uid="{9B207346-28C9-4557-B650-08475C451DB8}"/>
    <cellStyle name="Comma 4 2 2 3 4 2" xfId="52569" xr:uid="{F16AFB3A-ABD4-4A4D-BD76-0001E9225E5B}"/>
    <cellStyle name="Comma 4 2 2 3 5" xfId="29697" xr:uid="{6916D4CE-33A7-4750-8E09-E669FEF35785}"/>
    <cellStyle name="Comma 4 2 2 4" xfId="1552" xr:uid="{A7397A1C-B16F-4A0C-B1B4-936F9AA7C7C7}"/>
    <cellStyle name="Comma 4 2 2 4 2" xfId="7253" xr:uid="{D171550A-9BDC-4787-B359-64D26C33625F}"/>
    <cellStyle name="Comma 4 2 2 4 2 2" xfId="18652" xr:uid="{1296633A-ADC7-47B9-8E2E-3DB1D9BC44DE}"/>
    <cellStyle name="Comma 4 2 2 4 2 2 2" xfId="47247" xr:uid="{A9AC8DF4-831D-48F2-B8EB-82E309A4D26D}"/>
    <cellStyle name="Comma 4 2 2 4 2 3" xfId="35849" xr:uid="{98557E69-FA68-4154-961C-302F14DA74D4}"/>
    <cellStyle name="Comma 4 2 2 4 3" xfId="12953" xr:uid="{BC8C7EF5-E1BC-4122-A4C9-DD0E9B15E81E}"/>
    <cellStyle name="Comma 4 2 2 4 3 2" xfId="41548" xr:uid="{685112B7-527F-4AB7-8EF1-6C19801DB788}"/>
    <cellStyle name="Comma 4 2 2 4 4" xfId="24427" xr:uid="{B7CDFBAC-F567-45D0-AAA0-AC9ADEAE02D2}"/>
    <cellStyle name="Comma 4 2 2 4 4 2" xfId="53022" xr:uid="{A669088C-BFCB-41F3-8653-15245B2EEDA1}"/>
    <cellStyle name="Comma 4 2 2 4 5" xfId="30150" xr:uid="{091AE47B-8D05-488B-976F-D4E66B2DC5C7}"/>
    <cellStyle name="Comma 4 2 2 5" xfId="2005" xr:uid="{2D2A765F-C377-48E2-A410-7B9FC2489B78}"/>
    <cellStyle name="Comma 4 2 2 5 2" xfId="7706" xr:uid="{FC274C02-B3F6-4290-ACE4-1D13ED6FE717}"/>
    <cellStyle name="Comma 4 2 2 5 2 2" xfId="19105" xr:uid="{9185AB92-1F89-49DB-B594-F7DA410E9105}"/>
    <cellStyle name="Comma 4 2 2 5 2 2 2" xfId="47700" xr:uid="{A18D41A4-F993-45E0-BA29-470E5D7DCC24}"/>
    <cellStyle name="Comma 4 2 2 5 2 3" xfId="36302" xr:uid="{A48BF7B0-9A8E-4BB0-B86A-72BF3D7EA662}"/>
    <cellStyle name="Comma 4 2 2 5 3" xfId="13406" xr:uid="{B66053A1-20DD-41B4-B788-3C53BE5FDFC4}"/>
    <cellStyle name="Comma 4 2 2 5 3 2" xfId="42001" xr:uid="{C31E5788-99A6-4AFE-B518-2E954C4F2EE4}"/>
    <cellStyle name="Comma 4 2 2 5 4" xfId="24880" xr:uid="{81D84525-6B92-4452-B31D-902530393C01}"/>
    <cellStyle name="Comma 4 2 2 5 4 2" xfId="53475" xr:uid="{D3862718-1B8A-460D-B637-BC326B873B91}"/>
    <cellStyle name="Comma 4 2 2 5 5" xfId="30603" xr:uid="{9FB2D330-12C0-4896-9837-6908984E52E4}"/>
    <cellStyle name="Comma 4 2 2 6" xfId="2458" xr:uid="{91D5B5A3-7BDE-45F2-942A-9B4F0D64877A}"/>
    <cellStyle name="Comma 4 2 2 6 2" xfId="8159" xr:uid="{E2DBBB85-CE1D-47A3-B8F1-BC9DB3245367}"/>
    <cellStyle name="Comma 4 2 2 6 2 2" xfId="19558" xr:uid="{8EB172BA-C462-4BAB-A099-6D616B5B0E97}"/>
    <cellStyle name="Comma 4 2 2 6 2 2 2" xfId="48153" xr:uid="{8081538C-3FE8-4206-ADEF-AC7BC19C473B}"/>
    <cellStyle name="Comma 4 2 2 6 2 3" xfId="36755" xr:uid="{7D092B2E-6218-489F-8687-F86EE4E1E475}"/>
    <cellStyle name="Comma 4 2 2 6 3" xfId="13859" xr:uid="{04200901-F0E2-4B2F-84CB-EB0EC5DB38D7}"/>
    <cellStyle name="Comma 4 2 2 6 3 2" xfId="42454" xr:uid="{9B1723ED-D96F-4F77-BC90-4F878B62890E}"/>
    <cellStyle name="Comma 4 2 2 6 4" xfId="25333" xr:uid="{975AF93C-0E0F-4A4F-9F74-D6231BE0F02F}"/>
    <cellStyle name="Comma 4 2 2 6 4 2" xfId="53928" xr:uid="{DAF984AA-1398-4616-AFD7-6ED5286BDEB9}"/>
    <cellStyle name="Comma 4 2 2 6 5" xfId="31056" xr:uid="{14F084D1-F378-4ABE-BFD6-9E8DC1D107FA}"/>
    <cellStyle name="Comma 4 2 2 7" xfId="2826" xr:uid="{0A81A5D8-965D-412B-9AEE-47EC027CE018}"/>
    <cellStyle name="Comma 4 2 2 7 2" xfId="8527" xr:uid="{D4AAC3A8-5E9E-489B-B594-D6040C32BF22}"/>
    <cellStyle name="Comma 4 2 2 7 2 2" xfId="19926" xr:uid="{A0BE8F2A-D00F-4768-AB27-D9E72E35121B}"/>
    <cellStyle name="Comma 4 2 2 7 2 2 2" xfId="48521" xr:uid="{94F8AF0D-1F78-4BEE-905A-7D12F4A08AE2}"/>
    <cellStyle name="Comma 4 2 2 7 2 3" xfId="37123" xr:uid="{4E03A1F9-5632-46EE-B2E9-EE77FD3F5BC2}"/>
    <cellStyle name="Comma 4 2 2 7 3" xfId="14227" xr:uid="{343F8786-4AC8-4D0A-94C1-112C63C77B3D}"/>
    <cellStyle name="Comma 4 2 2 7 3 2" xfId="42822" xr:uid="{D26DDDED-C849-43FA-8A22-86D1B85200D9}"/>
    <cellStyle name="Comma 4 2 2 7 4" xfId="25701" xr:uid="{E12E6DD3-AB46-48C4-8286-548F3DA6D92F}"/>
    <cellStyle name="Comma 4 2 2 7 4 2" xfId="54296" xr:uid="{C076F854-2056-4AEF-B95D-7CE6A2CC8AF6}"/>
    <cellStyle name="Comma 4 2 2 7 5" xfId="31424" xr:uid="{CDA44BD6-59E4-4088-9581-98BD19528EC9}"/>
    <cellStyle name="Comma 4 2 2 8" xfId="3109" xr:uid="{761668A1-82E4-452A-87C5-5783B8F9F76A}"/>
    <cellStyle name="Comma 4 2 2 8 2" xfId="8810" xr:uid="{1E50FE88-9865-4EC2-8AE8-EAE6DEB7EC22}"/>
    <cellStyle name="Comma 4 2 2 8 2 2" xfId="20209" xr:uid="{01094D16-DF73-4DE0-900D-A6F93857E712}"/>
    <cellStyle name="Comma 4 2 2 8 2 2 2" xfId="48804" xr:uid="{E1AC1DFF-59BD-4669-A6D6-52B1DCEEF289}"/>
    <cellStyle name="Comma 4 2 2 8 2 3" xfId="37406" xr:uid="{C8381486-A158-424F-81D4-97B40F9DE58D}"/>
    <cellStyle name="Comma 4 2 2 8 3" xfId="14510" xr:uid="{4A50607C-3312-4600-AA22-A7F71869DDD0}"/>
    <cellStyle name="Comma 4 2 2 8 3 2" xfId="43105" xr:uid="{67E1001D-C556-4A52-92FF-83062ABB1024}"/>
    <cellStyle name="Comma 4 2 2 8 4" xfId="25984" xr:uid="{FB440B2B-D2A0-477A-9047-06AC1B0A9FB3}"/>
    <cellStyle name="Comma 4 2 2 8 4 2" xfId="54579" xr:uid="{65F45518-EBCB-4FCA-98B1-D5E578039D9A}"/>
    <cellStyle name="Comma 4 2 2 8 5" xfId="31707" xr:uid="{6304B6CE-2693-4C04-AFC8-F632EEB03B9D}"/>
    <cellStyle name="Comma 4 2 2 9" xfId="3756" xr:uid="{158072F6-031E-443F-BF0E-DBA861929126}"/>
    <cellStyle name="Comma 4 2 2 9 2" xfId="9457" xr:uid="{4475C587-2AFD-4BDD-AE72-2FBFECD05DC2}"/>
    <cellStyle name="Comma 4 2 2 9 2 2" xfId="20856" xr:uid="{8176B4DD-3D34-40B3-96A9-578C420EF5A5}"/>
    <cellStyle name="Comma 4 2 2 9 2 2 2" xfId="49451" xr:uid="{51E6814B-3624-455B-89CA-645849A1735C}"/>
    <cellStyle name="Comma 4 2 2 9 2 3" xfId="38053" xr:uid="{1AC051B8-7818-498B-B025-F2319C0E6F67}"/>
    <cellStyle name="Comma 4 2 2 9 3" xfId="15157" xr:uid="{BD39D6C1-DB3E-4526-9A37-ED3C9DE98DA2}"/>
    <cellStyle name="Comma 4 2 2 9 3 2" xfId="43752" xr:uid="{6B328372-F4DA-4E6B-AC85-9303E2514CFC}"/>
    <cellStyle name="Comma 4 2 2 9 4" xfId="26631" xr:uid="{FD905927-E2DE-49A9-93B3-6BA046CC682A}"/>
    <cellStyle name="Comma 4 2 2 9 4 2" xfId="55226" xr:uid="{D3C42A15-ED3A-4364-A12F-C325888531B4}"/>
    <cellStyle name="Comma 4 2 2 9 5" xfId="32354" xr:uid="{C2AA2B57-018A-44AD-8728-1C4C93B786B7}"/>
    <cellStyle name="Comma 4 2 20" xfId="22841" xr:uid="{0ABE061A-C673-4B9F-B2D8-B27C9E525681}"/>
    <cellStyle name="Comma 4 2 20 2" xfId="51436" xr:uid="{9CA4BA90-9AD2-4AC2-BEB5-326EF5A22D69}"/>
    <cellStyle name="Comma 4 2 21" xfId="28700" xr:uid="{35B8843A-892E-4AE3-8888-0A47E9A47191}"/>
    <cellStyle name="Comma 4 2 3" xfId="280" xr:uid="{A7112661-7F3C-463E-A60F-34889EF32ED0}"/>
    <cellStyle name="Comma 4 2 3 10" xfId="4959" xr:uid="{CF9092C5-B421-427F-87A3-D641BFD71050}"/>
    <cellStyle name="Comma 4 2 3 10 2" xfId="10660" xr:uid="{F9629C36-2751-411B-801D-ACA509E0980A}"/>
    <cellStyle name="Comma 4 2 3 10 2 2" xfId="22059" xr:uid="{D6B9C1A9-D705-494B-8B29-9D46C6C3CBFA}"/>
    <cellStyle name="Comma 4 2 3 10 2 2 2" xfId="50654" xr:uid="{33D0ED32-437C-4709-8888-FC1BF9FF0276}"/>
    <cellStyle name="Comma 4 2 3 10 2 3" xfId="39256" xr:uid="{D93D7802-C785-482F-A248-3BFFBC574FEA}"/>
    <cellStyle name="Comma 4 2 3 10 3" xfId="16360" xr:uid="{A25B76A7-F972-4859-9E87-88D737290CC4}"/>
    <cellStyle name="Comma 4 2 3 10 3 2" xfId="44955" xr:uid="{B53A0F82-44A2-445E-A2BA-B5AEEE19F2D7}"/>
    <cellStyle name="Comma 4 2 3 10 4" xfId="27834" xr:uid="{E458A00D-913D-40E8-AF9B-BAD9BB84FF50}"/>
    <cellStyle name="Comma 4 2 3 10 4 2" xfId="56429" xr:uid="{056B52E2-E2E1-41DE-BBE3-0895338FB42A}"/>
    <cellStyle name="Comma 4 2 3 10 5" xfId="33557" xr:uid="{C9649119-2E34-4D2C-B1FE-2EE0A2E1506B}"/>
    <cellStyle name="Comma 4 2 3 11" xfId="5245" xr:uid="{D84B5A87-B3CB-43F3-B00D-1133E0DB2023}"/>
    <cellStyle name="Comma 4 2 3 11 2" xfId="10944" xr:uid="{66F27271-C954-4659-9223-FD2733CF7B13}"/>
    <cellStyle name="Comma 4 2 3 11 2 2" xfId="22342" xr:uid="{6FE9CE26-C8B4-40FB-8662-710836055486}"/>
    <cellStyle name="Comma 4 2 3 11 2 2 2" xfId="50937" xr:uid="{D8437269-2CAF-4753-81AD-7B98962E5B79}"/>
    <cellStyle name="Comma 4 2 3 11 2 3" xfId="39539" xr:uid="{9BEFE68A-8C13-4A2D-A223-38366176C244}"/>
    <cellStyle name="Comma 4 2 3 11 3" xfId="16643" xr:uid="{8AD0D8E3-846E-4C63-8797-65AA19E20E95}"/>
    <cellStyle name="Comma 4 2 3 11 3 2" xfId="45238" xr:uid="{7455345A-E6A7-4386-9A36-046F3D9D2E22}"/>
    <cellStyle name="Comma 4 2 3 11 4" xfId="28117" xr:uid="{90080646-9AC0-4FD4-9C8C-55E2D0F59198}"/>
    <cellStyle name="Comma 4 2 3 11 4 2" xfId="56712" xr:uid="{DB53AD66-CFDA-42D9-8CF9-69607838D525}"/>
    <cellStyle name="Comma 4 2 3 11 5" xfId="33840" xr:uid="{D40A2C6F-E4D4-4222-844A-19039EB80C29}"/>
    <cellStyle name="Comma 4 2 3 12" xfId="5981" xr:uid="{D18E112C-29A5-47CD-85D0-A90A4A89E2CB}"/>
    <cellStyle name="Comma 4 2 3 12 2" xfId="17380" xr:uid="{8F1B602A-6794-4F3B-B978-42D8152D5D6B}"/>
    <cellStyle name="Comma 4 2 3 12 2 2" xfId="45975" xr:uid="{8487823B-EA79-4D20-B7F3-2C58C1DF85B1}"/>
    <cellStyle name="Comma 4 2 3 12 3" xfId="34577" xr:uid="{CB4BA48E-AAF6-4E1F-8ED3-DDBF2B0098D8}"/>
    <cellStyle name="Comma 4 2 3 13" xfId="11681" xr:uid="{35FE08C5-B559-4F5E-9A3D-48A1679BAC0D}"/>
    <cellStyle name="Comma 4 2 3 13 2" xfId="40276" xr:uid="{5415AFFC-FAE5-4397-A49A-8F9C7A7FB25B}"/>
    <cellStyle name="Comma 4 2 3 14" xfId="23155" xr:uid="{8017F85D-2075-4069-A11F-5897750A1653}"/>
    <cellStyle name="Comma 4 2 3 14 2" xfId="51750" xr:uid="{5E17D219-BEEC-4AB7-98FB-1C4F3E6DEC75}"/>
    <cellStyle name="Comma 4 2 3 15" xfId="28878" xr:uid="{CB926BC5-5078-4CC8-B080-A98F7F555D91}"/>
    <cellStyle name="Comma 4 2 3 2" xfId="733" xr:uid="{D70D6027-E864-4C7C-8BFA-B91F8980ABED}"/>
    <cellStyle name="Comma 4 2 3 2 2" xfId="5528" xr:uid="{CEAAC40E-710E-48F5-BC9C-C91F9344988B}"/>
    <cellStyle name="Comma 4 2 3 2 2 2" xfId="11227" xr:uid="{CEC4DFD0-7D93-4E06-B6D6-D74B19220307}"/>
    <cellStyle name="Comma 4 2 3 2 2 2 2" xfId="22625" xr:uid="{3EB746D5-CFA4-4823-98CB-864C5D0FEBA3}"/>
    <cellStyle name="Comma 4 2 3 2 2 2 2 2" xfId="51220" xr:uid="{698DE0F6-0F52-4C6A-95F5-58E4EFE4B912}"/>
    <cellStyle name="Comma 4 2 3 2 2 2 3" xfId="39822" xr:uid="{6E716D5F-52B4-41EC-ACC5-BD5544A006F5}"/>
    <cellStyle name="Comma 4 2 3 2 2 3" xfId="16926" xr:uid="{30B1B5F3-DC13-4CE0-A124-D427D63C988D}"/>
    <cellStyle name="Comma 4 2 3 2 2 3 2" xfId="45521" xr:uid="{837822CD-FDF7-48C1-956A-E9146E602C2A}"/>
    <cellStyle name="Comma 4 2 3 2 2 4" xfId="28400" xr:uid="{E8DF8AC2-67D0-4E79-AE38-DE73CE227974}"/>
    <cellStyle name="Comma 4 2 3 2 2 4 2" xfId="56995" xr:uid="{435FA090-6E5E-45A7-AE8D-E1A2D448B9C0}"/>
    <cellStyle name="Comma 4 2 3 2 2 5" xfId="34123" xr:uid="{048571F5-D30A-46F2-AE27-A5D59F084E6B}"/>
    <cellStyle name="Comma 4 2 3 2 3" xfId="6434" xr:uid="{A668E061-9F2E-4015-AB66-58A2405233B1}"/>
    <cellStyle name="Comma 4 2 3 2 3 2" xfId="17833" xr:uid="{CD5A9D9C-C285-4467-87AD-02EBFF25F89E}"/>
    <cellStyle name="Comma 4 2 3 2 3 2 2" xfId="46428" xr:uid="{4B65D061-E070-4741-BCB8-3D35BF82A9D8}"/>
    <cellStyle name="Comma 4 2 3 2 3 3" xfId="35030" xr:uid="{55674092-D2F4-434E-87D5-657E3098E0AE}"/>
    <cellStyle name="Comma 4 2 3 2 4" xfId="12134" xr:uid="{BD7F83D9-8E63-4D9D-BD93-5325F5B9028C}"/>
    <cellStyle name="Comma 4 2 3 2 4 2" xfId="40729" xr:uid="{50C9A420-07CE-4DE2-BE9F-F34D1207A7F2}"/>
    <cellStyle name="Comma 4 2 3 2 5" xfId="23608" xr:uid="{631D9826-642C-47EA-B3A7-C81847D6E5C6}"/>
    <cellStyle name="Comma 4 2 3 2 5 2" xfId="52203" xr:uid="{DBBC2EC9-911D-46E8-AEC7-78F5A85E576B}"/>
    <cellStyle name="Comma 4 2 3 2 6" xfId="29331" xr:uid="{929031F8-93C6-4D89-A2F9-7CA6424B88E6}"/>
    <cellStyle name="Comma 4 2 3 3" xfId="1186" xr:uid="{5EB5835E-F14F-4DED-92AD-148A4EC2579F}"/>
    <cellStyle name="Comma 4 2 3 3 2" xfId="6887" xr:uid="{AA00E4C5-CEF6-45D7-BC4D-AD13E0EA20E8}"/>
    <cellStyle name="Comma 4 2 3 3 2 2" xfId="18286" xr:uid="{9BD1AE38-8D18-439D-A667-5E387A113FC3}"/>
    <cellStyle name="Comma 4 2 3 3 2 2 2" xfId="46881" xr:uid="{CA19BCC1-F80C-442A-910C-E5D88D0A15EA}"/>
    <cellStyle name="Comma 4 2 3 3 2 3" xfId="35483" xr:uid="{2EA94818-6EEA-4EF8-BB07-BCFEA68A4D5E}"/>
    <cellStyle name="Comma 4 2 3 3 3" xfId="12587" xr:uid="{2EC3BE9F-E04A-4E83-A084-BD9E51097917}"/>
    <cellStyle name="Comma 4 2 3 3 3 2" xfId="41182" xr:uid="{9F9E71C7-0B07-4F4E-B656-EAFE09CFC0D3}"/>
    <cellStyle name="Comma 4 2 3 3 4" xfId="24061" xr:uid="{3A2B57BA-0852-41A9-AD91-331899035F6E}"/>
    <cellStyle name="Comma 4 2 3 3 4 2" xfId="52656" xr:uid="{03D1341E-A3D6-45DE-88F2-C034E8BAD30F}"/>
    <cellStyle name="Comma 4 2 3 3 5" xfId="29784" xr:uid="{D852FA08-90B7-405D-8661-5E3AC17C6A18}"/>
    <cellStyle name="Comma 4 2 3 4" xfId="1639" xr:uid="{23FC22B3-B215-4361-BA6D-62E56F260427}"/>
    <cellStyle name="Comma 4 2 3 4 2" xfId="7340" xr:uid="{B606474D-9518-4670-BFF4-C4920A749C78}"/>
    <cellStyle name="Comma 4 2 3 4 2 2" xfId="18739" xr:uid="{D7FF1A47-5695-48F3-BB10-57A586050F0D}"/>
    <cellStyle name="Comma 4 2 3 4 2 2 2" xfId="47334" xr:uid="{7F3C2C82-EC4A-43B7-BFBE-DF2D31330A3B}"/>
    <cellStyle name="Comma 4 2 3 4 2 3" xfId="35936" xr:uid="{838D1461-7C6A-4BAE-BB83-B0667E787269}"/>
    <cellStyle name="Comma 4 2 3 4 3" xfId="13040" xr:uid="{DA77676B-0B88-4A1C-9ADF-5396DB32B604}"/>
    <cellStyle name="Comma 4 2 3 4 3 2" xfId="41635" xr:uid="{4FEB8BF7-E2FB-474E-A9B6-9C7E7F346E70}"/>
    <cellStyle name="Comma 4 2 3 4 4" xfId="24514" xr:uid="{65A47FC7-290C-4110-8B71-CBFB105315C8}"/>
    <cellStyle name="Comma 4 2 3 4 4 2" xfId="53109" xr:uid="{EFCECCE8-7972-49E6-901F-1DADCC22D0F3}"/>
    <cellStyle name="Comma 4 2 3 4 5" xfId="30237" xr:uid="{052BA5A7-674B-48DA-86E4-EE6A8983456F}"/>
    <cellStyle name="Comma 4 2 3 5" xfId="2092" xr:uid="{0CDF0A3E-2C76-46B1-B82B-BCE83271D7AF}"/>
    <cellStyle name="Comma 4 2 3 5 2" xfId="7793" xr:uid="{00B66FDD-6280-4A1D-B84A-DC4A4A57A78D}"/>
    <cellStyle name="Comma 4 2 3 5 2 2" xfId="19192" xr:uid="{D7854EF3-024F-42ED-9382-FB2AD63616AF}"/>
    <cellStyle name="Comma 4 2 3 5 2 2 2" xfId="47787" xr:uid="{1A32F28A-7690-4BE2-82D1-840013FCE106}"/>
    <cellStyle name="Comma 4 2 3 5 2 3" xfId="36389" xr:uid="{63EA45B9-F80A-4199-8483-4A594EE1962D}"/>
    <cellStyle name="Comma 4 2 3 5 3" xfId="13493" xr:uid="{BC84F277-7BEF-4FBA-AB04-3D403F2075B7}"/>
    <cellStyle name="Comma 4 2 3 5 3 2" xfId="42088" xr:uid="{FB81C852-FB35-47F6-A498-03E4CA532109}"/>
    <cellStyle name="Comma 4 2 3 5 4" xfId="24967" xr:uid="{9E74B97B-C3C7-4132-87EC-39484B57092E}"/>
    <cellStyle name="Comma 4 2 3 5 4 2" xfId="53562" xr:uid="{980DE659-4F76-4B7E-88A1-77C00D2630D2}"/>
    <cellStyle name="Comma 4 2 3 5 5" xfId="30690" xr:uid="{EE8A8036-CEB8-4EEB-AF60-637B329BDAEF}"/>
    <cellStyle name="Comma 4 2 3 6" xfId="2545" xr:uid="{929F2F32-1E71-4A93-93FC-C2CFFB953A9F}"/>
    <cellStyle name="Comma 4 2 3 6 2" xfId="8246" xr:uid="{EF2B8D30-42FB-468A-9895-6345580D7FE8}"/>
    <cellStyle name="Comma 4 2 3 6 2 2" xfId="19645" xr:uid="{ABE39439-3827-4DF1-9499-6C9C78ACA73C}"/>
    <cellStyle name="Comma 4 2 3 6 2 2 2" xfId="48240" xr:uid="{024B6A8E-1864-476A-8E79-9C2723FEC730}"/>
    <cellStyle name="Comma 4 2 3 6 2 3" xfId="36842" xr:uid="{038C4DB8-D19D-452F-8CAE-2C944A24A410}"/>
    <cellStyle name="Comma 4 2 3 6 3" xfId="13946" xr:uid="{2A6CD95C-85EB-4362-AB81-09D5402E5FFE}"/>
    <cellStyle name="Comma 4 2 3 6 3 2" xfId="42541" xr:uid="{C6837AA3-D017-4F3D-B2C1-F973D86F1B64}"/>
    <cellStyle name="Comma 4 2 3 6 4" xfId="25420" xr:uid="{517EFB3F-4B72-45C1-9567-43DF60DAAD24}"/>
    <cellStyle name="Comma 4 2 3 6 4 2" xfId="54015" xr:uid="{6FFD4D90-EFE0-4F6B-AC13-CE8D7770F823}"/>
    <cellStyle name="Comma 4 2 3 6 5" xfId="31143" xr:uid="{79C4BEF2-DAA9-4655-92EA-ADEE5A9F7E43}"/>
    <cellStyle name="Comma 4 2 3 7" xfId="3196" xr:uid="{48979746-A32B-46B7-B57F-8B34E3CBAF24}"/>
    <cellStyle name="Comma 4 2 3 7 2" xfId="8897" xr:uid="{271260AA-24F9-4E8F-ABF7-22C604DC6C79}"/>
    <cellStyle name="Comma 4 2 3 7 2 2" xfId="20296" xr:uid="{513F9F57-04CE-42FA-8132-7C349564044A}"/>
    <cellStyle name="Comma 4 2 3 7 2 2 2" xfId="48891" xr:uid="{E57471CE-765E-42BF-8B76-D02120815B74}"/>
    <cellStyle name="Comma 4 2 3 7 2 3" xfId="37493" xr:uid="{C6576E37-010C-4C72-9B21-CF5AEC158A8F}"/>
    <cellStyle name="Comma 4 2 3 7 3" xfId="14597" xr:uid="{38BCCB89-6495-4F38-9074-CC88C554439C}"/>
    <cellStyle name="Comma 4 2 3 7 3 2" xfId="43192" xr:uid="{1ADB1E2B-EDE0-46CE-90E0-8065C77BC7A0}"/>
    <cellStyle name="Comma 4 2 3 7 4" xfId="26071" xr:uid="{83CEA644-D836-42D9-A1EF-B0FBC96B1A7D}"/>
    <cellStyle name="Comma 4 2 3 7 4 2" xfId="54666" xr:uid="{EAA1321A-5414-4A7C-AC70-DEAA2E9399B3}"/>
    <cellStyle name="Comma 4 2 3 7 5" xfId="31794" xr:uid="{A86F440D-70B2-4AC6-B9C4-0FDDAD738744}"/>
    <cellStyle name="Comma 4 2 3 8" xfId="3843" xr:uid="{2552737C-F9F6-47C6-92FF-4C93C442648C}"/>
    <cellStyle name="Comma 4 2 3 8 2" xfId="9544" xr:uid="{106E9C3D-C840-43E9-BFDF-4EEC9BECE7D3}"/>
    <cellStyle name="Comma 4 2 3 8 2 2" xfId="20943" xr:uid="{642A3A08-FF3D-48E3-941E-1979DEFBBF72}"/>
    <cellStyle name="Comma 4 2 3 8 2 2 2" xfId="49538" xr:uid="{53B22088-772B-4692-9449-841EC7BE0AF4}"/>
    <cellStyle name="Comma 4 2 3 8 2 3" xfId="38140" xr:uid="{3609DF9B-9B10-4120-B384-B6EC24F11B4D}"/>
    <cellStyle name="Comma 4 2 3 8 3" xfId="15244" xr:uid="{A9113E69-A010-4FED-8260-B8F5A3AE4E12}"/>
    <cellStyle name="Comma 4 2 3 8 3 2" xfId="43839" xr:uid="{89FB14EE-BB68-4E28-9386-444204A368DD}"/>
    <cellStyle name="Comma 4 2 3 8 4" xfId="26718" xr:uid="{2AC72754-14B1-467D-B5BB-D45EF13237A8}"/>
    <cellStyle name="Comma 4 2 3 8 4 2" xfId="55313" xr:uid="{0302C801-4745-475A-BF90-92F4146154AF}"/>
    <cellStyle name="Comma 4 2 3 8 5" xfId="32441" xr:uid="{3178B49D-3698-486C-8863-E56BC1ACECCE}"/>
    <cellStyle name="Comma 4 2 3 9" xfId="4490" xr:uid="{58B81DA8-1C6D-4D7A-B8A6-68AEE3A1E489}"/>
    <cellStyle name="Comma 4 2 3 9 2" xfId="10191" xr:uid="{3804D68B-A717-4564-979F-BC7A37663B09}"/>
    <cellStyle name="Comma 4 2 3 9 2 2" xfId="21590" xr:uid="{F7EDA527-6392-4A2F-8DA4-EDCD510BB74C}"/>
    <cellStyle name="Comma 4 2 3 9 2 2 2" xfId="50185" xr:uid="{5B59C3C4-B73B-4EC2-B4CB-4C37539C783C}"/>
    <cellStyle name="Comma 4 2 3 9 2 3" xfId="38787" xr:uid="{CF02FB00-50AE-41E9-9819-C8EB7BDD9325}"/>
    <cellStyle name="Comma 4 2 3 9 3" xfId="15891" xr:uid="{BA54E4EE-EABD-4A8C-AC82-36F10F92A97B}"/>
    <cellStyle name="Comma 4 2 3 9 3 2" xfId="44486" xr:uid="{0A1ABB23-68C3-481B-A31F-1F20345A1F2E}"/>
    <cellStyle name="Comma 4 2 3 9 4" xfId="27365" xr:uid="{512AB4FE-1AA7-4352-9A5B-601E841404CF}"/>
    <cellStyle name="Comma 4 2 3 9 4 2" xfId="55960" xr:uid="{266CEE65-CC6B-4D48-8BA3-DC143AC7716F}"/>
    <cellStyle name="Comma 4 2 3 9 5" xfId="33088" xr:uid="{23F8CDCF-64B2-4FF6-8ED5-4084721244E4}"/>
    <cellStyle name="Comma 4 2 4" xfId="367" xr:uid="{2801E9CE-3FDE-49B4-A5EF-5E3BB63C8C78}"/>
    <cellStyle name="Comma 4 2 4 10" xfId="5427" xr:uid="{0105F3D6-5552-4147-BBC9-766A8F5A4E59}"/>
    <cellStyle name="Comma 4 2 4 10 2" xfId="11126" xr:uid="{6119B3B2-E004-4039-9D5D-3584729DFDB9}"/>
    <cellStyle name="Comma 4 2 4 10 2 2" xfId="22524" xr:uid="{583AB470-3AAC-4776-91C5-9C6146C3FB3D}"/>
    <cellStyle name="Comma 4 2 4 10 2 2 2" xfId="51119" xr:uid="{6B94A3FA-51EE-4722-8A83-F33A88CCC410}"/>
    <cellStyle name="Comma 4 2 4 10 2 3" xfId="39721" xr:uid="{3D53C698-0DB2-442A-BB58-62E4D6124BC1}"/>
    <cellStyle name="Comma 4 2 4 10 3" xfId="16825" xr:uid="{75E5BDDA-9D24-4C2B-B893-CAF27C42ECD4}"/>
    <cellStyle name="Comma 4 2 4 10 3 2" xfId="45420" xr:uid="{27856A6B-7D2F-4A1E-A02B-33AB60680A5B}"/>
    <cellStyle name="Comma 4 2 4 10 4" xfId="28299" xr:uid="{4C615B01-2136-4EB5-8418-926A65E8C70B}"/>
    <cellStyle name="Comma 4 2 4 10 4 2" xfId="56894" xr:uid="{F7C37157-A41E-428B-A714-755AD4015BA9}"/>
    <cellStyle name="Comma 4 2 4 10 5" xfId="34022" xr:uid="{98927202-1858-4629-A349-CC6F8CAD92FE}"/>
    <cellStyle name="Comma 4 2 4 11" xfId="6068" xr:uid="{9FAB6925-6FAB-46EC-879E-CAEE729EB592}"/>
    <cellStyle name="Comma 4 2 4 11 2" xfId="17467" xr:uid="{AE964220-8BF8-4FF5-A3A9-EA927ACB3C29}"/>
    <cellStyle name="Comma 4 2 4 11 2 2" xfId="46062" xr:uid="{552AA840-80FC-48A6-BAF3-C23616669EB5}"/>
    <cellStyle name="Comma 4 2 4 11 3" xfId="34664" xr:uid="{FC6309B1-2A7F-437F-900F-281E427C213E}"/>
    <cellStyle name="Comma 4 2 4 12" xfId="11768" xr:uid="{14B5B030-8A15-4275-ADDB-14EAF32AA3D2}"/>
    <cellStyle name="Comma 4 2 4 12 2" xfId="40363" xr:uid="{B7135FF4-B3BC-44CB-821B-8482E33B6C74}"/>
    <cellStyle name="Comma 4 2 4 13" xfId="23242" xr:uid="{C656FF3D-D8CA-4904-AFAB-A631E30EDD1C}"/>
    <cellStyle name="Comma 4 2 4 13 2" xfId="51837" xr:uid="{5C8F16C3-8B10-4EDD-86F2-824F8B3B2DC5}"/>
    <cellStyle name="Comma 4 2 4 14" xfId="28965" xr:uid="{EAF25FAE-1E34-4E3B-AFE7-434754E9F534}"/>
    <cellStyle name="Comma 4 2 4 2" xfId="820" xr:uid="{0C8BC4B7-B4DF-4131-872B-5BCC9676FB39}"/>
    <cellStyle name="Comma 4 2 4 2 2" xfId="6521" xr:uid="{7E2F7B2F-F5F7-4B92-AB70-C8EEBCEDE0AE}"/>
    <cellStyle name="Comma 4 2 4 2 2 2" xfId="17920" xr:uid="{3F08EB4A-E6B3-4735-9C11-A43F64B354D4}"/>
    <cellStyle name="Comma 4 2 4 2 2 2 2" xfId="46515" xr:uid="{43648BBD-200F-4547-8D84-C957FAB176EC}"/>
    <cellStyle name="Comma 4 2 4 2 2 3" xfId="35117" xr:uid="{3A586784-B3CD-44DB-9D0B-3EB56328E5C9}"/>
    <cellStyle name="Comma 4 2 4 2 3" xfId="12221" xr:uid="{55045BAD-864F-4346-A979-9EC906049EB8}"/>
    <cellStyle name="Comma 4 2 4 2 3 2" xfId="40816" xr:uid="{B57CFE79-3577-4EDE-90F5-667A702EF514}"/>
    <cellStyle name="Comma 4 2 4 2 4" xfId="23695" xr:uid="{3C8DAAE3-5E0C-4988-B063-AB8C92AFC6BC}"/>
    <cellStyle name="Comma 4 2 4 2 4 2" xfId="52290" xr:uid="{25D58424-08A5-43A4-AB73-6A92A3D833B9}"/>
    <cellStyle name="Comma 4 2 4 2 5" xfId="29418" xr:uid="{F4DC0F3D-5825-4056-8F38-844D495D4750}"/>
    <cellStyle name="Comma 4 2 4 3" xfId="1273" xr:uid="{AABCDCC3-42D1-40DF-ADF5-A68A103E06BE}"/>
    <cellStyle name="Comma 4 2 4 3 2" xfId="6974" xr:uid="{2F88827E-CF21-41B7-9FEB-A6887F971CCF}"/>
    <cellStyle name="Comma 4 2 4 3 2 2" xfId="18373" xr:uid="{DBA452D5-5553-4108-BDD3-CFFB937D35CE}"/>
    <cellStyle name="Comma 4 2 4 3 2 2 2" xfId="46968" xr:uid="{E38E61A8-8CA5-4C67-869E-71CD4B12BFBF}"/>
    <cellStyle name="Comma 4 2 4 3 2 3" xfId="35570" xr:uid="{3431DCC6-02E0-4EC7-96B6-0B42D184613C}"/>
    <cellStyle name="Comma 4 2 4 3 3" xfId="12674" xr:uid="{9451CCAA-3ADA-445B-9904-6054DE976FC1}"/>
    <cellStyle name="Comma 4 2 4 3 3 2" xfId="41269" xr:uid="{3CA05E9E-874C-4F0C-9DAF-DBA3FFF4ECCC}"/>
    <cellStyle name="Comma 4 2 4 3 4" xfId="24148" xr:uid="{03D5652D-1B09-407B-B44D-AB20EB00B075}"/>
    <cellStyle name="Comma 4 2 4 3 4 2" xfId="52743" xr:uid="{58B1B02B-30C5-493D-B209-7DC7119604B6}"/>
    <cellStyle name="Comma 4 2 4 3 5" xfId="29871" xr:uid="{C35A9AA3-6E1E-4D7A-AD82-561416733457}"/>
    <cellStyle name="Comma 4 2 4 4" xfId="1726" xr:uid="{9523738D-0C3C-4495-92BD-6CE784E5DF2C}"/>
    <cellStyle name="Comma 4 2 4 4 2" xfId="7427" xr:uid="{6B8EF6CB-7588-43C3-A7D9-9B8D352C35AE}"/>
    <cellStyle name="Comma 4 2 4 4 2 2" xfId="18826" xr:uid="{4E970099-29D0-46A3-9648-1086C52D9E74}"/>
    <cellStyle name="Comma 4 2 4 4 2 2 2" xfId="47421" xr:uid="{73908135-4E8C-4D27-8DC9-12E36DD18AD5}"/>
    <cellStyle name="Comma 4 2 4 4 2 3" xfId="36023" xr:uid="{B0EDE182-0FB2-4DC6-A424-BA10E1099C51}"/>
    <cellStyle name="Comma 4 2 4 4 3" xfId="13127" xr:uid="{D29B682C-6889-4E5C-9D9F-87FA7FA35550}"/>
    <cellStyle name="Comma 4 2 4 4 3 2" xfId="41722" xr:uid="{374EBDBF-68DA-41DF-BBE7-CC85986664D5}"/>
    <cellStyle name="Comma 4 2 4 4 4" xfId="24601" xr:uid="{825CDD23-DCF8-49C6-BDC5-3A7801D0DF8C}"/>
    <cellStyle name="Comma 4 2 4 4 4 2" xfId="53196" xr:uid="{0DA9416D-C817-4EA3-8B79-480A2B659638}"/>
    <cellStyle name="Comma 4 2 4 4 5" xfId="30324" xr:uid="{9F6CA5A1-A644-4745-9D7F-6ACEA734896A}"/>
    <cellStyle name="Comma 4 2 4 5" xfId="2179" xr:uid="{BDD1F5B9-972D-42E9-BA0A-635C2C2C45CE}"/>
    <cellStyle name="Comma 4 2 4 5 2" xfId="7880" xr:uid="{40C86465-BBEE-4C05-A48B-7B0F2D5B31FC}"/>
    <cellStyle name="Comma 4 2 4 5 2 2" xfId="19279" xr:uid="{52E1A746-A72C-4752-B168-7A1A695D0288}"/>
    <cellStyle name="Comma 4 2 4 5 2 2 2" xfId="47874" xr:uid="{27CAD16F-4489-4F51-9675-5815F5B8B4C0}"/>
    <cellStyle name="Comma 4 2 4 5 2 3" xfId="36476" xr:uid="{47E1E900-1595-40B1-965F-375CBD2511E6}"/>
    <cellStyle name="Comma 4 2 4 5 3" xfId="13580" xr:uid="{50C26EB7-4CD4-482C-98D3-7E30A8384B1C}"/>
    <cellStyle name="Comma 4 2 4 5 3 2" xfId="42175" xr:uid="{475B1882-4928-4C7A-A71E-84924FF13D59}"/>
    <cellStyle name="Comma 4 2 4 5 4" xfId="25054" xr:uid="{EE28DEF2-46C7-4170-87BC-E4772A08B721}"/>
    <cellStyle name="Comma 4 2 4 5 4 2" xfId="53649" xr:uid="{D888EAB2-788C-41A2-8363-347DD09C677F}"/>
    <cellStyle name="Comma 4 2 4 5 5" xfId="30777" xr:uid="{5E013DF3-F2E9-4C8E-87D5-CD01CBDE19BB}"/>
    <cellStyle name="Comma 4 2 4 6" xfId="2632" xr:uid="{DDDF248F-B997-4752-A683-A80B8D91F289}"/>
    <cellStyle name="Comma 4 2 4 6 2" xfId="8333" xr:uid="{C4513F1D-5330-4422-9D36-5F60A6003697}"/>
    <cellStyle name="Comma 4 2 4 6 2 2" xfId="19732" xr:uid="{6BE47DC5-0C0C-45AE-8BFD-7B0263A6898F}"/>
    <cellStyle name="Comma 4 2 4 6 2 2 2" xfId="48327" xr:uid="{BA0EB71B-91C8-4EBF-9D08-7D888C9A8256}"/>
    <cellStyle name="Comma 4 2 4 6 2 3" xfId="36929" xr:uid="{50C8E791-1258-409F-A7D7-DB7739FAAF2B}"/>
    <cellStyle name="Comma 4 2 4 6 3" xfId="14033" xr:uid="{6BD0861A-99A4-498B-B517-7BF0E4282531}"/>
    <cellStyle name="Comma 4 2 4 6 3 2" xfId="42628" xr:uid="{3E3CB8A7-FD18-413B-8D2F-1A19015E572B}"/>
    <cellStyle name="Comma 4 2 4 6 4" xfId="25507" xr:uid="{34E1AC26-7E2C-4B17-8CAC-B1FFB08F6007}"/>
    <cellStyle name="Comma 4 2 4 6 4 2" xfId="54102" xr:uid="{F763FEC2-0C12-43CB-8EBD-F2C570F4315E}"/>
    <cellStyle name="Comma 4 2 4 6 5" xfId="31230" xr:uid="{DB407FCA-6B77-4C7C-8E60-922889BAA02D}"/>
    <cellStyle name="Comma 4 2 4 7" xfId="3283" xr:uid="{3E9A025C-0730-473D-9915-50700E40189B}"/>
    <cellStyle name="Comma 4 2 4 7 2" xfId="8984" xr:uid="{2E474792-B4CC-401E-B7EE-239549372C1A}"/>
    <cellStyle name="Comma 4 2 4 7 2 2" xfId="20383" xr:uid="{6ADD4FB6-B935-498B-9EBE-F4DD816E1CC8}"/>
    <cellStyle name="Comma 4 2 4 7 2 2 2" xfId="48978" xr:uid="{8C17A207-1751-4E97-B4D8-AB7DDDFCCDEC}"/>
    <cellStyle name="Comma 4 2 4 7 2 3" xfId="37580" xr:uid="{A684EDA1-58BB-4376-8116-7DD975C80B8A}"/>
    <cellStyle name="Comma 4 2 4 7 3" xfId="14684" xr:uid="{811BC189-4DFB-4897-8D75-F513BC736998}"/>
    <cellStyle name="Comma 4 2 4 7 3 2" xfId="43279" xr:uid="{0F2F39E9-95FA-4E5B-A273-930572AEC537}"/>
    <cellStyle name="Comma 4 2 4 7 4" xfId="26158" xr:uid="{A1A72934-FC43-4196-AD2A-ED7231903371}"/>
    <cellStyle name="Comma 4 2 4 7 4 2" xfId="54753" xr:uid="{2272E849-36F9-432A-B0E7-DE665E30B22A}"/>
    <cellStyle name="Comma 4 2 4 7 5" xfId="31881" xr:uid="{B5D7F60A-53CA-4E6B-A729-1985CC9A3BEB}"/>
    <cellStyle name="Comma 4 2 4 8" xfId="3930" xr:uid="{B3BD5E14-440E-48D1-B299-31FE71FBF2C3}"/>
    <cellStyle name="Comma 4 2 4 8 2" xfId="9631" xr:uid="{7D06885B-7109-440F-BE73-4A6A5A2D1DA5}"/>
    <cellStyle name="Comma 4 2 4 8 2 2" xfId="21030" xr:uid="{6F63574D-EEF0-4A57-B659-9D13FBC6CD37}"/>
    <cellStyle name="Comma 4 2 4 8 2 2 2" xfId="49625" xr:uid="{9A560978-2EBA-4CD6-AC46-9C0A1B8EC349}"/>
    <cellStyle name="Comma 4 2 4 8 2 3" xfId="38227" xr:uid="{C971184E-1793-4724-B858-C92E36BEE23A}"/>
    <cellStyle name="Comma 4 2 4 8 3" xfId="15331" xr:uid="{4BCD3504-4444-49B6-9FBE-20A581B3D7FB}"/>
    <cellStyle name="Comma 4 2 4 8 3 2" xfId="43926" xr:uid="{7CE929AC-CB3F-49FD-A9BE-B6E30465AD24}"/>
    <cellStyle name="Comma 4 2 4 8 4" xfId="26805" xr:uid="{BA8D528A-D120-4903-AC8A-77DC9797DCC1}"/>
    <cellStyle name="Comma 4 2 4 8 4 2" xfId="55400" xr:uid="{52FB3F8B-6911-486F-9E8D-AEE95DB31CDF}"/>
    <cellStyle name="Comma 4 2 4 8 5" xfId="32528" xr:uid="{6BBDA531-3BEF-4AA2-8270-E340E6E282E0}"/>
    <cellStyle name="Comma 4 2 4 9" xfId="4577" xr:uid="{0E647E03-67D5-4AAF-99EE-15EBF8342C07}"/>
    <cellStyle name="Comma 4 2 4 9 2" xfId="10278" xr:uid="{86E632DE-C32D-4C3B-A736-904FC055B12E}"/>
    <cellStyle name="Comma 4 2 4 9 2 2" xfId="21677" xr:uid="{FFBC803C-C3AB-4B18-B35F-EB13B792C845}"/>
    <cellStyle name="Comma 4 2 4 9 2 2 2" xfId="50272" xr:uid="{A84DA218-61AD-413D-9882-A2375E64014D}"/>
    <cellStyle name="Comma 4 2 4 9 2 3" xfId="38874" xr:uid="{A59BEC06-643A-4D77-B8CC-CE95F1A68D2D}"/>
    <cellStyle name="Comma 4 2 4 9 3" xfId="15978" xr:uid="{3CAB91D4-2440-4F7C-AD64-CA47E3C3AC92}"/>
    <cellStyle name="Comma 4 2 4 9 3 2" xfId="44573" xr:uid="{010375FA-76D1-4432-8061-2DBBD3866A33}"/>
    <cellStyle name="Comma 4 2 4 9 4" xfId="27452" xr:uid="{6549C9A6-A8EF-4344-AC91-69532D7CE50B}"/>
    <cellStyle name="Comma 4 2 4 9 4 2" xfId="56047" xr:uid="{CAE14C5B-F0F5-4DB0-9BA5-08470271C2AF}"/>
    <cellStyle name="Comma 4 2 4 9 5" xfId="33175" xr:uid="{B6F509FD-F065-481F-BD4F-63FF8A6AE68D}"/>
    <cellStyle name="Comma 4 2 5" xfId="555" xr:uid="{3DE681B0-DE2B-4048-A8C8-10D3680F0CB1}"/>
    <cellStyle name="Comma 4 2 5 10" xfId="11956" xr:uid="{6047B311-E690-453E-8C5E-CB510BB189BD}"/>
    <cellStyle name="Comma 4 2 5 10 2" xfId="40551" xr:uid="{2A848479-4202-4EB9-8C3C-AA44559BFD0B}"/>
    <cellStyle name="Comma 4 2 5 11" xfId="23430" xr:uid="{8D0444EA-77B9-41D4-ABA2-80BF04C308F2}"/>
    <cellStyle name="Comma 4 2 5 11 2" xfId="52025" xr:uid="{1B3BA0C9-281D-4131-B23C-7549C49E194B}"/>
    <cellStyle name="Comma 4 2 5 12" xfId="29153" xr:uid="{929A7659-98B2-4579-95F7-4F964EBE0214}"/>
    <cellStyle name="Comma 4 2 5 2" xfId="1008" xr:uid="{95880A61-E140-45E1-B98C-96A3CC6C383B}"/>
    <cellStyle name="Comma 4 2 5 2 2" xfId="6709" xr:uid="{FEB99DB8-46B8-41AF-A302-988187C62F86}"/>
    <cellStyle name="Comma 4 2 5 2 2 2" xfId="18108" xr:uid="{F942E2F0-A2FF-4A47-8C0A-461BD4C6EB34}"/>
    <cellStyle name="Comma 4 2 5 2 2 2 2" xfId="46703" xr:uid="{5FF61B0E-E1AE-4245-BDAF-470BF8E82E75}"/>
    <cellStyle name="Comma 4 2 5 2 2 3" xfId="35305" xr:uid="{121A8EC1-D580-417D-8FED-F588C31BD3E4}"/>
    <cellStyle name="Comma 4 2 5 2 3" xfId="12409" xr:uid="{FB11DC51-7111-43B5-8E8D-298DF4B1F195}"/>
    <cellStyle name="Comma 4 2 5 2 3 2" xfId="41004" xr:uid="{D72C5B0E-15B0-4FDE-96E2-E035481ECC71}"/>
    <cellStyle name="Comma 4 2 5 2 4" xfId="23883" xr:uid="{EAD327F5-D62F-4CC9-ADC5-4AC58648E689}"/>
    <cellStyle name="Comma 4 2 5 2 4 2" xfId="52478" xr:uid="{DD7F8AF5-73B8-443E-B0A7-3DEB8B83A620}"/>
    <cellStyle name="Comma 4 2 5 2 5" xfId="29606" xr:uid="{847871E9-C79F-4D4A-BBFE-8BCB31D7B1DB}"/>
    <cellStyle name="Comma 4 2 5 3" xfId="1461" xr:uid="{6C1FEEF2-C350-4B07-9DB3-3AACA5882EB4}"/>
    <cellStyle name="Comma 4 2 5 3 2" xfId="7162" xr:uid="{585D43C0-D3AE-40E4-AA61-621DCE44830D}"/>
    <cellStyle name="Comma 4 2 5 3 2 2" xfId="18561" xr:uid="{CFB6CB3C-EBC9-44F9-A361-0E78DAD26F11}"/>
    <cellStyle name="Comma 4 2 5 3 2 2 2" xfId="47156" xr:uid="{8ABFC842-E562-4632-BABB-49F3DA2CA233}"/>
    <cellStyle name="Comma 4 2 5 3 2 3" xfId="35758" xr:uid="{B4BEE02D-A978-404C-820B-C4AEB3AF2D81}"/>
    <cellStyle name="Comma 4 2 5 3 3" xfId="12862" xr:uid="{99C571DE-B596-49F0-9E02-25722FAAD520}"/>
    <cellStyle name="Comma 4 2 5 3 3 2" xfId="41457" xr:uid="{826DCCF7-7E74-4A4D-8039-8BF01D41B940}"/>
    <cellStyle name="Comma 4 2 5 3 4" xfId="24336" xr:uid="{396F80BC-532D-4D64-B1EE-E35EAE845B9D}"/>
    <cellStyle name="Comma 4 2 5 3 4 2" xfId="52931" xr:uid="{872172F6-C96A-4DA1-8560-E1F627FC9FC6}"/>
    <cellStyle name="Comma 4 2 5 3 5" xfId="30059" xr:uid="{EFFEBE1B-C433-40D0-A06A-7E743EF59178}"/>
    <cellStyle name="Comma 4 2 5 4" xfId="1914" xr:uid="{B667D94F-B0E4-4DB7-AB83-C699E2C74F60}"/>
    <cellStyle name="Comma 4 2 5 4 2" xfId="7615" xr:uid="{EE0BE0A6-9B19-4E2A-94E9-E83889493643}"/>
    <cellStyle name="Comma 4 2 5 4 2 2" xfId="19014" xr:uid="{A6A2BF79-1DD8-4E2F-A9E0-86F4250B75CC}"/>
    <cellStyle name="Comma 4 2 5 4 2 2 2" xfId="47609" xr:uid="{D895861E-690F-4E5A-9205-2EA5DA4C7F59}"/>
    <cellStyle name="Comma 4 2 5 4 2 3" xfId="36211" xr:uid="{219415CC-A844-4E11-B473-D4D816BCDC44}"/>
    <cellStyle name="Comma 4 2 5 4 3" xfId="13315" xr:uid="{A7E7A088-E8F2-4FF1-8E3B-AEBABB10802C}"/>
    <cellStyle name="Comma 4 2 5 4 3 2" xfId="41910" xr:uid="{A5F0CD14-F314-426C-A3C1-D3DAECE193F2}"/>
    <cellStyle name="Comma 4 2 5 4 4" xfId="24789" xr:uid="{4FD97D94-3465-4250-9C3F-86F7F1CC020F}"/>
    <cellStyle name="Comma 4 2 5 4 4 2" xfId="53384" xr:uid="{D1EFDBFE-23B6-4039-BF11-F7EB8F494028}"/>
    <cellStyle name="Comma 4 2 5 4 5" xfId="30512" xr:uid="{03D3813A-52CD-4466-95D6-64898DCF399A}"/>
    <cellStyle name="Comma 4 2 5 5" xfId="2367" xr:uid="{9561431D-09CA-4C32-BC28-C40ABC21D6C1}"/>
    <cellStyle name="Comma 4 2 5 5 2" xfId="8068" xr:uid="{88F78D69-4047-4792-95B5-07D8E2459895}"/>
    <cellStyle name="Comma 4 2 5 5 2 2" xfId="19467" xr:uid="{E8880C02-89AB-4375-842B-5B0477996AA2}"/>
    <cellStyle name="Comma 4 2 5 5 2 2 2" xfId="48062" xr:uid="{E66E6C74-C574-489F-AE5D-E7ECD8AA74A2}"/>
    <cellStyle name="Comma 4 2 5 5 2 3" xfId="36664" xr:uid="{F7237800-D15C-4FF8-9BEF-BE44FF9DCC25}"/>
    <cellStyle name="Comma 4 2 5 5 3" xfId="13768" xr:uid="{E145917E-BE71-494D-8722-70FA35B3AC84}"/>
    <cellStyle name="Comma 4 2 5 5 3 2" xfId="42363" xr:uid="{47650598-84DB-42D4-82A0-743377222D09}"/>
    <cellStyle name="Comma 4 2 5 5 4" xfId="25242" xr:uid="{CB61216D-1FC5-4AB9-9A25-736C033CA653}"/>
    <cellStyle name="Comma 4 2 5 5 4 2" xfId="53837" xr:uid="{2D8E522C-6551-4227-A072-76BE1A0266D7}"/>
    <cellStyle name="Comma 4 2 5 5 5" xfId="30965" xr:uid="{F80D267E-BD14-4FFB-8ADC-2D8AD2E4CF58}"/>
    <cellStyle name="Comma 4 2 5 6" xfId="3018" xr:uid="{8AF87715-04DE-4D1E-9888-89DC7481CE88}"/>
    <cellStyle name="Comma 4 2 5 6 2" xfId="8719" xr:uid="{54557E71-89DE-47FB-BA41-AEB00EE16C17}"/>
    <cellStyle name="Comma 4 2 5 6 2 2" xfId="20118" xr:uid="{4C1B44AB-562C-4639-ABF2-8D244B182114}"/>
    <cellStyle name="Comma 4 2 5 6 2 2 2" xfId="48713" xr:uid="{1A8A5C14-9D74-4480-B3EB-7D9B05042F7F}"/>
    <cellStyle name="Comma 4 2 5 6 2 3" xfId="37315" xr:uid="{0FE8D2D9-F63B-4FB8-98C9-D02877EDB75A}"/>
    <cellStyle name="Comma 4 2 5 6 3" xfId="14419" xr:uid="{3A86FBE2-F49D-4057-9A3B-608A41DCB412}"/>
    <cellStyle name="Comma 4 2 5 6 3 2" xfId="43014" xr:uid="{3B58B1A6-0677-4FF8-BF9A-024678859A78}"/>
    <cellStyle name="Comma 4 2 5 6 4" xfId="25893" xr:uid="{228D1BCC-9255-4C4A-BE7B-4BF4169B7890}"/>
    <cellStyle name="Comma 4 2 5 6 4 2" xfId="54488" xr:uid="{D8E023CA-6035-48AC-BD53-1D9168375D6B}"/>
    <cellStyle name="Comma 4 2 5 6 5" xfId="31616" xr:uid="{D0BFF38F-32F7-442E-85A2-3574B86B5262}"/>
    <cellStyle name="Comma 4 2 5 7" xfId="3665" xr:uid="{37BBCDD5-57E8-4932-BD33-4F76E9C6BF52}"/>
    <cellStyle name="Comma 4 2 5 7 2" xfId="9366" xr:uid="{B3B0B37E-416D-4D3E-A938-F691C2FDCAFD}"/>
    <cellStyle name="Comma 4 2 5 7 2 2" xfId="20765" xr:uid="{EB1D7736-D83A-4A44-8B4C-B7D95FD955A9}"/>
    <cellStyle name="Comma 4 2 5 7 2 2 2" xfId="49360" xr:uid="{D7B4D435-40A3-4312-AE1C-F44FB9E3C871}"/>
    <cellStyle name="Comma 4 2 5 7 2 3" xfId="37962" xr:uid="{844A0068-8811-469B-BF43-0BB3B4E9D04A}"/>
    <cellStyle name="Comma 4 2 5 7 3" xfId="15066" xr:uid="{5BAEFD26-F824-4AB6-BCA5-63779047A907}"/>
    <cellStyle name="Comma 4 2 5 7 3 2" xfId="43661" xr:uid="{3D833797-0B6B-483E-AA4C-4C09DAE6C39B}"/>
    <cellStyle name="Comma 4 2 5 7 4" xfId="26540" xr:uid="{C1626D7A-B315-45B5-A71E-FA783903CB58}"/>
    <cellStyle name="Comma 4 2 5 7 4 2" xfId="55135" xr:uid="{6E2B6833-78FC-4015-9700-C8CFEF2339EB}"/>
    <cellStyle name="Comma 4 2 5 7 5" xfId="32263" xr:uid="{FC5F01E3-5B2D-4B2C-8F88-DA8163F74645}"/>
    <cellStyle name="Comma 4 2 5 8" xfId="4312" xr:uid="{9DF0A73E-AC8B-4607-8088-775FF380BA8F}"/>
    <cellStyle name="Comma 4 2 5 8 2" xfId="10013" xr:uid="{E1AC7AFA-2C38-4252-B17F-523DE04A0559}"/>
    <cellStyle name="Comma 4 2 5 8 2 2" xfId="21412" xr:uid="{488CB129-72D4-45EC-AA3A-0536CF31432B}"/>
    <cellStyle name="Comma 4 2 5 8 2 2 2" xfId="50007" xr:uid="{9EB681C4-1146-43F0-B68B-3BB35B0206FE}"/>
    <cellStyle name="Comma 4 2 5 8 2 3" xfId="38609" xr:uid="{EFCEDABC-35A5-404D-AD7A-62531A18BEFE}"/>
    <cellStyle name="Comma 4 2 5 8 3" xfId="15713" xr:uid="{972B1F68-1881-4D60-8C12-3F46E107C8F5}"/>
    <cellStyle name="Comma 4 2 5 8 3 2" xfId="44308" xr:uid="{0C971C54-525C-489E-BB27-73106A3EA507}"/>
    <cellStyle name="Comma 4 2 5 8 4" xfId="27187" xr:uid="{936E0B76-20B5-4E70-80B2-F7C472D69490}"/>
    <cellStyle name="Comma 4 2 5 8 4 2" xfId="55782" xr:uid="{16AC2EFB-1EF9-40D0-9068-D8C0B3A28B51}"/>
    <cellStyle name="Comma 4 2 5 8 5" xfId="32910" xr:uid="{FCEF38F2-4951-4649-AFB1-79B1BF95A8D0}"/>
    <cellStyle name="Comma 4 2 5 9" xfId="6256" xr:uid="{6F9F3605-1F38-4716-AEDA-1F4E2C4D47CD}"/>
    <cellStyle name="Comma 4 2 5 9 2" xfId="17655" xr:uid="{6D7D8CE0-02C7-4DE2-A96A-E8A95D44EC61}"/>
    <cellStyle name="Comma 4 2 5 9 2 2" xfId="46250" xr:uid="{68D571A6-5A7A-49D4-9ACC-B5E0451E9A94}"/>
    <cellStyle name="Comma 4 2 5 9 3" xfId="34852" xr:uid="{0A9401BF-6B1F-4466-B645-52B561F85DAE}"/>
    <cellStyle name="Comma 4 2 6" xfId="454" xr:uid="{6B9BC4C8-E9CD-4D48-8C89-E0D6AB10DEA8}"/>
    <cellStyle name="Comma 4 2 6 2" xfId="3386" xr:uid="{F2C73BA3-CCF2-47EA-961A-C2018C95EB59}"/>
    <cellStyle name="Comma 4 2 6 2 2" xfId="9087" xr:uid="{A6478C0B-8BFD-4A26-891C-BA029BC60FF7}"/>
    <cellStyle name="Comma 4 2 6 2 2 2" xfId="20486" xr:uid="{37A46E21-3A36-495A-9734-F1D33B9F0121}"/>
    <cellStyle name="Comma 4 2 6 2 2 2 2" xfId="49081" xr:uid="{BFD41D5D-5A50-43C1-8575-F0EA901EF4B0}"/>
    <cellStyle name="Comma 4 2 6 2 2 3" xfId="37683" xr:uid="{83813707-00AA-4CF6-ACB1-9DB1F50D57DE}"/>
    <cellStyle name="Comma 4 2 6 2 3" xfId="14787" xr:uid="{E2F8FB92-C193-4096-B2EC-5ADE4C222314}"/>
    <cellStyle name="Comma 4 2 6 2 3 2" xfId="43382" xr:uid="{1A94B05D-FF5A-4FE3-B23D-648F46BE100D}"/>
    <cellStyle name="Comma 4 2 6 2 4" xfId="26261" xr:uid="{84ADB028-583D-4F4C-A39C-6C047A3B5893}"/>
    <cellStyle name="Comma 4 2 6 2 4 2" xfId="54856" xr:uid="{3472B7B3-CC47-4655-922F-18FF33F0E9D9}"/>
    <cellStyle name="Comma 4 2 6 2 5" xfId="31984" xr:uid="{82110CBC-0DAA-4A99-85B0-68E3C48B3A0A}"/>
    <cellStyle name="Comma 4 2 6 3" xfId="4033" xr:uid="{A394AE6E-7F8E-4C28-9E6D-D59363D58D67}"/>
    <cellStyle name="Comma 4 2 6 3 2" xfId="9734" xr:uid="{71553E62-AABD-49D7-9786-E0149C65118C}"/>
    <cellStyle name="Comma 4 2 6 3 2 2" xfId="21133" xr:uid="{0BBEE1F9-19C8-4CBD-98EF-2DC631B511BF}"/>
    <cellStyle name="Comma 4 2 6 3 2 2 2" xfId="49728" xr:uid="{6142CE0B-251B-4556-A22A-5C25911FAC72}"/>
    <cellStyle name="Comma 4 2 6 3 2 3" xfId="38330" xr:uid="{E7195BBD-76CF-48C8-81B4-80096C922335}"/>
    <cellStyle name="Comma 4 2 6 3 3" xfId="15434" xr:uid="{80542848-2149-45B6-A134-4C93070A8A65}"/>
    <cellStyle name="Comma 4 2 6 3 3 2" xfId="44029" xr:uid="{7998A749-C0C9-4F81-B4B7-4D50C363ACF5}"/>
    <cellStyle name="Comma 4 2 6 3 4" xfId="26908" xr:uid="{B58F73ED-CE75-4DB9-8CA5-7B242A0EBE43}"/>
    <cellStyle name="Comma 4 2 6 3 4 2" xfId="55503" xr:uid="{2ABBBE6C-2473-4ADE-B3DF-EDC525CFAC0A}"/>
    <cellStyle name="Comma 4 2 6 3 5" xfId="32631" xr:uid="{65EBFAB6-D381-4B76-8FC2-8EB46E40A0C0}"/>
    <cellStyle name="Comma 4 2 6 4" xfId="4680" xr:uid="{D7F30E0F-DE50-4C28-9F2D-174F49BD6EAF}"/>
    <cellStyle name="Comma 4 2 6 4 2" xfId="10381" xr:uid="{458C8527-0A15-42BA-B359-0E3E617E9DB3}"/>
    <cellStyle name="Comma 4 2 6 4 2 2" xfId="21780" xr:uid="{89FBDAAF-FE7E-4334-B91C-A3CD2DFFE3B1}"/>
    <cellStyle name="Comma 4 2 6 4 2 2 2" xfId="50375" xr:uid="{EB4D3541-206C-4840-B0BB-374B251AA6F0}"/>
    <cellStyle name="Comma 4 2 6 4 2 3" xfId="38977" xr:uid="{56B1EFE0-788B-4BB0-9383-B3BF59AFF916}"/>
    <cellStyle name="Comma 4 2 6 4 3" xfId="16081" xr:uid="{B9E71DE7-E2EC-4286-AEF9-B251CD83936D}"/>
    <cellStyle name="Comma 4 2 6 4 3 2" xfId="44676" xr:uid="{48D96D2B-EFDB-4A0F-B367-163D4BA02C14}"/>
    <cellStyle name="Comma 4 2 6 4 4" xfId="27555" xr:uid="{BDCBEE1C-F51C-432E-96D9-F0B8C6EFA398}"/>
    <cellStyle name="Comma 4 2 6 4 4 2" xfId="56150" xr:uid="{38913CFA-6060-44FB-ACE6-585A3DAD54AF}"/>
    <cellStyle name="Comma 4 2 6 4 5" xfId="33278" xr:uid="{CE1D7447-10F4-451E-8D98-38E8EFB1C631}"/>
    <cellStyle name="Comma 4 2 6 5" xfId="6155" xr:uid="{A0C9E1EC-8094-4E57-B0A5-5A8866D4E29B}"/>
    <cellStyle name="Comma 4 2 6 5 2" xfId="17554" xr:uid="{30734DFD-AD3A-42A4-9099-C9D920E7298B}"/>
    <cellStyle name="Comma 4 2 6 5 2 2" xfId="46149" xr:uid="{47F7F5CB-1894-4579-A26C-B479BF48905B}"/>
    <cellStyle name="Comma 4 2 6 5 3" xfId="34751" xr:uid="{A6576CEB-6FD0-4A5B-9C3A-93D65C5CCEA6}"/>
    <cellStyle name="Comma 4 2 6 6" xfId="11855" xr:uid="{FF3E342F-24F2-431A-9FC2-829C70D31C61}"/>
    <cellStyle name="Comma 4 2 6 6 2" xfId="40450" xr:uid="{25DE3891-CF46-474E-BA6D-AEF1724B03F8}"/>
    <cellStyle name="Comma 4 2 6 7" xfId="23329" xr:uid="{0C06B4E9-BC9B-4911-B194-C93E3D40B1CF}"/>
    <cellStyle name="Comma 4 2 6 7 2" xfId="51924" xr:uid="{29493F42-7F83-43BF-9A18-1D61157D87E8}"/>
    <cellStyle name="Comma 4 2 6 8" xfId="29052" xr:uid="{4B67F37D-874B-4994-AD4B-EF434F8959E9}"/>
    <cellStyle name="Comma 4 2 7" xfId="907" xr:uid="{D4090AB4-8A90-4D36-A0D3-BA678483656C}"/>
    <cellStyle name="Comma 4 2 7 2" xfId="6608" xr:uid="{02B6F3B8-E247-4FEA-80E9-82C393A06395}"/>
    <cellStyle name="Comma 4 2 7 2 2" xfId="18007" xr:uid="{135CD7EE-5479-4EB6-A02C-492FCF83686F}"/>
    <cellStyle name="Comma 4 2 7 2 2 2" xfId="46602" xr:uid="{5AEB3C5A-87F8-4DBF-9406-FC3CA3B0FD6B}"/>
    <cellStyle name="Comma 4 2 7 2 3" xfId="35204" xr:uid="{F256617D-2F32-4B93-994C-7EFC14734260}"/>
    <cellStyle name="Comma 4 2 7 3" xfId="12308" xr:uid="{66E2C314-E451-41A5-8C48-EBAF230DB672}"/>
    <cellStyle name="Comma 4 2 7 3 2" xfId="40903" xr:uid="{8B191AFF-F65D-4ADC-B572-6A94CD1A79FC}"/>
    <cellStyle name="Comma 4 2 7 4" xfId="23782" xr:uid="{AFB1BF91-FFF4-4793-A180-EC3D5124AEA9}"/>
    <cellStyle name="Comma 4 2 7 4 2" xfId="52377" xr:uid="{5832CC2C-1D06-4EBF-8BD6-3EBBDE956C9D}"/>
    <cellStyle name="Comma 4 2 7 5" xfId="29505" xr:uid="{430A2131-733B-4789-8311-A548C326B574}"/>
    <cellStyle name="Comma 4 2 8" xfId="1360" xr:uid="{BD189E28-5FDD-40AC-9EBE-6E488637E707}"/>
    <cellStyle name="Comma 4 2 8 2" xfId="7061" xr:uid="{13B2FDEF-1E40-4B73-8CEE-DDADB9300024}"/>
    <cellStyle name="Comma 4 2 8 2 2" xfId="18460" xr:uid="{18DBDC44-11F2-4E99-A95E-CEDF1897D94A}"/>
    <cellStyle name="Comma 4 2 8 2 2 2" xfId="47055" xr:uid="{1A83A04B-CC4B-46A6-AAD5-963E58C5E90F}"/>
    <cellStyle name="Comma 4 2 8 2 3" xfId="35657" xr:uid="{CC0465B8-5C45-4ECB-9B14-37D11C5D8791}"/>
    <cellStyle name="Comma 4 2 8 3" xfId="12761" xr:uid="{A39A1BED-92F6-4921-A04E-54BFF40D4C11}"/>
    <cellStyle name="Comma 4 2 8 3 2" xfId="41356" xr:uid="{6EB0C0CF-9101-4111-B89C-1D16213D8C27}"/>
    <cellStyle name="Comma 4 2 8 4" xfId="24235" xr:uid="{6F0C9590-C2E4-4C9F-967C-2B4153740E63}"/>
    <cellStyle name="Comma 4 2 8 4 2" xfId="52830" xr:uid="{292BE87C-2352-4231-AE69-7AB5D6095E17}"/>
    <cellStyle name="Comma 4 2 8 5" xfId="29958" xr:uid="{D02A3D01-6C40-4668-BA63-5A11C608042F}"/>
    <cellStyle name="Comma 4 2 9" xfId="1813" xr:uid="{C5A597DD-E2CE-4417-9A94-6F4A5EB6BE36}"/>
    <cellStyle name="Comma 4 2 9 2" xfId="7514" xr:uid="{09899A4A-A063-452F-830C-EAF152EF176F}"/>
    <cellStyle name="Comma 4 2 9 2 2" xfId="18913" xr:uid="{8A57F745-EE72-4CAA-AEE6-5C6E78DF80C0}"/>
    <cellStyle name="Comma 4 2 9 2 2 2" xfId="47508" xr:uid="{16CFCF34-47DA-4847-AF98-11715ACE2F95}"/>
    <cellStyle name="Comma 4 2 9 2 3" xfId="36110" xr:uid="{A8637EEF-F7B3-47A9-9F97-305E2C73D4D0}"/>
    <cellStyle name="Comma 4 2 9 3" xfId="13214" xr:uid="{62771B6C-446F-42FD-A4D5-A51CFA805EC2}"/>
    <cellStyle name="Comma 4 2 9 3 2" xfId="41809" xr:uid="{A6B7954F-3A73-40D7-B7FB-DA2473D0E960}"/>
    <cellStyle name="Comma 4 2 9 4" xfId="24688" xr:uid="{1139963F-0841-4E63-83FA-D69BCE96DC3B}"/>
    <cellStyle name="Comma 4 2 9 4 2" xfId="53283" xr:uid="{1D6B16A3-56C0-49A7-884C-0AC2F2379D62}"/>
    <cellStyle name="Comma 4 2 9 5" xfId="30411" xr:uid="{9FCAE5C8-1402-45ED-B769-A5D87B58F5A1}"/>
    <cellStyle name="Comma 4 20" xfId="5724" xr:uid="{5A8F17DF-84B6-43FE-B776-9385AC780082}"/>
    <cellStyle name="Comma 4 20 2" xfId="17123" xr:uid="{CBC6F3CB-FDA6-4EDF-AF92-7351B00D569E}"/>
    <cellStyle name="Comma 4 20 2 2" xfId="45718" xr:uid="{B666B6B9-09A7-4E9C-8E13-A0DB9F0CC452}"/>
    <cellStyle name="Comma 4 20 3" xfId="22898" xr:uid="{67441535-656F-496C-9556-15F3F2CAFA79}"/>
    <cellStyle name="Comma 4 20 3 2" xfId="51493" xr:uid="{060216A2-2132-46E1-9D9D-F37B61C7BFFE}"/>
    <cellStyle name="Comma 4 20 4" xfId="34320" xr:uid="{9747D9BB-239D-4309-9793-8D86EC3F58A9}"/>
    <cellStyle name="Comma 4 21" xfId="11424" xr:uid="{4E15FBAF-F098-4CE3-A06E-D9E427FEF83F}"/>
    <cellStyle name="Comma 4 21 2" xfId="40019" xr:uid="{BE308AE2-7473-4E77-A758-777B17E1A622}"/>
    <cellStyle name="Comma 4 22" xfId="22826" xr:uid="{46646C9B-78A0-4FAF-9E3D-E30E1A25CDF7}"/>
    <cellStyle name="Comma 4 22 2" xfId="51421" xr:uid="{E1651DD0-6D97-43DB-B8FE-3FAEF3A74026}"/>
    <cellStyle name="Comma 4 23" xfId="28621" xr:uid="{234D3B50-021E-4853-8B71-5218CD1A016E}"/>
    <cellStyle name="Comma 4 3" xfId="37" xr:uid="{930BBBB9-FC43-47CE-9C2F-A4482F9154AE}"/>
    <cellStyle name="Comma 4 3 10" xfId="4247" xr:uid="{386EF1EC-5B32-49B6-B828-EDD855702399}"/>
    <cellStyle name="Comma 4 3 10 2" xfId="9948" xr:uid="{F1469906-CB53-4C70-BD50-BD038388D45A}"/>
    <cellStyle name="Comma 4 3 10 2 2" xfId="21347" xr:uid="{B99870B5-D066-49B7-92F4-6AADBDC89BE9}"/>
    <cellStyle name="Comma 4 3 10 2 2 2" xfId="49942" xr:uid="{3B4E1738-2C07-45DD-84B0-93408A89E889}"/>
    <cellStyle name="Comma 4 3 10 2 3" xfId="38544" xr:uid="{E8B43236-0A56-4A37-ADAF-ADA941B27C14}"/>
    <cellStyle name="Comma 4 3 10 3" xfId="15648" xr:uid="{2EE6C66D-4E34-4541-85F7-B85913B0D7DE}"/>
    <cellStyle name="Comma 4 3 10 3 2" xfId="44243" xr:uid="{07269BFF-877A-49DA-A504-FD3EC6F31912}"/>
    <cellStyle name="Comma 4 3 10 4" xfId="27122" xr:uid="{3FFE1656-EC25-40EB-AE3F-0E8B23F29FC8}"/>
    <cellStyle name="Comma 4 3 10 4 2" xfId="55717" xr:uid="{E9397B8D-A83E-4BB1-AB47-FE2482260FDD}"/>
    <cellStyle name="Comma 4 3 10 5" xfId="32845" xr:uid="{B374FDD1-8400-438C-90EA-F057ED23BDB5}"/>
    <cellStyle name="Comma 4 3 11" xfId="4894" xr:uid="{00439000-CB68-442B-ACA9-CA6E2AD44A5A}"/>
    <cellStyle name="Comma 4 3 11 2" xfId="10595" xr:uid="{ABC51441-06CB-401D-BA72-75F30840CDD7}"/>
    <cellStyle name="Comma 4 3 11 2 2" xfId="21994" xr:uid="{91AA2ABD-FF85-4FE2-A6E8-9E5B4D8353CC}"/>
    <cellStyle name="Comma 4 3 11 2 2 2" xfId="50589" xr:uid="{7484EFE2-A2FE-47B3-B3A8-7A2530BB8CFB}"/>
    <cellStyle name="Comma 4 3 11 2 3" xfId="39191" xr:uid="{A23AE9C0-5A45-41F0-8947-EA578EE7DB91}"/>
    <cellStyle name="Comma 4 3 11 3" xfId="16295" xr:uid="{E5714EC7-9522-44E3-8D9F-565BEE0B793B}"/>
    <cellStyle name="Comma 4 3 11 3 2" xfId="44890" xr:uid="{E63AEE9A-C0F6-4428-BB54-96C55BBD73EF}"/>
    <cellStyle name="Comma 4 3 11 4" xfId="27769" xr:uid="{4C63A683-3400-4FCF-8EAC-1A024B1CBC49}"/>
    <cellStyle name="Comma 4 3 11 4 2" xfId="56364" xr:uid="{07271065-3625-40B1-BA8E-02D66B3D9E03}"/>
    <cellStyle name="Comma 4 3 11 5" xfId="33492" xr:uid="{376B98F3-384D-4512-85CF-21F516E907E2}"/>
    <cellStyle name="Comma 4 3 12" xfId="5180" xr:uid="{27480183-2C13-4F35-9DD9-FD95857EA307}"/>
    <cellStyle name="Comma 4 3 12 2" xfId="10879" xr:uid="{534D2BE7-6605-42E1-8708-895DACC38DF6}"/>
    <cellStyle name="Comma 4 3 12 2 2" xfId="22277" xr:uid="{3320D2FB-155C-4169-970A-3DB8760C43F7}"/>
    <cellStyle name="Comma 4 3 12 2 2 2" xfId="50872" xr:uid="{FE8DE7D3-9394-45F9-8DC2-205BC1A91013}"/>
    <cellStyle name="Comma 4 3 12 2 3" xfId="39474" xr:uid="{2634DB2A-1119-4C08-A8D1-3342A2CE4935}"/>
    <cellStyle name="Comma 4 3 12 3" xfId="16578" xr:uid="{3ABFCA42-F61B-4008-8FC5-A6C039B1B547}"/>
    <cellStyle name="Comma 4 3 12 3 2" xfId="45173" xr:uid="{711A0873-CB28-4E93-AAD9-B8FAEF70A6D5}"/>
    <cellStyle name="Comma 4 3 12 4" xfId="28052" xr:uid="{B9BB1A92-24D1-4320-9928-C1E3DFFDCECE}"/>
    <cellStyle name="Comma 4 3 12 4 2" xfId="56647" xr:uid="{D4951B74-839F-4D62-B89F-28FEBB99EE67}"/>
    <cellStyle name="Comma 4 3 12 5" xfId="33775" xr:uid="{2E9511A6-B814-4020-84DF-24AC9A7C75F4}"/>
    <cellStyle name="Comma 4 3 13" xfId="5713" xr:uid="{C65823E2-5EA7-4A61-A4A5-8109320FCB0C}"/>
    <cellStyle name="Comma 4 3 13 2" xfId="11412" xr:uid="{0DA8254A-6D44-4434-85C2-075E3284B366}"/>
    <cellStyle name="Comma 4 3 13 2 2" xfId="22810" xr:uid="{10259932-9098-457C-9B73-9FF130916FCD}"/>
    <cellStyle name="Comma 4 3 13 2 2 2" xfId="51405" xr:uid="{91D76AC2-27B0-4AA1-B05E-AA3108844F96}"/>
    <cellStyle name="Comma 4 3 13 2 3" xfId="40007" xr:uid="{0508349A-399F-4343-A621-5E5C8DB92E70}"/>
    <cellStyle name="Comma 4 3 13 3" xfId="17111" xr:uid="{B235D81F-A6CC-482B-B040-DFA11C270C20}"/>
    <cellStyle name="Comma 4 3 13 3 2" xfId="45706" xr:uid="{4E0076F6-B850-47F3-B402-F2C2B0A1EA56}"/>
    <cellStyle name="Comma 4 3 13 4" xfId="28585" xr:uid="{AF768D79-91E1-4B0A-BD6F-68F5DF7124CD}"/>
    <cellStyle name="Comma 4 3 13 4 2" xfId="57180" xr:uid="{B934B979-CE4C-4E2B-A942-318946029941}"/>
    <cellStyle name="Comma 4 3 13 5" xfId="34308" xr:uid="{8FCDCCFF-1B44-4D4A-89B5-B3FBC27DE825}"/>
    <cellStyle name="Comma 4 3 14" xfId="5738" xr:uid="{7D9BBAB2-ABB9-48CB-9643-05BB33C67279}"/>
    <cellStyle name="Comma 4 3 14 2" xfId="17137" xr:uid="{5F3F100A-4E0C-4D81-A1F2-9AFE7E586128}"/>
    <cellStyle name="Comma 4 3 14 2 2" xfId="45732" xr:uid="{BF5A7BBC-6400-416C-AAF1-6974AB117CCD}"/>
    <cellStyle name="Comma 4 3 14 3" xfId="22912" xr:uid="{BBF68BEF-2CC2-47BC-91B9-173D52466C2A}"/>
    <cellStyle name="Comma 4 3 14 3 2" xfId="51507" xr:uid="{35EAFF54-11F7-4958-84FA-66FB7AE75726}"/>
    <cellStyle name="Comma 4 3 14 4" xfId="34334" xr:uid="{A4FB901A-F045-4F1C-B55C-A8D41642D2CE}"/>
    <cellStyle name="Comma 4 3 15" xfId="11438" xr:uid="{83D22BAF-4316-48B7-9BAB-A40D43583D6B}"/>
    <cellStyle name="Comma 4 3 15 2" xfId="40033" xr:uid="{AB2C138D-5423-45D8-89CB-7C5550142A61}"/>
    <cellStyle name="Comma 4 3 16" xfId="22887" xr:uid="{42CD8063-3253-4C87-96D0-1B0BF5B36BC5}"/>
    <cellStyle name="Comma 4 3 16 2" xfId="51482" xr:uid="{CD6CA5E7-404E-406D-BC10-F9A4BF149D8A}"/>
    <cellStyle name="Comma 4 3 17" xfId="28635" xr:uid="{F4624937-0361-4DE5-89D4-580FDC4F84B3}"/>
    <cellStyle name="Comma 4 3 2" xfId="490" xr:uid="{FD3348B4-DEB3-4B27-A7D6-438E292779B2}"/>
    <cellStyle name="Comma 4 3 2 2" xfId="3322" xr:uid="{649A59A6-1A2C-47C0-9FA0-221165FB26C7}"/>
    <cellStyle name="Comma 4 3 2 2 2" xfId="9023" xr:uid="{EAB1CA8E-210F-4CAD-BF00-7CF3C6E3FA1E}"/>
    <cellStyle name="Comma 4 3 2 2 2 2" xfId="20422" xr:uid="{74800599-2306-4A02-8753-A1C236B1FCBA}"/>
    <cellStyle name="Comma 4 3 2 2 2 2 2" xfId="49017" xr:uid="{501A7BC9-D5A3-4BB3-BE67-04B8F7CEB849}"/>
    <cellStyle name="Comma 4 3 2 2 2 3" xfId="37619" xr:uid="{70DE1D00-A9A2-4597-9C4F-268E001D0A75}"/>
    <cellStyle name="Comma 4 3 2 2 3" xfId="14723" xr:uid="{4F53C8F8-685B-4662-B719-638387AEBD76}"/>
    <cellStyle name="Comma 4 3 2 2 3 2" xfId="43318" xr:uid="{574C4ADF-DB5A-4CCE-8E53-9B9E0FE9DBC1}"/>
    <cellStyle name="Comma 4 3 2 2 4" xfId="26197" xr:uid="{6E4E42C1-C172-4C15-8BF6-E3309A2161A8}"/>
    <cellStyle name="Comma 4 3 2 2 4 2" xfId="54792" xr:uid="{B96040E7-9659-4A17-BB2B-11FAAA75595D}"/>
    <cellStyle name="Comma 4 3 2 2 5" xfId="31920" xr:uid="{2554D424-921E-4014-8F25-81B719F8DF35}"/>
    <cellStyle name="Comma 4 3 2 3" xfId="3969" xr:uid="{57EBE87D-ED57-4EE0-973C-1B9D272EEB16}"/>
    <cellStyle name="Comma 4 3 2 3 2" xfId="9670" xr:uid="{20DB0548-7642-462F-A536-49FC525A21D5}"/>
    <cellStyle name="Comma 4 3 2 3 2 2" xfId="21069" xr:uid="{049A1649-DDB7-4FB8-BA28-DF53C8346092}"/>
    <cellStyle name="Comma 4 3 2 3 2 2 2" xfId="49664" xr:uid="{6792277C-4B6A-4BAE-AFD0-43B3D216147D}"/>
    <cellStyle name="Comma 4 3 2 3 2 3" xfId="38266" xr:uid="{2E3A4A47-6C44-4021-9E89-0338CA480FA7}"/>
    <cellStyle name="Comma 4 3 2 3 3" xfId="15370" xr:uid="{96AE885E-5D8B-4CE3-8AF4-7893F6FE78AC}"/>
    <cellStyle name="Comma 4 3 2 3 3 2" xfId="43965" xr:uid="{A2D2AB98-16A3-4CB8-AFEA-FB8981C617BD}"/>
    <cellStyle name="Comma 4 3 2 3 4" xfId="26844" xr:uid="{F3D62905-1C58-4736-BF43-78E97A003C47}"/>
    <cellStyle name="Comma 4 3 2 3 4 2" xfId="55439" xr:uid="{D1195B62-A915-48BC-98ED-B83DB2ED7870}"/>
    <cellStyle name="Comma 4 3 2 3 5" xfId="32567" xr:uid="{8D7B52BB-E823-4CE0-8778-65C010E5A841}"/>
    <cellStyle name="Comma 4 3 2 4" xfId="4616" xr:uid="{55070733-A975-4DA2-BFB1-B0282D822433}"/>
    <cellStyle name="Comma 4 3 2 4 2" xfId="10317" xr:uid="{0E7C1FA5-1718-4F5F-A777-238978E9E0B5}"/>
    <cellStyle name="Comma 4 3 2 4 2 2" xfId="21716" xr:uid="{B7025044-88BB-489B-A618-71E259E53FF5}"/>
    <cellStyle name="Comma 4 3 2 4 2 2 2" xfId="50311" xr:uid="{B75DBBF2-85EE-4680-934F-4B90E8252DA2}"/>
    <cellStyle name="Comma 4 3 2 4 2 3" xfId="38913" xr:uid="{EBA9C32B-8B6B-4F3B-B6BD-43D2CE626DAF}"/>
    <cellStyle name="Comma 4 3 2 4 3" xfId="16017" xr:uid="{B79D2E77-FD1F-4DA3-9AD2-EB69EF0C8678}"/>
    <cellStyle name="Comma 4 3 2 4 3 2" xfId="44612" xr:uid="{444CBF93-10C3-4E67-AC20-DAF338D7C76D}"/>
    <cellStyle name="Comma 4 3 2 4 4" xfId="27491" xr:uid="{E1C65E26-FA81-49A9-96E9-AC5CB5A57FD1}"/>
    <cellStyle name="Comma 4 3 2 4 4 2" xfId="56086" xr:uid="{48EE2C6B-E433-47D9-A3CB-8C1F68042B88}"/>
    <cellStyle name="Comma 4 3 2 4 5" xfId="33214" xr:uid="{078355AF-E6F0-4CEB-B575-21DE44D0B24A}"/>
    <cellStyle name="Comma 4 3 2 5" xfId="5463" xr:uid="{9383523C-8756-48A6-8462-D141E64BA025}"/>
    <cellStyle name="Comma 4 3 2 5 2" xfId="11162" xr:uid="{3C7DA424-7A9A-4B15-B78E-558CADAA3BF4}"/>
    <cellStyle name="Comma 4 3 2 5 2 2" xfId="22560" xr:uid="{20EDE04F-A712-45AC-80BF-4F6769F650F0}"/>
    <cellStyle name="Comma 4 3 2 5 2 2 2" xfId="51155" xr:uid="{AF8115E4-9416-4122-8E13-0E141F274F2B}"/>
    <cellStyle name="Comma 4 3 2 5 2 3" xfId="39757" xr:uid="{BCAF5241-CE47-46E5-BC16-20564A87855A}"/>
    <cellStyle name="Comma 4 3 2 5 3" xfId="16861" xr:uid="{FF5E19C3-F9CD-4BDE-B7DB-3A4C564D67E8}"/>
    <cellStyle name="Comma 4 3 2 5 3 2" xfId="45456" xr:uid="{1BE45474-9F63-4054-8E76-93C2784D9861}"/>
    <cellStyle name="Comma 4 3 2 5 4" xfId="28335" xr:uid="{295C6BA3-1ED0-4DE0-9921-0E589C632D94}"/>
    <cellStyle name="Comma 4 3 2 5 4 2" xfId="56930" xr:uid="{90F1B1BE-9F06-4D95-A526-53AD9952B0B0}"/>
    <cellStyle name="Comma 4 3 2 5 5" xfId="34058" xr:uid="{715D889C-7E5B-4AC2-AA8A-6533A7DE7019}"/>
    <cellStyle name="Comma 4 3 2 6" xfId="6191" xr:uid="{E801ABA7-4F35-4A26-B4C6-FFF796F7D45D}"/>
    <cellStyle name="Comma 4 3 2 6 2" xfId="17590" xr:uid="{BEC70FFB-0279-44EA-92FC-4A32CA9BD944}"/>
    <cellStyle name="Comma 4 3 2 6 2 2" xfId="46185" xr:uid="{EA99F858-81D8-47D9-9434-BA811B9F856C}"/>
    <cellStyle name="Comma 4 3 2 6 3" xfId="34787" xr:uid="{B0B43B62-4AAA-4794-B4A9-C335679507FF}"/>
    <cellStyle name="Comma 4 3 2 7" xfId="11891" xr:uid="{6750457F-29CC-4C80-AC96-9CE410CE7476}"/>
    <cellStyle name="Comma 4 3 2 7 2" xfId="40486" xr:uid="{877D0D49-C7CC-40D7-923C-8CFF0208F96F}"/>
    <cellStyle name="Comma 4 3 2 8" xfId="23365" xr:uid="{F7DA8873-6E0D-4BD4-B28E-8F6C9D45383B}"/>
    <cellStyle name="Comma 4 3 2 8 2" xfId="51960" xr:uid="{6E265363-2443-46E7-8D00-45E9E77ADC0D}"/>
    <cellStyle name="Comma 4 3 2 9" xfId="29088" xr:uid="{9E65F35E-9394-4845-81D9-82C4866F5E6C}"/>
    <cellStyle name="Comma 4 3 3" xfId="943" xr:uid="{6ABAD4B0-581B-4836-9301-DF2220740A1D}"/>
    <cellStyle name="Comma 4 3 3 2" xfId="6644" xr:uid="{CA30FD63-0C32-410F-91CF-427D7B153AD6}"/>
    <cellStyle name="Comma 4 3 3 2 2" xfId="18043" xr:uid="{535A0CF3-81C8-4E9B-96A6-C9562F8CB8DE}"/>
    <cellStyle name="Comma 4 3 3 2 2 2" xfId="46638" xr:uid="{B5E4CF23-82B8-4A2F-9685-34ED1C57B692}"/>
    <cellStyle name="Comma 4 3 3 2 3" xfId="35240" xr:uid="{F41142CB-EA2E-4B0F-88D2-A93CCE7F0414}"/>
    <cellStyle name="Comma 4 3 3 3" xfId="12344" xr:uid="{977762ED-5FED-4065-8EC5-D4D9535D0F01}"/>
    <cellStyle name="Comma 4 3 3 3 2" xfId="40939" xr:uid="{FF326073-3FD4-44B5-862D-210210D44327}"/>
    <cellStyle name="Comma 4 3 3 4" xfId="23818" xr:uid="{9062B88B-5F8E-4EE5-A23A-D599C22DCCF0}"/>
    <cellStyle name="Comma 4 3 3 4 2" xfId="52413" xr:uid="{138791A8-25D1-4550-B294-AD67D4FE8790}"/>
    <cellStyle name="Comma 4 3 3 5" xfId="29541" xr:uid="{77A312B4-3F14-4731-8932-8A7E1E007B23}"/>
    <cellStyle name="Comma 4 3 4" xfId="1396" xr:uid="{CAFF6BF4-384F-4D27-B3BC-87640149EA9A}"/>
    <cellStyle name="Comma 4 3 4 2" xfId="7097" xr:uid="{43816448-A54E-4CE6-B1EE-C122BE45CDEE}"/>
    <cellStyle name="Comma 4 3 4 2 2" xfId="18496" xr:uid="{ACE6F1F1-47DA-4337-AF75-855183A64BCE}"/>
    <cellStyle name="Comma 4 3 4 2 2 2" xfId="47091" xr:uid="{8C8721D3-E3F4-4DBE-93E7-7C1308B846B4}"/>
    <cellStyle name="Comma 4 3 4 2 3" xfId="35693" xr:uid="{B51626CD-96F1-4F9E-910B-86F82927C5A6}"/>
    <cellStyle name="Comma 4 3 4 3" xfId="12797" xr:uid="{A8AAA351-132A-47A4-BB43-E0CC7148F6CE}"/>
    <cellStyle name="Comma 4 3 4 3 2" xfId="41392" xr:uid="{3CFEF0F4-6CBD-4918-A220-C75AB6BDA2DD}"/>
    <cellStyle name="Comma 4 3 4 4" xfId="24271" xr:uid="{A066108D-B7AC-4C0B-B6CE-FE729087B4B2}"/>
    <cellStyle name="Comma 4 3 4 4 2" xfId="52866" xr:uid="{8CE1D7EA-61C7-47EB-84E5-45A6D0F5734C}"/>
    <cellStyle name="Comma 4 3 4 5" xfId="29994" xr:uid="{33056816-EAB2-4315-8C37-956FEE245B95}"/>
    <cellStyle name="Comma 4 3 5" xfId="1849" xr:uid="{3ADDC51F-F273-4BFE-B374-325C0F3EB37C}"/>
    <cellStyle name="Comma 4 3 5 2" xfId="7550" xr:uid="{0E6B9689-E098-42A5-9A32-54BDFEEEEEB3}"/>
    <cellStyle name="Comma 4 3 5 2 2" xfId="18949" xr:uid="{3A1FB8EE-A38A-43FA-B23F-967166A9E51E}"/>
    <cellStyle name="Comma 4 3 5 2 2 2" xfId="47544" xr:uid="{7A790142-0F22-47B4-8D54-32EC904B6384}"/>
    <cellStyle name="Comma 4 3 5 2 3" xfId="36146" xr:uid="{37F8BD03-E786-4599-A0AF-8DDF93A9AA5D}"/>
    <cellStyle name="Comma 4 3 5 3" xfId="13250" xr:uid="{2CC725BA-6076-4507-B2CC-36CC309E1F91}"/>
    <cellStyle name="Comma 4 3 5 3 2" xfId="41845" xr:uid="{825AF02A-6D8A-404B-935D-AE1BA1D54482}"/>
    <cellStyle name="Comma 4 3 5 4" xfId="24724" xr:uid="{08B8733D-162D-4882-B524-42B21D5B6A1E}"/>
    <cellStyle name="Comma 4 3 5 4 2" xfId="53319" xr:uid="{CD4BE954-60DE-44BB-B665-7B17292ECA25}"/>
    <cellStyle name="Comma 4 3 5 5" xfId="30447" xr:uid="{BF98A311-DA09-43A3-9F5A-B309944D39CF}"/>
    <cellStyle name="Comma 4 3 6" xfId="2302" xr:uid="{99A68A77-3B17-4450-9033-B35136C956D7}"/>
    <cellStyle name="Comma 4 3 6 2" xfId="8003" xr:uid="{08A292C3-A121-4DA3-8A62-00AAD43D7D85}"/>
    <cellStyle name="Comma 4 3 6 2 2" xfId="19402" xr:uid="{BFEDF1C4-4DA2-4C43-B803-81F8A88BEA17}"/>
    <cellStyle name="Comma 4 3 6 2 2 2" xfId="47997" xr:uid="{1D313C9F-E838-4ED8-B0EB-2E90BBC222AF}"/>
    <cellStyle name="Comma 4 3 6 2 3" xfId="36599" xr:uid="{F39E1118-3279-4992-A3CB-02BE6DAFC96E}"/>
    <cellStyle name="Comma 4 3 6 3" xfId="13703" xr:uid="{FB58714C-5FC6-4E27-A550-FE9BA512DD2E}"/>
    <cellStyle name="Comma 4 3 6 3 2" xfId="42298" xr:uid="{5AC70942-7FFB-4D76-A18F-0D3BDB5CB011}"/>
    <cellStyle name="Comma 4 3 6 4" xfId="25177" xr:uid="{6A96F04E-DB0A-4F4E-8207-077B82F9816C}"/>
    <cellStyle name="Comma 4 3 6 4 2" xfId="53772" xr:uid="{01DF6037-3240-43AB-ABEF-AA2A238B6678}"/>
    <cellStyle name="Comma 4 3 6 5" xfId="30900" xr:uid="{23A0695F-764C-4C3E-AA67-213D88889F16}"/>
    <cellStyle name="Comma 4 3 7" xfId="2671" xr:uid="{C6EFA527-F8EB-4B43-BA3F-C59B028DA32B}"/>
    <cellStyle name="Comma 4 3 7 2" xfId="8372" xr:uid="{13B98836-2577-4DD3-A4B5-1A4A2ECC806D}"/>
    <cellStyle name="Comma 4 3 7 2 2" xfId="19771" xr:uid="{1D8073A9-F697-4994-BAAE-4C21AE52004F}"/>
    <cellStyle name="Comma 4 3 7 2 2 2" xfId="48366" xr:uid="{C4E0C9C7-057E-4CF1-99E9-D860F33F98D5}"/>
    <cellStyle name="Comma 4 3 7 2 3" xfId="36968" xr:uid="{C31487B7-E97A-4BF9-AA59-5B2FC05C5472}"/>
    <cellStyle name="Comma 4 3 7 3" xfId="14072" xr:uid="{79BB2E48-839D-4459-B18D-2EC7B382F0A6}"/>
    <cellStyle name="Comma 4 3 7 3 2" xfId="42667" xr:uid="{2122E422-7919-4AE7-AC79-DA2D2D0E53B9}"/>
    <cellStyle name="Comma 4 3 7 4" xfId="25546" xr:uid="{A4D7208F-AD0C-4FD7-8FBE-47E5D97F03E8}"/>
    <cellStyle name="Comma 4 3 7 4 2" xfId="54141" xr:uid="{36AB2741-E3B2-4E55-808C-7685E34529F0}"/>
    <cellStyle name="Comma 4 3 7 5" xfId="31269" xr:uid="{6779A41A-1843-4850-B69F-5D1F6F8FE2E0}"/>
    <cellStyle name="Comma 4 3 8" xfId="2953" xr:uid="{0B18B008-8392-486B-AA7D-AD549FE4150A}"/>
    <cellStyle name="Comma 4 3 8 2" xfId="8654" xr:uid="{B56BB1C9-96FE-4EDF-8B00-BE11D62668C0}"/>
    <cellStyle name="Comma 4 3 8 2 2" xfId="20053" xr:uid="{64C8C912-F035-480A-9DE8-B9F1B3353E76}"/>
    <cellStyle name="Comma 4 3 8 2 2 2" xfId="48648" xr:uid="{3DC8C608-7A58-4BDB-B7D0-B697F07FA439}"/>
    <cellStyle name="Comma 4 3 8 2 3" xfId="37250" xr:uid="{A3B7FB9D-3F08-4C66-8EB8-E28FC61D3AE7}"/>
    <cellStyle name="Comma 4 3 8 3" xfId="14354" xr:uid="{02E2F352-9DC5-468D-8E82-63E67AF3D36C}"/>
    <cellStyle name="Comma 4 3 8 3 2" xfId="42949" xr:uid="{0118DA04-DD81-41E7-97B6-CAFCCF10D839}"/>
    <cellStyle name="Comma 4 3 8 4" xfId="25828" xr:uid="{FBFA5FE2-3D35-458E-84E3-CF99AF4F6692}"/>
    <cellStyle name="Comma 4 3 8 4 2" xfId="54423" xr:uid="{75957C0E-93DD-474E-BF76-505B8DFCB017}"/>
    <cellStyle name="Comma 4 3 8 5" xfId="31551" xr:uid="{25E3C095-8885-4B44-B62D-B940D4759B07}"/>
    <cellStyle name="Comma 4 3 9" xfId="3600" xr:uid="{426F0510-3B06-4F49-A4C4-0FB6FDB46EAF}"/>
    <cellStyle name="Comma 4 3 9 2" xfId="9301" xr:uid="{BD47E489-0C1C-4070-AD75-8F2461921838}"/>
    <cellStyle name="Comma 4 3 9 2 2" xfId="20700" xr:uid="{962D78DF-5AB4-4A33-8952-AC5CD43107B0}"/>
    <cellStyle name="Comma 4 3 9 2 2 2" xfId="49295" xr:uid="{FAB99591-B39A-4CAF-97A4-33AD7FBFF485}"/>
    <cellStyle name="Comma 4 3 9 2 3" xfId="37897" xr:uid="{A6CCD275-3E82-4B30-A22B-6ED4D295D5A3}"/>
    <cellStyle name="Comma 4 3 9 3" xfId="15001" xr:uid="{07C9E28A-ADA3-4643-9E04-1370CEAC5947}"/>
    <cellStyle name="Comma 4 3 9 3 2" xfId="43596" xr:uid="{A998F956-D101-457A-8B8A-BBF52EE28B5D}"/>
    <cellStyle name="Comma 4 3 9 4" xfId="26475" xr:uid="{D54915F7-A7A9-47E8-B698-5B1F31310C7A}"/>
    <cellStyle name="Comma 4 3 9 4 2" xfId="55070" xr:uid="{DC53D7AC-3E80-4017-8C91-0368D3155A84}"/>
    <cellStyle name="Comma 4 3 9 5" xfId="32198" xr:uid="{75A94AF0-BF46-4DCA-B3E5-761B9B42EC28}"/>
    <cellStyle name="Comma 4 4" xfId="128" xr:uid="{188289BC-E948-4BA0-A7D6-685ED9E974FE}"/>
    <cellStyle name="Comma 4 4 10" xfId="4338" xr:uid="{9CA3B49C-5942-4B53-B818-2123EE5B9DB9}"/>
    <cellStyle name="Comma 4 4 10 2" xfId="10039" xr:uid="{2AF0E0F9-E824-4A43-A7E6-712023ED9229}"/>
    <cellStyle name="Comma 4 4 10 2 2" xfId="21438" xr:uid="{C53CCBAF-BB6C-4036-9563-20572C9E38A7}"/>
    <cellStyle name="Comma 4 4 10 2 2 2" xfId="50033" xr:uid="{306EC18E-5FC3-4CD1-8A16-846914CC0E92}"/>
    <cellStyle name="Comma 4 4 10 2 3" xfId="38635" xr:uid="{F45C5A53-5B73-4194-8AFD-C678EEF71EB5}"/>
    <cellStyle name="Comma 4 4 10 3" xfId="15739" xr:uid="{B6524805-ADE2-464B-B112-B44E748A660C}"/>
    <cellStyle name="Comma 4 4 10 3 2" xfId="44334" xr:uid="{39E0B89E-3776-4AEA-8968-6CAA8DE1BC9C}"/>
    <cellStyle name="Comma 4 4 10 4" xfId="27213" xr:uid="{5E91DEAF-504D-45E0-8187-E1FE8841E896}"/>
    <cellStyle name="Comma 4 4 10 4 2" xfId="55808" xr:uid="{36ABD4A2-CC85-4C77-B8BF-BB9843495D98}"/>
    <cellStyle name="Comma 4 4 10 5" xfId="32936" xr:uid="{2930CF9E-54B7-41FA-A90C-A7A3136CD270}"/>
    <cellStyle name="Comma 4 4 11" xfId="4985" xr:uid="{DFC36CAA-E6D2-4702-9A3E-07C6ED911C3D}"/>
    <cellStyle name="Comma 4 4 11 2" xfId="10686" xr:uid="{2583D3D4-5DAE-44A6-8300-DA354924FEB9}"/>
    <cellStyle name="Comma 4 4 11 2 2" xfId="22085" xr:uid="{77A8D20B-7B79-418C-AD1B-C0A466B56F59}"/>
    <cellStyle name="Comma 4 4 11 2 2 2" xfId="50680" xr:uid="{FD6E3128-3489-4CCD-B18E-F38454CC3998}"/>
    <cellStyle name="Comma 4 4 11 2 3" xfId="39282" xr:uid="{6D46BA05-63C9-4C0F-8481-2EFDF0D0BB8F}"/>
    <cellStyle name="Comma 4 4 11 3" xfId="16386" xr:uid="{0FF0709B-4187-4143-89C9-D635D97C8F21}"/>
    <cellStyle name="Comma 4 4 11 3 2" xfId="44981" xr:uid="{8F12E305-A21C-4FB1-9D5B-5D938EBA242A}"/>
    <cellStyle name="Comma 4 4 11 4" xfId="27860" xr:uid="{82181B37-1F08-4AD1-9948-EFBD84B3DBED}"/>
    <cellStyle name="Comma 4 4 11 4 2" xfId="56455" xr:uid="{A6307BD4-D69F-458B-8068-40789D097243}"/>
    <cellStyle name="Comma 4 4 11 5" xfId="33583" xr:uid="{66A8B3C4-35C8-46B6-B8C7-F6A868A6C824}"/>
    <cellStyle name="Comma 4 4 12" xfId="5271" xr:uid="{650BB16D-4585-4404-BE6C-91E19636281F}"/>
    <cellStyle name="Comma 4 4 12 2" xfId="10970" xr:uid="{789CE4F1-BF22-408E-A94C-27E4C19A695D}"/>
    <cellStyle name="Comma 4 4 12 2 2" xfId="22368" xr:uid="{FA6E113D-3F00-4641-8F88-6AA00999968B}"/>
    <cellStyle name="Comma 4 4 12 2 2 2" xfId="50963" xr:uid="{98FDD31B-5938-4943-82E3-35103F043F06}"/>
    <cellStyle name="Comma 4 4 12 2 3" xfId="39565" xr:uid="{EE547F18-B886-44A6-9619-4E88F76A9645}"/>
    <cellStyle name="Comma 4 4 12 3" xfId="16669" xr:uid="{A8F5E197-6C65-4BFB-8059-746A5391E99D}"/>
    <cellStyle name="Comma 4 4 12 3 2" xfId="45264" xr:uid="{5A7B45E5-39E0-4EF3-85BA-E33E195C80FA}"/>
    <cellStyle name="Comma 4 4 12 4" xfId="28143" xr:uid="{DCFB7754-C9F2-4357-9FD5-3C9B768E7C22}"/>
    <cellStyle name="Comma 4 4 12 4 2" xfId="56738" xr:uid="{DA4E0809-DA5E-41EE-943A-85F8EB6E4B41}"/>
    <cellStyle name="Comma 4 4 12 5" xfId="33866" xr:uid="{2921C9B6-C031-472B-9302-60EF8EC24288}"/>
    <cellStyle name="Comma 4 4 13" xfId="5682" xr:uid="{D54E8402-62F7-4DE0-860D-9995D205169B}"/>
    <cellStyle name="Comma 4 4 13 2" xfId="11381" xr:uid="{CD235EE2-9B40-4ABA-B03B-F8171F3AD08E}"/>
    <cellStyle name="Comma 4 4 13 2 2" xfId="22779" xr:uid="{D1835AFC-EF49-46DC-AD04-5D898FA9D93A}"/>
    <cellStyle name="Comma 4 4 13 2 2 2" xfId="51374" xr:uid="{87765028-557F-4484-85F4-994153215BF1}"/>
    <cellStyle name="Comma 4 4 13 2 3" xfId="39976" xr:uid="{94DACF1C-5492-460E-918D-66C2BE5D0DC9}"/>
    <cellStyle name="Comma 4 4 13 3" xfId="17080" xr:uid="{ECFBAF4E-F98F-4C30-9976-D6442DB97CFC}"/>
    <cellStyle name="Comma 4 4 13 3 2" xfId="45675" xr:uid="{831BB9E2-6239-41ED-8465-7835C286056C}"/>
    <cellStyle name="Comma 4 4 13 4" xfId="28554" xr:uid="{E3364111-48FE-454A-8472-445031AF456F}"/>
    <cellStyle name="Comma 4 4 13 4 2" xfId="57149" xr:uid="{818A94CB-02EC-4165-83AE-C9B8505D945C}"/>
    <cellStyle name="Comma 4 4 13 5" xfId="34277" xr:uid="{95B7D35D-D3E6-4ACC-B136-E3B335C28971}"/>
    <cellStyle name="Comma 4 4 14" xfId="5829" xr:uid="{257DCF81-A8D7-48F0-AA0E-98822F056DBF}"/>
    <cellStyle name="Comma 4 4 14 2" xfId="17228" xr:uid="{072251AA-AC5B-426A-BEA4-1E852323129B}"/>
    <cellStyle name="Comma 4 4 14 2 2" xfId="45823" xr:uid="{12DB077C-2D8A-4143-B4FF-AF8348DB85DA}"/>
    <cellStyle name="Comma 4 4 14 3" xfId="23003" xr:uid="{3CA173CE-6931-4F42-B576-BEDD4BE195DD}"/>
    <cellStyle name="Comma 4 4 14 3 2" xfId="51598" xr:uid="{D09BB296-9B55-4430-B69C-9BDE28C87A82}"/>
    <cellStyle name="Comma 4 4 14 4" xfId="34425" xr:uid="{7582045B-591D-41DF-8857-20515BACEC5F}"/>
    <cellStyle name="Comma 4 4 15" xfId="11529" xr:uid="{2137EF33-1311-4F89-AFEA-F8AA6C8FCCAE}"/>
    <cellStyle name="Comma 4 4 15 2" xfId="40124" xr:uid="{B404495A-F960-4F76-9B04-59E0EF7BC7F8}"/>
    <cellStyle name="Comma 4 4 16" xfId="22856" xr:uid="{9C4C92F5-3FF8-40CF-AA7D-21DEBBE1D33C}"/>
    <cellStyle name="Comma 4 4 16 2" xfId="51451" xr:uid="{AE27BB6A-FC03-4FE7-95F9-D54C2DFEE848}"/>
    <cellStyle name="Comma 4 4 17" xfId="28726" xr:uid="{2CB8C3AC-2C2E-491F-A2F9-7AF849346A19}"/>
    <cellStyle name="Comma 4 4 2" xfId="581" xr:uid="{F40705BF-EDC6-49A3-88A5-A19E1611B752}"/>
    <cellStyle name="Comma 4 4 2 2" xfId="3412" xr:uid="{AAABAA4C-D133-418E-AC47-3971D1402E84}"/>
    <cellStyle name="Comma 4 4 2 2 2" xfId="9113" xr:uid="{77E6E887-11F6-4CC9-B965-F15EB479669A}"/>
    <cellStyle name="Comma 4 4 2 2 2 2" xfId="20512" xr:uid="{635BC732-8AA2-4CE6-84C8-A5230E6CA9A6}"/>
    <cellStyle name="Comma 4 4 2 2 2 2 2" xfId="49107" xr:uid="{1321CD0C-0E92-46A4-97F9-EEFA418F0396}"/>
    <cellStyle name="Comma 4 4 2 2 2 3" xfId="37709" xr:uid="{0399A04E-53E6-4D88-9D55-47139813F5FC}"/>
    <cellStyle name="Comma 4 4 2 2 3" xfId="14813" xr:uid="{DF62E169-778B-463D-8E7F-69E7C4B0623F}"/>
    <cellStyle name="Comma 4 4 2 2 3 2" xfId="43408" xr:uid="{6078EE6C-1DC0-4FB4-B842-AA4ABE46ADEB}"/>
    <cellStyle name="Comma 4 4 2 2 4" xfId="26287" xr:uid="{9DBCA3CD-43E3-443A-BA96-68017F2A7CB5}"/>
    <cellStyle name="Comma 4 4 2 2 4 2" xfId="54882" xr:uid="{5A75BE52-955C-4423-9BE6-A0C4BA5E4BBF}"/>
    <cellStyle name="Comma 4 4 2 2 5" xfId="32010" xr:uid="{AF0ABEAF-196C-4787-BD2A-C1CF0325951A}"/>
    <cellStyle name="Comma 4 4 2 3" xfId="4059" xr:uid="{E66CC84C-1B15-4B6F-B7E1-A90AB1DC4D3E}"/>
    <cellStyle name="Comma 4 4 2 3 2" xfId="9760" xr:uid="{9B31B26C-9F83-4203-A251-0481EFF06708}"/>
    <cellStyle name="Comma 4 4 2 3 2 2" xfId="21159" xr:uid="{E15AD134-70FD-4D5E-AF2C-839CAF6595CA}"/>
    <cellStyle name="Comma 4 4 2 3 2 2 2" xfId="49754" xr:uid="{DB821511-9A2E-42CC-BA29-A194393BAB52}"/>
    <cellStyle name="Comma 4 4 2 3 2 3" xfId="38356" xr:uid="{DDCA2804-5E95-4747-B604-57A7EB88FE79}"/>
    <cellStyle name="Comma 4 4 2 3 3" xfId="15460" xr:uid="{63F2ED31-D14A-4417-90EC-94217E11E0B0}"/>
    <cellStyle name="Comma 4 4 2 3 3 2" xfId="44055" xr:uid="{CEB14A3E-A976-4E42-A458-FCE2BAEBA0B4}"/>
    <cellStyle name="Comma 4 4 2 3 4" xfId="26934" xr:uid="{44D22314-5F19-404E-B4C0-1DCF147882EF}"/>
    <cellStyle name="Comma 4 4 2 3 4 2" xfId="55529" xr:uid="{3473F1FF-4928-45EE-96DB-F8647624EF56}"/>
    <cellStyle name="Comma 4 4 2 3 5" xfId="32657" xr:uid="{D9DFE032-938F-4CA4-A846-DC7BE3B6E53C}"/>
    <cellStyle name="Comma 4 4 2 4" xfId="4706" xr:uid="{B9D2D743-BC6E-44B5-B591-44560B0A6CCC}"/>
    <cellStyle name="Comma 4 4 2 4 2" xfId="10407" xr:uid="{71E0F1A4-87A8-4CA7-9988-34394859E364}"/>
    <cellStyle name="Comma 4 4 2 4 2 2" xfId="21806" xr:uid="{4A93E675-AC3A-4F10-B4A4-9AB327816C25}"/>
    <cellStyle name="Comma 4 4 2 4 2 2 2" xfId="50401" xr:uid="{F5BBB23B-CD37-4D05-B7AD-EED2537F7DFC}"/>
    <cellStyle name="Comma 4 4 2 4 2 3" xfId="39003" xr:uid="{581324EE-B388-4615-BFBF-1516ECE6E2F6}"/>
    <cellStyle name="Comma 4 4 2 4 3" xfId="16107" xr:uid="{DED597B1-900B-42C8-AB07-E431DE8023ED}"/>
    <cellStyle name="Comma 4 4 2 4 3 2" xfId="44702" xr:uid="{AB55D75D-6D36-4B35-95F0-E8B8D1509C0A}"/>
    <cellStyle name="Comma 4 4 2 4 4" xfId="27581" xr:uid="{7F90F713-5FC1-49E5-A653-71D1E4D361CE}"/>
    <cellStyle name="Comma 4 4 2 4 4 2" xfId="56176" xr:uid="{EB659472-CF92-4253-A602-DB77E94A2C9B}"/>
    <cellStyle name="Comma 4 4 2 4 5" xfId="33304" xr:uid="{A955F2E5-7B00-493C-B2FB-CD82EB0C351F}"/>
    <cellStyle name="Comma 4 4 2 5" xfId="5554" xr:uid="{033302FF-7AA3-4038-A6EB-13205FB27363}"/>
    <cellStyle name="Comma 4 4 2 5 2" xfId="11253" xr:uid="{7377740E-5766-490E-BA2A-307046529E11}"/>
    <cellStyle name="Comma 4 4 2 5 2 2" xfId="22651" xr:uid="{50712B79-AEAE-4DAF-B236-213FAF8A20F0}"/>
    <cellStyle name="Comma 4 4 2 5 2 2 2" xfId="51246" xr:uid="{FF28D4E2-E2E7-4F37-BEA0-7B75C849B691}"/>
    <cellStyle name="Comma 4 4 2 5 2 3" xfId="39848" xr:uid="{87B8CE37-D49F-4B8D-B33E-483F89037CE7}"/>
    <cellStyle name="Comma 4 4 2 5 3" xfId="16952" xr:uid="{573126F8-CF4A-4087-BD00-470FDC6928A2}"/>
    <cellStyle name="Comma 4 4 2 5 3 2" xfId="45547" xr:uid="{28AD9E3B-E147-4945-B013-BDE8719A006D}"/>
    <cellStyle name="Comma 4 4 2 5 4" xfId="28426" xr:uid="{0A4D9724-AEB0-4C4C-BE9B-D610B900DC44}"/>
    <cellStyle name="Comma 4 4 2 5 4 2" xfId="57021" xr:uid="{7F323448-8D1A-4056-AA89-CDFD25B1CFC9}"/>
    <cellStyle name="Comma 4 4 2 5 5" xfId="34149" xr:uid="{FC3BF978-ADC3-47F0-996A-76B9D54881AB}"/>
    <cellStyle name="Comma 4 4 2 6" xfId="6282" xr:uid="{E639973F-0888-46F2-AE79-AC5956790A84}"/>
    <cellStyle name="Comma 4 4 2 6 2" xfId="17681" xr:uid="{2D88ECA9-277A-41EF-AA5C-CC989C73586F}"/>
    <cellStyle name="Comma 4 4 2 6 2 2" xfId="46276" xr:uid="{823A52C4-93AE-4406-AD41-87EAF01A3732}"/>
    <cellStyle name="Comma 4 4 2 6 3" xfId="34878" xr:uid="{1A5F265E-35AC-4E95-A783-4093554C4F74}"/>
    <cellStyle name="Comma 4 4 2 7" xfId="11982" xr:uid="{CC4056B9-E4B4-478F-9DE8-A92254FB3E9E}"/>
    <cellStyle name="Comma 4 4 2 7 2" xfId="40577" xr:uid="{5638ECBC-10C9-47F7-B64B-4E5F5C4B06D8}"/>
    <cellStyle name="Comma 4 4 2 8" xfId="23456" xr:uid="{09FD8E6C-C46C-4DC5-B18D-A887D517A7FD}"/>
    <cellStyle name="Comma 4 4 2 8 2" xfId="52051" xr:uid="{708C103A-1DDC-4DB7-9793-01E3CE46BCD4}"/>
    <cellStyle name="Comma 4 4 2 9" xfId="29179" xr:uid="{AD14BA4A-E578-4486-BC64-1A3B08413E1C}"/>
    <cellStyle name="Comma 4 4 3" xfId="1034" xr:uid="{1F4910A9-5DC2-4371-9D3C-A876D4A31CDE}"/>
    <cellStyle name="Comma 4 4 3 2" xfId="6735" xr:uid="{2C5719E4-2428-4556-83AE-1A28A529AA17}"/>
    <cellStyle name="Comma 4 4 3 2 2" xfId="18134" xr:uid="{545CE044-BEE1-45CD-8DA3-5618A87E6285}"/>
    <cellStyle name="Comma 4 4 3 2 2 2" xfId="46729" xr:uid="{B54F99EB-E95F-4399-BF6F-ACD19AA40BC2}"/>
    <cellStyle name="Comma 4 4 3 2 3" xfId="35331" xr:uid="{CED7D749-E205-4F20-9622-F32ABECA85AF}"/>
    <cellStyle name="Comma 4 4 3 3" xfId="12435" xr:uid="{05BB75A5-EC1F-49C1-8C71-AC2211A6AB18}"/>
    <cellStyle name="Comma 4 4 3 3 2" xfId="41030" xr:uid="{71E7B57C-67AF-4A81-A5C0-C75810FCED63}"/>
    <cellStyle name="Comma 4 4 3 4" xfId="23909" xr:uid="{9BD9FD98-C971-4A2F-87E3-E834C2FC5A7E}"/>
    <cellStyle name="Comma 4 4 3 4 2" xfId="52504" xr:uid="{6752508F-DB27-424C-86B4-C604E7572E9C}"/>
    <cellStyle name="Comma 4 4 3 5" xfId="29632" xr:uid="{36152B8B-9EBC-47A2-A3A8-2EF9ADABDFE7}"/>
    <cellStyle name="Comma 4 4 4" xfId="1487" xr:uid="{CCA82D0C-ADAE-43BF-8016-499072CE08CB}"/>
    <cellStyle name="Comma 4 4 4 2" xfId="7188" xr:uid="{FA5571CB-F0CC-4083-B0AA-3E1EC5ACA1EA}"/>
    <cellStyle name="Comma 4 4 4 2 2" xfId="18587" xr:uid="{74FD66C9-C206-48B5-9964-4966C3AA0047}"/>
    <cellStyle name="Comma 4 4 4 2 2 2" xfId="47182" xr:uid="{3DF51257-0CAB-4017-8ABC-1BCAE2227AC2}"/>
    <cellStyle name="Comma 4 4 4 2 3" xfId="35784" xr:uid="{CE958305-6B8E-45E6-8D08-4DE92445309E}"/>
    <cellStyle name="Comma 4 4 4 3" xfId="12888" xr:uid="{37B14D40-CFE2-4778-B924-BC89AA8CD8D6}"/>
    <cellStyle name="Comma 4 4 4 3 2" xfId="41483" xr:uid="{084D715E-0284-4E0B-A033-AA922291B6E2}"/>
    <cellStyle name="Comma 4 4 4 4" xfId="24362" xr:uid="{86373DCF-9FFC-4C34-ACB0-D842769D15E9}"/>
    <cellStyle name="Comma 4 4 4 4 2" xfId="52957" xr:uid="{44EF0AE1-6ECC-4607-9AD9-6A009B5284E6}"/>
    <cellStyle name="Comma 4 4 4 5" xfId="30085" xr:uid="{C6CB8CD5-2B59-470F-9469-CEA6A1E96FE3}"/>
    <cellStyle name="Comma 4 4 5" xfId="1940" xr:uid="{6BC3D853-815A-4C1B-8BB5-27A7065CD06B}"/>
    <cellStyle name="Comma 4 4 5 2" xfId="7641" xr:uid="{E9804B32-3F1D-44A7-BFE9-C0CC387D745A}"/>
    <cellStyle name="Comma 4 4 5 2 2" xfId="19040" xr:uid="{CFB0031B-789F-491E-A064-8EEF04E49782}"/>
    <cellStyle name="Comma 4 4 5 2 2 2" xfId="47635" xr:uid="{5BF49FF3-D3F6-49B2-BFB1-55D3355D6DE9}"/>
    <cellStyle name="Comma 4 4 5 2 3" xfId="36237" xr:uid="{B00A349B-F40E-47CA-A55B-B4401053B927}"/>
    <cellStyle name="Comma 4 4 5 3" xfId="13341" xr:uid="{E23F2BBB-4381-46F6-9DEC-5050710A1DFF}"/>
    <cellStyle name="Comma 4 4 5 3 2" xfId="41936" xr:uid="{783E3186-B643-4B23-A0FA-6063B356CA65}"/>
    <cellStyle name="Comma 4 4 5 4" xfId="24815" xr:uid="{E521D641-5C7F-471A-AE31-18A2B9F857A7}"/>
    <cellStyle name="Comma 4 4 5 4 2" xfId="53410" xr:uid="{CB07AAF5-6E56-429A-AB05-49814C151BAD}"/>
    <cellStyle name="Comma 4 4 5 5" xfId="30538" xr:uid="{3F0E68FA-12E7-4D03-AD2E-74AAC4DB4439}"/>
    <cellStyle name="Comma 4 4 6" xfId="2393" xr:uid="{B18639E3-2911-4248-920B-ED05DF52814B}"/>
    <cellStyle name="Comma 4 4 6 2" xfId="8094" xr:uid="{505FB2DF-E174-4C05-9B5A-656058063AE1}"/>
    <cellStyle name="Comma 4 4 6 2 2" xfId="19493" xr:uid="{D5B532F7-2DD0-411B-8E84-D8C9B35C4022}"/>
    <cellStyle name="Comma 4 4 6 2 2 2" xfId="48088" xr:uid="{2910F31B-F0A2-4AD7-9259-B99DEA148084}"/>
    <cellStyle name="Comma 4 4 6 2 3" xfId="36690" xr:uid="{7AE0D538-F72A-4F98-972B-2A23B43CDEFC}"/>
    <cellStyle name="Comma 4 4 6 3" xfId="13794" xr:uid="{CE4186EB-61A2-4B35-B605-A0D11A3F4A50}"/>
    <cellStyle name="Comma 4 4 6 3 2" xfId="42389" xr:uid="{CBB74FC1-CADF-4C11-A158-18BDCB27F8BD}"/>
    <cellStyle name="Comma 4 4 6 4" xfId="25268" xr:uid="{B66A0720-9E21-420A-8CD5-2ED64920AB9A}"/>
    <cellStyle name="Comma 4 4 6 4 2" xfId="53863" xr:uid="{74DE3858-807B-4799-893E-9B35832E5C46}"/>
    <cellStyle name="Comma 4 4 6 5" xfId="30991" xr:uid="{ABD0BA93-F896-43C3-8898-8A1193560A98}"/>
    <cellStyle name="Comma 4 4 7" xfId="2761" xr:uid="{E4C13539-9AD7-448F-AE77-3169C2C6A2AE}"/>
    <cellStyle name="Comma 4 4 7 2" xfId="8462" xr:uid="{C3F52DA6-BAD2-4023-BEA5-84929721BD2E}"/>
    <cellStyle name="Comma 4 4 7 2 2" xfId="19861" xr:uid="{0BB24C7D-E499-4B20-9C5E-36EE47176508}"/>
    <cellStyle name="Comma 4 4 7 2 2 2" xfId="48456" xr:uid="{6445B76E-E1EE-4471-96EE-B3C87A0437F0}"/>
    <cellStyle name="Comma 4 4 7 2 3" xfId="37058" xr:uid="{D7197934-6C8D-42C6-84C8-8995ED77E0F0}"/>
    <cellStyle name="Comma 4 4 7 3" xfId="14162" xr:uid="{49B02D84-F526-4FDB-9365-3356B0298FA2}"/>
    <cellStyle name="Comma 4 4 7 3 2" xfId="42757" xr:uid="{2945EACE-BAA7-47CF-A1DB-2D60133A2C16}"/>
    <cellStyle name="Comma 4 4 7 4" xfId="25636" xr:uid="{1070BB08-1C58-4DA0-97CB-40B635600220}"/>
    <cellStyle name="Comma 4 4 7 4 2" xfId="54231" xr:uid="{CA372C4E-A89C-40DF-977E-F2047B6D23D3}"/>
    <cellStyle name="Comma 4 4 7 5" xfId="31359" xr:uid="{79DA2317-3B21-49D2-B088-3A39D77D6352}"/>
    <cellStyle name="Comma 4 4 8" xfId="3044" xr:uid="{1828E68C-1075-431E-AC24-144FBFC22AA0}"/>
    <cellStyle name="Comma 4 4 8 2" xfId="8745" xr:uid="{1A1630EC-F57D-4BE5-9F69-AC0B441A066B}"/>
    <cellStyle name="Comma 4 4 8 2 2" xfId="20144" xr:uid="{F8545451-2A0E-47A0-A996-216497783508}"/>
    <cellStyle name="Comma 4 4 8 2 2 2" xfId="48739" xr:uid="{91FD9B32-E840-4D2F-BBEC-E290E7E092FE}"/>
    <cellStyle name="Comma 4 4 8 2 3" xfId="37341" xr:uid="{37A68DCC-1727-4D16-BFA2-E3947B9343E2}"/>
    <cellStyle name="Comma 4 4 8 3" xfId="14445" xr:uid="{69147F03-E243-42FA-B917-8F54CEA295AE}"/>
    <cellStyle name="Comma 4 4 8 3 2" xfId="43040" xr:uid="{15112114-69A9-4415-A65D-204E4B7F53F1}"/>
    <cellStyle name="Comma 4 4 8 4" xfId="25919" xr:uid="{38A68CD7-FF4E-4540-9B17-F1B3C02165D1}"/>
    <cellStyle name="Comma 4 4 8 4 2" xfId="54514" xr:uid="{77655934-88CC-4861-94B9-26C3B540467C}"/>
    <cellStyle name="Comma 4 4 8 5" xfId="31642" xr:uid="{8655193C-98B7-4FD4-920E-BBDBBB7D0939}"/>
    <cellStyle name="Comma 4 4 9" xfId="3691" xr:uid="{C8C71346-FA9F-44EE-A005-B5BA7C2DB012}"/>
    <cellStyle name="Comma 4 4 9 2" xfId="9392" xr:uid="{E32E71C3-0899-4454-99BE-8E25251CDC71}"/>
    <cellStyle name="Comma 4 4 9 2 2" xfId="20791" xr:uid="{1614629B-FC67-4CC1-8DC2-ECB1B5D95285}"/>
    <cellStyle name="Comma 4 4 9 2 2 2" xfId="49386" xr:uid="{C0404C9A-0DD2-417D-BB5A-FD3E2D91FA33}"/>
    <cellStyle name="Comma 4 4 9 2 3" xfId="37988" xr:uid="{18546F73-6198-4EB0-9C73-4E8980D6BAD4}"/>
    <cellStyle name="Comma 4 4 9 3" xfId="15092" xr:uid="{A40BBB57-A9F8-4B27-BEEF-F3E3971134AA}"/>
    <cellStyle name="Comma 4 4 9 3 2" xfId="43687" xr:uid="{FDB00E4C-A946-4538-BF0C-44C88CB44D30}"/>
    <cellStyle name="Comma 4 4 9 4" xfId="26566" xr:uid="{0622AF79-147F-40EC-95C7-F84FA1CB518A}"/>
    <cellStyle name="Comma 4 4 9 4 2" xfId="55161" xr:uid="{06513CD4-4091-4B26-8B4F-ECDDB89650FB}"/>
    <cellStyle name="Comma 4 4 9 5" xfId="32289" xr:uid="{9D17A5F9-F937-45EC-89B0-0D88FC0E03D0}"/>
    <cellStyle name="Comma 4 5" xfId="215" xr:uid="{DE924C9D-127F-490F-8139-EA502ECD8D41}"/>
    <cellStyle name="Comma 4 5 10" xfId="4880" xr:uid="{4D41F756-7B78-43B1-BBB0-9C7A9126F376}"/>
    <cellStyle name="Comma 4 5 10 2" xfId="10581" xr:uid="{57DCBBB7-1282-4D75-9FB6-B507A44341A3}"/>
    <cellStyle name="Comma 4 5 10 2 2" xfId="21980" xr:uid="{70251A54-8630-481F-B092-A6B27B84C576}"/>
    <cellStyle name="Comma 4 5 10 2 2 2" xfId="50575" xr:uid="{493C01A5-55AF-4B9D-A69C-F975E562E60C}"/>
    <cellStyle name="Comma 4 5 10 2 3" xfId="39177" xr:uid="{A96BAABC-ACAA-4D6A-A47B-472BEE376269}"/>
    <cellStyle name="Comma 4 5 10 3" xfId="16281" xr:uid="{7250A1C1-1025-406E-BCC3-1ED40BFCE018}"/>
    <cellStyle name="Comma 4 5 10 3 2" xfId="44876" xr:uid="{904137EF-5EE7-47B5-A612-F8FC3B0D95D7}"/>
    <cellStyle name="Comma 4 5 10 4" xfId="27755" xr:uid="{A04AF8E6-5F50-4ED7-9514-E186E235D037}"/>
    <cellStyle name="Comma 4 5 10 4 2" xfId="56350" xr:uid="{3BB669B7-1CF2-4F09-A06D-27C65E18CA5E}"/>
    <cellStyle name="Comma 4 5 10 5" xfId="33478" xr:uid="{B6F66801-B215-4BBE-A6C8-F8E7FEF31B2B}"/>
    <cellStyle name="Comma 4 5 11" xfId="5166" xr:uid="{33B30A00-24E6-4371-A557-E55387E5E4DF}"/>
    <cellStyle name="Comma 4 5 11 2" xfId="10865" xr:uid="{9880421B-6820-414F-ACB8-C8EE31171161}"/>
    <cellStyle name="Comma 4 5 11 2 2" xfId="22263" xr:uid="{52DA4E45-D734-42C7-BC84-E2F21EB59695}"/>
    <cellStyle name="Comma 4 5 11 2 2 2" xfId="50858" xr:uid="{6B88EF73-4B7B-4672-98BD-B17115EC5A63}"/>
    <cellStyle name="Comma 4 5 11 2 3" xfId="39460" xr:uid="{8D58C3F3-D7B3-41E0-AFD0-79E9CD18855C}"/>
    <cellStyle name="Comma 4 5 11 3" xfId="16564" xr:uid="{49DE8553-B25D-4F0D-875F-90096367941F}"/>
    <cellStyle name="Comma 4 5 11 3 2" xfId="45159" xr:uid="{B126D3B5-57B1-4A69-BAF0-B540ECDC3486}"/>
    <cellStyle name="Comma 4 5 11 4" xfId="28038" xr:uid="{8F470AF9-AE51-4536-83DB-FCFCA937198F}"/>
    <cellStyle name="Comma 4 5 11 4 2" xfId="56633" xr:uid="{56561EA5-A835-4AEB-8ACC-897E0648C811}"/>
    <cellStyle name="Comma 4 5 11 5" xfId="33761" xr:uid="{0FAFC7B0-1FA3-4EB8-9511-587C8A1B322A}"/>
    <cellStyle name="Comma 4 5 12" xfId="5916" xr:uid="{54E867C1-C81C-4D8F-8587-6BB45FAE21FF}"/>
    <cellStyle name="Comma 4 5 12 2" xfId="17315" xr:uid="{A84DBAFD-AF9C-44DF-BB67-186FC45A8A14}"/>
    <cellStyle name="Comma 4 5 12 2 2" xfId="45910" xr:uid="{63FECA82-C693-4840-B900-4BC5EA9FF61E}"/>
    <cellStyle name="Comma 4 5 12 3" xfId="34512" xr:uid="{3851FBBF-B666-4A3D-BFD8-3CF428819893}"/>
    <cellStyle name="Comma 4 5 13" xfId="11616" xr:uid="{6A5AB0E4-CD9F-4EB0-8199-DF26946819FB}"/>
    <cellStyle name="Comma 4 5 13 2" xfId="40211" xr:uid="{C5D8E0A3-EBBA-459F-890E-A27FDACDA5E0}"/>
    <cellStyle name="Comma 4 5 14" xfId="23090" xr:uid="{1AA367C0-AA87-4A6F-8F90-1827D3CAAE6A}"/>
    <cellStyle name="Comma 4 5 14 2" xfId="51685" xr:uid="{43FD4AB9-C62F-4043-8851-1DFF994346AB}"/>
    <cellStyle name="Comma 4 5 15" xfId="28813" xr:uid="{FBA351CA-E7FA-4AA5-9930-618F66ACBE1C}"/>
    <cellStyle name="Comma 4 5 2" xfId="668" xr:uid="{2D18352A-F2A9-4BEA-8611-B31068540784}"/>
    <cellStyle name="Comma 4 5 2 2" xfId="5449" xr:uid="{2FE5096D-C52E-4330-B198-D5811F26D8B7}"/>
    <cellStyle name="Comma 4 5 2 2 2" xfId="11148" xr:uid="{6B9D739A-C90C-4B94-A2CC-FDD85A475580}"/>
    <cellStyle name="Comma 4 5 2 2 2 2" xfId="22546" xr:uid="{F3DACD6C-BB68-4BBE-B982-F168F3D52C9B}"/>
    <cellStyle name="Comma 4 5 2 2 2 2 2" xfId="51141" xr:uid="{76197BD5-5BB8-4D12-9EB3-2474E9E5BE7E}"/>
    <cellStyle name="Comma 4 5 2 2 2 3" xfId="39743" xr:uid="{C195FD55-8F70-4F29-843B-988673F7AD2D}"/>
    <cellStyle name="Comma 4 5 2 2 3" xfId="16847" xr:uid="{18287163-A63B-4ACA-9E67-B68B43783829}"/>
    <cellStyle name="Comma 4 5 2 2 3 2" xfId="45442" xr:uid="{35666931-BBA9-497C-91A4-44CB6616A34E}"/>
    <cellStyle name="Comma 4 5 2 2 4" xfId="28321" xr:uid="{5BA0C06F-59B1-4F50-9CB2-A0EF677CDDAC}"/>
    <cellStyle name="Comma 4 5 2 2 4 2" xfId="56916" xr:uid="{E2310005-3277-426E-8F97-582735B5CF8B}"/>
    <cellStyle name="Comma 4 5 2 2 5" xfId="34044" xr:uid="{E40EEFCA-C522-406A-814D-FF80E2DEE663}"/>
    <cellStyle name="Comma 4 5 2 3" xfId="6369" xr:uid="{BD738609-A064-4AE9-997E-4CDD9F2C21A5}"/>
    <cellStyle name="Comma 4 5 2 3 2" xfId="17768" xr:uid="{A9D697DA-2EB4-4981-AD03-ADD95DC87A54}"/>
    <cellStyle name="Comma 4 5 2 3 2 2" xfId="46363" xr:uid="{277BD314-B06D-4411-BEAB-139DB31EAB66}"/>
    <cellStyle name="Comma 4 5 2 3 3" xfId="34965" xr:uid="{09155A2D-2B81-4BCD-968D-AD8340308A0E}"/>
    <cellStyle name="Comma 4 5 2 4" xfId="12069" xr:uid="{58E6AC62-8F77-49B0-84D7-F6C24F9F81D7}"/>
    <cellStyle name="Comma 4 5 2 4 2" xfId="40664" xr:uid="{60849E73-1E59-48D6-8AF9-F6824F33F21C}"/>
    <cellStyle name="Comma 4 5 2 5" xfId="23543" xr:uid="{8D4632EB-E036-46AC-A30A-35D66FDA329C}"/>
    <cellStyle name="Comma 4 5 2 5 2" xfId="52138" xr:uid="{5D5B93D0-4451-4A40-B8D8-C45EA59DE33C}"/>
    <cellStyle name="Comma 4 5 2 6" xfId="29266" xr:uid="{D3C721BA-3E69-4259-947C-CB9A102628BF}"/>
    <cellStyle name="Comma 4 5 3" xfId="1121" xr:uid="{DB87C5ED-704C-4C01-9FE7-86FDA465BAFC}"/>
    <cellStyle name="Comma 4 5 3 2" xfId="6822" xr:uid="{AB40CC00-4B46-4100-9416-E86B44D80F0F}"/>
    <cellStyle name="Comma 4 5 3 2 2" xfId="18221" xr:uid="{010879B8-B088-4B16-AA12-5C03F64232C9}"/>
    <cellStyle name="Comma 4 5 3 2 2 2" xfId="46816" xr:uid="{D8E7FCFD-F62A-4976-B758-1553B0118307}"/>
    <cellStyle name="Comma 4 5 3 2 3" xfId="35418" xr:uid="{C87B8C11-C823-4368-9FF0-371DC6DA0923}"/>
    <cellStyle name="Comma 4 5 3 3" xfId="12522" xr:uid="{415BFB6A-D0E8-4D08-99AA-EBF5B0810405}"/>
    <cellStyle name="Comma 4 5 3 3 2" xfId="41117" xr:uid="{E442C20F-AEC6-43F5-9E6E-0E36FBFE306E}"/>
    <cellStyle name="Comma 4 5 3 4" xfId="23996" xr:uid="{24FFE1C1-6D53-481F-B4D5-8197580B0805}"/>
    <cellStyle name="Comma 4 5 3 4 2" xfId="52591" xr:uid="{53CCC9FB-E392-48B1-8CA0-BAE6D1B69B4B}"/>
    <cellStyle name="Comma 4 5 3 5" xfId="29719" xr:uid="{17447455-CB3F-4ED6-B6C2-67620C501A7F}"/>
    <cellStyle name="Comma 4 5 4" xfId="1574" xr:uid="{066494F8-ED39-445B-A222-56C7DF24A159}"/>
    <cellStyle name="Comma 4 5 4 2" xfId="7275" xr:uid="{0B7330E8-C3C8-4ED2-86CB-896D49F77BBA}"/>
    <cellStyle name="Comma 4 5 4 2 2" xfId="18674" xr:uid="{0AABE2E7-0E0F-43C6-8E7B-56EEC0FF37B7}"/>
    <cellStyle name="Comma 4 5 4 2 2 2" xfId="47269" xr:uid="{459B11D0-28E6-482C-926D-3974B09574EC}"/>
    <cellStyle name="Comma 4 5 4 2 3" xfId="35871" xr:uid="{135AF475-251E-4186-85E6-0CF1659A9705}"/>
    <cellStyle name="Comma 4 5 4 3" xfId="12975" xr:uid="{C3A33041-6C30-4435-A3B6-796626C4B11E}"/>
    <cellStyle name="Comma 4 5 4 3 2" xfId="41570" xr:uid="{51B3B991-3E93-43AD-A329-520F95848E1E}"/>
    <cellStyle name="Comma 4 5 4 4" xfId="24449" xr:uid="{D6ABBE55-388C-4393-9B49-57BE91EED85B}"/>
    <cellStyle name="Comma 4 5 4 4 2" xfId="53044" xr:uid="{5A665BEC-1492-4E83-8CC6-72B75EF05665}"/>
    <cellStyle name="Comma 4 5 4 5" xfId="30172" xr:uid="{EEE41D20-B62B-400C-A4B1-667D2CBAD08D}"/>
    <cellStyle name="Comma 4 5 5" xfId="2027" xr:uid="{2F5C5023-C910-4828-B160-18ED3A2A0680}"/>
    <cellStyle name="Comma 4 5 5 2" xfId="7728" xr:uid="{755538AB-8F69-40B0-93AF-E007FF9E3EBE}"/>
    <cellStyle name="Comma 4 5 5 2 2" xfId="19127" xr:uid="{95E9ADE6-A224-4337-9355-E25CAFF4CC8A}"/>
    <cellStyle name="Comma 4 5 5 2 2 2" xfId="47722" xr:uid="{DB56FDBC-0E6E-4162-9337-981F5A1D0179}"/>
    <cellStyle name="Comma 4 5 5 2 3" xfId="36324" xr:uid="{E73C5C53-A02B-4FF6-9971-49CB659FE6AD}"/>
    <cellStyle name="Comma 4 5 5 3" xfId="13428" xr:uid="{2678591E-28C8-4377-B454-AF7FBD54EA75}"/>
    <cellStyle name="Comma 4 5 5 3 2" xfId="42023" xr:uid="{775022A6-F17D-4C5E-9DD3-8CBA9F77C717}"/>
    <cellStyle name="Comma 4 5 5 4" xfId="24902" xr:uid="{4FE0A63C-24B1-482E-B145-3A6C9FC24486}"/>
    <cellStyle name="Comma 4 5 5 4 2" xfId="53497" xr:uid="{0ED62D7C-FA66-416A-B1AE-24F40C69901F}"/>
    <cellStyle name="Comma 4 5 5 5" xfId="30625" xr:uid="{013D5A1C-89A6-4266-9970-6CA46FF84892}"/>
    <cellStyle name="Comma 4 5 6" xfId="2480" xr:uid="{B1B43EF7-413B-4211-86BB-128CBECB1CDF}"/>
    <cellStyle name="Comma 4 5 6 2" xfId="8181" xr:uid="{341509CF-D759-4D91-B3B5-536DA99B89EE}"/>
    <cellStyle name="Comma 4 5 6 2 2" xfId="19580" xr:uid="{5E543762-2CDA-4EDE-9D33-5E801EAFC268}"/>
    <cellStyle name="Comma 4 5 6 2 2 2" xfId="48175" xr:uid="{BB65CB3E-BD71-41DD-8DB6-B12D88A2FCB5}"/>
    <cellStyle name="Comma 4 5 6 2 3" xfId="36777" xr:uid="{EDDB5E8B-39A2-4F73-B58F-D0068301BC53}"/>
    <cellStyle name="Comma 4 5 6 3" xfId="13881" xr:uid="{579D793E-7ECC-47E4-91F6-AFA179847F5D}"/>
    <cellStyle name="Comma 4 5 6 3 2" xfId="42476" xr:uid="{7439D351-8E76-4699-B029-B6784F4E14DB}"/>
    <cellStyle name="Comma 4 5 6 4" xfId="25355" xr:uid="{CDCEE67E-7112-4EB3-B921-811A4459B123}"/>
    <cellStyle name="Comma 4 5 6 4 2" xfId="53950" xr:uid="{7B883817-009B-4AD2-BA6F-286C20CB8B08}"/>
    <cellStyle name="Comma 4 5 6 5" xfId="31078" xr:uid="{6470CE6F-750B-4A36-93AA-D9911AEBB5CF}"/>
    <cellStyle name="Comma 4 5 7" xfId="3131" xr:uid="{80B9409C-36CC-4D02-A5DE-DDDB33318214}"/>
    <cellStyle name="Comma 4 5 7 2" xfId="8832" xr:uid="{CE789B89-1C17-446F-85D1-60486A00E341}"/>
    <cellStyle name="Comma 4 5 7 2 2" xfId="20231" xr:uid="{F158E431-33E4-4222-B8FB-0701EFD8709D}"/>
    <cellStyle name="Comma 4 5 7 2 2 2" xfId="48826" xr:uid="{941A3B8A-FA81-4A48-BA80-1EE3E8123EE2}"/>
    <cellStyle name="Comma 4 5 7 2 3" xfId="37428" xr:uid="{D84A76C8-6B39-4990-89C1-01B8A5DC6F72}"/>
    <cellStyle name="Comma 4 5 7 3" xfId="14532" xr:uid="{6795D814-ABE6-4FEF-B866-E721B4887E4A}"/>
    <cellStyle name="Comma 4 5 7 3 2" xfId="43127" xr:uid="{32471E41-D4D3-4B38-B38F-35EFE98CFB70}"/>
    <cellStyle name="Comma 4 5 7 4" xfId="26006" xr:uid="{5B315DBB-8942-4DA6-B639-B2086EB07D1C}"/>
    <cellStyle name="Comma 4 5 7 4 2" xfId="54601" xr:uid="{7DBF62A6-A63F-4C33-A0DF-22C934664F59}"/>
    <cellStyle name="Comma 4 5 7 5" xfId="31729" xr:uid="{A260913B-1F11-42D0-B7A0-9A1BD2505B40}"/>
    <cellStyle name="Comma 4 5 8" xfId="3778" xr:uid="{38ED3A2F-BE9F-4400-9A0C-B8F6BE192927}"/>
    <cellStyle name="Comma 4 5 8 2" xfId="9479" xr:uid="{E68FA2BF-D0B2-43D2-8D48-07491B04EDE4}"/>
    <cellStyle name="Comma 4 5 8 2 2" xfId="20878" xr:uid="{58D4C274-2A36-4C1D-9AAB-BAA48AB4FB23}"/>
    <cellStyle name="Comma 4 5 8 2 2 2" xfId="49473" xr:uid="{2E494AEF-C419-4EF2-8CAA-116265F93FB2}"/>
    <cellStyle name="Comma 4 5 8 2 3" xfId="38075" xr:uid="{244A6A63-4905-4496-AC14-1634CEF0F9BD}"/>
    <cellStyle name="Comma 4 5 8 3" xfId="15179" xr:uid="{5E723805-4CB8-4DE7-A76F-270EC3FDBA3B}"/>
    <cellStyle name="Comma 4 5 8 3 2" xfId="43774" xr:uid="{0E9580F6-ADA1-45D2-AC55-C6053B3BAB4E}"/>
    <cellStyle name="Comma 4 5 8 4" xfId="26653" xr:uid="{5754D028-BD75-4273-A95A-DA772F76957D}"/>
    <cellStyle name="Comma 4 5 8 4 2" xfId="55248" xr:uid="{612101A2-2E7D-4903-9962-5EBCF81BB791}"/>
    <cellStyle name="Comma 4 5 8 5" xfId="32376" xr:uid="{2CC5C277-0F86-40B1-A9B0-01260476A51A}"/>
    <cellStyle name="Comma 4 5 9" xfId="4425" xr:uid="{5F627618-51BF-402C-A54C-46EF58987585}"/>
    <cellStyle name="Comma 4 5 9 2" xfId="10126" xr:uid="{84D0D989-1E21-4D97-9A66-7497CA72954B}"/>
    <cellStyle name="Comma 4 5 9 2 2" xfId="21525" xr:uid="{9758886C-DE10-4398-99BF-7B7EE35AD742}"/>
    <cellStyle name="Comma 4 5 9 2 2 2" xfId="50120" xr:uid="{74B49A2A-D44A-43B9-8254-D127A4A01CCE}"/>
    <cellStyle name="Comma 4 5 9 2 3" xfId="38722" xr:uid="{57FB799D-483D-4443-B5A0-CB8B3EBD7915}"/>
    <cellStyle name="Comma 4 5 9 3" xfId="15826" xr:uid="{402A8EEE-9078-49A8-BC0B-0E88298FECD9}"/>
    <cellStyle name="Comma 4 5 9 3 2" xfId="44421" xr:uid="{CAFA5FEA-ADBE-43FE-B356-D592C14B2E16}"/>
    <cellStyle name="Comma 4 5 9 4" xfId="27300" xr:uid="{C81E598B-B72D-4B83-87F3-EEE62CE64846}"/>
    <cellStyle name="Comma 4 5 9 4 2" xfId="55895" xr:uid="{77564588-3486-45AF-B901-CBCEE25D8FDB}"/>
    <cellStyle name="Comma 4 5 9 5" xfId="33023" xr:uid="{57A1E50E-279D-40F6-8CAF-D62A0B35B5FB}"/>
    <cellStyle name="Comma 4 6" xfId="302" xr:uid="{815C7250-B07C-4A2E-B9AE-37928E13B58F}"/>
    <cellStyle name="Comma 4 6 10" xfId="5362" xr:uid="{108567E4-CF25-404B-85D3-BAAC1AFD7EAB}"/>
    <cellStyle name="Comma 4 6 10 2" xfId="11061" xr:uid="{E75429A7-A08F-4383-BB83-FC5615E2ACEC}"/>
    <cellStyle name="Comma 4 6 10 2 2" xfId="22459" xr:uid="{02112706-A70B-4EF1-9A83-3FBE1DFEFA0F}"/>
    <cellStyle name="Comma 4 6 10 2 2 2" xfId="51054" xr:uid="{89519039-B674-484C-A93B-8DC813C5070C}"/>
    <cellStyle name="Comma 4 6 10 2 3" xfId="39656" xr:uid="{5866E5F9-BF67-4A38-B111-7B53D699AB7D}"/>
    <cellStyle name="Comma 4 6 10 3" xfId="16760" xr:uid="{26671E08-6A25-4F0C-9209-B5097E1DDD00}"/>
    <cellStyle name="Comma 4 6 10 3 2" xfId="45355" xr:uid="{2EC8AF53-267D-4021-8070-50F0C74434C7}"/>
    <cellStyle name="Comma 4 6 10 4" xfId="28234" xr:uid="{9FCD8F49-3154-414B-A855-F6CA8D213395}"/>
    <cellStyle name="Comma 4 6 10 4 2" xfId="56829" xr:uid="{DBB3C886-098E-4226-ADE9-7256B5DDA042}"/>
    <cellStyle name="Comma 4 6 10 5" xfId="33957" xr:uid="{48447468-6843-4A12-B6D2-FC53D17BE4E4}"/>
    <cellStyle name="Comma 4 6 11" xfId="6003" xr:uid="{794EFA53-35A7-4954-9FA0-64BDDCDBFD70}"/>
    <cellStyle name="Comma 4 6 11 2" xfId="17402" xr:uid="{9F429983-C632-46CD-AD48-C1E8472621CC}"/>
    <cellStyle name="Comma 4 6 11 2 2" xfId="45997" xr:uid="{6EEE84D5-0A62-4E4F-8FDB-0C7B5A16047C}"/>
    <cellStyle name="Comma 4 6 11 3" xfId="34599" xr:uid="{5A5853B5-3FF3-4576-B0CC-CD14352A1351}"/>
    <cellStyle name="Comma 4 6 12" xfId="11703" xr:uid="{9BC94945-1DCD-4F6C-9304-FFC56E49EC84}"/>
    <cellStyle name="Comma 4 6 12 2" xfId="40298" xr:uid="{F10B65B4-DA86-4B03-BCF0-DEBC7C2F3189}"/>
    <cellStyle name="Comma 4 6 13" xfId="23177" xr:uid="{16375B8B-8A49-4CCE-A97F-F4CE7AF1A27B}"/>
    <cellStyle name="Comma 4 6 13 2" xfId="51772" xr:uid="{91F71B3C-70BA-4723-A907-81721A1B922D}"/>
    <cellStyle name="Comma 4 6 14" xfId="28900" xr:uid="{A55B0D52-9702-4D94-B1DC-ABDB30BB3C00}"/>
    <cellStyle name="Comma 4 6 2" xfId="755" xr:uid="{C3D6FB37-F194-4708-9A40-95EB16DA2CE6}"/>
    <cellStyle name="Comma 4 6 2 2" xfId="6456" xr:uid="{C9CF8236-1598-49AB-914E-981C919E69A9}"/>
    <cellStyle name="Comma 4 6 2 2 2" xfId="17855" xr:uid="{80174041-C292-4697-9DAE-FDFB73C4734D}"/>
    <cellStyle name="Comma 4 6 2 2 2 2" xfId="46450" xr:uid="{1A41D3EC-8822-48CA-8BDD-5E79E69515FB}"/>
    <cellStyle name="Comma 4 6 2 2 3" xfId="35052" xr:uid="{D5157382-E6C4-43B1-95AF-B793D964EAB3}"/>
    <cellStyle name="Comma 4 6 2 3" xfId="12156" xr:uid="{B9DFE869-4B03-4142-B999-CB49B52FE4A0}"/>
    <cellStyle name="Comma 4 6 2 3 2" xfId="40751" xr:uid="{EC2FE228-869B-415D-B9B4-531F8955BC08}"/>
    <cellStyle name="Comma 4 6 2 4" xfId="23630" xr:uid="{DEFBB303-0F41-4782-A485-424550A54367}"/>
    <cellStyle name="Comma 4 6 2 4 2" xfId="52225" xr:uid="{A0FF84BA-D6C0-4118-874A-EDD8C0BA023C}"/>
    <cellStyle name="Comma 4 6 2 5" xfId="29353" xr:uid="{3F2E7A52-8885-494D-AB3B-2E1F5146751C}"/>
    <cellStyle name="Comma 4 6 3" xfId="1208" xr:uid="{FA2FBFBF-9203-4763-87DA-F6F040281698}"/>
    <cellStyle name="Comma 4 6 3 2" xfId="6909" xr:uid="{CF67317E-6989-4F14-897D-80A4DDC4FEF9}"/>
    <cellStyle name="Comma 4 6 3 2 2" xfId="18308" xr:uid="{B2FBD4E4-66F5-416B-837D-7ACF1581C3F2}"/>
    <cellStyle name="Comma 4 6 3 2 2 2" xfId="46903" xr:uid="{03E7B5D8-3E4E-4D41-BC02-5D3BBEC5685E}"/>
    <cellStyle name="Comma 4 6 3 2 3" xfId="35505" xr:uid="{B3C6B00A-2C4F-48A0-8BDA-20972A76986D}"/>
    <cellStyle name="Comma 4 6 3 3" xfId="12609" xr:uid="{DDC9D603-B039-4132-BE3F-4B86301AECB7}"/>
    <cellStyle name="Comma 4 6 3 3 2" xfId="41204" xr:uid="{98DCA9BA-B510-4C57-9F5C-750A8DA892E0}"/>
    <cellStyle name="Comma 4 6 3 4" xfId="24083" xr:uid="{F1790C60-E0BA-4E97-93F2-0F8B4B567252}"/>
    <cellStyle name="Comma 4 6 3 4 2" xfId="52678" xr:uid="{D0E4C9B3-BD59-4546-89E4-9B8E8BE5DC01}"/>
    <cellStyle name="Comma 4 6 3 5" xfId="29806" xr:uid="{6E87DB4E-DFC1-4F88-AA36-2F70CE6ED268}"/>
    <cellStyle name="Comma 4 6 4" xfId="1661" xr:uid="{C9358DDC-2E90-4219-B658-7C6C136D1CAB}"/>
    <cellStyle name="Comma 4 6 4 2" xfId="7362" xr:uid="{D4A8611A-0CFB-4CD7-B5B4-3E9F878DB917}"/>
    <cellStyle name="Comma 4 6 4 2 2" xfId="18761" xr:uid="{01DDF27D-0BA2-4E8F-9279-C56E9A221113}"/>
    <cellStyle name="Comma 4 6 4 2 2 2" xfId="47356" xr:uid="{1334AF01-8E28-4FE1-8A6A-A4C07DAE5867}"/>
    <cellStyle name="Comma 4 6 4 2 3" xfId="35958" xr:uid="{B6F916C9-9C3A-4E89-90E9-7895EF3AB384}"/>
    <cellStyle name="Comma 4 6 4 3" xfId="13062" xr:uid="{5C84698E-3D19-4489-A930-E50FBD071A53}"/>
    <cellStyle name="Comma 4 6 4 3 2" xfId="41657" xr:uid="{1E13A3E7-08B3-40CA-8C9E-E27ED1D18DB4}"/>
    <cellStyle name="Comma 4 6 4 4" xfId="24536" xr:uid="{3F6BF9E8-B6FF-43C6-9F89-E420099A5ED9}"/>
    <cellStyle name="Comma 4 6 4 4 2" xfId="53131" xr:uid="{7AD8D3BD-EE7F-4AFA-93EF-9F7EA4BDAF06}"/>
    <cellStyle name="Comma 4 6 4 5" xfId="30259" xr:uid="{61050EAC-C2DF-43B5-88EC-989484CE8DE9}"/>
    <cellStyle name="Comma 4 6 5" xfId="2114" xr:uid="{921EB340-1F4A-4190-B8B6-E6B6F089B433}"/>
    <cellStyle name="Comma 4 6 5 2" xfId="7815" xr:uid="{4C93A61E-F20B-464A-BBBC-4458E43B0FD8}"/>
    <cellStyle name="Comma 4 6 5 2 2" xfId="19214" xr:uid="{9E91412F-05CF-4F66-8287-6563AF70F24B}"/>
    <cellStyle name="Comma 4 6 5 2 2 2" xfId="47809" xr:uid="{D527147A-723B-453A-B9BC-D01935384665}"/>
    <cellStyle name="Comma 4 6 5 2 3" xfId="36411" xr:uid="{22AE538F-4C5B-4912-8CAE-D9E326AD4478}"/>
    <cellStyle name="Comma 4 6 5 3" xfId="13515" xr:uid="{6C061F0D-CFC9-4F07-AF5A-00FAF99AF32E}"/>
    <cellStyle name="Comma 4 6 5 3 2" xfId="42110" xr:uid="{AEFAD6D5-F013-4652-B768-4655A7CA94C1}"/>
    <cellStyle name="Comma 4 6 5 4" xfId="24989" xr:uid="{371FAB64-ACCA-4C33-8B93-B8FE7329557D}"/>
    <cellStyle name="Comma 4 6 5 4 2" xfId="53584" xr:uid="{1611DDA6-3516-43D7-AEC4-3F8C5E20DE00}"/>
    <cellStyle name="Comma 4 6 5 5" xfId="30712" xr:uid="{788987C2-FA8F-47E7-8554-7CB38E4AAFC2}"/>
    <cellStyle name="Comma 4 6 6" xfId="2567" xr:uid="{F7F0E310-6AC4-4A70-A5FC-E5EB9D155D8A}"/>
    <cellStyle name="Comma 4 6 6 2" xfId="8268" xr:uid="{00099B4E-973A-4BA2-93F1-E9A8159CA8D4}"/>
    <cellStyle name="Comma 4 6 6 2 2" xfId="19667" xr:uid="{F8E46183-7FBC-4DA0-BB16-4DCC0325F654}"/>
    <cellStyle name="Comma 4 6 6 2 2 2" xfId="48262" xr:uid="{5222CD11-9A9F-4465-A734-16768B362B1D}"/>
    <cellStyle name="Comma 4 6 6 2 3" xfId="36864" xr:uid="{10B7BF95-CCE7-4A15-9E4C-01DDAFDF7581}"/>
    <cellStyle name="Comma 4 6 6 3" xfId="13968" xr:uid="{E07211A5-D013-432E-A60B-6ADF4D2CD136}"/>
    <cellStyle name="Comma 4 6 6 3 2" xfId="42563" xr:uid="{7C0C6D57-F744-4688-BD9A-8B2AEA95AFC2}"/>
    <cellStyle name="Comma 4 6 6 4" xfId="25442" xr:uid="{97E990FD-AE8A-46CA-8FFD-2DAE908D3DAB}"/>
    <cellStyle name="Comma 4 6 6 4 2" xfId="54037" xr:uid="{FAFDA0CE-2B32-4157-9759-C0A8701381DD}"/>
    <cellStyle name="Comma 4 6 6 5" xfId="31165" xr:uid="{E78A9BA6-EF4E-49D0-A4DC-55AFE89372DA}"/>
    <cellStyle name="Comma 4 6 7" xfId="3218" xr:uid="{8453E61A-E8AA-48EF-9394-11BC0A86A800}"/>
    <cellStyle name="Comma 4 6 7 2" xfId="8919" xr:uid="{88E0590A-3E91-4727-AE1D-5015654E0354}"/>
    <cellStyle name="Comma 4 6 7 2 2" xfId="20318" xr:uid="{A6B7D59A-4D3B-4763-BFE6-AFC6AB3E12B5}"/>
    <cellStyle name="Comma 4 6 7 2 2 2" xfId="48913" xr:uid="{B38695AB-EA1E-46A0-ABEE-E895591213D5}"/>
    <cellStyle name="Comma 4 6 7 2 3" xfId="37515" xr:uid="{EA382DE3-3A9A-45C8-9EC1-01FB03A6992F}"/>
    <cellStyle name="Comma 4 6 7 3" xfId="14619" xr:uid="{88E375D5-AA62-487F-BDB8-563DD58D6880}"/>
    <cellStyle name="Comma 4 6 7 3 2" xfId="43214" xr:uid="{4654527E-CE3A-4F79-82C0-5ABD27058955}"/>
    <cellStyle name="Comma 4 6 7 4" xfId="26093" xr:uid="{5F78499B-9D0A-4567-9843-264F08EEF18E}"/>
    <cellStyle name="Comma 4 6 7 4 2" xfId="54688" xr:uid="{5A22B907-278A-4434-B7B1-13C1F7AAFC05}"/>
    <cellStyle name="Comma 4 6 7 5" xfId="31816" xr:uid="{08F34FF7-4779-4A38-A1A8-FEC7A5B8076E}"/>
    <cellStyle name="Comma 4 6 8" xfId="3865" xr:uid="{AF5F6AA3-6939-48BB-9BF4-77E4EC4FCA21}"/>
    <cellStyle name="Comma 4 6 8 2" xfId="9566" xr:uid="{FDC0946D-25B6-42EF-836D-140ABC1C334B}"/>
    <cellStyle name="Comma 4 6 8 2 2" xfId="20965" xr:uid="{A08BAB2F-4C06-45AD-8747-99D0398F3423}"/>
    <cellStyle name="Comma 4 6 8 2 2 2" xfId="49560" xr:uid="{49E4A698-3BB5-46EA-9D82-F2B2D60EEDC2}"/>
    <cellStyle name="Comma 4 6 8 2 3" xfId="38162" xr:uid="{F06C17CC-FACD-450B-8588-9A2230F55593}"/>
    <cellStyle name="Comma 4 6 8 3" xfId="15266" xr:uid="{CD4FDB8A-A0CD-470F-BA02-F526C01793DC}"/>
    <cellStyle name="Comma 4 6 8 3 2" xfId="43861" xr:uid="{49F2275E-3ADE-427E-81C3-58EF3745D841}"/>
    <cellStyle name="Comma 4 6 8 4" xfId="26740" xr:uid="{B6AE9B38-1F7D-44D9-BD21-38781BAA4992}"/>
    <cellStyle name="Comma 4 6 8 4 2" xfId="55335" xr:uid="{5BB2BF4A-6DBF-4DF9-B994-7BDA16DD1437}"/>
    <cellStyle name="Comma 4 6 8 5" xfId="32463" xr:uid="{ABA90EC2-C2B5-40ED-BE02-42A2DFB15028}"/>
    <cellStyle name="Comma 4 6 9" xfId="4512" xr:uid="{34432A65-FB30-48B5-A758-ACF4F8582C6E}"/>
    <cellStyle name="Comma 4 6 9 2" xfId="10213" xr:uid="{95FC87DE-3106-4564-BEDB-9995BB047C62}"/>
    <cellStyle name="Comma 4 6 9 2 2" xfId="21612" xr:uid="{9C072225-BD8E-4658-B7CF-B6A33452A00E}"/>
    <cellStyle name="Comma 4 6 9 2 2 2" xfId="50207" xr:uid="{9D375E84-81B8-4A58-B58F-CB8749349735}"/>
    <cellStyle name="Comma 4 6 9 2 3" xfId="38809" xr:uid="{AD158A66-B5F6-4C6F-A668-971B562BEB53}"/>
    <cellStyle name="Comma 4 6 9 3" xfId="15913" xr:uid="{8D3AE23A-8EDD-41F1-91B1-DF049DBEE8E5}"/>
    <cellStyle name="Comma 4 6 9 3 2" xfId="44508" xr:uid="{8897FC6E-AB39-411B-B208-776934A500EC}"/>
    <cellStyle name="Comma 4 6 9 4" xfId="27387" xr:uid="{46835D38-1F7D-4117-8A46-D42EA2D5C269}"/>
    <cellStyle name="Comma 4 6 9 4 2" xfId="55982" xr:uid="{4FF2CA4D-6F24-4378-8354-402B6DDA60A4}"/>
    <cellStyle name="Comma 4 6 9 5" xfId="33110" xr:uid="{9611C169-0602-45B7-9068-88AB565388A0}"/>
    <cellStyle name="Comma 4 7" xfId="476" xr:uid="{19592ED9-8AAC-4CD0-9F6F-A40B6B4AE388}"/>
    <cellStyle name="Comma 4 7 10" xfId="11877" xr:uid="{DC94CC5D-C331-4B95-8926-D4E7F99EA1CE}"/>
    <cellStyle name="Comma 4 7 10 2" xfId="40472" xr:uid="{FCF793A2-5753-4032-A0C0-EDC99AA01A69}"/>
    <cellStyle name="Comma 4 7 11" xfId="23351" xr:uid="{6D99590F-73C6-450E-BC3F-43C0A34CB94A}"/>
    <cellStyle name="Comma 4 7 11 2" xfId="51946" xr:uid="{F118A7DB-6E28-46A2-913D-F2E5ED179B14}"/>
    <cellStyle name="Comma 4 7 12" xfId="29074" xr:uid="{772A99E1-E99A-4C1C-97E9-5304252933F7}"/>
    <cellStyle name="Comma 4 7 2" xfId="929" xr:uid="{C798BEE8-AF5E-4A0B-B5EE-2DBC7A1943EA}"/>
    <cellStyle name="Comma 4 7 2 2" xfId="6630" xr:uid="{419FB25F-CD0C-4193-86BC-F8E2744A3B90}"/>
    <cellStyle name="Comma 4 7 2 2 2" xfId="18029" xr:uid="{415FFA6B-A8EC-4C3F-BB6B-98BACF87CC2A}"/>
    <cellStyle name="Comma 4 7 2 2 2 2" xfId="46624" xr:uid="{076D12F3-DFA9-4319-B841-C2083743624C}"/>
    <cellStyle name="Comma 4 7 2 2 3" xfId="35226" xr:uid="{13C19CED-6DE4-4851-8300-3B6771F849FC}"/>
    <cellStyle name="Comma 4 7 2 3" xfId="12330" xr:uid="{69DF608E-59E7-4A2A-9A64-A7DF52F78279}"/>
    <cellStyle name="Comma 4 7 2 3 2" xfId="40925" xr:uid="{8055643B-F74A-4013-8DF8-50AAD5BF6592}"/>
    <cellStyle name="Comma 4 7 2 4" xfId="23804" xr:uid="{17C5E495-0746-42A9-9D7C-5BE935B63D22}"/>
    <cellStyle name="Comma 4 7 2 4 2" xfId="52399" xr:uid="{CCA86526-601B-4825-A427-7AE8FE433CD0}"/>
    <cellStyle name="Comma 4 7 2 5" xfId="29527" xr:uid="{2D4CB8F9-0E82-40FF-B768-F2111482CD37}"/>
    <cellStyle name="Comma 4 7 3" xfId="1382" xr:uid="{41A5A31D-9A2F-4694-9C4F-4A157355E082}"/>
    <cellStyle name="Comma 4 7 3 2" xfId="7083" xr:uid="{22B0A44B-4472-4262-86C6-3FB34A9762FD}"/>
    <cellStyle name="Comma 4 7 3 2 2" xfId="18482" xr:uid="{107E3CB4-CE40-42E5-9061-E79129425B10}"/>
    <cellStyle name="Comma 4 7 3 2 2 2" xfId="47077" xr:uid="{9190F377-1E4A-4777-B159-8B0FE37EB8D9}"/>
    <cellStyle name="Comma 4 7 3 2 3" xfId="35679" xr:uid="{9FE3EDDB-EDFC-4A4F-9810-AD2FAD78E014}"/>
    <cellStyle name="Comma 4 7 3 3" xfId="12783" xr:uid="{4892B4A9-1704-47E0-8D84-B42506E2BB7B}"/>
    <cellStyle name="Comma 4 7 3 3 2" xfId="41378" xr:uid="{3D0D468A-E443-42D7-8B4E-E42DA1087EDC}"/>
    <cellStyle name="Comma 4 7 3 4" xfId="24257" xr:uid="{36CADA6E-65B2-4B7A-8581-4ADE6F5C377E}"/>
    <cellStyle name="Comma 4 7 3 4 2" xfId="52852" xr:uid="{A5248359-1E91-4344-803C-5083DF69336A}"/>
    <cellStyle name="Comma 4 7 3 5" xfId="29980" xr:uid="{B9F8ED40-A843-49FC-887A-4926BDDCC71A}"/>
    <cellStyle name="Comma 4 7 4" xfId="1835" xr:uid="{6BF3A208-7639-476A-BF7F-A1502983F4C6}"/>
    <cellStyle name="Comma 4 7 4 2" xfId="7536" xr:uid="{079AAC35-8860-406A-A660-6AF5093B6638}"/>
    <cellStyle name="Comma 4 7 4 2 2" xfId="18935" xr:uid="{8088F54C-8489-4A02-B728-B30731A3687C}"/>
    <cellStyle name="Comma 4 7 4 2 2 2" xfId="47530" xr:uid="{BF963662-3807-45B4-8331-E9394F93B1E9}"/>
    <cellStyle name="Comma 4 7 4 2 3" xfId="36132" xr:uid="{11796766-84CC-471B-B0E3-7CAB10380615}"/>
    <cellStyle name="Comma 4 7 4 3" xfId="13236" xr:uid="{DFBDE656-E947-4BEF-B2DF-BEB38D507544}"/>
    <cellStyle name="Comma 4 7 4 3 2" xfId="41831" xr:uid="{D223E643-D9A7-4BA8-972E-A10BF1DA9F4B}"/>
    <cellStyle name="Comma 4 7 4 4" xfId="24710" xr:uid="{1299750C-5F90-46B6-AD01-49310292FB94}"/>
    <cellStyle name="Comma 4 7 4 4 2" xfId="53305" xr:uid="{59988DE4-0FAF-4A2D-AF4D-B5DD211A4113}"/>
    <cellStyle name="Comma 4 7 4 5" xfId="30433" xr:uid="{7D3BB8AA-31E4-4DC1-91DA-EF35B75F382B}"/>
    <cellStyle name="Comma 4 7 5" xfId="2288" xr:uid="{121C5088-C89E-4C90-ABAD-5EECEF7DE0B4}"/>
    <cellStyle name="Comma 4 7 5 2" xfId="7989" xr:uid="{C952DF6A-C1B8-47E1-927D-C2D66D97EF27}"/>
    <cellStyle name="Comma 4 7 5 2 2" xfId="19388" xr:uid="{45325A91-C454-4B57-B932-048D57F50822}"/>
    <cellStyle name="Comma 4 7 5 2 2 2" xfId="47983" xr:uid="{AE7A1035-EA52-4B8B-84C6-A6132A44F1CA}"/>
    <cellStyle name="Comma 4 7 5 2 3" xfId="36585" xr:uid="{2E8675E6-1BEF-497A-B0B5-A85F777CA888}"/>
    <cellStyle name="Comma 4 7 5 3" xfId="13689" xr:uid="{DECC8120-39BD-4B5A-A66F-9739D64A8277}"/>
    <cellStyle name="Comma 4 7 5 3 2" xfId="42284" xr:uid="{FD6D4742-F289-489F-AF4A-AFEA73545A37}"/>
    <cellStyle name="Comma 4 7 5 4" xfId="25163" xr:uid="{4609F675-7928-4C85-8AC5-E0C40BED7658}"/>
    <cellStyle name="Comma 4 7 5 4 2" xfId="53758" xr:uid="{54092480-1069-4DE6-ADFB-A91CA442CE66}"/>
    <cellStyle name="Comma 4 7 5 5" xfId="30886" xr:uid="{9FF9512D-5E03-41A2-A603-CA86614D1131}"/>
    <cellStyle name="Comma 4 7 6" xfId="2939" xr:uid="{DDFF1A44-DD08-4148-B064-8C30C4467AA1}"/>
    <cellStyle name="Comma 4 7 6 2" xfId="8640" xr:uid="{3F4F8EAC-7657-4400-B8DC-286B23CA1116}"/>
    <cellStyle name="Comma 4 7 6 2 2" xfId="20039" xr:uid="{9BB8419F-7203-4E2E-B347-A98589BF9068}"/>
    <cellStyle name="Comma 4 7 6 2 2 2" xfId="48634" xr:uid="{F023D80F-7080-47C7-88AF-73E5D97ECEAE}"/>
    <cellStyle name="Comma 4 7 6 2 3" xfId="37236" xr:uid="{BC962A6E-7F13-4EE4-B735-41576CEF757A}"/>
    <cellStyle name="Comma 4 7 6 3" xfId="14340" xr:uid="{502846BE-5049-4457-B499-FE6DC4CC5F87}"/>
    <cellStyle name="Comma 4 7 6 3 2" xfId="42935" xr:uid="{BBC899B6-E520-4ED5-8DA4-C681300C898E}"/>
    <cellStyle name="Comma 4 7 6 4" xfId="25814" xr:uid="{E776A524-5D76-48A1-889A-54249CBFB08C}"/>
    <cellStyle name="Comma 4 7 6 4 2" xfId="54409" xr:uid="{4EE194D8-B13F-48B3-8B45-BBB06F29D278}"/>
    <cellStyle name="Comma 4 7 6 5" xfId="31537" xr:uid="{CC2099AC-8ED2-4A7F-BE7F-80F900DC0199}"/>
    <cellStyle name="Comma 4 7 7" xfId="3586" xr:uid="{3B7ABA73-766E-4AFE-86F8-7C1E5037F862}"/>
    <cellStyle name="Comma 4 7 7 2" xfId="9287" xr:uid="{5D0A8166-7D5B-438D-B4A0-88C57142FCE0}"/>
    <cellStyle name="Comma 4 7 7 2 2" xfId="20686" xr:uid="{BC54A347-2D44-4C1B-93DA-C1F3566EF8F3}"/>
    <cellStyle name="Comma 4 7 7 2 2 2" xfId="49281" xr:uid="{885642F5-931B-4ED8-8196-786A0691EB49}"/>
    <cellStyle name="Comma 4 7 7 2 3" xfId="37883" xr:uid="{FC738DE1-63FC-4332-B02A-D533CA394BC1}"/>
    <cellStyle name="Comma 4 7 7 3" xfId="14987" xr:uid="{3F0E7474-9790-42E4-BBA6-7404E553ECCA}"/>
    <cellStyle name="Comma 4 7 7 3 2" xfId="43582" xr:uid="{E4057CF5-279B-4521-9A58-648D08C93928}"/>
    <cellStyle name="Comma 4 7 7 4" xfId="26461" xr:uid="{960BFC2C-5AF1-409A-8808-A3CE5B7CCDEF}"/>
    <cellStyle name="Comma 4 7 7 4 2" xfId="55056" xr:uid="{4E873F2F-B4DA-48C1-8487-0001ECC18DB7}"/>
    <cellStyle name="Comma 4 7 7 5" xfId="32184" xr:uid="{3FCE9F32-C38C-4F68-80BD-21CFFBC7C9AF}"/>
    <cellStyle name="Comma 4 7 8" xfId="4233" xr:uid="{E9CCCA08-63D7-42E5-8E34-D3A6CA19F7EC}"/>
    <cellStyle name="Comma 4 7 8 2" xfId="9934" xr:uid="{0A7193C2-A01C-4A1F-A5A2-A535151D17AA}"/>
    <cellStyle name="Comma 4 7 8 2 2" xfId="21333" xr:uid="{F41EDC49-86BB-42A9-A53B-9DA6074D60E3}"/>
    <cellStyle name="Comma 4 7 8 2 2 2" xfId="49928" xr:uid="{6619498B-375B-4404-B0E0-A608822DBEDB}"/>
    <cellStyle name="Comma 4 7 8 2 3" xfId="38530" xr:uid="{0DD0D868-C1DB-4082-84D1-DB772B6105E8}"/>
    <cellStyle name="Comma 4 7 8 3" xfId="15634" xr:uid="{146CDFC7-6C89-4EB8-B771-77DD8A3F96F4}"/>
    <cellStyle name="Comma 4 7 8 3 2" xfId="44229" xr:uid="{0A8D2826-69D0-4768-AEAA-DF71C872773B}"/>
    <cellStyle name="Comma 4 7 8 4" xfId="27108" xr:uid="{86A11F88-2F70-4B62-A5C9-746D4354C280}"/>
    <cellStyle name="Comma 4 7 8 4 2" xfId="55703" xr:uid="{C892C882-2C58-4555-8FBA-0F3A099F2725}"/>
    <cellStyle name="Comma 4 7 8 5" xfId="32831" xr:uid="{EBB0A01F-D783-497B-A9D2-3450653333F8}"/>
    <cellStyle name="Comma 4 7 9" xfId="6177" xr:uid="{00C19128-AF7B-42A0-9C79-C0EA1C3C16C0}"/>
    <cellStyle name="Comma 4 7 9 2" xfId="17576" xr:uid="{3D87A0EE-7814-4217-B780-96913900C36F}"/>
    <cellStyle name="Comma 4 7 9 2 2" xfId="46171" xr:uid="{2CBC5C9B-4EB3-4923-8BB9-40CB87CF311D}"/>
    <cellStyle name="Comma 4 7 9 3" xfId="34773" xr:uid="{833D84C2-0E20-497A-8D6F-1707871F6E58}"/>
    <cellStyle name="Comma 4 8" xfId="389" xr:uid="{7506DED8-BEB3-4AE1-8E29-BA9333AD6301}"/>
    <cellStyle name="Comma 4 8 2" xfId="3308" xr:uid="{1C6DE2B5-E635-48A5-9AC5-8F367C667DD7}"/>
    <cellStyle name="Comma 4 8 2 2" xfId="9009" xr:uid="{1C8C5CC1-88AC-45C2-80D0-1EE99D765CD7}"/>
    <cellStyle name="Comma 4 8 2 2 2" xfId="20408" xr:uid="{915A87A0-C628-4527-8DD7-C0F261CD402F}"/>
    <cellStyle name="Comma 4 8 2 2 2 2" xfId="49003" xr:uid="{4A6B10D5-0441-4BA2-94BE-977435B382B7}"/>
    <cellStyle name="Comma 4 8 2 2 3" xfId="37605" xr:uid="{828ADDA7-6FCE-4B9A-A514-EC2D3E93E7CF}"/>
    <cellStyle name="Comma 4 8 2 3" xfId="14709" xr:uid="{64AFCA59-391D-4D23-B584-B336FCA5D202}"/>
    <cellStyle name="Comma 4 8 2 3 2" xfId="43304" xr:uid="{1BD25A48-8DB5-4B14-A14E-1C6789134AFB}"/>
    <cellStyle name="Comma 4 8 2 4" xfId="26183" xr:uid="{35458A50-FF69-4A12-A9CB-BD1361C942ED}"/>
    <cellStyle name="Comma 4 8 2 4 2" xfId="54778" xr:uid="{AADCEEFB-23CA-4EF7-90B8-5E483A87D235}"/>
    <cellStyle name="Comma 4 8 2 5" xfId="31906" xr:uid="{018234D5-2693-4F53-9853-9D101D937AAE}"/>
    <cellStyle name="Comma 4 8 3" xfId="3955" xr:uid="{8A62D565-F2FE-4986-BCE9-21525DF5F190}"/>
    <cellStyle name="Comma 4 8 3 2" xfId="9656" xr:uid="{46C62F18-84D7-45B3-B720-9093D62545DC}"/>
    <cellStyle name="Comma 4 8 3 2 2" xfId="21055" xr:uid="{428642EC-4CEA-4A2D-84DE-5404D48F8471}"/>
    <cellStyle name="Comma 4 8 3 2 2 2" xfId="49650" xr:uid="{6293961B-E5DF-4DC3-8407-08FD0B1F4DD8}"/>
    <cellStyle name="Comma 4 8 3 2 3" xfId="38252" xr:uid="{751D883E-AF30-4F18-9F63-B3104B45DCC3}"/>
    <cellStyle name="Comma 4 8 3 3" xfId="15356" xr:uid="{6F6C9F0B-589B-4E4F-A5E9-ACC2CF8BBFB0}"/>
    <cellStyle name="Comma 4 8 3 3 2" xfId="43951" xr:uid="{903FDB37-89AA-45D1-B9B8-3B2D829EB813}"/>
    <cellStyle name="Comma 4 8 3 4" xfId="26830" xr:uid="{CD32E750-65FD-4F0B-81BE-24EA2FB49934}"/>
    <cellStyle name="Comma 4 8 3 4 2" xfId="55425" xr:uid="{7FE98BB6-5F8F-47BA-A2DE-6A3D356BCA0D}"/>
    <cellStyle name="Comma 4 8 3 5" xfId="32553" xr:uid="{921799EE-50FD-4EAC-B9E3-88D17C1E19BA}"/>
    <cellStyle name="Comma 4 8 4" xfId="4602" xr:uid="{F43A26D9-A2B2-4154-8E16-2DD7353BBEB0}"/>
    <cellStyle name="Comma 4 8 4 2" xfId="10303" xr:uid="{30BD9AD9-FE1B-4917-BA68-96429B9CDB4A}"/>
    <cellStyle name="Comma 4 8 4 2 2" xfId="21702" xr:uid="{3D685EBD-1712-4C67-9E15-85672B4A7816}"/>
    <cellStyle name="Comma 4 8 4 2 2 2" xfId="50297" xr:uid="{AC98C55B-D0E0-4B8E-9426-043473036F95}"/>
    <cellStyle name="Comma 4 8 4 2 3" xfId="38899" xr:uid="{C169F779-44F2-45A5-821F-946C5A92762C}"/>
    <cellStyle name="Comma 4 8 4 3" xfId="16003" xr:uid="{61E982DB-1B0A-4710-B89B-CD6928003813}"/>
    <cellStyle name="Comma 4 8 4 3 2" xfId="44598" xr:uid="{B2FF2591-3184-42F3-8CFE-0F4EBA53D5A4}"/>
    <cellStyle name="Comma 4 8 4 4" xfId="27477" xr:uid="{66F5944C-7CA3-4A01-AE77-668814D583FF}"/>
    <cellStyle name="Comma 4 8 4 4 2" xfId="56072" xr:uid="{F9A12927-0F4A-49ED-A5BA-F59475EE962D}"/>
    <cellStyle name="Comma 4 8 4 5" xfId="33200" xr:uid="{13C55372-6886-4F15-9F82-C048F5A60F38}"/>
    <cellStyle name="Comma 4 8 5" xfId="6090" xr:uid="{42523DA6-BA9B-47B3-8E32-C5C922AA73FE}"/>
    <cellStyle name="Comma 4 8 5 2" xfId="17489" xr:uid="{5BC3DC15-1BA2-41FD-988C-F71A07956049}"/>
    <cellStyle name="Comma 4 8 5 2 2" xfId="46084" xr:uid="{B2040553-D5E9-48EB-8441-6BB90EFEFD8C}"/>
    <cellStyle name="Comma 4 8 5 3" xfId="34686" xr:uid="{F2D8D89B-CE42-4F54-AF12-43DE9D6860A5}"/>
    <cellStyle name="Comma 4 8 6" xfId="11790" xr:uid="{59B8E358-D1B4-4A5E-93F3-FBD4578B40AF}"/>
    <cellStyle name="Comma 4 8 6 2" xfId="40385" xr:uid="{73E00A1A-27C9-41F8-AEC7-4CEAC18B1D7C}"/>
    <cellStyle name="Comma 4 8 7" xfId="23264" xr:uid="{13BD34CB-7B0D-4BDB-9D0B-7261EB39766B}"/>
    <cellStyle name="Comma 4 8 7 2" xfId="51859" xr:uid="{E7C6FBE4-6C59-43DE-B1C2-4A3774C104E6}"/>
    <cellStyle name="Comma 4 8 8" xfId="28987" xr:uid="{8BDCB867-9371-4AF5-A0A0-BCB419DA2E14}"/>
    <cellStyle name="Comma 4 9" xfId="842" xr:uid="{8A24484C-9B6F-4547-ADCC-7590F8D5DCD3}"/>
    <cellStyle name="Comma 4 9 2" xfId="6543" xr:uid="{08525FCD-DB35-492B-B1F3-747B7C514B39}"/>
    <cellStyle name="Comma 4 9 2 2" xfId="17942" xr:uid="{269E244E-7796-4B85-BBA4-3EC31305A362}"/>
    <cellStyle name="Comma 4 9 2 2 2" xfId="46537" xr:uid="{1FCD1860-6EEB-4A44-90B8-3701903EB37C}"/>
    <cellStyle name="Comma 4 9 2 3" xfId="35139" xr:uid="{4E72E2B2-EA4B-4B0B-BE53-F0EC2CB3F4D7}"/>
    <cellStyle name="Comma 4 9 3" xfId="12243" xr:uid="{BE6745E1-BE88-4347-AA6D-B50DC21AF912}"/>
    <cellStyle name="Comma 4 9 3 2" xfId="40838" xr:uid="{C4552662-4C66-4003-BB7E-2D65BE06A87D}"/>
    <cellStyle name="Comma 4 9 4" xfId="23717" xr:uid="{82A33338-092F-4069-9076-338EEAE0AB61}"/>
    <cellStyle name="Comma 4 9 4 2" xfId="52312" xr:uid="{898DD420-64D4-46B2-9833-D8179B8C6690}"/>
    <cellStyle name="Comma 4 9 5" xfId="29440" xr:uid="{C4941678-551C-48F0-A9A0-C51619890ABB}"/>
    <cellStyle name="Comma 40" xfId="97" xr:uid="{3B99C34D-A2BD-4163-A451-B2FDAD6F4276}"/>
    <cellStyle name="Comma 40 10" xfId="2261" xr:uid="{C019EC68-EEEC-4259-8811-6EF3A6FDF5E2}"/>
    <cellStyle name="Comma 40 10 2" xfId="7962" xr:uid="{1F776E61-8E75-4C7F-ACF8-2961DF29BDD0}"/>
    <cellStyle name="Comma 40 10 2 2" xfId="19361" xr:uid="{C0DA8855-64A4-4B6A-8687-E4606B94203B}"/>
    <cellStyle name="Comma 40 10 2 2 2" xfId="47956" xr:uid="{AD19C2D7-D508-493A-B59C-5F71E5CB9235}"/>
    <cellStyle name="Comma 40 10 2 3" xfId="36558" xr:uid="{65275995-B0EF-4947-918B-EFDCC0BB0E02}"/>
    <cellStyle name="Comma 40 10 3" xfId="13662" xr:uid="{B895E334-CC8C-4330-A8F8-7640E1C77A90}"/>
    <cellStyle name="Comma 40 10 3 2" xfId="42257" xr:uid="{2FDC3487-6A6E-4339-931D-97B4A512E92E}"/>
    <cellStyle name="Comma 40 10 4" xfId="25136" xr:uid="{0C5D0EE4-FF14-4A17-9A56-DFAACB7F6772}"/>
    <cellStyle name="Comma 40 10 4 2" xfId="53731" xr:uid="{5A868583-9E14-49CF-BFB6-F37D35F8D35C}"/>
    <cellStyle name="Comma 40 10 5" xfId="30859" xr:uid="{07405813-1494-4FAD-9A40-CCA20C6F7736}"/>
    <cellStyle name="Comma 40 11" xfId="2730" xr:uid="{ED7F4275-23C5-49DE-8D64-4ACE5363A703}"/>
    <cellStyle name="Comma 40 11 2" xfId="8431" xr:uid="{978C1279-A9BC-4CC0-B8C7-6784074CDCF1}"/>
    <cellStyle name="Comma 40 11 2 2" xfId="19830" xr:uid="{97E690CE-630C-4313-B0B4-6C692954709A}"/>
    <cellStyle name="Comma 40 11 2 2 2" xfId="48425" xr:uid="{5BB4DA23-0627-46ED-A37F-43C8801A087F}"/>
    <cellStyle name="Comma 40 11 2 3" xfId="37027" xr:uid="{22C50041-76F7-4845-9BD2-6FDFB4F8FDB1}"/>
    <cellStyle name="Comma 40 11 3" xfId="14131" xr:uid="{36875406-ED16-49A0-B2CC-CB39FD54F324}"/>
    <cellStyle name="Comma 40 11 3 2" xfId="42726" xr:uid="{0A0F0EAD-B8D7-45F8-8C23-AD4521B0138B}"/>
    <cellStyle name="Comma 40 11 4" xfId="25605" xr:uid="{2900567B-5957-4EFC-B4B2-BDAB7860A1DC}"/>
    <cellStyle name="Comma 40 11 4 2" xfId="54200" xr:uid="{4D1C7609-6F46-4742-909C-018FA261D5E8}"/>
    <cellStyle name="Comma 40 11 5" xfId="31328" xr:uid="{E47974B2-5291-4BA4-A0A1-801A7732BD01}"/>
    <cellStyle name="Comma 40 12" xfId="2912" xr:uid="{406E612C-14D0-49F7-B8A4-F8E4A3CE9406}"/>
    <cellStyle name="Comma 40 12 2" xfId="8613" xr:uid="{22CB4C5F-DBC0-4813-83A9-E4D84A22DE08}"/>
    <cellStyle name="Comma 40 12 2 2" xfId="20012" xr:uid="{2BE5456C-94AF-40EC-9C02-2FD7E673D2DA}"/>
    <cellStyle name="Comma 40 12 2 2 2" xfId="48607" xr:uid="{600499A0-F1A8-4691-82BC-B8F48750E1CE}"/>
    <cellStyle name="Comma 40 12 2 3" xfId="37209" xr:uid="{DFA5456B-3B03-44D3-A45C-12D9A486FF3A}"/>
    <cellStyle name="Comma 40 12 3" xfId="14313" xr:uid="{3E6E20B9-FD5F-49AC-9A0C-0CA8A2A8BBE2}"/>
    <cellStyle name="Comma 40 12 3 2" xfId="42908" xr:uid="{BAF1C2B2-1999-4E21-9661-79D4A3A2CCCD}"/>
    <cellStyle name="Comma 40 12 4" xfId="25787" xr:uid="{C1EFD374-38DD-40BE-B18B-2A0731DA107D}"/>
    <cellStyle name="Comma 40 12 4 2" xfId="54382" xr:uid="{09EA9795-8F1E-4DE2-B90B-62C52C25B1C5}"/>
    <cellStyle name="Comma 40 12 5" xfId="31510" xr:uid="{3493636E-E028-4ADA-A636-2A1DE13BE1A8}"/>
    <cellStyle name="Comma 40 13" xfId="3559" xr:uid="{043A0E6A-F196-4DFA-AA0E-3C493ED7A3FA}"/>
    <cellStyle name="Comma 40 13 2" xfId="9260" xr:uid="{064307EA-46C9-47B0-B70D-C28A897E209D}"/>
    <cellStyle name="Comma 40 13 2 2" xfId="20659" xr:uid="{71CB49CB-32B2-44A0-97AC-6228F57DA155}"/>
    <cellStyle name="Comma 40 13 2 2 2" xfId="49254" xr:uid="{86AC1B6E-27AD-44DE-AE0A-C2D850EE217C}"/>
    <cellStyle name="Comma 40 13 2 3" xfId="37856" xr:uid="{50631473-829A-468D-8A6B-2E606C7B2EB4}"/>
    <cellStyle name="Comma 40 13 3" xfId="14960" xr:uid="{51D6C811-E4EB-4B69-B9F6-048DEC1073E1}"/>
    <cellStyle name="Comma 40 13 3 2" xfId="43555" xr:uid="{4F4B8327-EAAB-48C4-9A72-144B8E861B62}"/>
    <cellStyle name="Comma 40 13 4" xfId="26434" xr:uid="{E9DD2BD3-0818-4F6B-BBD9-F7672BAD9090}"/>
    <cellStyle name="Comma 40 13 4 2" xfId="55029" xr:uid="{AD8FE61F-377A-4159-A9BB-8B010DEB02D3}"/>
    <cellStyle name="Comma 40 13 5" xfId="32157" xr:uid="{82A8CADD-F0D3-4260-AE96-7E9F7C51A67B}"/>
    <cellStyle name="Comma 40 14" xfId="4206" xr:uid="{635F0D72-41C4-421F-BC7A-6654E0F028B8}"/>
    <cellStyle name="Comma 40 14 2" xfId="9907" xr:uid="{7F6CCA0C-7811-447D-8C7E-F15067082277}"/>
    <cellStyle name="Comma 40 14 2 2" xfId="21306" xr:uid="{CFC70FD3-638E-4612-A091-9AB830646EE0}"/>
    <cellStyle name="Comma 40 14 2 2 2" xfId="49901" xr:uid="{8498F177-B013-4CBF-ABBA-5EA7709990BB}"/>
    <cellStyle name="Comma 40 14 2 3" xfId="38503" xr:uid="{C5FF5914-1D1B-40CD-951C-2EFED6338A47}"/>
    <cellStyle name="Comma 40 14 3" xfId="15607" xr:uid="{9528D7E5-D115-4F2E-B58C-06242D8555C8}"/>
    <cellStyle name="Comma 40 14 3 2" xfId="44202" xr:uid="{55115FEF-F377-4C0A-8A81-E21696EE48F9}"/>
    <cellStyle name="Comma 40 14 4" xfId="27081" xr:uid="{A9DED644-1555-4468-BBA8-C92369B911D1}"/>
    <cellStyle name="Comma 40 14 4 2" xfId="55676" xr:uid="{45952F86-FBF9-44FC-B3C7-DA5ABB1B54F6}"/>
    <cellStyle name="Comma 40 14 5" xfId="32804" xr:uid="{CAD4036B-1158-4F85-B6E0-462F48C8A612}"/>
    <cellStyle name="Comma 40 15" xfId="4853" xr:uid="{F8460211-4E2A-4FA6-9161-930E27BFD6F3}"/>
    <cellStyle name="Comma 40 15 2" xfId="10554" xr:uid="{EB55F632-6503-4231-BBE4-D2F00FA08550}"/>
    <cellStyle name="Comma 40 15 2 2" xfId="21953" xr:uid="{119CE862-51E0-4A60-B0DD-D9A044123E54}"/>
    <cellStyle name="Comma 40 15 2 2 2" xfId="50548" xr:uid="{29652666-27AC-4D3C-8466-651C545BB5A0}"/>
    <cellStyle name="Comma 40 15 2 3" xfId="39150" xr:uid="{8F58CFA5-94E7-4FEC-9AF9-C5E75EC7F0EA}"/>
    <cellStyle name="Comma 40 15 3" xfId="16254" xr:uid="{F6DC3648-77F0-41AA-986D-B5E0F4C7811F}"/>
    <cellStyle name="Comma 40 15 3 2" xfId="44849" xr:uid="{5B71F9AE-A3B9-4250-A075-EBF98E3E2905}"/>
    <cellStyle name="Comma 40 15 4" xfId="27728" xr:uid="{58E65231-1EA2-4C38-BB5E-414AE34A11CB}"/>
    <cellStyle name="Comma 40 15 4 2" xfId="56323" xr:uid="{ED7795D5-84E6-4C9D-A912-212322FC6FC5}"/>
    <cellStyle name="Comma 40 15 5" xfId="33451" xr:uid="{17064243-3220-4FEA-B03D-F947F6EC0431}"/>
    <cellStyle name="Comma 40 16" xfId="5139" xr:uid="{D5F4EEF1-7523-4431-A5EA-0F8366FDE42F}"/>
    <cellStyle name="Comma 40 16 2" xfId="10838" xr:uid="{81F3D162-F5FB-407B-B857-056AFA7886FE}"/>
    <cellStyle name="Comma 40 16 2 2" xfId="22236" xr:uid="{D06B4BD4-D19D-4292-977A-9376F489B861}"/>
    <cellStyle name="Comma 40 16 2 2 2" xfId="50831" xr:uid="{2D79FD62-0653-4A09-B316-414D9545ABE7}"/>
    <cellStyle name="Comma 40 16 2 3" xfId="39433" xr:uid="{771090AE-4ACE-4B4F-8BA4-6A9F1224372D}"/>
    <cellStyle name="Comma 40 16 3" xfId="16537" xr:uid="{F20BC27C-73CF-4966-9D32-9EBFFCBDAEB9}"/>
    <cellStyle name="Comma 40 16 3 2" xfId="45132" xr:uid="{E9423EEB-2205-46F1-9A3F-91A339EB76D6}"/>
    <cellStyle name="Comma 40 16 4" xfId="28011" xr:uid="{674DEFC9-4896-4A86-A940-4D0DE5FDB93D}"/>
    <cellStyle name="Comma 40 16 4 2" xfId="56606" xr:uid="{8F97E92D-DF79-4FCD-8BEF-5A6D80FF9D60}"/>
    <cellStyle name="Comma 40 16 5" xfId="33734" xr:uid="{7821A5B8-FA86-4204-9A15-48648C50691F}"/>
    <cellStyle name="Comma 40 17" xfId="5798" xr:uid="{C31D995E-ECEE-4830-A43C-506BE3B2E428}"/>
    <cellStyle name="Comma 40 17 2" xfId="17197" xr:uid="{01959D78-2917-4EE4-8469-D07DE14BB2F2}"/>
    <cellStyle name="Comma 40 17 2 2" xfId="45792" xr:uid="{3C628A94-86CD-4075-8A93-AEED9F3DCBDA}"/>
    <cellStyle name="Comma 40 17 3" xfId="34394" xr:uid="{033EA89F-5D6E-438B-955F-76EE46DAC0DB}"/>
    <cellStyle name="Comma 40 18" xfId="11498" xr:uid="{63933B9B-8696-4FF1-BFAB-BBE7E9251577}"/>
    <cellStyle name="Comma 40 18 2" xfId="40093" xr:uid="{87CE7ED3-8C4E-403F-9443-742F8EE162DE}"/>
    <cellStyle name="Comma 40 19" xfId="22972" xr:uid="{4CC8A8F5-104A-4CB7-BE40-78585D41752B}"/>
    <cellStyle name="Comma 40 19 2" xfId="51567" xr:uid="{037873F2-FC00-45C9-BD52-5D9149EECF6B}"/>
    <cellStyle name="Comma 40 2" xfId="188" xr:uid="{94214EC5-1A12-4F4F-8E2D-2EA13C0F78EF}"/>
    <cellStyle name="Comma 40 2 10" xfId="4398" xr:uid="{6BD93E7A-F5AD-426D-8107-20040427C6B6}"/>
    <cellStyle name="Comma 40 2 10 2" xfId="10099" xr:uid="{90FD6F85-0C50-44A1-960C-C53475880CD4}"/>
    <cellStyle name="Comma 40 2 10 2 2" xfId="21498" xr:uid="{B68C333A-9B9A-4A0E-B12E-0999881D5854}"/>
    <cellStyle name="Comma 40 2 10 2 2 2" xfId="50093" xr:uid="{8FA38BC7-7165-4297-97D0-75D2E895068F}"/>
    <cellStyle name="Comma 40 2 10 2 3" xfId="38695" xr:uid="{2F9E516B-B494-459D-8794-FED331F256E8}"/>
    <cellStyle name="Comma 40 2 10 3" xfId="15799" xr:uid="{C4A7CA8D-C500-4A2B-85FF-0833FECD88E9}"/>
    <cellStyle name="Comma 40 2 10 3 2" xfId="44394" xr:uid="{E6E8AF88-88BD-41C3-9916-9DF529DC907C}"/>
    <cellStyle name="Comma 40 2 10 4" xfId="27273" xr:uid="{9A7042B6-ECFD-49B2-998B-1297F33E59ED}"/>
    <cellStyle name="Comma 40 2 10 4 2" xfId="55868" xr:uid="{D270D871-BD87-4D2A-B4C2-50CE1FDEAC3F}"/>
    <cellStyle name="Comma 40 2 10 5" xfId="32996" xr:uid="{9C8B2B62-F8CA-4650-BB02-0632A20BE14E}"/>
    <cellStyle name="Comma 40 2 11" xfId="5045" xr:uid="{09535AE1-1782-450D-A4F2-52020A715E80}"/>
    <cellStyle name="Comma 40 2 11 2" xfId="10746" xr:uid="{60B3EDF5-4E22-426D-A2C7-BB8081CE0C92}"/>
    <cellStyle name="Comma 40 2 11 2 2" xfId="22145" xr:uid="{E95BAA30-9C22-4ADD-AF5D-7D8DA79D8FFF}"/>
    <cellStyle name="Comma 40 2 11 2 2 2" xfId="50740" xr:uid="{3F54C49C-8CBD-452D-A54A-8F8D8C0D2B27}"/>
    <cellStyle name="Comma 40 2 11 2 3" xfId="39342" xr:uid="{010FA5E1-13E5-42E4-927C-69082016B744}"/>
    <cellStyle name="Comma 40 2 11 3" xfId="16446" xr:uid="{0F649152-2B3A-44AD-AD03-53DD0C979F35}"/>
    <cellStyle name="Comma 40 2 11 3 2" xfId="45041" xr:uid="{9D2947A0-5FBB-432E-BF12-90F3B6D82CD8}"/>
    <cellStyle name="Comma 40 2 11 4" xfId="27920" xr:uid="{D4A39E4A-8496-4E09-8244-8CA9868A2C02}"/>
    <cellStyle name="Comma 40 2 11 4 2" xfId="56515" xr:uid="{B78A92CB-1693-47CC-AD30-592A31B37E12}"/>
    <cellStyle name="Comma 40 2 11 5" xfId="33643" xr:uid="{663D5265-3D4F-40C7-A8C1-400316AADFB0}"/>
    <cellStyle name="Comma 40 2 12" xfId="5331" xr:uid="{4D0E13D2-2818-49B7-AEF6-4689369A0A9E}"/>
    <cellStyle name="Comma 40 2 12 2" xfId="11030" xr:uid="{CE468EBB-5C59-483B-88F3-BE1A6B164A6D}"/>
    <cellStyle name="Comma 40 2 12 2 2" xfId="22428" xr:uid="{72018AFB-3F39-45B6-988C-51CADC0C4FCE}"/>
    <cellStyle name="Comma 40 2 12 2 2 2" xfId="51023" xr:uid="{E2E3C664-7EF3-40EF-B46F-7035ACFD3873}"/>
    <cellStyle name="Comma 40 2 12 2 3" xfId="39625" xr:uid="{6B2C0847-FB72-4619-BD6B-E938F50DA141}"/>
    <cellStyle name="Comma 40 2 12 3" xfId="16729" xr:uid="{A3561F59-CA2C-4D50-9D24-6AD4244404DE}"/>
    <cellStyle name="Comma 40 2 12 3 2" xfId="45324" xr:uid="{720488C0-BEBF-4F0A-BC65-96387AA704FD}"/>
    <cellStyle name="Comma 40 2 12 4" xfId="28203" xr:uid="{645E96AB-8E8F-44D8-AEBE-DB6213486B63}"/>
    <cellStyle name="Comma 40 2 12 4 2" xfId="56798" xr:uid="{59159B4E-1404-4F32-AE1C-6DC57B081687}"/>
    <cellStyle name="Comma 40 2 12 5" xfId="33926" xr:uid="{E8BD8AF4-B820-48A0-9AAC-4E7AAD07405C}"/>
    <cellStyle name="Comma 40 2 13" xfId="5889" xr:uid="{08124BC5-A873-4A99-83D6-4A9A1047E687}"/>
    <cellStyle name="Comma 40 2 13 2" xfId="17288" xr:uid="{DC1321B5-EED5-4F1E-A920-F22A1EEAF33B}"/>
    <cellStyle name="Comma 40 2 13 2 2" xfId="45883" xr:uid="{81B320FD-3D81-4EC8-A88B-58CC1BFB7191}"/>
    <cellStyle name="Comma 40 2 13 3" xfId="34485" xr:uid="{A424FC08-2093-4A69-AA7D-6D393326C7F5}"/>
    <cellStyle name="Comma 40 2 14" xfId="11589" xr:uid="{F6F98607-74CE-4028-AB4F-A8B41CD079FE}"/>
    <cellStyle name="Comma 40 2 14 2" xfId="40184" xr:uid="{81133AFC-759E-476C-B823-9B5AB3EFB2A4}"/>
    <cellStyle name="Comma 40 2 15" xfId="23063" xr:uid="{5D55B278-554F-4CA3-88FD-05F2FB77B859}"/>
    <cellStyle name="Comma 40 2 15 2" xfId="51658" xr:uid="{9DD4C605-FBC1-4C9C-845E-9C367F99413F}"/>
    <cellStyle name="Comma 40 2 16" xfId="28786" xr:uid="{1934AF02-1E26-4C9F-B829-CFB3678E466F}"/>
    <cellStyle name="Comma 40 2 2" xfId="641" xr:uid="{98D9C897-E7F3-45C8-AE8F-1AD56A24C873}"/>
    <cellStyle name="Comma 40 2 2 2" xfId="3472" xr:uid="{C5A63F94-EE7B-4350-B0E2-F144643568D7}"/>
    <cellStyle name="Comma 40 2 2 2 2" xfId="9173" xr:uid="{74507038-A25D-4333-BC35-1CADB1B0DDF9}"/>
    <cellStyle name="Comma 40 2 2 2 2 2" xfId="20572" xr:uid="{FC5A48A3-822F-49F8-85A2-1A74FEE28E69}"/>
    <cellStyle name="Comma 40 2 2 2 2 2 2" xfId="49167" xr:uid="{93DAD427-B0ED-46B3-9C6F-268E326F656C}"/>
    <cellStyle name="Comma 40 2 2 2 2 3" xfId="37769" xr:uid="{FCB4F15E-44B4-4946-8CF2-74EC0EC35DAA}"/>
    <cellStyle name="Comma 40 2 2 2 3" xfId="14873" xr:uid="{061CA7C5-17D6-406E-9FC6-0655B76405C5}"/>
    <cellStyle name="Comma 40 2 2 2 3 2" xfId="43468" xr:uid="{748F9AC7-7408-4FC0-A3D4-FEF362B98997}"/>
    <cellStyle name="Comma 40 2 2 2 4" xfId="26347" xr:uid="{5E3D1D44-B60F-4692-96FE-306260983248}"/>
    <cellStyle name="Comma 40 2 2 2 4 2" xfId="54942" xr:uid="{577C6F43-C0A1-484F-B42E-84EB7716269D}"/>
    <cellStyle name="Comma 40 2 2 2 5" xfId="32070" xr:uid="{8D63EDEF-BBFD-461A-AEF9-61E761DB009A}"/>
    <cellStyle name="Comma 40 2 2 3" xfId="4119" xr:uid="{371234A8-1795-4DBF-83F2-314362C83C08}"/>
    <cellStyle name="Comma 40 2 2 3 2" xfId="9820" xr:uid="{82323270-0179-404A-AD59-1BA6F6579DBF}"/>
    <cellStyle name="Comma 40 2 2 3 2 2" xfId="21219" xr:uid="{65C96EF7-3B87-4414-B69E-A731DE14F2D6}"/>
    <cellStyle name="Comma 40 2 2 3 2 2 2" xfId="49814" xr:uid="{3E75C959-C752-455C-AD7E-52DBD0898494}"/>
    <cellStyle name="Comma 40 2 2 3 2 3" xfId="38416" xr:uid="{4DC7F026-E587-41A6-B65F-176A43E570EF}"/>
    <cellStyle name="Comma 40 2 2 3 3" xfId="15520" xr:uid="{59F6F4C7-F989-4842-9DEA-E389EA116EDA}"/>
    <cellStyle name="Comma 40 2 2 3 3 2" xfId="44115" xr:uid="{D2CA1CA3-91A5-4351-9955-50D145A4CA2A}"/>
    <cellStyle name="Comma 40 2 2 3 4" xfId="26994" xr:uid="{4881CC06-4CC9-417D-9C44-9162A1F1064F}"/>
    <cellStyle name="Comma 40 2 2 3 4 2" xfId="55589" xr:uid="{3ECC842B-7E0A-4EBE-837E-784AF54A1E69}"/>
    <cellStyle name="Comma 40 2 2 3 5" xfId="32717" xr:uid="{D17EE468-6430-4057-8BC8-39C2D73C0BB9}"/>
    <cellStyle name="Comma 40 2 2 4" xfId="4766" xr:uid="{EB7246A0-95CB-46DF-B2F5-18698383E948}"/>
    <cellStyle name="Comma 40 2 2 4 2" xfId="10467" xr:uid="{4E19769D-56AD-4943-A33C-AE7E330E430B}"/>
    <cellStyle name="Comma 40 2 2 4 2 2" xfId="21866" xr:uid="{BB192FC3-F073-4C1E-832A-70915A59540D}"/>
    <cellStyle name="Comma 40 2 2 4 2 2 2" xfId="50461" xr:uid="{E734A33F-15F8-4E91-81AA-534789499965}"/>
    <cellStyle name="Comma 40 2 2 4 2 3" xfId="39063" xr:uid="{1CC9C9E0-67C3-492B-8E72-CAB7A1F3B2CB}"/>
    <cellStyle name="Comma 40 2 2 4 3" xfId="16167" xr:uid="{4BACEA74-CF1E-48CF-8161-5D182C0A3B9F}"/>
    <cellStyle name="Comma 40 2 2 4 3 2" xfId="44762" xr:uid="{9FAF0656-B8F8-471A-BAE7-1851296CFE18}"/>
    <cellStyle name="Comma 40 2 2 4 4" xfId="27641" xr:uid="{04973E29-453D-46B0-A209-A7A523E33FA4}"/>
    <cellStyle name="Comma 40 2 2 4 4 2" xfId="56236" xr:uid="{CCF9472F-89E8-484E-96E1-3E93760F9BDC}"/>
    <cellStyle name="Comma 40 2 2 4 5" xfId="33364" xr:uid="{74D90A66-5F10-4A34-89D8-8F1D312FFD69}"/>
    <cellStyle name="Comma 40 2 2 5" xfId="5614" xr:uid="{B4BC6F40-9AC9-4305-B1AA-A1591177551A}"/>
    <cellStyle name="Comma 40 2 2 5 2" xfId="11313" xr:uid="{29A3AFBE-B1B6-430F-97EC-88D9D88FBCEA}"/>
    <cellStyle name="Comma 40 2 2 5 2 2" xfId="22711" xr:uid="{A9D5987B-B03A-45C2-B171-C43EE3AB6DE2}"/>
    <cellStyle name="Comma 40 2 2 5 2 2 2" xfId="51306" xr:uid="{8B4432AC-5A13-4DC7-BFD4-F852D176FF6F}"/>
    <cellStyle name="Comma 40 2 2 5 2 3" xfId="39908" xr:uid="{045565F7-E4A5-4A4C-B555-11674E2F4EB3}"/>
    <cellStyle name="Comma 40 2 2 5 3" xfId="17012" xr:uid="{D2E2CB56-34E2-474B-BE8D-42844242D95A}"/>
    <cellStyle name="Comma 40 2 2 5 3 2" xfId="45607" xr:uid="{C49DA0BA-75D3-402F-8FA4-4E25A73F261A}"/>
    <cellStyle name="Comma 40 2 2 5 4" xfId="28486" xr:uid="{98202EBA-7E22-4757-A38E-C3B32DEACE67}"/>
    <cellStyle name="Comma 40 2 2 5 4 2" xfId="57081" xr:uid="{377F557F-5E07-43CA-B90C-18006661AC4F}"/>
    <cellStyle name="Comma 40 2 2 5 5" xfId="34209" xr:uid="{C8318B6E-550A-468F-B0D5-B7171D2D52CD}"/>
    <cellStyle name="Comma 40 2 2 6" xfId="6342" xr:uid="{CD966EB2-D374-4D5A-9368-80D608C8E92C}"/>
    <cellStyle name="Comma 40 2 2 6 2" xfId="17741" xr:uid="{23203931-53F7-4D0A-9159-C5B94D9556F9}"/>
    <cellStyle name="Comma 40 2 2 6 2 2" xfId="46336" xr:uid="{500F9A1A-EA98-49BB-9854-7642EA42ACEE}"/>
    <cellStyle name="Comma 40 2 2 6 3" xfId="34938" xr:uid="{31FAA955-7F81-4A98-8DC9-1B163E2352E8}"/>
    <cellStyle name="Comma 40 2 2 7" xfId="12042" xr:uid="{EB312798-3278-4EFB-9838-D740F69174A1}"/>
    <cellStyle name="Comma 40 2 2 7 2" xfId="40637" xr:uid="{599B178B-AE84-45A0-AEE6-73A74689DFEC}"/>
    <cellStyle name="Comma 40 2 2 8" xfId="23516" xr:uid="{A818C667-4DA4-447B-BF7A-C4452F0C1100}"/>
    <cellStyle name="Comma 40 2 2 8 2" xfId="52111" xr:uid="{82BFFF9D-F269-4814-9664-34881C1788A3}"/>
    <cellStyle name="Comma 40 2 2 9" xfId="29239" xr:uid="{AB25EC72-36A7-4CA1-8934-6B8ED78C254A}"/>
    <cellStyle name="Comma 40 2 3" xfId="1094" xr:uid="{4F69FAF2-BF09-4BA1-97DE-3C648785B84B}"/>
    <cellStyle name="Comma 40 2 3 2" xfId="6795" xr:uid="{F06BFCA6-C3AB-4224-BBEC-A7E256086B12}"/>
    <cellStyle name="Comma 40 2 3 2 2" xfId="18194" xr:uid="{924911B0-7059-4BBF-8311-CA4EF763F1C5}"/>
    <cellStyle name="Comma 40 2 3 2 2 2" xfId="46789" xr:uid="{99F151D3-C75E-4D9D-980D-622BE0CE6C5F}"/>
    <cellStyle name="Comma 40 2 3 2 3" xfId="35391" xr:uid="{F6674FDF-55D3-4B58-94B8-3EC65646B4E4}"/>
    <cellStyle name="Comma 40 2 3 3" xfId="12495" xr:uid="{80A103CB-7FFA-44ED-A858-B46E0EDCF83E}"/>
    <cellStyle name="Comma 40 2 3 3 2" xfId="41090" xr:uid="{03C22B94-2E42-4825-9A60-FF742BD38B19}"/>
    <cellStyle name="Comma 40 2 3 4" xfId="23969" xr:uid="{1536B4CC-416D-4892-BB2D-C3076B79745A}"/>
    <cellStyle name="Comma 40 2 3 4 2" xfId="52564" xr:uid="{A9068EEB-D085-4526-BFEB-FD0BFB26E24D}"/>
    <cellStyle name="Comma 40 2 3 5" xfId="29692" xr:uid="{E3C1127B-982B-46CF-AA98-17C61186CDE8}"/>
    <cellStyle name="Comma 40 2 4" xfId="1547" xr:uid="{4BD5E981-B426-4F5C-944D-1087B1C4B7E6}"/>
    <cellStyle name="Comma 40 2 4 2" xfId="7248" xr:uid="{AA7FCFBF-A5CC-4E99-8808-2F2E9B84A0EB}"/>
    <cellStyle name="Comma 40 2 4 2 2" xfId="18647" xr:uid="{10655FF1-5C45-4785-8743-7DB1CE1AF349}"/>
    <cellStyle name="Comma 40 2 4 2 2 2" xfId="47242" xr:uid="{215041AA-FF08-4110-93FA-52341648A747}"/>
    <cellStyle name="Comma 40 2 4 2 3" xfId="35844" xr:uid="{C8735B44-55D7-4659-9D0D-743C654E7021}"/>
    <cellStyle name="Comma 40 2 4 3" xfId="12948" xr:uid="{18E4B3FF-0D7B-4854-B37C-7920023EBBCE}"/>
    <cellStyle name="Comma 40 2 4 3 2" xfId="41543" xr:uid="{D3F8828F-E9AC-43EF-A4A8-11EE628AC83C}"/>
    <cellStyle name="Comma 40 2 4 4" xfId="24422" xr:uid="{8DF58F82-C1DE-430C-A2B3-D0B4C89C55FE}"/>
    <cellStyle name="Comma 40 2 4 4 2" xfId="53017" xr:uid="{F08615B2-3D30-4315-9B36-FB11F6D4AEA6}"/>
    <cellStyle name="Comma 40 2 4 5" xfId="30145" xr:uid="{5A1202AE-CA78-47FC-AE20-60EC289E77E0}"/>
    <cellStyle name="Comma 40 2 5" xfId="2000" xr:uid="{588ABB19-3A9B-499B-AF66-7D5511539310}"/>
    <cellStyle name="Comma 40 2 5 2" xfId="7701" xr:uid="{B9DD5711-E55D-4C99-8C2C-41F78A80432A}"/>
    <cellStyle name="Comma 40 2 5 2 2" xfId="19100" xr:uid="{EB776E90-72C5-4EAF-89B0-7BFFAC11038C}"/>
    <cellStyle name="Comma 40 2 5 2 2 2" xfId="47695" xr:uid="{267E4D64-BE34-4318-AB61-9B132169E9E7}"/>
    <cellStyle name="Comma 40 2 5 2 3" xfId="36297" xr:uid="{4488DBA6-C2A3-4096-A6F9-B03EE37511C7}"/>
    <cellStyle name="Comma 40 2 5 3" xfId="13401" xr:uid="{BE425219-B600-40CF-8D66-F2559C4584C6}"/>
    <cellStyle name="Comma 40 2 5 3 2" xfId="41996" xr:uid="{6B4E1D33-298A-4C33-885F-3C8ADBDEA7E1}"/>
    <cellStyle name="Comma 40 2 5 4" xfId="24875" xr:uid="{E32357BE-CD48-44DF-8706-23A92023BEE6}"/>
    <cellStyle name="Comma 40 2 5 4 2" xfId="53470" xr:uid="{1B8FD871-C575-4FF0-A488-43171ABD3956}"/>
    <cellStyle name="Comma 40 2 5 5" xfId="30598" xr:uid="{0F3D6739-198C-42D2-8EA4-4E6BC2364758}"/>
    <cellStyle name="Comma 40 2 6" xfId="2453" xr:uid="{D83262BA-7661-4B3A-B59E-61E78636AA44}"/>
    <cellStyle name="Comma 40 2 6 2" xfId="8154" xr:uid="{37BAEB72-E3E9-487F-8F53-C259B2B28196}"/>
    <cellStyle name="Comma 40 2 6 2 2" xfId="19553" xr:uid="{16B88D34-CA68-4F7F-8022-1AE7FBCDCDD9}"/>
    <cellStyle name="Comma 40 2 6 2 2 2" xfId="48148" xr:uid="{6A22282D-9151-4E3E-85B3-842984B19E21}"/>
    <cellStyle name="Comma 40 2 6 2 3" xfId="36750" xr:uid="{3209F404-0BCB-4DB5-83B9-406AB537A53D}"/>
    <cellStyle name="Comma 40 2 6 3" xfId="13854" xr:uid="{318E16B7-885F-4580-A475-45F3C0D04F11}"/>
    <cellStyle name="Comma 40 2 6 3 2" xfId="42449" xr:uid="{52C48A9A-4B4B-45FD-BE74-57CD3DEB575B}"/>
    <cellStyle name="Comma 40 2 6 4" xfId="25328" xr:uid="{563E478E-F749-413B-B0E2-99E6C4BC732B}"/>
    <cellStyle name="Comma 40 2 6 4 2" xfId="53923" xr:uid="{15FFDFCA-843E-4F6E-8F68-8D0F37340A7A}"/>
    <cellStyle name="Comma 40 2 6 5" xfId="31051" xr:uid="{973C985B-E16C-43A4-B5E7-A6332BAF8944}"/>
    <cellStyle name="Comma 40 2 7" xfId="2821" xr:uid="{3BE72212-141F-4B41-B170-DD55906BADE7}"/>
    <cellStyle name="Comma 40 2 7 2" xfId="8522" xr:uid="{AAC54FA1-C0D8-419F-B373-7B2DE8F0907E}"/>
    <cellStyle name="Comma 40 2 7 2 2" xfId="19921" xr:uid="{61085D84-139D-43D6-A9B2-CDDF3ADDB9B7}"/>
    <cellStyle name="Comma 40 2 7 2 2 2" xfId="48516" xr:uid="{832EAAB9-4D72-401B-AAF1-1C1D8C6F8E6F}"/>
    <cellStyle name="Comma 40 2 7 2 3" xfId="37118" xr:uid="{591E2B76-0D3E-4538-B28A-316CCD2BA1EA}"/>
    <cellStyle name="Comma 40 2 7 3" xfId="14222" xr:uid="{AFF51D54-44CE-4E51-BE92-18F4F448408A}"/>
    <cellStyle name="Comma 40 2 7 3 2" xfId="42817" xr:uid="{9B5D9606-26E2-4981-9C27-7F8F1A4B6AE0}"/>
    <cellStyle name="Comma 40 2 7 4" xfId="25696" xr:uid="{28384E6F-0100-4BED-8AC8-E0E69773334D}"/>
    <cellStyle name="Comma 40 2 7 4 2" xfId="54291" xr:uid="{499DC66D-D91F-4155-8F35-76BD134F0D36}"/>
    <cellStyle name="Comma 40 2 7 5" xfId="31419" xr:uid="{6167FA3D-8469-49FE-ADD6-40AC18F1B029}"/>
    <cellStyle name="Comma 40 2 8" xfId="3104" xr:uid="{595D7EB4-77F8-45D9-8146-3AEAC92728B9}"/>
    <cellStyle name="Comma 40 2 8 2" xfId="8805" xr:uid="{552EC5C7-4CAE-44F9-BFCC-0D59CB4AD579}"/>
    <cellStyle name="Comma 40 2 8 2 2" xfId="20204" xr:uid="{B8B43994-CB05-4BCD-AA54-95DBF335AC0A}"/>
    <cellStyle name="Comma 40 2 8 2 2 2" xfId="48799" xr:uid="{4037FA6B-3425-47F8-BC75-10B12C857242}"/>
    <cellStyle name="Comma 40 2 8 2 3" xfId="37401" xr:uid="{DA4E6A7C-6272-4809-989F-9E1E95ACBC91}"/>
    <cellStyle name="Comma 40 2 8 3" xfId="14505" xr:uid="{0EF317DB-387C-445E-A914-F41AF61165E7}"/>
    <cellStyle name="Comma 40 2 8 3 2" xfId="43100" xr:uid="{4D903879-C7C1-4019-8351-B8777D91D3F4}"/>
    <cellStyle name="Comma 40 2 8 4" xfId="25979" xr:uid="{1CFD09AB-D65E-402A-9EF6-0A2D1B0BCCD6}"/>
    <cellStyle name="Comma 40 2 8 4 2" xfId="54574" xr:uid="{262CC442-312A-40F0-92F7-A8D2D906F77C}"/>
    <cellStyle name="Comma 40 2 8 5" xfId="31702" xr:uid="{E0C5A827-9292-4776-A9AC-1240AF789E3D}"/>
    <cellStyle name="Comma 40 2 9" xfId="3751" xr:uid="{EBF824C3-E7FD-460D-9FC2-4AF4ADBDA688}"/>
    <cellStyle name="Comma 40 2 9 2" xfId="9452" xr:uid="{D9F7D665-C5FE-4D06-B509-1A80566AC27B}"/>
    <cellStyle name="Comma 40 2 9 2 2" xfId="20851" xr:uid="{604E7D80-1790-454A-9E19-F9F3631F240A}"/>
    <cellStyle name="Comma 40 2 9 2 2 2" xfId="49446" xr:uid="{A8C26C23-880F-492C-A41B-5428324A44B6}"/>
    <cellStyle name="Comma 40 2 9 2 3" xfId="38048" xr:uid="{55A5BC38-6139-4DE6-B5BF-54E6D38B8D48}"/>
    <cellStyle name="Comma 40 2 9 3" xfId="15152" xr:uid="{3269B8C5-CE64-49AD-AE71-09753CA8281C}"/>
    <cellStyle name="Comma 40 2 9 3 2" xfId="43747" xr:uid="{0C7DC397-0707-4E9E-8BC1-0CE52E789438}"/>
    <cellStyle name="Comma 40 2 9 4" xfId="26626" xr:uid="{9E783F63-0862-45A0-BFC0-B768EBA601FF}"/>
    <cellStyle name="Comma 40 2 9 4 2" xfId="55221" xr:uid="{336F0233-27E5-4619-90C1-492F5068CF47}"/>
    <cellStyle name="Comma 40 2 9 5" xfId="32349" xr:uid="{6401E934-7AE9-4CC3-9F12-096BE66F950F}"/>
    <cellStyle name="Comma 40 20" xfId="28695" xr:uid="{FE6E2AA4-E15E-49E0-ABEE-8BE21EE12CFE}"/>
    <cellStyle name="Comma 40 3" xfId="275" xr:uid="{909F86E7-B7CB-4EE8-85C8-4D7F7739B6A6}"/>
    <cellStyle name="Comma 40 3 10" xfId="4954" xr:uid="{F674D0EE-D8E1-406F-98B0-3E54A7162AE5}"/>
    <cellStyle name="Comma 40 3 10 2" xfId="10655" xr:uid="{B26BFB5C-0AE0-4168-ADCB-728D449258B5}"/>
    <cellStyle name="Comma 40 3 10 2 2" xfId="22054" xr:uid="{836005F2-1390-42D5-B598-D46B6565B668}"/>
    <cellStyle name="Comma 40 3 10 2 2 2" xfId="50649" xr:uid="{AB146AB5-31F0-4EC8-A38D-0D31DF886107}"/>
    <cellStyle name="Comma 40 3 10 2 3" xfId="39251" xr:uid="{5819158A-AAFD-4FB5-98D6-572FDB0329F3}"/>
    <cellStyle name="Comma 40 3 10 3" xfId="16355" xr:uid="{0CDAD9F5-64AC-42E0-AA67-90EC0E027EA1}"/>
    <cellStyle name="Comma 40 3 10 3 2" xfId="44950" xr:uid="{D1EC1B4F-4BEE-4D51-BFBD-CF79E36E1018}"/>
    <cellStyle name="Comma 40 3 10 4" xfId="27829" xr:uid="{61F79F60-EEE1-439B-ADE4-1EE347117BF6}"/>
    <cellStyle name="Comma 40 3 10 4 2" xfId="56424" xr:uid="{AF68C1B0-FD69-419F-833D-3F351DCD2CAB}"/>
    <cellStyle name="Comma 40 3 10 5" xfId="33552" xr:uid="{67515497-2FFC-4253-AFEF-EAC56B0E0FC3}"/>
    <cellStyle name="Comma 40 3 11" xfId="5240" xr:uid="{74EEFC52-5C87-436A-B88B-07FCB7CEC026}"/>
    <cellStyle name="Comma 40 3 11 2" xfId="10939" xr:uid="{33296EC4-3EE0-4120-9002-099C38D763EB}"/>
    <cellStyle name="Comma 40 3 11 2 2" xfId="22337" xr:uid="{71DB5052-1978-43C3-A2C3-61B8B6B9D4B1}"/>
    <cellStyle name="Comma 40 3 11 2 2 2" xfId="50932" xr:uid="{73679A92-2550-4C08-9185-8E5FD2E595B3}"/>
    <cellStyle name="Comma 40 3 11 2 3" xfId="39534" xr:uid="{004BC668-E3B3-4B71-B190-526ADF828A74}"/>
    <cellStyle name="Comma 40 3 11 3" xfId="16638" xr:uid="{D6FB8C37-8155-4D2C-A0B7-2DBBDE18687C}"/>
    <cellStyle name="Comma 40 3 11 3 2" xfId="45233" xr:uid="{E4F12843-2CC4-491E-B6A2-724990355B29}"/>
    <cellStyle name="Comma 40 3 11 4" xfId="28112" xr:uid="{3386CE22-947F-4C04-952E-16051034D207}"/>
    <cellStyle name="Comma 40 3 11 4 2" xfId="56707" xr:uid="{AA9FF4B5-4EA9-48A1-9404-2C11672E8EEC}"/>
    <cellStyle name="Comma 40 3 11 5" xfId="33835" xr:uid="{045F9052-BF99-4DB2-8364-6BB42688C6E1}"/>
    <cellStyle name="Comma 40 3 12" xfId="5976" xr:uid="{C32F34A5-A2B1-43A4-B5F0-D86C93022ACB}"/>
    <cellStyle name="Comma 40 3 12 2" xfId="17375" xr:uid="{1BFFB9C8-5AE2-4F09-A8F5-08D85F5AA887}"/>
    <cellStyle name="Comma 40 3 12 2 2" xfId="45970" xr:uid="{6A4DC000-20F0-4842-B5BF-979298845AAE}"/>
    <cellStyle name="Comma 40 3 12 3" xfId="34572" xr:uid="{AAD8C909-31ED-43B1-8233-85EA8ACC56F6}"/>
    <cellStyle name="Comma 40 3 13" xfId="11676" xr:uid="{83095830-E2E6-41A3-BCB2-A451F7DB7ED4}"/>
    <cellStyle name="Comma 40 3 13 2" xfId="40271" xr:uid="{F78AC1AB-8476-48F4-BD69-B6BD8CF47E4F}"/>
    <cellStyle name="Comma 40 3 14" xfId="23150" xr:uid="{93E3F44D-58A9-4C6D-AEB5-462B9636BE7C}"/>
    <cellStyle name="Comma 40 3 14 2" xfId="51745" xr:uid="{A589C1C7-5973-4EE2-8172-294D6391F484}"/>
    <cellStyle name="Comma 40 3 15" xfId="28873" xr:uid="{42128BE7-FE44-473B-894F-B81D3424E936}"/>
    <cellStyle name="Comma 40 3 2" xfId="728" xr:uid="{E10D8F67-BE34-4CB0-AAD2-DE0A5033F27D}"/>
    <cellStyle name="Comma 40 3 2 2" xfId="5523" xr:uid="{650D1574-1DA9-4DBB-8B99-A4B5B36289DB}"/>
    <cellStyle name="Comma 40 3 2 2 2" xfId="11222" xr:uid="{42370C94-C379-4318-817F-E7F7FFFD4DB1}"/>
    <cellStyle name="Comma 40 3 2 2 2 2" xfId="22620" xr:uid="{41B44ECD-FD45-458D-9E49-51043A11157B}"/>
    <cellStyle name="Comma 40 3 2 2 2 2 2" xfId="51215" xr:uid="{2B62D1F7-8798-4B80-807E-620AFF07079B}"/>
    <cellStyle name="Comma 40 3 2 2 2 3" xfId="39817" xr:uid="{B5489A73-67C8-4AEB-8CF4-D03D10D8C3A0}"/>
    <cellStyle name="Comma 40 3 2 2 3" xfId="16921" xr:uid="{A5EA9A7C-D0A6-4EA1-8715-748BF3980AD4}"/>
    <cellStyle name="Comma 40 3 2 2 3 2" xfId="45516" xr:uid="{7F417D0E-5D2C-4003-8E4A-1E4C34A8FF17}"/>
    <cellStyle name="Comma 40 3 2 2 4" xfId="28395" xr:uid="{E2A478E7-DE06-4DBD-B35D-A3252DCD5C0D}"/>
    <cellStyle name="Comma 40 3 2 2 4 2" xfId="56990" xr:uid="{AF815CC2-803D-4593-9658-0911FDAEAFA4}"/>
    <cellStyle name="Comma 40 3 2 2 5" xfId="34118" xr:uid="{E6BC2BA6-C256-46D9-B587-546E91944331}"/>
    <cellStyle name="Comma 40 3 2 3" xfId="6429" xr:uid="{B7EB7FE4-E0D3-4271-AEEA-16C705B4F074}"/>
    <cellStyle name="Comma 40 3 2 3 2" xfId="17828" xr:uid="{0FF9106E-399D-4B62-BD22-9B343D8F3DB4}"/>
    <cellStyle name="Comma 40 3 2 3 2 2" xfId="46423" xr:uid="{409E10DB-E59B-4A64-B18C-AC9075A2F55B}"/>
    <cellStyle name="Comma 40 3 2 3 3" xfId="35025" xr:uid="{22F72E49-3D3D-4489-94D1-F0B9685297BE}"/>
    <cellStyle name="Comma 40 3 2 4" xfId="12129" xr:uid="{2BC904B6-BA09-4422-BFD7-E084955BACEA}"/>
    <cellStyle name="Comma 40 3 2 4 2" xfId="40724" xr:uid="{5F5278DC-0356-46F9-B768-4D742EE0929C}"/>
    <cellStyle name="Comma 40 3 2 5" xfId="23603" xr:uid="{C9D3DDE1-F1EE-4829-8513-DA5C5FEAEA56}"/>
    <cellStyle name="Comma 40 3 2 5 2" xfId="52198" xr:uid="{A296F6DB-062B-4ADD-9825-F59D93E4557F}"/>
    <cellStyle name="Comma 40 3 2 6" xfId="29326" xr:uid="{EB9F17A1-92C7-4FD1-9739-A9ADCBEC5EE2}"/>
    <cellStyle name="Comma 40 3 3" xfId="1181" xr:uid="{0178343E-5F89-4DC1-A0D8-79529B90742E}"/>
    <cellStyle name="Comma 40 3 3 2" xfId="6882" xr:uid="{28056001-CEC0-4995-B699-B2FC6D4FF965}"/>
    <cellStyle name="Comma 40 3 3 2 2" xfId="18281" xr:uid="{22A7A096-AB68-4121-A8CC-DEEC9933A6A7}"/>
    <cellStyle name="Comma 40 3 3 2 2 2" xfId="46876" xr:uid="{3439FA0D-48C5-4001-B0C3-80747FD60052}"/>
    <cellStyle name="Comma 40 3 3 2 3" xfId="35478" xr:uid="{0CB58987-3156-428E-AE47-B74726918EE9}"/>
    <cellStyle name="Comma 40 3 3 3" xfId="12582" xr:uid="{0D464069-1A7E-4206-ADE8-EBBB68A7AC2A}"/>
    <cellStyle name="Comma 40 3 3 3 2" xfId="41177" xr:uid="{CBA80448-6159-41B9-A3E3-04BEEBCCA9F1}"/>
    <cellStyle name="Comma 40 3 3 4" xfId="24056" xr:uid="{B77A3AEE-78A7-4BE0-B647-B0F914CEBB80}"/>
    <cellStyle name="Comma 40 3 3 4 2" xfId="52651" xr:uid="{E9F947B0-256A-4B98-856D-3FEAD2531F04}"/>
    <cellStyle name="Comma 40 3 3 5" xfId="29779" xr:uid="{B493B95C-470B-4E7E-9872-BF71A42A74FA}"/>
    <cellStyle name="Comma 40 3 4" xfId="1634" xr:uid="{6B9B04B6-4057-430C-8F53-9547ED79994F}"/>
    <cellStyle name="Comma 40 3 4 2" xfId="7335" xr:uid="{F00955AA-E651-401F-8F00-C4CE76C6CCB8}"/>
    <cellStyle name="Comma 40 3 4 2 2" xfId="18734" xr:uid="{C9A23001-A272-4F0B-82B8-FC61EFED5866}"/>
    <cellStyle name="Comma 40 3 4 2 2 2" xfId="47329" xr:uid="{A644CEB6-8786-4716-A80E-41CD033032AF}"/>
    <cellStyle name="Comma 40 3 4 2 3" xfId="35931" xr:uid="{19E83BCC-D363-4073-855A-4F5E0D54CBEF}"/>
    <cellStyle name="Comma 40 3 4 3" xfId="13035" xr:uid="{2AE113C6-E07D-41C5-B3CB-A73AEB9AE649}"/>
    <cellStyle name="Comma 40 3 4 3 2" xfId="41630" xr:uid="{24766A8A-2B77-4DA7-B3F8-A75BD93D2260}"/>
    <cellStyle name="Comma 40 3 4 4" xfId="24509" xr:uid="{6AD1CB16-3C28-4A0F-A796-458820233B0B}"/>
    <cellStyle name="Comma 40 3 4 4 2" xfId="53104" xr:uid="{6B84D8F3-E320-4789-A326-A4A925AE5500}"/>
    <cellStyle name="Comma 40 3 4 5" xfId="30232" xr:uid="{6C08BF93-2811-4FEE-B62F-721F5FDD03EF}"/>
    <cellStyle name="Comma 40 3 5" xfId="2087" xr:uid="{6AAEFAA4-EB16-4E2D-8503-156BB511BAA4}"/>
    <cellStyle name="Comma 40 3 5 2" xfId="7788" xr:uid="{E303E052-A327-4AB0-BF4A-F3C535B3C185}"/>
    <cellStyle name="Comma 40 3 5 2 2" xfId="19187" xr:uid="{98698E22-5454-42FE-BC1A-77D0A67B2AEF}"/>
    <cellStyle name="Comma 40 3 5 2 2 2" xfId="47782" xr:uid="{A8ECF162-A214-49E4-9718-F3605EAF2DF2}"/>
    <cellStyle name="Comma 40 3 5 2 3" xfId="36384" xr:uid="{E153A2D0-CFBC-4711-9EC7-158400049D90}"/>
    <cellStyle name="Comma 40 3 5 3" xfId="13488" xr:uid="{58229B49-60B0-4C8F-9EE4-42A1B785EDD8}"/>
    <cellStyle name="Comma 40 3 5 3 2" xfId="42083" xr:uid="{3CFD0286-BE25-4306-A5B7-DC8A7956E5FC}"/>
    <cellStyle name="Comma 40 3 5 4" xfId="24962" xr:uid="{8F68CABB-8CA8-4B2A-A1B3-329E286D0D66}"/>
    <cellStyle name="Comma 40 3 5 4 2" xfId="53557" xr:uid="{1F897434-0D91-4BF6-A29E-AF3C39ED0A88}"/>
    <cellStyle name="Comma 40 3 5 5" xfId="30685" xr:uid="{998CF32F-25F2-4BC7-B7BC-697B7BE99587}"/>
    <cellStyle name="Comma 40 3 6" xfId="2540" xr:uid="{9B41E651-6F00-4BB6-9223-15F8BFC0A32D}"/>
    <cellStyle name="Comma 40 3 6 2" xfId="8241" xr:uid="{3162330D-E089-44AC-AD15-56385DC88D96}"/>
    <cellStyle name="Comma 40 3 6 2 2" xfId="19640" xr:uid="{7B0A3A33-C182-4DC1-A6CD-7C1C32511005}"/>
    <cellStyle name="Comma 40 3 6 2 2 2" xfId="48235" xr:uid="{A3C59971-EE5D-4ED2-A80B-761201191222}"/>
    <cellStyle name="Comma 40 3 6 2 3" xfId="36837" xr:uid="{DB03E129-953C-44AD-ADF3-E71619E45B52}"/>
    <cellStyle name="Comma 40 3 6 3" xfId="13941" xr:uid="{875FE8D8-D12C-406B-BCB3-F60C0A6B9678}"/>
    <cellStyle name="Comma 40 3 6 3 2" xfId="42536" xr:uid="{4B3E9038-0E17-4A32-B33C-2418ABEDCF4E}"/>
    <cellStyle name="Comma 40 3 6 4" xfId="25415" xr:uid="{6E745C08-44AA-4EE5-A8F7-9699BD20BD2A}"/>
    <cellStyle name="Comma 40 3 6 4 2" xfId="54010" xr:uid="{ACE771A7-8D61-4684-A4E8-CD51C1E19FA0}"/>
    <cellStyle name="Comma 40 3 6 5" xfId="31138" xr:uid="{EC99C3C0-E9A4-4992-8F9C-0E5C2115AF95}"/>
    <cellStyle name="Comma 40 3 7" xfId="3191" xr:uid="{B0A52A49-2C7F-4B01-9221-2E0CADA95EED}"/>
    <cellStyle name="Comma 40 3 7 2" xfId="8892" xr:uid="{D913F2D2-F9C7-4A31-804D-8E0FA3E6B07D}"/>
    <cellStyle name="Comma 40 3 7 2 2" xfId="20291" xr:uid="{C726EBDF-E91F-46E0-B389-34029CB5DBE9}"/>
    <cellStyle name="Comma 40 3 7 2 2 2" xfId="48886" xr:uid="{2B32C0CD-2523-415C-9297-FE169106352B}"/>
    <cellStyle name="Comma 40 3 7 2 3" xfId="37488" xr:uid="{99B81A39-0C71-4E0C-A4A8-A334504CCB5E}"/>
    <cellStyle name="Comma 40 3 7 3" xfId="14592" xr:uid="{873E80E1-E997-492A-AF36-2C8418617533}"/>
    <cellStyle name="Comma 40 3 7 3 2" xfId="43187" xr:uid="{82927AC5-DE5C-468D-AB96-A442F72113AA}"/>
    <cellStyle name="Comma 40 3 7 4" xfId="26066" xr:uid="{9E19844B-63BA-4341-9890-56375E37A339}"/>
    <cellStyle name="Comma 40 3 7 4 2" xfId="54661" xr:uid="{60852BA2-1F26-424A-80C3-36795286D13C}"/>
    <cellStyle name="Comma 40 3 7 5" xfId="31789" xr:uid="{8292A1E4-73B6-47EF-8F32-C4C84B48E160}"/>
    <cellStyle name="Comma 40 3 8" xfId="3838" xr:uid="{4D377F39-32B3-4691-88CE-AC47F0A5B826}"/>
    <cellStyle name="Comma 40 3 8 2" xfId="9539" xr:uid="{3E8CC1CC-94F8-4912-ACEE-5C6ABC1C144E}"/>
    <cellStyle name="Comma 40 3 8 2 2" xfId="20938" xr:uid="{ADF93547-8EA4-412C-B90F-F2161E1FC580}"/>
    <cellStyle name="Comma 40 3 8 2 2 2" xfId="49533" xr:uid="{5D2867EB-BEB7-417F-8810-5F7874E79552}"/>
    <cellStyle name="Comma 40 3 8 2 3" xfId="38135" xr:uid="{3343B041-69E4-4C4F-8A74-F7F05C2AB14C}"/>
    <cellStyle name="Comma 40 3 8 3" xfId="15239" xr:uid="{B1E81145-D529-459A-81A1-D9357E9CD121}"/>
    <cellStyle name="Comma 40 3 8 3 2" xfId="43834" xr:uid="{5F994714-1D6F-4FD6-98BC-D94C73FF0E58}"/>
    <cellStyle name="Comma 40 3 8 4" xfId="26713" xr:uid="{0B1EC0DC-7CD5-4AB9-B67A-196D8F98111F}"/>
    <cellStyle name="Comma 40 3 8 4 2" xfId="55308" xr:uid="{8B23B3D0-996F-4BA5-8046-E1B61BDA1943}"/>
    <cellStyle name="Comma 40 3 8 5" xfId="32436" xr:uid="{A394075F-D06D-4629-82EE-98BD34EB1C07}"/>
    <cellStyle name="Comma 40 3 9" xfId="4485" xr:uid="{7366E452-F8A2-45EB-880C-7787597F07A9}"/>
    <cellStyle name="Comma 40 3 9 2" xfId="10186" xr:uid="{212DDD81-324F-4C78-A60C-B5AF0AEFCC66}"/>
    <cellStyle name="Comma 40 3 9 2 2" xfId="21585" xr:uid="{EB61CD20-E87C-432B-BCA4-63295128F95D}"/>
    <cellStyle name="Comma 40 3 9 2 2 2" xfId="50180" xr:uid="{EEA9C070-F33A-4739-B681-30E86AB3C8B5}"/>
    <cellStyle name="Comma 40 3 9 2 3" xfId="38782" xr:uid="{649266AD-6D14-49F6-8343-16370D009E15}"/>
    <cellStyle name="Comma 40 3 9 3" xfId="15886" xr:uid="{E2922ABE-2468-4F74-A386-4D1BA49909A6}"/>
    <cellStyle name="Comma 40 3 9 3 2" xfId="44481" xr:uid="{932E9CD6-D1E2-4F1C-BB18-496C27E0DBAD}"/>
    <cellStyle name="Comma 40 3 9 4" xfId="27360" xr:uid="{A6012D2D-F470-4411-92D5-741BC63F013E}"/>
    <cellStyle name="Comma 40 3 9 4 2" xfId="55955" xr:uid="{0775F2F2-8460-420C-9111-B1692008F099}"/>
    <cellStyle name="Comma 40 3 9 5" xfId="33083" xr:uid="{21D0D127-26AD-4939-85E7-96BA434566DF}"/>
    <cellStyle name="Comma 40 4" xfId="362" xr:uid="{30DA7017-228B-416F-81E6-AEBC2566D960}"/>
    <cellStyle name="Comma 40 4 10" xfId="5422" xr:uid="{B593E5E8-BC6A-4C4E-B293-69B8074EFA8B}"/>
    <cellStyle name="Comma 40 4 10 2" xfId="11121" xr:uid="{92EC4879-B568-4550-9E87-7E81D3210F49}"/>
    <cellStyle name="Comma 40 4 10 2 2" xfId="22519" xr:uid="{5E5D9E26-D141-4E79-8DA2-47CF5E7C2530}"/>
    <cellStyle name="Comma 40 4 10 2 2 2" xfId="51114" xr:uid="{4E1ACD2A-674D-4872-B47C-5CF8EEA9F46B}"/>
    <cellStyle name="Comma 40 4 10 2 3" xfId="39716" xr:uid="{A6A779DC-38C7-4ADF-85C0-6FCEBB04860D}"/>
    <cellStyle name="Comma 40 4 10 3" xfId="16820" xr:uid="{FB49DB22-B1A3-42EB-A584-FD69A84BDA4C}"/>
    <cellStyle name="Comma 40 4 10 3 2" xfId="45415" xr:uid="{B83C4A3A-A261-42DC-9CDB-06FEF955D86E}"/>
    <cellStyle name="Comma 40 4 10 4" xfId="28294" xr:uid="{FB52C0D5-F875-4AF4-BA99-C576A41AADFD}"/>
    <cellStyle name="Comma 40 4 10 4 2" xfId="56889" xr:uid="{E1EDDAE6-EA4D-4C12-AAD8-D3EA9B626AB6}"/>
    <cellStyle name="Comma 40 4 10 5" xfId="34017" xr:uid="{C1C08593-BDA7-4E32-BEB0-C627FB9CCB0F}"/>
    <cellStyle name="Comma 40 4 11" xfId="6063" xr:uid="{A4E6C6A3-D952-4DBD-A2C6-79E9F30404D0}"/>
    <cellStyle name="Comma 40 4 11 2" xfId="17462" xr:uid="{CB974275-4FAC-464E-9331-19AA97E3323B}"/>
    <cellStyle name="Comma 40 4 11 2 2" xfId="46057" xr:uid="{F4768185-3D33-440F-A15E-A651ABA3BBC7}"/>
    <cellStyle name="Comma 40 4 11 3" xfId="34659" xr:uid="{6B31975F-A900-4400-89BA-AE16C6A2C618}"/>
    <cellStyle name="Comma 40 4 12" xfId="11763" xr:uid="{BDA7DE60-0A1D-46E3-9919-0F67F699DA44}"/>
    <cellStyle name="Comma 40 4 12 2" xfId="40358" xr:uid="{6961E311-9CDE-4D8A-AE18-DFA17FA467A5}"/>
    <cellStyle name="Comma 40 4 13" xfId="23237" xr:uid="{48FDF349-3DDA-4BE2-988B-F5B6A8A8D3A9}"/>
    <cellStyle name="Comma 40 4 13 2" xfId="51832" xr:uid="{6F7AAD80-31D8-4143-8B71-6D379C4D7C59}"/>
    <cellStyle name="Comma 40 4 14" xfId="28960" xr:uid="{01327281-43FD-4E72-AF1D-647176C6429B}"/>
    <cellStyle name="Comma 40 4 2" xfId="815" xr:uid="{DDB239A3-A81E-40B9-873D-2D53D535A0E0}"/>
    <cellStyle name="Comma 40 4 2 2" xfId="6516" xr:uid="{E5952AD1-46A8-41D3-AAC8-3D84082F3022}"/>
    <cellStyle name="Comma 40 4 2 2 2" xfId="17915" xr:uid="{613DAA23-0BF5-4C49-93AD-B568B9F2D497}"/>
    <cellStyle name="Comma 40 4 2 2 2 2" xfId="46510" xr:uid="{79E04EF8-0AD8-4E5A-8760-4EC6847A67C2}"/>
    <cellStyle name="Comma 40 4 2 2 3" xfId="35112" xr:uid="{E4182193-4BFF-45FE-958B-CA25FBE1B7CD}"/>
    <cellStyle name="Comma 40 4 2 3" xfId="12216" xr:uid="{FA4B034D-97E0-4A60-B447-EFEF8443FE3D}"/>
    <cellStyle name="Comma 40 4 2 3 2" xfId="40811" xr:uid="{35462B0F-522B-474A-8EFD-F5D69E9EA271}"/>
    <cellStyle name="Comma 40 4 2 4" xfId="23690" xr:uid="{62BFFCE6-08C0-4F7D-97F6-5A333B640106}"/>
    <cellStyle name="Comma 40 4 2 4 2" xfId="52285" xr:uid="{D988B887-BB79-49D9-896F-30D765208BA6}"/>
    <cellStyle name="Comma 40 4 2 5" xfId="29413" xr:uid="{B4BEDD4C-8E92-482A-9B93-EB8FE514694E}"/>
    <cellStyle name="Comma 40 4 3" xfId="1268" xr:uid="{3D7B8DED-8836-4764-9A63-A1378559917C}"/>
    <cellStyle name="Comma 40 4 3 2" xfId="6969" xr:uid="{6749239D-1A22-484C-88E5-5579FF69ED77}"/>
    <cellStyle name="Comma 40 4 3 2 2" xfId="18368" xr:uid="{662212C8-388B-4AF2-86AB-312DA647DA77}"/>
    <cellStyle name="Comma 40 4 3 2 2 2" xfId="46963" xr:uid="{19A4786B-D258-4141-AA73-34DC7A7F3EAB}"/>
    <cellStyle name="Comma 40 4 3 2 3" xfId="35565" xr:uid="{002456E9-2FDD-46D1-9E32-E78E67F5E3CD}"/>
    <cellStyle name="Comma 40 4 3 3" xfId="12669" xr:uid="{192598FE-1113-41C4-A011-9339ADA1FF4E}"/>
    <cellStyle name="Comma 40 4 3 3 2" xfId="41264" xr:uid="{3537EA52-024F-48BB-ACE0-2FB4B1926851}"/>
    <cellStyle name="Comma 40 4 3 4" xfId="24143" xr:uid="{CB935358-D95A-4494-ABB2-F50DA5E31215}"/>
    <cellStyle name="Comma 40 4 3 4 2" xfId="52738" xr:uid="{B64D4453-C00B-45A4-A423-8F19930E316A}"/>
    <cellStyle name="Comma 40 4 3 5" xfId="29866" xr:uid="{9A29E19B-00F6-4194-ACC9-229F4B425E4D}"/>
    <cellStyle name="Comma 40 4 4" xfId="1721" xr:uid="{D343D03B-5497-4EC5-A57D-D014147C5E8F}"/>
    <cellStyle name="Comma 40 4 4 2" xfId="7422" xr:uid="{E2A87D88-E01A-42AA-8D39-69D4C6DC7C6A}"/>
    <cellStyle name="Comma 40 4 4 2 2" xfId="18821" xr:uid="{E441A745-4EC3-492C-AD30-E67BA4A45331}"/>
    <cellStyle name="Comma 40 4 4 2 2 2" xfId="47416" xr:uid="{80CA73BB-9C85-4D02-A269-1432BF4B67E1}"/>
    <cellStyle name="Comma 40 4 4 2 3" xfId="36018" xr:uid="{9EF5B855-0F7C-40B9-A86E-F4810C72676C}"/>
    <cellStyle name="Comma 40 4 4 3" xfId="13122" xr:uid="{8E03533F-93C2-414F-A670-B074C493B335}"/>
    <cellStyle name="Comma 40 4 4 3 2" xfId="41717" xr:uid="{93FF4A9A-ADEC-4B3C-915D-6961FF9C3922}"/>
    <cellStyle name="Comma 40 4 4 4" xfId="24596" xr:uid="{9459E4F5-2726-444F-B972-676427252910}"/>
    <cellStyle name="Comma 40 4 4 4 2" xfId="53191" xr:uid="{8BD5B9AD-C28D-467D-8878-0ADE877A06FD}"/>
    <cellStyle name="Comma 40 4 4 5" xfId="30319" xr:uid="{966131ED-1643-4C14-A41C-CBF8E7BF1259}"/>
    <cellStyle name="Comma 40 4 5" xfId="2174" xr:uid="{02CF5B59-BB8C-4EBD-B5CC-C7E4C9B40B7A}"/>
    <cellStyle name="Comma 40 4 5 2" xfId="7875" xr:uid="{E598C767-64DF-47B9-A525-E4C9B6D45B4D}"/>
    <cellStyle name="Comma 40 4 5 2 2" xfId="19274" xr:uid="{B3615EA3-AFA1-4C3E-8B49-359487B6522F}"/>
    <cellStyle name="Comma 40 4 5 2 2 2" xfId="47869" xr:uid="{E01A4AF7-6062-4EFB-8E09-852D3DBB2EF2}"/>
    <cellStyle name="Comma 40 4 5 2 3" xfId="36471" xr:uid="{797446E1-8702-4F1C-A16C-A5E7D6D63142}"/>
    <cellStyle name="Comma 40 4 5 3" xfId="13575" xr:uid="{E260C01D-B2B1-45CE-ABA1-43F41A295509}"/>
    <cellStyle name="Comma 40 4 5 3 2" xfId="42170" xr:uid="{FC38EB9E-8859-4723-ACEC-C19AD9947D58}"/>
    <cellStyle name="Comma 40 4 5 4" xfId="25049" xr:uid="{A0163050-E4C6-44D5-94C6-C641DE328617}"/>
    <cellStyle name="Comma 40 4 5 4 2" xfId="53644" xr:uid="{32FD8681-6E38-4B12-A422-1741E69E86E3}"/>
    <cellStyle name="Comma 40 4 5 5" xfId="30772" xr:uid="{F7F6C7F4-67F7-450A-B298-1EF04E08A5A6}"/>
    <cellStyle name="Comma 40 4 6" xfId="2627" xr:uid="{B3A97C86-82A8-43FB-8DEE-1430432C3C4B}"/>
    <cellStyle name="Comma 40 4 6 2" xfId="8328" xr:uid="{36CA35FA-A969-49FF-9421-B56461730B19}"/>
    <cellStyle name="Comma 40 4 6 2 2" xfId="19727" xr:uid="{6386B8F5-EFE0-4734-8618-C4272ABB02F9}"/>
    <cellStyle name="Comma 40 4 6 2 2 2" xfId="48322" xr:uid="{57330206-9A4B-4DE8-95BF-7B628E8EA179}"/>
    <cellStyle name="Comma 40 4 6 2 3" xfId="36924" xr:uid="{EE5C7F63-48D9-4B4A-8580-45AAF497F347}"/>
    <cellStyle name="Comma 40 4 6 3" xfId="14028" xr:uid="{F5155A03-8264-4903-8DE8-C8FBB3330E0B}"/>
    <cellStyle name="Comma 40 4 6 3 2" xfId="42623" xr:uid="{25C199A8-7723-4548-8799-3DCECFBEC430}"/>
    <cellStyle name="Comma 40 4 6 4" xfId="25502" xr:uid="{51133BAE-13E0-4EC4-B269-0150C4742B2B}"/>
    <cellStyle name="Comma 40 4 6 4 2" xfId="54097" xr:uid="{F8379FF6-C267-4E40-8C1D-308C5016AE73}"/>
    <cellStyle name="Comma 40 4 6 5" xfId="31225" xr:uid="{CDAC2B88-5C29-44EA-80BD-02AF05779AD4}"/>
    <cellStyle name="Comma 40 4 7" xfId="3278" xr:uid="{8B5DE9E5-6881-4B40-B406-E76A6622C7AE}"/>
    <cellStyle name="Comma 40 4 7 2" xfId="8979" xr:uid="{334A3D46-ABC8-4979-B65D-12205614861E}"/>
    <cellStyle name="Comma 40 4 7 2 2" xfId="20378" xr:uid="{8AB02FE7-EDA2-4FF4-B1A7-A86735B5E700}"/>
    <cellStyle name="Comma 40 4 7 2 2 2" xfId="48973" xr:uid="{81F7CA99-2567-43E2-A05D-296CF286A2D6}"/>
    <cellStyle name="Comma 40 4 7 2 3" xfId="37575" xr:uid="{593BDAB7-AD68-4036-8F4D-96BC6E1E2D28}"/>
    <cellStyle name="Comma 40 4 7 3" xfId="14679" xr:uid="{FE689C21-C526-4FC7-A7D9-4875448C4C34}"/>
    <cellStyle name="Comma 40 4 7 3 2" xfId="43274" xr:uid="{30332BBC-5B7F-432B-837C-E06999AC2D46}"/>
    <cellStyle name="Comma 40 4 7 4" xfId="26153" xr:uid="{E11C9CF6-1B55-4F83-BB63-31B25E47CD15}"/>
    <cellStyle name="Comma 40 4 7 4 2" xfId="54748" xr:uid="{B61714D8-D21C-4450-8CF6-28D1FE1E601A}"/>
    <cellStyle name="Comma 40 4 7 5" xfId="31876" xr:uid="{378752D6-DA3E-460F-92B9-74A776C617CF}"/>
    <cellStyle name="Comma 40 4 8" xfId="3925" xr:uid="{98A6D626-E924-4E10-8054-0112B27C9A3C}"/>
    <cellStyle name="Comma 40 4 8 2" xfId="9626" xr:uid="{60E79DD4-7A0D-4808-9BCC-BEBFEC0788DE}"/>
    <cellStyle name="Comma 40 4 8 2 2" xfId="21025" xr:uid="{F4E4F708-0690-4047-B1F6-EBC18BD36735}"/>
    <cellStyle name="Comma 40 4 8 2 2 2" xfId="49620" xr:uid="{80108D40-D8B9-44BA-A034-0B88CB7D5C7F}"/>
    <cellStyle name="Comma 40 4 8 2 3" xfId="38222" xr:uid="{77853E2C-CD76-4E8F-B881-F82026306488}"/>
    <cellStyle name="Comma 40 4 8 3" xfId="15326" xr:uid="{D6E3FC1F-CF4E-4B9D-A303-53EBF79D484D}"/>
    <cellStyle name="Comma 40 4 8 3 2" xfId="43921" xr:uid="{B25D1DC9-5CAC-43C7-A6F2-4C20E1FCE0D6}"/>
    <cellStyle name="Comma 40 4 8 4" xfId="26800" xr:uid="{4B523A54-91D8-4CE0-BB46-6C71FB974736}"/>
    <cellStyle name="Comma 40 4 8 4 2" xfId="55395" xr:uid="{D56AEA9F-BBC7-4916-B9BF-5BEE649B6A73}"/>
    <cellStyle name="Comma 40 4 8 5" xfId="32523" xr:uid="{D0966515-C578-4167-900C-1E9CD3F56030}"/>
    <cellStyle name="Comma 40 4 9" xfId="4572" xr:uid="{37A49407-ADB9-4ED7-83E0-87A2B65F05D3}"/>
    <cellStyle name="Comma 40 4 9 2" xfId="10273" xr:uid="{73A30C95-FC30-4335-A13F-7A86A742212C}"/>
    <cellStyle name="Comma 40 4 9 2 2" xfId="21672" xr:uid="{B176B1BC-A905-4AEE-BB0E-5CD595C837A4}"/>
    <cellStyle name="Comma 40 4 9 2 2 2" xfId="50267" xr:uid="{9A00C530-0254-425A-B19B-86158BFD6F45}"/>
    <cellStyle name="Comma 40 4 9 2 3" xfId="38869" xr:uid="{8B920B5B-7771-44DE-B317-C7CACD7A18B4}"/>
    <cellStyle name="Comma 40 4 9 3" xfId="15973" xr:uid="{17170EBC-A1AC-487D-9FC2-BB94813D8BDF}"/>
    <cellStyle name="Comma 40 4 9 3 2" xfId="44568" xr:uid="{10FE6C0C-9770-4ECA-BDBB-05DD5DABEC80}"/>
    <cellStyle name="Comma 40 4 9 4" xfId="27447" xr:uid="{F3D86CB2-EDED-44FB-AA13-460F20319AC7}"/>
    <cellStyle name="Comma 40 4 9 4 2" xfId="56042" xr:uid="{D471AA4A-F457-49F2-8603-BAE9AA46B3C3}"/>
    <cellStyle name="Comma 40 4 9 5" xfId="33170" xr:uid="{20322315-15DC-493C-8F82-AEBD77388A58}"/>
    <cellStyle name="Comma 40 5" xfId="550" xr:uid="{94E973CE-907A-4C98-A17C-1FA6A10C0620}"/>
    <cellStyle name="Comma 40 5 10" xfId="11951" xr:uid="{2365608C-9E35-4FFB-9DED-FAD54928B278}"/>
    <cellStyle name="Comma 40 5 10 2" xfId="40546" xr:uid="{A5B86644-AFB2-4C1F-B5B7-D3F2690DDF27}"/>
    <cellStyle name="Comma 40 5 11" xfId="23425" xr:uid="{479F8956-0354-45C0-AB8A-8D60F3B9F4A3}"/>
    <cellStyle name="Comma 40 5 11 2" xfId="52020" xr:uid="{64C2C07B-5A69-4818-A39C-D00916748E65}"/>
    <cellStyle name="Comma 40 5 12" xfId="29148" xr:uid="{AF92F53F-4A91-4529-9E15-0E5B5538D591}"/>
    <cellStyle name="Comma 40 5 2" xfId="1003" xr:uid="{1516C2C9-5957-4D9B-B7E7-2383B7735A25}"/>
    <cellStyle name="Comma 40 5 2 2" xfId="6704" xr:uid="{BCD6FC7F-AB66-4E08-8B55-36F663F2948E}"/>
    <cellStyle name="Comma 40 5 2 2 2" xfId="18103" xr:uid="{D70AACF6-06AA-43F7-8820-3D63E9E12C78}"/>
    <cellStyle name="Comma 40 5 2 2 2 2" xfId="46698" xr:uid="{E7207B66-6BB2-4E6D-A687-213685299635}"/>
    <cellStyle name="Comma 40 5 2 2 3" xfId="35300" xr:uid="{FEFB5A33-0886-49B0-8B28-B805A75CFA6E}"/>
    <cellStyle name="Comma 40 5 2 3" xfId="12404" xr:uid="{920B097B-31AD-445A-8CEF-D4194A1ADE0D}"/>
    <cellStyle name="Comma 40 5 2 3 2" xfId="40999" xr:uid="{CF6A09D1-948C-4FAC-9092-40BC091ADE10}"/>
    <cellStyle name="Comma 40 5 2 4" xfId="23878" xr:uid="{03F52963-50BF-4F41-B1E9-71811FF5C582}"/>
    <cellStyle name="Comma 40 5 2 4 2" xfId="52473" xr:uid="{E597D210-CC9A-4767-91FB-04B011B6F513}"/>
    <cellStyle name="Comma 40 5 2 5" xfId="29601" xr:uid="{E89D3633-0652-4CFD-946B-F7CDE55B52BF}"/>
    <cellStyle name="Comma 40 5 3" xfId="1456" xr:uid="{4B61DBD2-5968-4567-AF48-10E134D80921}"/>
    <cellStyle name="Comma 40 5 3 2" xfId="7157" xr:uid="{BF067EA8-E16B-4B53-98F9-DEB783740A08}"/>
    <cellStyle name="Comma 40 5 3 2 2" xfId="18556" xr:uid="{2ACF5963-6401-41E6-9FAF-E0BC9D950574}"/>
    <cellStyle name="Comma 40 5 3 2 2 2" xfId="47151" xr:uid="{68CDE84D-678F-428B-AC07-3C7B496B6E68}"/>
    <cellStyle name="Comma 40 5 3 2 3" xfId="35753" xr:uid="{95FA5FE3-D06D-4862-BC96-12974BB50FD1}"/>
    <cellStyle name="Comma 40 5 3 3" xfId="12857" xr:uid="{F120E426-90D0-4C10-9BCE-B049A0BF4AC4}"/>
    <cellStyle name="Comma 40 5 3 3 2" xfId="41452" xr:uid="{855133AB-D8E3-429A-9DB1-F1C53B92AFD5}"/>
    <cellStyle name="Comma 40 5 3 4" xfId="24331" xr:uid="{6360830E-3A82-4D3E-95DA-CF8F5826C371}"/>
    <cellStyle name="Comma 40 5 3 4 2" xfId="52926" xr:uid="{34AAF615-0B76-4EC9-A32E-A4FE823A9BEF}"/>
    <cellStyle name="Comma 40 5 3 5" xfId="30054" xr:uid="{1A87A921-EE4C-4246-B156-76A8BBDE2251}"/>
    <cellStyle name="Comma 40 5 4" xfId="1909" xr:uid="{86B6E5BF-B3C3-46EF-92B5-5BEC9B47D7C2}"/>
    <cellStyle name="Comma 40 5 4 2" xfId="7610" xr:uid="{0D634DE8-A11A-439A-A792-437AFC797BB6}"/>
    <cellStyle name="Comma 40 5 4 2 2" xfId="19009" xr:uid="{0C58EEAE-A297-43C3-A3F0-EB2B4C6E47B5}"/>
    <cellStyle name="Comma 40 5 4 2 2 2" xfId="47604" xr:uid="{A95BFFCB-33E8-409B-AAA8-807EF967980F}"/>
    <cellStyle name="Comma 40 5 4 2 3" xfId="36206" xr:uid="{80693435-D2D1-4DA2-A80A-3ABBA6848065}"/>
    <cellStyle name="Comma 40 5 4 3" xfId="13310" xr:uid="{3B5ADA9D-68B9-4939-8DE2-DE483CD348F3}"/>
    <cellStyle name="Comma 40 5 4 3 2" xfId="41905" xr:uid="{1EFBF749-0994-43DD-B1D7-E30E6E0878FA}"/>
    <cellStyle name="Comma 40 5 4 4" xfId="24784" xr:uid="{CD08173C-5261-4BDB-A128-969819C7FE73}"/>
    <cellStyle name="Comma 40 5 4 4 2" xfId="53379" xr:uid="{9724D0BE-E232-442D-909C-FD0B03D51F48}"/>
    <cellStyle name="Comma 40 5 4 5" xfId="30507" xr:uid="{8BB07F86-121D-4D76-98B8-592BEDF065FB}"/>
    <cellStyle name="Comma 40 5 5" xfId="2362" xr:uid="{E52D55F4-95E8-4991-B02C-534C0F601AD9}"/>
    <cellStyle name="Comma 40 5 5 2" xfId="8063" xr:uid="{03F944D3-98B5-4077-B1E0-24F6A5E2CAE6}"/>
    <cellStyle name="Comma 40 5 5 2 2" xfId="19462" xr:uid="{83277524-0F8A-451E-AF43-73E56C901B1C}"/>
    <cellStyle name="Comma 40 5 5 2 2 2" xfId="48057" xr:uid="{B96F95F6-3982-4D0F-8500-693130A0514A}"/>
    <cellStyle name="Comma 40 5 5 2 3" xfId="36659" xr:uid="{5C3949DE-93FD-4535-A796-A533D8BA3F69}"/>
    <cellStyle name="Comma 40 5 5 3" xfId="13763" xr:uid="{122A7FA7-F6A1-4CA1-A132-E4E7F6557512}"/>
    <cellStyle name="Comma 40 5 5 3 2" xfId="42358" xr:uid="{6E7CE927-04A6-4E44-8A23-E13B1AB56E93}"/>
    <cellStyle name="Comma 40 5 5 4" xfId="25237" xr:uid="{BC62AAE1-AC66-4DC5-993B-BED704DE367B}"/>
    <cellStyle name="Comma 40 5 5 4 2" xfId="53832" xr:uid="{F75692C4-EACC-4A2B-B45E-1B37E39991FE}"/>
    <cellStyle name="Comma 40 5 5 5" xfId="30960" xr:uid="{84E79DC7-E8ED-4112-A7DE-D4371B6378DB}"/>
    <cellStyle name="Comma 40 5 6" xfId="3013" xr:uid="{621C5097-DB4B-43A6-A5A9-C0109432C287}"/>
    <cellStyle name="Comma 40 5 6 2" xfId="8714" xr:uid="{0365C798-DB6E-4C53-A722-43F9E5F594DC}"/>
    <cellStyle name="Comma 40 5 6 2 2" xfId="20113" xr:uid="{8288C957-2E88-431C-BBD0-AB3691D049FD}"/>
    <cellStyle name="Comma 40 5 6 2 2 2" xfId="48708" xr:uid="{0FE1FF06-B014-4245-9505-C6CEF94E3F03}"/>
    <cellStyle name="Comma 40 5 6 2 3" xfId="37310" xr:uid="{7FCC560B-3383-4889-B73F-97FBAA2E186D}"/>
    <cellStyle name="Comma 40 5 6 3" xfId="14414" xr:uid="{AE9F9467-69DC-4108-9CE7-0DAEBAF93339}"/>
    <cellStyle name="Comma 40 5 6 3 2" xfId="43009" xr:uid="{43A56CBF-D7E1-4519-AFD5-BD0816D91783}"/>
    <cellStyle name="Comma 40 5 6 4" xfId="25888" xr:uid="{4947080B-9144-4BB6-9AF4-32B70857669D}"/>
    <cellStyle name="Comma 40 5 6 4 2" xfId="54483" xr:uid="{9391DE9B-1BC1-4CDF-ADF1-CE4004463A12}"/>
    <cellStyle name="Comma 40 5 6 5" xfId="31611" xr:uid="{2A724FE6-9FA9-488F-92C7-62C8783A5E51}"/>
    <cellStyle name="Comma 40 5 7" xfId="3660" xr:uid="{1672CA83-B7A4-4B3A-A1BA-C4E1F127F7FD}"/>
    <cellStyle name="Comma 40 5 7 2" xfId="9361" xr:uid="{7DCBF6C7-E1FB-4AFB-B849-69186652CB36}"/>
    <cellStyle name="Comma 40 5 7 2 2" xfId="20760" xr:uid="{21D943AC-663F-4BF8-B24F-FA19A70D70D9}"/>
    <cellStyle name="Comma 40 5 7 2 2 2" xfId="49355" xr:uid="{0645089C-66BD-458B-8C4D-86C07CD74551}"/>
    <cellStyle name="Comma 40 5 7 2 3" xfId="37957" xr:uid="{649FBD83-2B77-432F-928C-8EA5613EADA2}"/>
    <cellStyle name="Comma 40 5 7 3" xfId="15061" xr:uid="{399AAA55-F8C0-45DC-9CB4-6E42E1029604}"/>
    <cellStyle name="Comma 40 5 7 3 2" xfId="43656" xr:uid="{E971C8C7-84E7-4929-98E5-51C9B09C2823}"/>
    <cellStyle name="Comma 40 5 7 4" xfId="26535" xr:uid="{8E48C15D-B9C3-4FB1-9590-E1FD45E545D4}"/>
    <cellStyle name="Comma 40 5 7 4 2" xfId="55130" xr:uid="{E44CD58E-0972-44A2-B730-57009542662E}"/>
    <cellStyle name="Comma 40 5 7 5" xfId="32258" xr:uid="{4ACCE27D-949D-43DA-84BD-E1D1A673A8EF}"/>
    <cellStyle name="Comma 40 5 8" xfId="4307" xr:uid="{DF6DB543-77DA-4D3B-8074-A1C99EF72F14}"/>
    <cellStyle name="Comma 40 5 8 2" xfId="10008" xr:uid="{4B614D22-61BE-4E16-A9F1-7CFAB35740B1}"/>
    <cellStyle name="Comma 40 5 8 2 2" xfId="21407" xr:uid="{140824F6-D249-48B8-97E1-22B7D11D3200}"/>
    <cellStyle name="Comma 40 5 8 2 2 2" xfId="50002" xr:uid="{0E60C5AB-E8B0-40AF-A880-8B458EFFEE9D}"/>
    <cellStyle name="Comma 40 5 8 2 3" xfId="38604" xr:uid="{9F1E104A-46A6-43CC-8C63-B5A0AD4F27BB}"/>
    <cellStyle name="Comma 40 5 8 3" xfId="15708" xr:uid="{AF1398E6-29F4-47B6-85AB-58D718783887}"/>
    <cellStyle name="Comma 40 5 8 3 2" xfId="44303" xr:uid="{E796C9B9-2666-48BF-A036-EEA9B66ABA69}"/>
    <cellStyle name="Comma 40 5 8 4" xfId="27182" xr:uid="{4E434608-517F-4DC5-91CA-58CFAD829D67}"/>
    <cellStyle name="Comma 40 5 8 4 2" xfId="55777" xr:uid="{34D165B7-B37B-4F44-96E5-00AE13538EF1}"/>
    <cellStyle name="Comma 40 5 8 5" xfId="32905" xr:uid="{C8B56C4D-E220-4600-839F-1C3E67CD7FCE}"/>
    <cellStyle name="Comma 40 5 9" xfId="6251" xr:uid="{871C52F2-48D6-43A1-A54F-E0E19C13495B}"/>
    <cellStyle name="Comma 40 5 9 2" xfId="17650" xr:uid="{B043F935-7E66-44FD-920B-8A23511DC6DA}"/>
    <cellStyle name="Comma 40 5 9 2 2" xfId="46245" xr:uid="{E125C069-0A3B-44BC-B56E-DD1F37D052FE}"/>
    <cellStyle name="Comma 40 5 9 3" xfId="34847" xr:uid="{3AFD4DF0-A011-46CD-B5C8-2470A68881D5}"/>
    <cellStyle name="Comma 40 6" xfId="449" xr:uid="{3F71713F-ED28-4FA9-8AFF-9D5D569D4FC1}"/>
    <cellStyle name="Comma 40 6 2" xfId="3381" xr:uid="{4C638DF1-1289-4FBF-869C-DDE5B0DE7C2E}"/>
    <cellStyle name="Comma 40 6 2 2" xfId="9082" xr:uid="{19E5999E-2951-4F8D-8ADF-6DDCFAF1D7B1}"/>
    <cellStyle name="Comma 40 6 2 2 2" xfId="20481" xr:uid="{EBA9FAFD-6A03-4062-980F-E87F52C32BC9}"/>
    <cellStyle name="Comma 40 6 2 2 2 2" xfId="49076" xr:uid="{1E531B20-87D7-4CA5-8A01-EA4DC58F188B}"/>
    <cellStyle name="Comma 40 6 2 2 3" xfId="37678" xr:uid="{E3CBA14C-A708-4B8B-A671-73F413AA2C88}"/>
    <cellStyle name="Comma 40 6 2 3" xfId="14782" xr:uid="{D5B27852-83F4-491A-8F11-7286911E32A2}"/>
    <cellStyle name="Comma 40 6 2 3 2" xfId="43377" xr:uid="{D051AF11-ADBD-4FFF-9ACB-4030888908EC}"/>
    <cellStyle name="Comma 40 6 2 4" xfId="26256" xr:uid="{2B85D7B5-9809-494F-AAC6-8A5D7F63A94D}"/>
    <cellStyle name="Comma 40 6 2 4 2" xfId="54851" xr:uid="{8F74F909-2D08-43BA-8B44-47F84DA33499}"/>
    <cellStyle name="Comma 40 6 2 5" xfId="31979" xr:uid="{37E6FE42-253A-4304-B7FF-C00239D8B559}"/>
    <cellStyle name="Comma 40 6 3" xfId="4028" xr:uid="{E1BADD18-A518-44DE-930C-04E5AFEE4A16}"/>
    <cellStyle name="Comma 40 6 3 2" xfId="9729" xr:uid="{59AAD0EC-0E8A-4858-9D5F-B0B43B5137D4}"/>
    <cellStyle name="Comma 40 6 3 2 2" xfId="21128" xr:uid="{DE49E6E3-970A-4837-847E-C194F09648F5}"/>
    <cellStyle name="Comma 40 6 3 2 2 2" xfId="49723" xr:uid="{A4A5D6F7-773E-4858-9723-1FCAAB829BFB}"/>
    <cellStyle name="Comma 40 6 3 2 3" xfId="38325" xr:uid="{44A6EF79-ED67-4EAD-B5E9-7E61C767A82E}"/>
    <cellStyle name="Comma 40 6 3 3" xfId="15429" xr:uid="{14F6D2BF-148F-4A04-956F-ED09693B2825}"/>
    <cellStyle name="Comma 40 6 3 3 2" xfId="44024" xr:uid="{7618B27F-6CD4-4188-8DB5-C82F0F69E7B8}"/>
    <cellStyle name="Comma 40 6 3 4" xfId="26903" xr:uid="{18B7D85B-CAC0-412A-9CB0-9AFE14245469}"/>
    <cellStyle name="Comma 40 6 3 4 2" xfId="55498" xr:uid="{A7FE003B-147D-439F-8729-CA8CCA1F24A3}"/>
    <cellStyle name="Comma 40 6 3 5" xfId="32626" xr:uid="{8C95F394-E7BC-454F-A489-9C6056D80972}"/>
    <cellStyle name="Comma 40 6 4" xfId="4675" xr:uid="{BC9464AC-8CDF-42B9-A9AF-1AD4829E5924}"/>
    <cellStyle name="Comma 40 6 4 2" xfId="10376" xr:uid="{A651C74E-A1C3-4113-87EC-514C9025C0D6}"/>
    <cellStyle name="Comma 40 6 4 2 2" xfId="21775" xr:uid="{44A41CD8-C935-433E-A7AF-87A69560BAE8}"/>
    <cellStyle name="Comma 40 6 4 2 2 2" xfId="50370" xr:uid="{7FCCFEF2-EE86-4CE9-AB87-52502D0ACBB3}"/>
    <cellStyle name="Comma 40 6 4 2 3" xfId="38972" xr:uid="{6B79381E-797F-4554-AE27-231559CAA9A7}"/>
    <cellStyle name="Comma 40 6 4 3" xfId="16076" xr:uid="{E6778A3F-3EC8-4C5E-82AD-F45026D297E5}"/>
    <cellStyle name="Comma 40 6 4 3 2" xfId="44671" xr:uid="{8AFDC02D-C192-4B77-8BAC-AFFE02849AF3}"/>
    <cellStyle name="Comma 40 6 4 4" xfId="27550" xr:uid="{E24EBDE8-B395-4A2F-A37B-78E16D4CA270}"/>
    <cellStyle name="Comma 40 6 4 4 2" xfId="56145" xr:uid="{610F0EDA-9171-42AF-9505-72B855BA81B4}"/>
    <cellStyle name="Comma 40 6 4 5" xfId="33273" xr:uid="{B67E8511-456F-40F3-A1A0-EDBD76FB0412}"/>
    <cellStyle name="Comma 40 6 5" xfId="6150" xr:uid="{87F2F82A-2D3B-4563-B3C1-E346CCB259D9}"/>
    <cellStyle name="Comma 40 6 5 2" xfId="17549" xr:uid="{11F36BD0-DAA7-498F-9030-D8C4F3A249F3}"/>
    <cellStyle name="Comma 40 6 5 2 2" xfId="46144" xr:uid="{887E9472-00CB-401C-9F2D-BD7FC76DF6DF}"/>
    <cellStyle name="Comma 40 6 5 3" xfId="34746" xr:uid="{215424F4-1DFF-4BAD-A0E8-F62D3EF16C77}"/>
    <cellStyle name="Comma 40 6 6" xfId="11850" xr:uid="{4BC8FB25-67F1-4ABA-AABB-043FA100346E}"/>
    <cellStyle name="Comma 40 6 6 2" xfId="40445" xr:uid="{C5C0562A-8705-4A51-9110-43C7339C0372}"/>
    <cellStyle name="Comma 40 6 7" xfId="23324" xr:uid="{8E275A22-8ECC-40ED-A343-125615CD22FF}"/>
    <cellStyle name="Comma 40 6 7 2" xfId="51919" xr:uid="{51AC2763-518D-4C62-86A4-C856F12D050F}"/>
    <cellStyle name="Comma 40 6 8" xfId="29047" xr:uid="{64807FA6-B8F9-4BDE-BE98-3EB95F1F8F7E}"/>
    <cellStyle name="Comma 40 7" xfId="902" xr:uid="{9DC1DBDD-1EA8-4782-9193-A92FC3778E89}"/>
    <cellStyle name="Comma 40 7 2" xfId="6603" xr:uid="{F78B11C4-30FA-42C0-B4DA-6C2885BB7735}"/>
    <cellStyle name="Comma 40 7 2 2" xfId="18002" xr:uid="{88CEB448-EAF4-4A6F-AEB8-D39EE286BC3A}"/>
    <cellStyle name="Comma 40 7 2 2 2" xfId="46597" xr:uid="{A4160EC3-66A6-4814-81C3-F41D859B6F23}"/>
    <cellStyle name="Comma 40 7 2 3" xfId="35199" xr:uid="{1E9A35A7-AAF5-4F59-8C3C-7D397AD2B60E}"/>
    <cellStyle name="Comma 40 7 3" xfId="12303" xr:uid="{D9D5AAFF-3549-4782-9867-7BB5586A6516}"/>
    <cellStyle name="Comma 40 7 3 2" xfId="40898" xr:uid="{DD4E9840-7CBF-4134-B251-D06C0E9F5B8C}"/>
    <cellStyle name="Comma 40 7 4" xfId="23777" xr:uid="{C8BE0782-533F-4F7F-90C7-14E27862EAFA}"/>
    <cellStyle name="Comma 40 7 4 2" xfId="52372" xr:uid="{03BD28E7-7933-48F0-A202-578470F0D590}"/>
    <cellStyle name="Comma 40 7 5" xfId="29500" xr:uid="{997D0203-51F5-4187-8C2E-AACFCAB3799E}"/>
    <cellStyle name="Comma 40 8" xfId="1355" xr:uid="{D98F38BA-1319-4FE9-836F-28E9DEAD5523}"/>
    <cellStyle name="Comma 40 8 2" xfId="7056" xr:uid="{B949C13F-2BE7-46D8-B272-C4EAAF54E109}"/>
    <cellStyle name="Comma 40 8 2 2" xfId="18455" xr:uid="{2A31B3D8-7900-4A73-A4A0-4A960530709D}"/>
    <cellStyle name="Comma 40 8 2 2 2" xfId="47050" xr:uid="{9173EC63-AF2F-4901-9801-0800E70A857B}"/>
    <cellStyle name="Comma 40 8 2 3" xfId="35652" xr:uid="{81C17AFC-1944-41BA-8959-7F68E7CF8CD2}"/>
    <cellStyle name="Comma 40 8 3" xfId="12756" xr:uid="{EAA5932C-9E6F-4D8D-82F7-4E1088EDA19C}"/>
    <cellStyle name="Comma 40 8 3 2" xfId="41351" xr:uid="{798442F8-1D28-4BBC-A6DD-8A4A17C745F5}"/>
    <cellStyle name="Comma 40 8 4" xfId="24230" xr:uid="{6B11F540-EB06-4310-830A-44D3B1C7D0C8}"/>
    <cellStyle name="Comma 40 8 4 2" xfId="52825" xr:uid="{CE8E978B-879E-4AB3-906A-D7F9B1AF7E26}"/>
    <cellStyle name="Comma 40 8 5" xfId="29953" xr:uid="{0FA34F8D-00AC-4449-BE89-22D50B1AAB44}"/>
    <cellStyle name="Comma 40 9" xfId="1808" xr:uid="{FA70ACDC-C4CA-4819-B859-ABB9E8E83608}"/>
    <cellStyle name="Comma 40 9 2" xfId="7509" xr:uid="{E4C252E3-31F5-4517-BEE6-577714522BD1}"/>
    <cellStyle name="Comma 40 9 2 2" xfId="18908" xr:uid="{F6289A4B-FAF5-49C7-9CBC-1BC2FD1E5B24}"/>
    <cellStyle name="Comma 40 9 2 2 2" xfId="47503" xr:uid="{9FF30B2A-0BCA-4246-95FE-DCF4474AB4DC}"/>
    <cellStyle name="Comma 40 9 2 3" xfId="36105" xr:uid="{610BFE93-8958-4AF4-ABBC-EACCA13C0C4C}"/>
    <cellStyle name="Comma 40 9 3" xfId="13209" xr:uid="{8C190E09-B3C5-4CAF-9840-DCBF1E2FD53C}"/>
    <cellStyle name="Comma 40 9 3 2" xfId="41804" xr:uid="{19F9BF24-1314-4F4E-8932-90C0486B9DF5}"/>
    <cellStyle name="Comma 40 9 4" xfId="24683" xr:uid="{BE26B95E-FB71-4331-80A2-B6685D1BB63B}"/>
    <cellStyle name="Comma 40 9 4 2" xfId="53278" xr:uid="{06097A44-1A57-441B-B0C5-BE2F9FD73EC2}"/>
    <cellStyle name="Comma 40 9 5" xfId="30406" xr:uid="{672C5D18-EB7E-42DB-855E-18C7A3AD18D3}"/>
    <cellStyle name="Comma 41" xfId="99" xr:uid="{EEF80F47-C60B-45AC-8C97-B14F3D96FE87}"/>
    <cellStyle name="Comma 41 10" xfId="2263" xr:uid="{69C2CDCC-D665-40B2-9B8B-BF51F036DE18}"/>
    <cellStyle name="Comma 41 10 2" xfId="7964" xr:uid="{9A650334-A02B-45C1-BB0E-F5D0ED667A92}"/>
    <cellStyle name="Comma 41 10 2 2" xfId="19363" xr:uid="{14E0BFE2-7BB3-4B05-BF25-BD9C936437F2}"/>
    <cellStyle name="Comma 41 10 2 2 2" xfId="47958" xr:uid="{709C21AD-001D-477C-87CA-A1F66A2D33C7}"/>
    <cellStyle name="Comma 41 10 2 3" xfId="36560" xr:uid="{48D91220-3C0D-4D00-B26A-AD8A18458CE1}"/>
    <cellStyle name="Comma 41 10 3" xfId="13664" xr:uid="{7C786D9A-2C40-42A1-92EC-2EEA0387BA20}"/>
    <cellStyle name="Comma 41 10 3 2" xfId="42259" xr:uid="{C05FB394-8E43-4A91-8AA2-61C7C9A00096}"/>
    <cellStyle name="Comma 41 10 4" xfId="25138" xr:uid="{A2D1E74F-04F6-4F01-9233-2D634DD3B458}"/>
    <cellStyle name="Comma 41 10 4 2" xfId="53733" xr:uid="{B3B81E1E-F833-4F3E-8C72-FFF1955DC3BC}"/>
    <cellStyle name="Comma 41 10 5" xfId="30861" xr:uid="{3CCD4662-85B8-465A-A544-F0666D79A3B5}"/>
    <cellStyle name="Comma 41 11" xfId="2732" xr:uid="{18A4CBE3-4813-437F-85E7-3694EC9ED91A}"/>
    <cellStyle name="Comma 41 11 2" xfId="8433" xr:uid="{3656652A-E390-4019-B54F-F273905E71FE}"/>
    <cellStyle name="Comma 41 11 2 2" xfId="19832" xr:uid="{8CA5B75C-079E-48CB-AAED-1B2521178E1D}"/>
    <cellStyle name="Comma 41 11 2 2 2" xfId="48427" xr:uid="{6DFBF563-7AD7-4AF4-8F9E-8E85BDE67B98}"/>
    <cellStyle name="Comma 41 11 2 3" xfId="37029" xr:uid="{8AB47F12-40A7-4FF7-AE5D-8FF99CCD76E8}"/>
    <cellStyle name="Comma 41 11 3" xfId="14133" xr:uid="{C0EA5BB5-C6FC-43AB-AD94-F6DC81EB3491}"/>
    <cellStyle name="Comma 41 11 3 2" xfId="42728" xr:uid="{15A7ACD6-1C00-4F7F-AE67-BAE0A4FECA35}"/>
    <cellStyle name="Comma 41 11 4" xfId="25607" xr:uid="{9BF83880-620B-4404-86FC-19F1AC77060F}"/>
    <cellStyle name="Comma 41 11 4 2" xfId="54202" xr:uid="{79A1A359-6F13-4D8D-9B5D-1D0B144B6C19}"/>
    <cellStyle name="Comma 41 11 5" xfId="31330" xr:uid="{565C1CA3-D98C-443E-BAE6-B15FEC2F9C32}"/>
    <cellStyle name="Comma 41 12" xfId="2914" xr:uid="{3612C090-2C9F-4660-9A67-78001D689123}"/>
    <cellStyle name="Comma 41 12 2" xfId="8615" xr:uid="{520ECD54-5B25-4A15-9537-ADC03071C18E}"/>
    <cellStyle name="Comma 41 12 2 2" xfId="20014" xr:uid="{161D5208-4891-4C12-8BE6-414DE5258E6D}"/>
    <cellStyle name="Comma 41 12 2 2 2" xfId="48609" xr:uid="{8C0E00A1-AD90-4763-9A4F-61430655235B}"/>
    <cellStyle name="Comma 41 12 2 3" xfId="37211" xr:uid="{8D0AF153-2C93-44A0-8F17-B090A5FB67A4}"/>
    <cellStyle name="Comma 41 12 3" xfId="14315" xr:uid="{C1686ED5-8B39-40A9-8EBC-133F69F3E33C}"/>
    <cellStyle name="Comma 41 12 3 2" xfId="42910" xr:uid="{05E82EF6-9803-4BF5-AD83-A0092D69CD01}"/>
    <cellStyle name="Comma 41 12 4" xfId="25789" xr:uid="{8FB5A4F0-C14E-440F-BDBE-AEDC51F28B57}"/>
    <cellStyle name="Comma 41 12 4 2" xfId="54384" xr:uid="{D6EC870B-C0E8-4EFC-9AC3-7CD608016C80}"/>
    <cellStyle name="Comma 41 12 5" xfId="31512" xr:uid="{D142DFCA-F6E0-40AE-BE53-A3CC10A2C52F}"/>
    <cellStyle name="Comma 41 13" xfId="3561" xr:uid="{9D1CC2FE-86C7-43FD-A442-50E0DE4332BB}"/>
    <cellStyle name="Comma 41 13 2" xfId="9262" xr:uid="{BAF47C9B-4E79-4073-BAF6-733B6CAE6A96}"/>
    <cellStyle name="Comma 41 13 2 2" xfId="20661" xr:uid="{B4C4DB84-B92D-460D-8312-BB643E137F49}"/>
    <cellStyle name="Comma 41 13 2 2 2" xfId="49256" xr:uid="{0CD50538-31ED-4CA0-BC8C-00769B77E188}"/>
    <cellStyle name="Comma 41 13 2 3" xfId="37858" xr:uid="{C0B520F6-EB1F-4ABA-86FB-28767CE184DE}"/>
    <cellStyle name="Comma 41 13 3" xfId="14962" xr:uid="{59694812-96D7-4EBD-BA5D-97DB49422516}"/>
    <cellStyle name="Comma 41 13 3 2" xfId="43557" xr:uid="{AFC18384-5AF5-4594-91A9-0E8510E96A89}"/>
    <cellStyle name="Comma 41 13 4" xfId="26436" xr:uid="{EC7B69FD-1E4A-4A2C-ACAE-9CD8B958B01C}"/>
    <cellStyle name="Comma 41 13 4 2" xfId="55031" xr:uid="{1C40CA76-FBAD-44A3-91A3-7E5A9A107330}"/>
    <cellStyle name="Comma 41 13 5" xfId="32159" xr:uid="{82B73663-238D-436A-A9F7-54949E96D9D1}"/>
    <cellStyle name="Comma 41 14" xfId="4208" xr:uid="{0B3E3549-4270-47CD-A391-267231D4A1E9}"/>
    <cellStyle name="Comma 41 14 2" xfId="9909" xr:uid="{C4D957C5-94BC-4678-9B30-EB23EBF81C01}"/>
    <cellStyle name="Comma 41 14 2 2" xfId="21308" xr:uid="{F438FBB3-D45A-499F-A75C-6B971CD790DA}"/>
    <cellStyle name="Comma 41 14 2 2 2" xfId="49903" xr:uid="{734DBA86-4E2F-4738-9885-8E417195BFE8}"/>
    <cellStyle name="Comma 41 14 2 3" xfId="38505" xr:uid="{6B2EDF65-4279-46F7-9754-4CD3ABA04866}"/>
    <cellStyle name="Comma 41 14 3" xfId="15609" xr:uid="{C580CE2F-3EFA-4C85-917D-7732C59DD6EC}"/>
    <cellStyle name="Comma 41 14 3 2" xfId="44204" xr:uid="{ADDF30F9-0394-45CF-B369-280678CE9A49}"/>
    <cellStyle name="Comma 41 14 4" xfId="27083" xr:uid="{1E68FCF6-AB43-4141-BA4A-A1C18B5061ED}"/>
    <cellStyle name="Comma 41 14 4 2" xfId="55678" xr:uid="{38A808A4-AA7D-4383-A2E2-D3030FDB4CFF}"/>
    <cellStyle name="Comma 41 14 5" xfId="32806" xr:uid="{7C1CF56B-2A49-44D5-833C-5DBA17CBF181}"/>
    <cellStyle name="Comma 41 15" xfId="4855" xr:uid="{63B391B0-1CC5-4AD7-9616-C36368FDE0DA}"/>
    <cellStyle name="Comma 41 15 2" xfId="10556" xr:uid="{E00468B6-52B0-44B7-849B-6839E5B35804}"/>
    <cellStyle name="Comma 41 15 2 2" xfId="21955" xr:uid="{70167AD5-BB83-4A3D-BCC8-A1E53618CBA1}"/>
    <cellStyle name="Comma 41 15 2 2 2" xfId="50550" xr:uid="{4DF600AA-0887-4D16-B38E-4FAE42400799}"/>
    <cellStyle name="Comma 41 15 2 3" xfId="39152" xr:uid="{80559526-6C50-4839-94E8-AA608A1D60B8}"/>
    <cellStyle name="Comma 41 15 3" xfId="16256" xr:uid="{89486C89-BCA5-4ECC-835D-F6DD094CDE8E}"/>
    <cellStyle name="Comma 41 15 3 2" xfId="44851" xr:uid="{09EE1CFD-68BD-4B72-BBA0-4341FC122976}"/>
    <cellStyle name="Comma 41 15 4" xfId="27730" xr:uid="{75CAE9E3-AB96-4EC4-B9A8-E13A8172F0B9}"/>
    <cellStyle name="Comma 41 15 4 2" xfId="56325" xr:uid="{E5F13109-DEAC-4F60-A0CF-3F6F6FDA7183}"/>
    <cellStyle name="Comma 41 15 5" xfId="33453" xr:uid="{AB5E8228-7DB3-4DFA-A96A-C4E51820D248}"/>
    <cellStyle name="Comma 41 16" xfId="5141" xr:uid="{497A6339-23E0-4D95-B1F0-B54097A45D45}"/>
    <cellStyle name="Comma 41 16 2" xfId="10840" xr:uid="{83E0267C-170A-4050-B7E7-E92DA6F4EFF1}"/>
    <cellStyle name="Comma 41 16 2 2" xfId="22238" xr:uid="{F4BFD92C-6E57-416C-BB56-1CBADE529147}"/>
    <cellStyle name="Comma 41 16 2 2 2" xfId="50833" xr:uid="{CD25E658-B668-4D6D-B433-874C9701A386}"/>
    <cellStyle name="Comma 41 16 2 3" xfId="39435" xr:uid="{FBBEA982-A5D2-4C49-A292-F654991240B2}"/>
    <cellStyle name="Comma 41 16 3" xfId="16539" xr:uid="{EB768FF2-A68A-464D-8040-D0281CDB40F9}"/>
    <cellStyle name="Comma 41 16 3 2" xfId="45134" xr:uid="{C946C791-90DD-4ECE-8593-13F7179D26EE}"/>
    <cellStyle name="Comma 41 16 4" xfId="28013" xr:uid="{B5569ED9-E054-41C1-A8A7-BF898C3929A3}"/>
    <cellStyle name="Comma 41 16 4 2" xfId="56608" xr:uid="{E0A02830-A8C8-45BC-89A3-5543BC3D215B}"/>
    <cellStyle name="Comma 41 16 5" xfId="33736" xr:uid="{853C403F-A7E6-469D-9BFC-6C589464EFB4}"/>
    <cellStyle name="Comma 41 17" xfId="5800" xr:uid="{3FECEED3-CE04-4A1A-A7ED-B7C5929BA309}"/>
    <cellStyle name="Comma 41 17 2" xfId="17199" xr:uid="{705B5A8D-CE10-4840-A823-F45B70E2E3F9}"/>
    <cellStyle name="Comma 41 17 2 2" xfId="45794" xr:uid="{816F1853-B753-4E11-9913-73CCE0A72150}"/>
    <cellStyle name="Comma 41 17 3" xfId="34396" xr:uid="{5633B543-ED31-42F6-B0D9-7448FEE6FC78}"/>
    <cellStyle name="Comma 41 18" xfId="11500" xr:uid="{FF87E153-F0AF-4B4F-9598-2FBF2BEA99AD}"/>
    <cellStyle name="Comma 41 18 2" xfId="40095" xr:uid="{985D0124-2039-412B-A45C-9594B86B06B8}"/>
    <cellStyle name="Comma 41 19" xfId="22974" xr:uid="{ED63BB30-1AE5-4E42-A761-9DD22BB08962}"/>
    <cellStyle name="Comma 41 19 2" xfId="51569" xr:uid="{378F5753-B812-4694-808B-C0D4B92A0D88}"/>
    <cellStyle name="Comma 41 2" xfId="190" xr:uid="{C87779BA-13ED-43BB-A892-7F44D048951F}"/>
    <cellStyle name="Comma 41 2 10" xfId="4400" xr:uid="{B18A73FF-BCAC-40B7-A40C-CDE526C504EC}"/>
    <cellStyle name="Comma 41 2 10 2" xfId="10101" xr:uid="{6D73B73D-57FC-47FC-8FD5-D777275F3AE9}"/>
    <cellStyle name="Comma 41 2 10 2 2" xfId="21500" xr:uid="{462DDEB9-FF67-48F3-9A45-069AB16FBC1B}"/>
    <cellStyle name="Comma 41 2 10 2 2 2" xfId="50095" xr:uid="{FBA944D2-7979-412F-AEB0-AD0E3DE7550E}"/>
    <cellStyle name="Comma 41 2 10 2 3" xfId="38697" xr:uid="{3C63C0B7-AE9F-4398-AF10-54A3493DBDA0}"/>
    <cellStyle name="Comma 41 2 10 3" xfId="15801" xr:uid="{E15A7F4A-0440-4D91-B943-B9A4E1957F2C}"/>
    <cellStyle name="Comma 41 2 10 3 2" xfId="44396" xr:uid="{9A6B275F-328A-4AB8-A96D-A6ACAF47C6A2}"/>
    <cellStyle name="Comma 41 2 10 4" xfId="27275" xr:uid="{62079D7A-106C-4582-8BFC-B7F402A86502}"/>
    <cellStyle name="Comma 41 2 10 4 2" xfId="55870" xr:uid="{17D1C6C7-B357-4936-9E3B-0D4CE4C02A71}"/>
    <cellStyle name="Comma 41 2 10 5" xfId="32998" xr:uid="{0F2FE751-A60C-4BF3-B046-F88AFC02BC0B}"/>
    <cellStyle name="Comma 41 2 11" xfId="5047" xr:uid="{DC8F5F83-167D-4D86-BA91-CC0AA595D134}"/>
    <cellStyle name="Comma 41 2 11 2" xfId="10748" xr:uid="{DCCBA091-B8AF-4B98-B959-4087EC31BABF}"/>
    <cellStyle name="Comma 41 2 11 2 2" xfId="22147" xr:uid="{E9E30680-1E48-4B05-8921-FFEE86A3A20F}"/>
    <cellStyle name="Comma 41 2 11 2 2 2" xfId="50742" xr:uid="{35C43EF3-4F65-461A-B2F8-3A23D0043E0E}"/>
    <cellStyle name="Comma 41 2 11 2 3" xfId="39344" xr:uid="{DF856798-812D-465F-B325-8E2D0B85B0C4}"/>
    <cellStyle name="Comma 41 2 11 3" xfId="16448" xr:uid="{9870CCB5-A0A2-4BEE-800F-463648BAC2AC}"/>
    <cellStyle name="Comma 41 2 11 3 2" xfId="45043" xr:uid="{7B7C3B01-362A-407C-B9EC-ABEAD89C42CB}"/>
    <cellStyle name="Comma 41 2 11 4" xfId="27922" xr:uid="{A5BFEBE2-0CBF-4F05-917E-AB1E72DFA9F7}"/>
    <cellStyle name="Comma 41 2 11 4 2" xfId="56517" xr:uid="{6E40F595-C1C3-438C-A2ED-292C0832E88B}"/>
    <cellStyle name="Comma 41 2 11 5" xfId="33645" xr:uid="{91624019-A470-4321-854D-3640ACDF9D51}"/>
    <cellStyle name="Comma 41 2 12" xfId="5333" xr:uid="{0DE38302-3AE8-4A76-86BE-0790E1434B70}"/>
    <cellStyle name="Comma 41 2 12 2" xfId="11032" xr:uid="{0BACDEEE-0F5A-48F6-87B7-055590B1A3DF}"/>
    <cellStyle name="Comma 41 2 12 2 2" xfId="22430" xr:uid="{B51E7D2A-01BB-473E-87C0-FAAAB3004ACF}"/>
    <cellStyle name="Comma 41 2 12 2 2 2" xfId="51025" xr:uid="{DCD482FE-F657-48F4-8409-D8DAB9BB28E0}"/>
    <cellStyle name="Comma 41 2 12 2 3" xfId="39627" xr:uid="{04902AC9-1910-4271-8DE0-AD59A9B7DCC6}"/>
    <cellStyle name="Comma 41 2 12 3" xfId="16731" xr:uid="{BAA7F05A-7606-405F-A74C-7A456C2AA8B0}"/>
    <cellStyle name="Comma 41 2 12 3 2" xfId="45326" xr:uid="{2E608F88-7533-420E-92FD-EFEE6C93C081}"/>
    <cellStyle name="Comma 41 2 12 4" xfId="28205" xr:uid="{D951D8E6-F60D-4621-B6C5-2260C080B455}"/>
    <cellStyle name="Comma 41 2 12 4 2" xfId="56800" xr:uid="{02875EA5-2160-49DD-B671-E59FFFEA220A}"/>
    <cellStyle name="Comma 41 2 12 5" xfId="33928" xr:uid="{EA83ADAB-39B3-4876-B245-C41307352337}"/>
    <cellStyle name="Comma 41 2 13" xfId="5891" xr:uid="{E64D2012-E645-47C8-B0C6-DA8E3AA97655}"/>
    <cellStyle name="Comma 41 2 13 2" xfId="17290" xr:uid="{93DC1577-CD7A-48DB-81BB-6275C1869C4E}"/>
    <cellStyle name="Comma 41 2 13 2 2" xfId="45885" xr:uid="{8C9AB273-DB54-424E-AF24-030661E903B4}"/>
    <cellStyle name="Comma 41 2 13 3" xfId="34487" xr:uid="{BDD68724-EFBC-4F0B-AABB-160D224A01AE}"/>
    <cellStyle name="Comma 41 2 14" xfId="11591" xr:uid="{F3AC142F-925D-4EA8-8008-68568E8E1C0F}"/>
    <cellStyle name="Comma 41 2 14 2" xfId="40186" xr:uid="{A74F00AD-E6DF-420B-A385-0403E67CDFC7}"/>
    <cellStyle name="Comma 41 2 15" xfId="23065" xr:uid="{5A46A229-C063-4D14-AA37-783A5B01D837}"/>
    <cellStyle name="Comma 41 2 15 2" xfId="51660" xr:uid="{ED5E179B-5251-4DEE-91E4-2C5BD54EECA3}"/>
    <cellStyle name="Comma 41 2 16" xfId="28788" xr:uid="{0B79E6E3-859D-43C5-83AE-31432E2A76F5}"/>
    <cellStyle name="Comma 41 2 2" xfId="643" xr:uid="{91AC5358-F18E-4320-AC24-105E4140E3C9}"/>
    <cellStyle name="Comma 41 2 2 2" xfId="3474" xr:uid="{7A00AAF3-14E8-41D4-B06D-8E8923604EF5}"/>
    <cellStyle name="Comma 41 2 2 2 2" xfId="9175" xr:uid="{78B1D1C0-AD9E-4960-9672-FA4D916E72BF}"/>
    <cellStyle name="Comma 41 2 2 2 2 2" xfId="20574" xr:uid="{A8EE13A8-36C0-4A06-82BE-5F7BA8C40A3C}"/>
    <cellStyle name="Comma 41 2 2 2 2 2 2" xfId="49169" xr:uid="{80891661-8E25-48CC-BA54-883E2BD0480C}"/>
    <cellStyle name="Comma 41 2 2 2 2 3" xfId="37771" xr:uid="{136E0A8E-F9CE-4488-B435-9363B5C6B777}"/>
    <cellStyle name="Comma 41 2 2 2 3" xfId="14875" xr:uid="{4B2D52D7-6B94-4138-BCEC-312294AA0557}"/>
    <cellStyle name="Comma 41 2 2 2 3 2" xfId="43470" xr:uid="{2C14627F-1294-471F-92FF-B8EFEEA04B4B}"/>
    <cellStyle name="Comma 41 2 2 2 4" xfId="26349" xr:uid="{EC0CABD0-8F2C-4E4E-96A5-846E2355ABC0}"/>
    <cellStyle name="Comma 41 2 2 2 4 2" xfId="54944" xr:uid="{0D7D74FD-3A60-4E73-89F6-5621FCF1A724}"/>
    <cellStyle name="Comma 41 2 2 2 5" xfId="32072" xr:uid="{47338915-7CCF-41EC-B682-8A7F470B4C5B}"/>
    <cellStyle name="Comma 41 2 2 3" xfId="4121" xr:uid="{D991ED5B-D097-4A6F-A990-0B24EBBD2610}"/>
    <cellStyle name="Comma 41 2 2 3 2" xfId="9822" xr:uid="{FDA6036D-D696-4395-B223-0951ED829925}"/>
    <cellStyle name="Comma 41 2 2 3 2 2" xfId="21221" xr:uid="{3F5FD39A-3EFC-46CC-8438-553372F41238}"/>
    <cellStyle name="Comma 41 2 2 3 2 2 2" xfId="49816" xr:uid="{82C4E054-6F7B-4103-9E8A-7B79BE6F8867}"/>
    <cellStyle name="Comma 41 2 2 3 2 3" xfId="38418" xr:uid="{265C2042-9767-4B56-BD9D-DF3B3B184F66}"/>
    <cellStyle name="Comma 41 2 2 3 3" xfId="15522" xr:uid="{3486FC71-32A9-4CBF-ACBB-D80BA1DFD57E}"/>
    <cellStyle name="Comma 41 2 2 3 3 2" xfId="44117" xr:uid="{6317C805-5464-4D64-AC68-C12448533F77}"/>
    <cellStyle name="Comma 41 2 2 3 4" xfId="26996" xr:uid="{23B1CA41-D7DE-4CD7-A221-4F63B1FEA3CA}"/>
    <cellStyle name="Comma 41 2 2 3 4 2" xfId="55591" xr:uid="{32145698-31A3-4261-B067-EF756E337C9A}"/>
    <cellStyle name="Comma 41 2 2 3 5" xfId="32719" xr:uid="{5B8D9E87-341E-4ABC-B6C9-109B5DF17C44}"/>
    <cellStyle name="Comma 41 2 2 4" xfId="4768" xr:uid="{6E4860D8-DA54-4D90-A414-C491F5261979}"/>
    <cellStyle name="Comma 41 2 2 4 2" xfId="10469" xr:uid="{50EEA5C0-747E-457F-8F9E-C2CB7F30A3E1}"/>
    <cellStyle name="Comma 41 2 2 4 2 2" xfId="21868" xr:uid="{9AD14AB8-04AE-4911-994C-F873A185C1D6}"/>
    <cellStyle name="Comma 41 2 2 4 2 2 2" xfId="50463" xr:uid="{61759926-08F9-4FC3-9962-1CA397D76A94}"/>
    <cellStyle name="Comma 41 2 2 4 2 3" xfId="39065" xr:uid="{21168470-6EBB-4EE2-95C7-A8D0E6436F36}"/>
    <cellStyle name="Comma 41 2 2 4 3" xfId="16169" xr:uid="{9C81F986-8EA5-4082-B488-9CC1529089CB}"/>
    <cellStyle name="Comma 41 2 2 4 3 2" xfId="44764" xr:uid="{3ED97D7B-A552-4ED3-8D46-6672CDBDB342}"/>
    <cellStyle name="Comma 41 2 2 4 4" xfId="27643" xr:uid="{CF607331-9BE9-4CF5-88C8-8B8FBEE512FD}"/>
    <cellStyle name="Comma 41 2 2 4 4 2" xfId="56238" xr:uid="{BE577682-FED8-49CC-977B-9B9A09D8D46C}"/>
    <cellStyle name="Comma 41 2 2 4 5" xfId="33366" xr:uid="{B6919A1B-7F75-4C8D-8339-AF7C0FF1E6B5}"/>
    <cellStyle name="Comma 41 2 2 5" xfId="5616" xr:uid="{22333EB0-82E0-4E91-BF6E-8B455211C9D8}"/>
    <cellStyle name="Comma 41 2 2 5 2" xfId="11315" xr:uid="{93388CC3-7817-408F-BCFB-D1278C3D7C3C}"/>
    <cellStyle name="Comma 41 2 2 5 2 2" xfId="22713" xr:uid="{9BF0F3F2-9DEC-4C35-BACC-A37E9E2584F2}"/>
    <cellStyle name="Comma 41 2 2 5 2 2 2" xfId="51308" xr:uid="{C42CB546-2FCC-4836-BEAD-4CEE32AFF33A}"/>
    <cellStyle name="Comma 41 2 2 5 2 3" xfId="39910" xr:uid="{18EC45D9-5631-4430-B14F-CFA3B2A289BF}"/>
    <cellStyle name="Comma 41 2 2 5 3" xfId="17014" xr:uid="{DD90D060-657C-423A-8088-B02BE488352F}"/>
    <cellStyle name="Comma 41 2 2 5 3 2" xfId="45609" xr:uid="{6D2E6723-AA4C-4816-8FDA-9ADCF190F194}"/>
    <cellStyle name="Comma 41 2 2 5 4" xfId="28488" xr:uid="{8A2D76A3-810F-4639-AE03-8F07ED615A0E}"/>
    <cellStyle name="Comma 41 2 2 5 4 2" xfId="57083" xr:uid="{B9BFC517-CA85-4F49-9648-172012BDF00A}"/>
    <cellStyle name="Comma 41 2 2 5 5" xfId="34211" xr:uid="{1D99E3CB-843D-4950-B193-08AA721047E1}"/>
    <cellStyle name="Comma 41 2 2 6" xfId="6344" xr:uid="{339B1F19-9E94-49DA-963F-9EC76D691397}"/>
    <cellStyle name="Comma 41 2 2 6 2" xfId="17743" xr:uid="{C9FAC739-7659-477F-8018-EEE641847D66}"/>
    <cellStyle name="Comma 41 2 2 6 2 2" xfId="46338" xr:uid="{2BF11D8A-92E0-44BC-AE2F-10A62B2E2297}"/>
    <cellStyle name="Comma 41 2 2 6 3" xfId="34940" xr:uid="{39A59B9C-A7CF-4A7D-800E-98D987D04451}"/>
    <cellStyle name="Comma 41 2 2 7" xfId="12044" xr:uid="{8F301C1F-C5BF-41CA-99D0-16EEC461B4A9}"/>
    <cellStyle name="Comma 41 2 2 7 2" xfId="40639" xr:uid="{6A5EBA29-DEC2-41EC-A91F-854E842F315E}"/>
    <cellStyle name="Comma 41 2 2 8" xfId="23518" xr:uid="{25E84B30-954E-497C-AFD2-23FAC918FC83}"/>
    <cellStyle name="Comma 41 2 2 8 2" xfId="52113" xr:uid="{B9F1A179-DF69-4422-8A75-D624E53D056D}"/>
    <cellStyle name="Comma 41 2 2 9" xfId="29241" xr:uid="{D171FF0A-339F-4ABF-89F7-3FE11D19C9A4}"/>
    <cellStyle name="Comma 41 2 3" xfId="1096" xr:uid="{CD82B6F3-2032-45AC-9F2E-C998619D439F}"/>
    <cellStyle name="Comma 41 2 3 2" xfId="6797" xr:uid="{B2925963-55A4-4A63-8570-755CFDD736E6}"/>
    <cellStyle name="Comma 41 2 3 2 2" xfId="18196" xr:uid="{E14379AC-57DC-48DE-9E48-6C279B6B9249}"/>
    <cellStyle name="Comma 41 2 3 2 2 2" xfId="46791" xr:uid="{B4D47199-2634-4AF1-9031-106D0D56AF54}"/>
    <cellStyle name="Comma 41 2 3 2 3" xfId="35393" xr:uid="{94FFEF4C-2F84-4058-9F41-246C10586B4E}"/>
    <cellStyle name="Comma 41 2 3 3" xfId="12497" xr:uid="{544D23C4-8319-4C4D-836F-9B5B07C61762}"/>
    <cellStyle name="Comma 41 2 3 3 2" xfId="41092" xr:uid="{C53CB0CB-A135-47EB-86EA-0817052C6623}"/>
    <cellStyle name="Comma 41 2 3 4" xfId="23971" xr:uid="{EF38FE51-E171-42B8-9666-A69AD48555C0}"/>
    <cellStyle name="Comma 41 2 3 4 2" xfId="52566" xr:uid="{EEF88D99-D722-45AD-8741-275D4017E2D4}"/>
    <cellStyle name="Comma 41 2 3 5" xfId="29694" xr:uid="{6FA8F672-6C7A-4AE7-B4D5-DA5DE014D294}"/>
    <cellStyle name="Comma 41 2 4" xfId="1549" xr:uid="{7625DFB9-E178-43AC-B6DC-24E8781CDEDB}"/>
    <cellStyle name="Comma 41 2 4 2" xfId="7250" xr:uid="{442BEF34-2FF8-4FF7-8AF4-E537EA024EA2}"/>
    <cellStyle name="Comma 41 2 4 2 2" xfId="18649" xr:uid="{E2651B06-A5F4-4557-8AF3-355416EFF184}"/>
    <cellStyle name="Comma 41 2 4 2 2 2" xfId="47244" xr:uid="{FA8A394A-FA33-4404-A59A-FCBD2A4F23F4}"/>
    <cellStyle name="Comma 41 2 4 2 3" xfId="35846" xr:uid="{C81CB4D1-F15A-4497-B9B3-C99416694D5E}"/>
    <cellStyle name="Comma 41 2 4 3" xfId="12950" xr:uid="{35DE83D7-6FD1-4102-9C5A-E9F2EF7C795F}"/>
    <cellStyle name="Comma 41 2 4 3 2" xfId="41545" xr:uid="{D85B8019-B4FB-450B-BF0D-6922A7403829}"/>
    <cellStyle name="Comma 41 2 4 4" xfId="24424" xr:uid="{F75629D3-0225-4DE5-A3E0-672F92E9C052}"/>
    <cellStyle name="Comma 41 2 4 4 2" xfId="53019" xr:uid="{0B41F91B-E74C-4A16-B040-4445C7A6AD85}"/>
    <cellStyle name="Comma 41 2 4 5" xfId="30147" xr:uid="{D125D0F2-DB37-48BE-8189-09370B2B206A}"/>
    <cellStyle name="Comma 41 2 5" xfId="2002" xr:uid="{6CF38A93-A6D4-4969-9339-6F7BFF43CCBD}"/>
    <cellStyle name="Comma 41 2 5 2" xfId="7703" xr:uid="{3C9F4F67-E731-4B8F-AF84-458D59D22FED}"/>
    <cellStyle name="Comma 41 2 5 2 2" xfId="19102" xr:uid="{29043AF4-DE3C-4143-A599-BA116D877E2D}"/>
    <cellStyle name="Comma 41 2 5 2 2 2" xfId="47697" xr:uid="{7560923A-7E5F-407D-A951-FE0D7BD705B8}"/>
    <cellStyle name="Comma 41 2 5 2 3" xfId="36299" xr:uid="{4A2729B5-0E58-4F18-B98A-852C13B71EDA}"/>
    <cellStyle name="Comma 41 2 5 3" xfId="13403" xr:uid="{4C8A860B-B223-490B-ADC9-AF15E6FE4491}"/>
    <cellStyle name="Comma 41 2 5 3 2" xfId="41998" xr:uid="{59FCA29C-A534-4150-829F-96C4066D1960}"/>
    <cellStyle name="Comma 41 2 5 4" xfId="24877" xr:uid="{C270F32F-0D30-4F9C-8496-E3F8A71B041A}"/>
    <cellStyle name="Comma 41 2 5 4 2" xfId="53472" xr:uid="{6BC0459F-6C81-4DC0-BE18-63534D219AEB}"/>
    <cellStyle name="Comma 41 2 5 5" xfId="30600" xr:uid="{48858F65-37FD-44D1-9903-DFA92C4EF72E}"/>
    <cellStyle name="Comma 41 2 6" xfId="2455" xr:uid="{BFF6F670-D9F5-4F0B-A9F4-0FF2E983C1E2}"/>
    <cellStyle name="Comma 41 2 6 2" xfId="8156" xr:uid="{624D741A-F807-49EF-BF80-DCADB5134088}"/>
    <cellStyle name="Comma 41 2 6 2 2" xfId="19555" xr:uid="{21C8B7F0-09A2-47D4-939D-DCC29FD2F598}"/>
    <cellStyle name="Comma 41 2 6 2 2 2" xfId="48150" xr:uid="{66C397E6-9B83-4767-A17E-AFEB92B69753}"/>
    <cellStyle name="Comma 41 2 6 2 3" xfId="36752" xr:uid="{8CB6967B-57FE-43CC-BABB-9ED63075DBB8}"/>
    <cellStyle name="Comma 41 2 6 3" xfId="13856" xr:uid="{C1D10E78-A05E-46A3-AEF7-C590FB238259}"/>
    <cellStyle name="Comma 41 2 6 3 2" xfId="42451" xr:uid="{A1887A0B-E37C-4E36-8983-1C282754B9CE}"/>
    <cellStyle name="Comma 41 2 6 4" xfId="25330" xr:uid="{CE57D239-4EF5-4CD5-BCA8-43206ADD5CD0}"/>
    <cellStyle name="Comma 41 2 6 4 2" xfId="53925" xr:uid="{7B0A29CD-789B-4507-9882-2A77E7B737A7}"/>
    <cellStyle name="Comma 41 2 6 5" xfId="31053" xr:uid="{8EB6D9CA-5128-4B55-904F-DA50918FC0BF}"/>
    <cellStyle name="Comma 41 2 7" xfId="2823" xr:uid="{11F2E654-DBF4-4D6A-9C25-3DBC15777B6E}"/>
    <cellStyle name="Comma 41 2 7 2" xfId="8524" xr:uid="{12D4FCDC-1E77-43F1-97CF-DE4969B04E2D}"/>
    <cellStyle name="Comma 41 2 7 2 2" xfId="19923" xr:uid="{D3D3085D-6119-4C99-8336-EAF9BCAD7485}"/>
    <cellStyle name="Comma 41 2 7 2 2 2" xfId="48518" xr:uid="{CE093F17-361E-4ABD-9AAD-D96E08B9FF7F}"/>
    <cellStyle name="Comma 41 2 7 2 3" xfId="37120" xr:uid="{E38856CE-09C0-4438-A04A-143174AEC4B7}"/>
    <cellStyle name="Comma 41 2 7 3" xfId="14224" xr:uid="{18F859C9-0400-4773-9C0E-3346CF36A1BA}"/>
    <cellStyle name="Comma 41 2 7 3 2" xfId="42819" xr:uid="{94A71F05-1149-44F7-A152-EBFDFB4B3DEE}"/>
    <cellStyle name="Comma 41 2 7 4" xfId="25698" xr:uid="{91A266B2-6827-4A90-AAF6-53C625BA51BC}"/>
    <cellStyle name="Comma 41 2 7 4 2" xfId="54293" xr:uid="{746CB7D6-5B51-41FC-BF8F-7C975BACB59D}"/>
    <cellStyle name="Comma 41 2 7 5" xfId="31421" xr:uid="{B45BD192-2949-4C21-A618-50622D3796A4}"/>
    <cellStyle name="Comma 41 2 8" xfId="3106" xr:uid="{BF0C915D-55B8-4007-9065-91C84995211C}"/>
    <cellStyle name="Comma 41 2 8 2" xfId="8807" xr:uid="{9A4E6155-322D-4F0B-9E29-310B9537029D}"/>
    <cellStyle name="Comma 41 2 8 2 2" xfId="20206" xr:uid="{2B3411BF-B6D5-4F6B-8A61-06A25EAA2E45}"/>
    <cellStyle name="Comma 41 2 8 2 2 2" xfId="48801" xr:uid="{00B62B75-4A13-4F89-9816-4A9F4E404C72}"/>
    <cellStyle name="Comma 41 2 8 2 3" xfId="37403" xr:uid="{2BCF1349-F9A3-41D9-9D9E-35D6664CF59E}"/>
    <cellStyle name="Comma 41 2 8 3" xfId="14507" xr:uid="{CDF2438C-C591-4ACE-8530-F03EC97ED3DA}"/>
    <cellStyle name="Comma 41 2 8 3 2" xfId="43102" xr:uid="{DE4EDEEA-C2FA-4D11-B45E-3FE8EC32D1AB}"/>
    <cellStyle name="Comma 41 2 8 4" xfId="25981" xr:uid="{C7CCBC85-4267-466E-AB8D-88AD8BCE3293}"/>
    <cellStyle name="Comma 41 2 8 4 2" xfId="54576" xr:uid="{351D4B81-7E46-44D0-B731-1E6982211AF3}"/>
    <cellStyle name="Comma 41 2 8 5" xfId="31704" xr:uid="{E7AEF227-4AA5-4527-A2BD-9FAA5A5679CE}"/>
    <cellStyle name="Comma 41 2 9" xfId="3753" xr:uid="{FEDFCCB8-3AB3-4AF1-8C8F-9BEE84578382}"/>
    <cellStyle name="Comma 41 2 9 2" xfId="9454" xr:uid="{F575DFD4-6C22-4EB1-AD3A-C53D24C0FEF9}"/>
    <cellStyle name="Comma 41 2 9 2 2" xfId="20853" xr:uid="{E3D4DA92-1B03-42A8-AAF5-40EAAA9B8D89}"/>
    <cellStyle name="Comma 41 2 9 2 2 2" xfId="49448" xr:uid="{EE8D8603-DAD3-49D5-969C-0DED9EA79E75}"/>
    <cellStyle name="Comma 41 2 9 2 3" xfId="38050" xr:uid="{A7D16784-7B8F-444C-8F17-4C6AE0944916}"/>
    <cellStyle name="Comma 41 2 9 3" xfId="15154" xr:uid="{433F6C80-1769-4483-8770-6D0D973305F0}"/>
    <cellStyle name="Comma 41 2 9 3 2" xfId="43749" xr:uid="{7EA875B6-AC78-4A82-A919-79A4EC798921}"/>
    <cellStyle name="Comma 41 2 9 4" xfId="26628" xr:uid="{5DF99528-6484-4AFB-8549-D10684158A1F}"/>
    <cellStyle name="Comma 41 2 9 4 2" xfId="55223" xr:uid="{55463C8B-9B13-4BD6-916F-E92C0A605520}"/>
    <cellStyle name="Comma 41 2 9 5" xfId="32351" xr:uid="{46E72278-BC76-4497-97D0-8699C61002F2}"/>
    <cellStyle name="Comma 41 20" xfId="28697" xr:uid="{D15B7433-0012-4BB9-8365-F0C84BFC604F}"/>
    <cellStyle name="Comma 41 3" xfId="277" xr:uid="{A0D26492-235F-4D06-9CBF-C796457DC00D}"/>
    <cellStyle name="Comma 41 3 10" xfId="4956" xr:uid="{72C6A6A9-713D-40D5-ACCC-AE175D23D5BA}"/>
    <cellStyle name="Comma 41 3 10 2" xfId="10657" xr:uid="{D3FE396C-FCE1-488B-BC85-E25C957B1988}"/>
    <cellStyle name="Comma 41 3 10 2 2" xfId="22056" xr:uid="{C15FF53C-47AA-462E-B3BD-3763D3F1400F}"/>
    <cellStyle name="Comma 41 3 10 2 2 2" xfId="50651" xr:uid="{DD443888-A0FB-43EE-8171-88B8C8CA9BC6}"/>
    <cellStyle name="Comma 41 3 10 2 3" xfId="39253" xr:uid="{11CEAF7C-7B1E-495C-9A2C-E1069BE1912C}"/>
    <cellStyle name="Comma 41 3 10 3" xfId="16357" xr:uid="{E5C5CFDF-C870-4797-AC1E-9FEA95BEBBEF}"/>
    <cellStyle name="Comma 41 3 10 3 2" xfId="44952" xr:uid="{291CD728-B02D-4D0E-868C-A0520A210C26}"/>
    <cellStyle name="Comma 41 3 10 4" xfId="27831" xr:uid="{D9D0357E-0449-484F-83CD-E5DFD69DD500}"/>
    <cellStyle name="Comma 41 3 10 4 2" xfId="56426" xr:uid="{E607419B-AAA5-4DF9-8A16-FB66177B0D81}"/>
    <cellStyle name="Comma 41 3 10 5" xfId="33554" xr:uid="{C0AD1A6B-8872-41CA-BBDE-7CC89C8541FD}"/>
    <cellStyle name="Comma 41 3 11" xfId="5242" xr:uid="{9F6225FC-B204-47E6-88E6-4B20DA5B9C3D}"/>
    <cellStyle name="Comma 41 3 11 2" xfId="10941" xr:uid="{E70264EB-E579-44BA-B9A3-06D3DA9141F5}"/>
    <cellStyle name="Comma 41 3 11 2 2" xfId="22339" xr:uid="{2ABB850C-AE32-473D-9957-43EE13A31970}"/>
    <cellStyle name="Comma 41 3 11 2 2 2" xfId="50934" xr:uid="{64FAE97B-E462-4B33-8341-38C7FDE016D7}"/>
    <cellStyle name="Comma 41 3 11 2 3" xfId="39536" xr:uid="{F58F2448-4188-427B-8865-D2FD52F83B8F}"/>
    <cellStyle name="Comma 41 3 11 3" xfId="16640" xr:uid="{000E7B56-0B12-4FDF-97BB-D01DDD4FD826}"/>
    <cellStyle name="Comma 41 3 11 3 2" xfId="45235" xr:uid="{55E60765-038A-40A4-9A45-CA6D29ED1395}"/>
    <cellStyle name="Comma 41 3 11 4" xfId="28114" xr:uid="{65C87B52-CD20-4B37-A66E-B292DC9641A2}"/>
    <cellStyle name="Comma 41 3 11 4 2" xfId="56709" xr:uid="{86AFE55A-BE14-4944-A849-D04BEB22C527}"/>
    <cellStyle name="Comma 41 3 11 5" xfId="33837" xr:uid="{03244E92-CC5C-484A-8488-ED942A65C417}"/>
    <cellStyle name="Comma 41 3 12" xfId="5978" xr:uid="{48BDC082-ADC3-475A-A130-7ED4F4A789CB}"/>
    <cellStyle name="Comma 41 3 12 2" xfId="17377" xr:uid="{41F31FF3-CCB8-4217-8C6E-300C9BC50131}"/>
    <cellStyle name="Comma 41 3 12 2 2" xfId="45972" xr:uid="{1BD220C0-C2DE-49BF-B257-503F537EA381}"/>
    <cellStyle name="Comma 41 3 12 3" xfId="34574" xr:uid="{38C7391F-96BE-413A-A2D0-2047891ED264}"/>
    <cellStyle name="Comma 41 3 13" xfId="11678" xr:uid="{A761E8A3-279D-45D2-953C-30C2A53427C5}"/>
    <cellStyle name="Comma 41 3 13 2" xfId="40273" xr:uid="{5743F3D5-4931-4593-9289-D44FA60152EE}"/>
    <cellStyle name="Comma 41 3 14" xfId="23152" xr:uid="{8AE1EC5F-30F2-4E24-B909-E1075D750E99}"/>
    <cellStyle name="Comma 41 3 14 2" xfId="51747" xr:uid="{CA86BFF2-441D-4011-94A9-A13197D049C4}"/>
    <cellStyle name="Comma 41 3 15" xfId="28875" xr:uid="{A8580373-BD5D-4866-9AAC-396722FF01EC}"/>
    <cellStyle name="Comma 41 3 2" xfId="730" xr:uid="{CC92A6E8-4BC5-4F06-866A-D4D239AA712B}"/>
    <cellStyle name="Comma 41 3 2 2" xfId="5525" xr:uid="{EDCB06BC-8868-4198-AE4D-46CA2A50B8A7}"/>
    <cellStyle name="Comma 41 3 2 2 2" xfId="11224" xr:uid="{49CB4DE3-7D62-41F2-9589-628FD364FEAB}"/>
    <cellStyle name="Comma 41 3 2 2 2 2" xfId="22622" xr:uid="{0251BEBB-60C6-4E1A-A71A-3CAD9478949C}"/>
    <cellStyle name="Comma 41 3 2 2 2 2 2" xfId="51217" xr:uid="{40622B84-2374-41A1-844A-1C154C9616C9}"/>
    <cellStyle name="Comma 41 3 2 2 2 3" xfId="39819" xr:uid="{A0652D30-5A57-4413-9C82-26825276F3A1}"/>
    <cellStyle name="Comma 41 3 2 2 3" xfId="16923" xr:uid="{2095BCFC-98BE-4733-BE17-3B7FF9EEC201}"/>
    <cellStyle name="Comma 41 3 2 2 3 2" xfId="45518" xr:uid="{B6E55453-4A8D-4623-8B25-99ABA1DEC1BF}"/>
    <cellStyle name="Comma 41 3 2 2 4" xfId="28397" xr:uid="{3CA3008E-B193-4B47-9D5E-87AEB5ED1158}"/>
    <cellStyle name="Comma 41 3 2 2 4 2" xfId="56992" xr:uid="{18375E37-FC42-4E3B-BA3B-0F6BDF07B837}"/>
    <cellStyle name="Comma 41 3 2 2 5" xfId="34120" xr:uid="{34889A48-FE78-43EF-A1A5-374164DE943B}"/>
    <cellStyle name="Comma 41 3 2 3" xfId="6431" xr:uid="{C6270913-AC2F-4472-B8EB-59C28E94695B}"/>
    <cellStyle name="Comma 41 3 2 3 2" xfId="17830" xr:uid="{19335AC1-7C3B-4380-8D29-F2BFDC4EE957}"/>
    <cellStyle name="Comma 41 3 2 3 2 2" xfId="46425" xr:uid="{132D4733-5D8D-471A-8F09-47E578E3B7F2}"/>
    <cellStyle name="Comma 41 3 2 3 3" xfId="35027" xr:uid="{F5A04116-909B-4F86-A3AE-661CD9A2C38F}"/>
    <cellStyle name="Comma 41 3 2 4" xfId="12131" xr:uid="{EF64BF19-64B6-46D1-9D73-6AB389681AA2}"/>
    <cellStyle name="Comma 41 3 2 4 2" xfId="40726" xr:uid="{CE2D2CAD-8FF3-4EBC-AB13-65A5E39C6B1B}"/>
    <cellStyle name="Comma 41 3 2 5" xfId="23605" xr:uid="{0E4D6536-434E-4982-98EC-8917BCE3DB20}"/>
    <cellStyle name="Comma 41 3 2 5 2" xfId="52200" xr:uid="{9A3C6F6C-0284-408C-B73D-A7BB090F5180}"/>
    <cellStyle name="Comma 41 3 2 6" xfId="29328" xr:uid="{FC1A715A-DD5A-447B-BF24-6264E4501283}"/>
    <cellStyle name="Comma 41 3 3" xfId="1183" xr:uid="{314B77F7-A7AA-44F1-A161-BEBDB7E053EA}"/>
    <cellStyle name="Comma 41 3 3 2" xfId="6884" xr:uid="{FEFA41D1-D7AA-48C9-870E-D21D58AAD595}"/>
    <cellStyle name="Comma 41 3 3 2 2" xfId="18283" xr:uid="{7734A0C9-974F-4BAA-8357-D9DCDDF0BA0D}"/>
    <cellStyle name="Comma 41 3 3 2 2 2" xfId="46878" xr:uid="{6F14B4C2-E4BE-4B39-A09A-C40713920E20}"/>
    <cellStyle name="Comma 41 3 3 2 3" xfId="35480" xr:uid="{3B8B9D21-F0BA-4AF3-9EAF-81F0B963107E}"/>
    <cellStyle name="Comma 41 3 3 3" xfId="12584" xr:uid="{89E17924-F46A-4744-97F0-82FB199BE365}"/>
    <cellStyle name="Comma 41 3 3 3 2" xfId="41179" xr:uid="{75336E83-4A1A-44CB-A1A2-0FDFA6D9B26C}"/>
    <cellStyle name="Comma 41 3 3 4" xfId="24058" xr:uid="{9DA51D4D-C5EB-4C81-909B-018D840445B9}"/>
    <cellStyle name="Comma 41 3 3 4 2" xfId="52653" xr:uid="{93C411FA-A185-45EE-A241-28CD9354BC3C}"/>
    <cellStyle name="Comma 41 3 3 5" xfId="29781" xr:uid="{712734A1-C82C-4F36-ABE8-8ED53E1AAEDA}"/>
    <cellStyle name="Comma 41 3 4" xfId="1636" xr:uid="{8C89B814-BBB2-44E3-A20F-BC6C70468A0A}"/>
    <cellStyle name="Comma 41 3 4 2" xfId="7337" xr:uid="{33311C9E-B160-41A8-8D33-3DFAF689DE38}"/>
    <cellStyle name="Comma 41 3 4 2 2" xfId="18736" xr:uid="{80C630C0-C0D6-44D6-BC70-97FECFCCAE71}"/>
    <cellStyle name="Comma 41 3 4 2 2 2" xfId="47331" xr:uid="{747BB933-8F98-4961-A42B-B76FEA406438}"/>
    <cellStyle name="Comma 41 3 4 2 3" xfId="35933" xr:uid="{4808109F-C728-45B3-B7CC-0D8C36BDEB42}"/>
    <cellStyle name="Comma 41 3 4 3" xfId="13037" xr:uid="{A91A6484-F63C-407E-A946-1C1280E69313}"/>
    <cellStyle name="Comma 41 3 4 3 2" xfId="41632" xr:uid="{535E839F-A890-4284-A5F4-66D03132D05A}"/>
    <cellStyle name="Comma 41 3 4 4" xfId="24511" xr:uid="{89FF05C4-315C-4AB9-B621-DF8FDDA21205}"/>
    <cellStyle name="Comma 41 3 4 4 2" xfId="53106" xr:uid="{362149DF-F2A4-4349-9CA7-BA55C7FF7F16}"/>
    <cellStyle name="Comma 41 3 4 5" xfId="30234" xr:uid="{BA5CCE00-00D9-4AE2-9B0A-A80B3947D52B}"/>
    <cellStyle name="Comma 41 3 5" xfId="2089" xr:uid="{C204F047-404E-4A6F-819D-BC3CC5CB8F22}"/>
    <cellStyle name="Comma 41 3 5 2" xfId="7790" xr:uid="{EE627766-8D2A-4DE7-A679-8E07421B7E8B}"/>
    <cellStyle name="Comma 41 3 5 2 2" xfId="19189" xr:uid="{C343FDF9-3996-4DD6-9480-2C8B538C4247}"/>
    <cellStyle name="Comma 41 3 5 2 2 2" xfId="47784" xr:uid="{BB6977D0-807C-4E8B-B3B1-D4BB5C28BDAF}"/>
    <cellStyle name="Comma 41 3 5 2 3" xfId="36386" xr:uid="{5D16CF53-B5FF-42D1-9015-A8D69F09C298}"/>
    <cellStyle name="Comma 41 3 5 3" xfId="13490" xr:uid="{8B315B7A-212A-4DD1-A8ED-0749D08D03C1}"/>
    <cellStyle name="Comma 41 3 5 3 2" xfId="42085" xr:uid="{0E974806-02E9-4AF5-87F7-F42AF13C4571}"/>
    <cellStyle name="Comma 41 3 5 4" xfId="24964" xr:uid="{D6F3F108-C799-4593-8081-5F4D7597A260}"/>
    <cellStyle name="Comma 41 3 5 4 2" xfId="53559" xr:uid="{915E8C63-549F-4138-A09E-CA1F802463BD}"/>
    <cellStyle name="Comma 41 3 5 5" xfId="30687" xr:uid="{5E98E5FA-C08D-45DB-A4F9-EBCD682B9435}"/>
    <cellStyle name="Comma 41 3 6" xfId="2542" xr:uid="{BB55842A-834B-4475-961D-638449101ACD}"/>
    <cellStyle name="Comma 41 3 6 2" xfId="8243" xr:uid="{DF215E46-45C0-4F60-B42C-DD84551338BB}"/>
    <cellStyle name="Comma 41 3 6 2 2" xfId="19642" xr:uid="{54CC340B-5D14-4921-B0D6-DF9060FF264E}"/>
    <cellStyle name="Comma 41 3 6 2 2 2" xfId="48237" xr:uid="{E6F6A6E5-EABB-474B-8BBE-3ACDC7D7938C}"/>
    <cellStyle name="Comma 41 3 6 2 3" xfId="36839" xr:uid="{EA96BCE4-F5A1-4C99-8878-CFF0C9F1387F}"/>
    <cellStyle name="Comma 41 3 6 3" xfId="13943" xr:uid="{6826A106-BFEE-4324-BB1C-67D00ED18C3D}"/>
    <cellStyle name="Comma 41 3 6 3 2" xfId="42538" xr:uid="{034838F3-FFD5-490B-99DB-8A78E4B0F02A}"/>
    <cellStyle name="Comma 41 3 6 4" xfId="25417" xr:uid="{12C5531E-3B6C-4F04-837C-C8DB20996FEA}"/>
    <cellStyle name="Comma 41 3 6 4 2" xfId="54012" xr:uid="{A29302B9-86EE-4AB8-A5D9-A08D72EEF6BB}"/>
    <cellStyle name="Comma 41 3 6 5" xfId="31140" xr:uid="{3DCB71A7-DC1A-43CC-8E91-2AB2CF505074}"/>
    <cellStyle name="Comma 41 3 7" xfId="3193" xr:uid="{343B6815-1EED-4EF2-B0A7-BC97E54DE56B}"/>
    <cellStyle name="Comma 41 3 7 2" xfId="8894" xr:uid="{100C6E0C-6D5C-4EFB-8181-2B7EE55EC5C8}"/>
    <cellStyle name="Comma 41 3 7 2 2" xfId="20293" xr:uid="{E0D72BD9-8A6C-46DB-99E6-1F18E62C82B8}"/>
    <cellStyle name="Comma 41 3 7 2 2 2" xfId="48888" xr:uid="{7289F414-996A-41E4-9BEE-372B1E79665E}"/>
    <cellStyle name="Comma 41 3 7 2 3" xfId="37490" xr:uid="{90C4933D-04E1-45F7-A78B-441A5C3DDC13}"/>
    <cellStyle name="Comma 41 3 7 3" xfId="14594" xr:uid="{83C89DD4-B7AE-4F9B-AC71-2BC9E5AC57D9}"/>
    <cellStyle name="Comma 41 3 7 3 2" xfId="43189" xr:uid="{D8906409-90BD-4A43-BB95-FED57878D293}"/>
    <cellStyle name="Comma 41 3 7 4" xfId="26068" xr:uid="{06D313D3-1469-4EB0-AC1C-63BF38667ECF}"/>
    <cellStyle name="Comma 41 3 7 4 2" xfId="54663" xr:uid="{B63C2616-B8DB-4631-BDA6-20013E3EFF2A}"/>
    <cellStyle name="Comma 41 3 7 5" xfId="31791" xr:uid="{6D73A0C3-DD62-49FD-B90E-08DD6EB45235}"/>
    <cellStyle name="Comma 41 3 8" xfId="3840" xr:uid="{10033C79-C1FD-495C-B857-A15DD67EAEC0}"/>
    <cellStyle name="Comma 41 3 8 2" xfId="9541" xr:uid="{28DD538F-C68D-4E17-8609-580655D819B9}"/>
    <cellStyle name="Comma 41 3 8 2 2" xfId="20940" xr:uid="{A442F225-26C2-4CD4-8512-B426F81D1D7E}"/>
    <cellStyle name="Comma 41 3 8 2 2 2" xfId="49535" xr:uid="{42E3EE9A-1754-44C7-9783-D43ECC4AED91}"/>
    <cellStyle name="Comma 41 3 8 2 3" xfId="38137" xr:uid="{D0F5763F-D6BE-426E-A7BF-044CF550B0B3}"/>
    <cellStyle name="Comma 41 3 8 3" xfId="15241" xr:uid="{2A787074-F5BC-49AA-8AC0-D9F5C30FEA71}"/>
    <cellStyle name="Comma 41 3 8 3 2" xfId="43836" xr:uid="{1B464A3D-8937-44A6-8822-F37ED8194296}"/>
    <cellStyle name="Comma 41 3 8 4" xfId="26715" xr:uid="{19C6B229-F7C6-448D-9AEA-F141ED42F158}"/>
    <cellStyle name="Comma 41 3 8 4 2" xfId="55310" xr:uid="{C22BCBD4-C8BA-4F71-AB8A-AC41780B3351}"/>
    <cellStyle name="Comma 41 3 8 5" xfId="32438" xr:uid="{33C0C225-8A17-49D6-BA6D-00110D9B1FA7}"/>
    <cellStyle name="Comma 41 3 9" xfId="4487" xr:uid="{0E46F80C-20FC-45FF-8F03-B300A30B6E2C}"/>
    <cellStyle name="Comma 41 3 9 2" xfId="10188" xr:uid="{3680FF61-8618-40FA-937F-C1A97F58A6EF}"/>
    <cellStyle name="Comma 41 3 9 2 2" xfId="21587" xr:uid="{EEA23596-92D8-4848-B142-AAEAE2DBA658}"/>
    <cellStyle name="Comma 41 3 9 2 2 2" xfId="50182" xr:uid="{2DF7C52E-A4D1-41A8-A51E-EA71A2E9E810}"/>
    <cellStyle name="Comma 41 3 9 2 3" xfId="38784" xr:uid="{3A6D187D-8F4C-48AA-B566-5E65F1E07FBE}"/>
    <cellStyle name="Comma 41 3 9 3" xfId="15888" xr:uid="{0C52972C-F3D0-4DE9-A94F-C75413B59829}"/>
    <cellStyle name="Comma 41 3 9 3 2" xfId="44483" xr:uid="{47AAD11C-D208-484E-B247-659458386169}"/>
    <cellStyle name="Comma 41 3 9 4" xfId="27362" xr:uid="{0DBD2E3C-3970-45C5-8AA3-06575C77D04F}"/>
    <cellStyle name="Comma 41 3 9 4 2" xfId="55957" xr:uid="{78A88413-B791-425F-AB26-753EDF06054C}"/>
    <cellStyle name="Comma 41 3 9 5" xfId="33085" xr:uid="{28F69352-DBA6-411A-B1DB-B55D54B39099}"/>
    <cellStyle name="Comma 41 4" xfId="364" xr:uid="{D5B21C62-05DF-4C24-BEA5-571DC1DC40A5}"/>
    <cellStyle name="Comma 41 4 10" xfId="5424" xr:uid="{44BBD9C9-A8FC-43BC-AE6C-78DBA1769836}"/>
    <cellStyle name="Comma 41 4 10 2" xfId="11123" xr:uid="{6ABA2B02-0FED-4BF4-8C04-ABFC6B35EEE6}"/>
    <cellStyle name="Comma 41 4 10 2 2" xfId="22521" xr:uid="{83C4E4FD-0A87-49A2-9CD5-C81CDD26FC79}"/>
    <cellStyle name="Comma 41 4 10 2 2 2" xfId="51116" xr:uid="{F9BCCC1B-5B37-4D96-B976-F6328B48BA59}"/>
    <cellStyle name="Comma 41 4 10 2 3" xfId="39718" xr:uid="{E191812F-5438-4576-9EF3-BB9FCB0A5F30}"/>
    <cellStyle name="Comma 41 4 10 3" xfId="16822" xr:uid="{F83FC260-5E21-4283-BDE2-995D2B548301}"/>
    <cellStyle name="Comma 41 4 10 3 2" xfId="45417" xr:uid="{EAF91790-A415-48D0-9E87-434E501C853B}"/>
    <cellStyle name="Comma 41 4 10 4" xfId="28296" xr:uid="{C7DFB211-1BA9-4FCD-A31D-54633AB130AC}"/>
    <cellStyle name="Comma 41 4 10 4 2" xfId="56891" xr:uid="{37BCE159-DC1C-4FCF-A40A-44E36959322F}"/>
    <cellStyle name="Comma 41 4 10 5" xfId="34019" xr:uid="{D0DE3B51-C8D7-47D0-B6A8-EBF3DC7BCF82}"/>
    <cellStyle name="Comma 41 4 11" xfId="6065" xr:uid="{E2E1F71D-28BD-4BFF-82B7-B3B1B73F1042}"/>
    <cellStyle name="Comma 41 4 11 2" xfId="17464" xr:uid="{5A69D6F6-B33D-437B-AAFF-0CE12905AA46}"/>
    <cellStyle name="Comma 41 4 11 2 2" xfId="46059" xr:uid="{C61A0D0D-A949-4182-B9ED-F3D18B9B4FB8}"/>
    <cellStyle name="Comma 41 4 11 3" xfId="34661" xr:uid="{CF1580A0-8CA7-434D-98F0-38CDAEEE1705}"/>
    <cellStyle name="Comma 41 4 12" xfId="11765" xr:uid="{B0E1AF1B-B8EF-432C-BA86-555FB3AB5BE3}"/>
    <cellStyle name="Comma 41 4 12 2" xfId="40360" xr:uid="{B948C52C-2AB7-48E7-BC9A-FA64007540BF}"/>
    <cellStyle name="Comma 41 4 13" xfId="23239" xr:uid="{4669F58F-7C42-4CE3-8C74-6A82B2B817F9}"/>
    <cellStyle name="Comma 41 4 13 2" xfId="51834" xr:uid="{0FE93847-7392-46FE-A516-5C309013B4FB}"/>
    <cellStyle name="Comma 41 4 14" xfId="28962" xr:uid="{BA94342E-01A8-42CA-8A2B-3C23A02A9F70}"/>
    <cellStyle name="Comma 41 4 2" xfId="817" xr:uid="{FE6198DE-914A-427F-90BE-42E6B79BDF81}"/>
    <cellStyle name="Comma 41 4 2 2" xfId="6518" xr:uid="{FCA0DFC8-76DD-4834-913F-BEC787F58E88}"/>
    <cellStyle name="Comma 41 4 2 2 2" xfId="17917" xr:uid="{1FC90909-D537-43D0-A9EB-B3ACEE3899C5}"/>
    <cellStyle name="Comma 41 4 2 2 2 2" xfId="46512" xr:uid="{128C7A08-02DD-4206-80C0-C6A8660737DD}"/>
    <cellStyle name="Comma 41 4 2 2 3" xfId="35114" xr:uid="{173CCEBC-B63E-40BE-A1EC-B90E3D3B2046}"/>
    <cellStyle name="Comma 41 4 2 3" xfId="12218" xr:uid="{10111EB1-2FC7-4FB4-8276-A6637BB8779F}"/>
    <cellStyle name="Comma 41 4 2 3 2" xfId="40813" xr:uid="{CDAA4CA4-77FD-43E8-91B3-6228EE5085A7}"/>
    <cellStyle name="Comma 41 4 2 4" xfId="23692" xr:uid="{2BAB68BC-8639-4808-A0E1-DF58A58B4F68}"/>
    <cellStyle name="Comma 41 4 2 4 2" xfId="52287" xr:uid="{F0EC6614-4B99-4950-A384-0B88FA847C99}"/>
    <cellStyle name="Comma 41 4 2 5" xfId="29415" xr:uid="{33A7D7A5-5F34-4EEC-85E7-3F661BFAA688}"/>
    <cellStyle name="Comma 41 4 3" xfId="1270" xr:uid="{E639E4CC-5155-4766-B0D4-A30962933A7E}"/>
    <cellStyle name="Comma 41 4 3 2" xfId="6971" xr:uid="{330F008E-49C7-428E-8DB3-DD9847E40895}"/>
    <cellStyle name="Comma 41 4 3 2 2" xfId="18370" xr:uid="{03ECCB51-B6E2-4437-919C-734BD1801031}"/>
    <cellStyle name="Comma 41 4 3 2 2 2" xfId="46965" xr:uid="{73E4ECAC-3A92-4F8D-BCC7-B2FA865D0717}"/>
    <cellStyle name="Comma 41 4 3 2 3" xfId="35567" xr:uid="{D3EFE05F-E52A-472A-984F-4334BF05912C}"/>
    <cellStyle name="Comma 41 4 3 3" xfId="12671" xr:uid="{03433E67-5A00-441A-A10F-D28077F30EC5}"/>
    <cellStyle name="Comma 41 4 3 3 2" xfId="41266" xr:uid="{E4E686BC-B7AC-4C06-A432-1B23F9342E1F}"/>
    <cellStyle name="Comma 41 4 3 4" xfId="24145" xr:uid="{64C8AFF0-FE97-473C-B1A9-A158428BD55F}"/>
    <cellStyle name="Comma 41 4 3 4 2" xfId="52740" xr:uid="{1E591DC9-F9F1-4802-B366-1733B143E828}"/>
    <cellStyle name="Comma 41 4 3 5" xfId="29868" xr:uid="{52112BEB-B52E-4F60-B1D4-A270C4DC4D6D}"/>
    <cellStyle name="Comma 41 4 4" xfId="1723" xr:uid="{52C8875D-2A60-4962-87B5-8EBB6CDA4E9F}"/>
    <cellStyle name="Comma 41 4 4 2" xfId="7424" xr:uid="{2917C655-DB45-43F3-BDAF-6422EA0B8EA3}"/>
    <cellStyle name="Comma 41 4 4 2 2" xfId="18823" xr:uid="{361C4DEA-595F-4DCF-AAEF-99603A6F9900}"/>
    <cellStyle name="Comma 41 4 4 2 2 2" xfId="47418" xr:uid="{9CE2EC38-7C69-4FF7-8ED2-62F19B8954E0}"/>
    <cellStyle name="Comma 41 4 4 2 3" xfId="36020" xr:uid="{9BF4906D-0D17-4D45-9217-63C032532FD1}"/>
    <cellStyle name="Comma 41 4 4 3" xfId="13124" xr:uid="{45D5CBDB-C165-40EF-B983-02331B232DE0}"/>
    <cellStyle name="Comma 41 4 4 3 2" xfId="41719" xr:uid="{137DC86E-1399-4114-826F-0CC3E6DCF672}"/>
    <cellStyle name="Comma 41 4 4 4" xfId="24598" xr:uid="{979AB447-58E6-42D8-8887-AA10A990F415}"/>
    <cellStyle name="Comma 41 4 4 4 2" xfId="53193" xr:uid="{E5A549BA-9BE4-4F03-A7A3-F8A3BF8C81DF}"/>
    <cellStyle name="Comma 41 4 4 5" xfId="30321" xr:uid="{38433374-86BF-4ACD-8970-3892181D34C6}"/>
    <cellStyle name="Comma 41 4 5" xfId="2176" xr:uid="{50E3C087-46BF-4E5D-800F-FC1426C960E4}"/>
    <cellStyle name="Comma 41 4 5 2" xfId="7877" xr:uid="{BB1F6196-7CD5-4680-BCE1-3CB6629D783C}"/>
    <cellStyle name="Comma 41 4 5 2 2" xfId="19276" xr:uid="{F5980C01-7F30-41A9-BFDD-3A1A5670C107}"/>
    <cellStyle name="Comma 41 4 5 2 2 2" xfId="47871" xr:uid="{BA9AFEB7-2DCB-4643-85C3-38DA17710EA7}"/>
    <cellStyle name="Comma 41 4 5 2 3" xfId="36473" xr:uid="{2551D8D3-40A5-4E84-8F3D-AB44DAA17B55}"/>
    <cellStyle name="Comma 41 4 5 3" xfId="13577" xr:uid="{A94044D6-6F28-4F0D-9172-D19D1C679EB8}"/>
    <cellStyle name="Comma 41 4 5 3 2" xfId="42172" xr:uid="{99FD2370-1881-46EE-B127-4C383B8AB13A}"/>
    <cellStyle name="Comma 41 4 5 4" xfId="25051" xr:uid="{38B2FDD1-DCD2-4E88-A9E6-935B90F297FC}"/>
    <cellStyle name="Comma 41 4 5 4 2" xfId="53646" xr:uid="{B7FD104D-7071-4BB0-8C22-BFD281791D69}"/>
    <cellStyle name="Comma 41 4 5 5" xfId="30774" xr:uid="{C2FA575E-F303-4F91-A92C-EFEC5BF716E1}"/>
    <cellStyle name="Comma 41 4 6" xfId="2629" xr:uid="{0CB56879-90DE-4D76-8C57-01B0FD9DF164}"/>
    <cellStyle name="Comma 41 4 6 2" xfId="8330" xr:uid="{10233462-B375-4950-B026-AF157E661AAF}"/>
    <cellStyle name="Comma 41 4 6 2 2" xfId="19729" xr:uid="{6932394E-589C-4A31-AA81-82D2561A9CF0}"/>
    <cellStyle name="Comma 41 4 6 2 2 2" xfId="48324" xr:uid="{915FB43F-1628-410D-9714-1485A0077718}"/>
    <cellStyle name="Comma 41 4 6 2 3" xfId="36926" xr:uid="{EAEF7DA9-8FD1-4CBC-A211-372564ACAAEC}"/>
    <cellStyle name="Comma 41 4 6 3" xfId="14030" xr:uid="{514B01B1-2183-425D-BBE0-F5E585E531AA}"/>
    <cellStyle name="Comma 41 4 6 3 2" xfId="42625" xr:uid="{48FF70F7-1A9F-4B08-8479-D184536558FE}"/>
    <cellStyle name="Comma 41 4 6 4" xfId="25504" xr:uid="{ED7C106C-AE0C-4B3B-8231-D7731F4DAA03}"/>
    <cellStyle name="Comma 41 4 6 4 2" xfId="54099" xr:uid="{DF7F2FBE-CD32-406F-A009-57817C5D0F08}"/>
    <cellStyle name="Comma 41 4 6 5" xfId="31227" xr:uid="{718DA943-CD41-48D3-913A-76EAFDE6E887}"/>
    <cellStyle name="Comma 41 4 7" xfId="3280" xr:uid="{909E03B7-9791-4A38-983C-83841E453CD8}"/>
    <cellStyle name="Comma 41 4 7 2" xfId="8981" xr:uid="{D99EEF02-DB2E-4E75-A37A-8BEFE03929C3}"/>
    <cellStyle name="Comma 41 4 7 2 2" xfId="20380" xr:uid="{79B6118F-1720-44D7-AE14-91BC913DD37A}"/>
    <cellStyle name="Comma 41 4 7 2 2 2" xfId="48975" xr:uid="{2EA6B828-695F-4FA5-A462-9E1CF770BB0A}"/>
    <cellStyle name="Comma 41 4 7 2 3" xfId="37577" xr:uid="{7D52E417-253C-4DE8-8D3D-F49B2E3276C0}"/>
    <cellStyle name="Comma 41 4 7 3" xfId="14681" xr:uid="{D9E381E9-D503-4321-862C-B2C59DF306D5}"/>
    <cellStyle name="Comma 41 4 7 3 2" xfId="43276" xr:uid="{40B8C4FC-37D9-4F97-80EE-493F087F1437}"/>
    <cellStyle name="Comma 41 4 7 4" xfId="26155" xr:uid="{C631E4CC-947B-4F72-8D92-6E083FA75D61}"/>
    <cellStyle name="Comma 41 4 7 4 2" xfId="54750" xr:uid="{2DC03E06-CA44-40B2-9483-9FB9E9024DA3}"/>
    <cellStyle name="Comma 41 4 7 5" xfId="31878" xr:uid="{965CC9F0-1EED-4FEB-92A0-91D58962F11D}"/>
    <cellStyle name="Comma 41 4 8" xfId="3927" xr:uid="{F9B315F0-8E09-4823-BBB4-7CE8225907D6}"/>
    <cellStyle name="Comma 41 4 8 2" xfId="9628" xr:uid="{DDA93562-C889-4B49-AA97-0631828681BE}"/>
    <cellStyle name="Comma 41 4 8 2 2" xfId="21027" xr:uid="{E5E2DAEC-D1AB-4B5B-9233-3D52C6D201B5}"/>
    <cellStyle name="Comma 41 4 8 2 2 2" xfId="49622" xr:uid="{F46090A0-C41C-495C-BD83-FD6E0AFD983D}"/>
    <cellStyle name="Comma 41 4 8 2 3" xfId="38224" xr:uid="{27A4427B-0FB5-4602-8E5E-38F35E73E50C}"/>
    <cellStyle name="Comma 41 4 8 3" xfId="15328" xr:uid="{29849328-2D6A-45C7-91A2-44C7479686FA}"/>
    <cellStyle name="Comma 41 4 8 3 2" xfId="43923" xr:uid="{F3228284-482D-42C3-8EE3-29FA474A4C34}"/>
    <cellStyle name="Comma 41 4 8 4" xfId="26802" xr:uid="{CCC95E3B-6CA0-4AB7-A132-094D3E92380A}"/>
    <cellStyle name="Comma 41 4 8 4 2" xfId="55397" xr:uid="{29DCDEBD-4598-4A6B-A556-142C20ECF372}"/>
    <cellStyle name="Comma 41 4 8 5" xfId="32525" xr:uid="{9DE1B694-3231-4E3E-8E1C-3291079776F0}"/>
    <cellStyle name="Comma 41 4 9" xfId="4574" xr:uid="{8C7BD6BC-E08C-4ACB-8188-7783579CDD84}"/>
    <cellStyle name="Comma 41 4 9 2" xfId="10275" xr:uid="{70A515EE-FDF4-4294-AEC9-DEBF5A266742}"/>
    <cellStyle name="Comma 41 4 9 2 2" xfId="21674" xr:uid="{0121A7DB-14DE-4FDA-B184-70AC13BD6E9A}"/>
    <cellStyle name="Comma 41 4 9 2 2 2" xfId="50269" xr:uid="{FE2E3261-4F1B-4AB5-9A67-36FFEFB1112E}"/>
    <cellStyle name="Comma 41 4 9 2 3" xfId="38871" xr:uid="{EE95A892-5D3A-494C-A839-DA6E229017F2}"/>
    <cellStyle name="Comma 41 4 9 3" xfId="15975" xr:uid="{691EF988-1438-4A2C-8452-DC67F3F3A84B}"/>
    <cellStyle name="Comma 41 4 9 3 2" xfId="44570" xr:uid="{C4A19413-71CF-4EA9-AB16-610A96913EED}"/>
    <cellStyle name="Comma 41 4 9 4" xfId="27449" xr:uid="{F3385366-2E68-4BE0-BFDC-113E1D513CC3}"/>
    <cellStyle name="Comma 41 4 9 4 2" xfId="56044" xr:uid="{7742C4D6-EB5A-44AD-A14D-FF61DE98534B}"/>
    <cellStyle name="Comma 41 4 9 5" xfId="33172" xr:uid="{8ED7FC09-41FF-4ADB-A567-3AEBC28712F8}"/>
    <cellStyle name="Comma 41 5" xfId="552" xr:uid="{CDD9E7FC-AE55-4CE3-A687-7BE1F2346993}"/>
    <cellStyle name="Comma 41 5 10" xfId="11953" xr:uid="{79F536B4-D02F-4C86-8391-98F44CC75154}"/>
    <cellStyle name="Comma 41 5 10 2" xfId="40548" xr:uid="{A90D7A1F-F277-478A-BA34-3D3025F359C6}"/>
    <cellStyle name="Comma 41 5 11" xfId="23427" xr:uid="{0CEE15F4-AE13-4E43-9654-2352C4AA4F4F}"/>
    <cellStyle name="Comma 41 5 11 2" xfId="52022" xr:uid="{D6BE60A7-A946-41F8-8379-F4C3D88CA34F}"/>
    <cellStyle name="Comma 41 5 12" xfId="29150" xr:uid="{6F7E79E0-3E8B-49EA-BDBB-0E78D283D93C}"/>
    <cellStyle name="Comma 41 5 2" xfId="1005" xr:uid="{843B929F-1ABE-4A91-B709-E6A91915E1BE}"/>
    <cellStyle name="Comma 41 5 2 2" xfId="6706" xr:uid="{12D16764-AB74-403A-98BF-8742B91902D3}"/>
    <cellStyle name="Comma 41 5 2 2 2" xfId="18105" xr:uid="{44A8AB23-0C4E-48BD-80D8-4D10DB2AA79C}"/>
    <cellStyle name="Comma 41 5 2 2 2 2" xfId="46700" xr:uid="{12257796-58DA-4164-B57C-D339FDF03CB0}"/>
    <cellStyle name="Comma 41 5 2 2 3" xfId="35302" xr:uid="{EE4A6E4D-B9FD-499A-B254-F63F1AD1EF0B}"/>
    <cellStyle name="Comma 41 5 2 3" xfId="12406" xr:uid="{1983E9DC-21DD-4A43-899E-C0444B447731}"/>
    <cellStyle name="Comma 41 5 2 3 2" xfId="41001" xr:uid="{3EA8FAE1-FC46-4130-ADC8-BD1A83B4DCA7}"/>
    <cellStyle name="Comma 41 5 2 4" xfId="23880" xr:uid="{60E3B453-D0DA-491D-9838-401131365E31}"/>
    <cellStyle name="Comma 41 5 2 4 2" xfId="52475" xr:uid="{AB119CB0-6B4C-4335-B024-4E758DB0F44E}"/>
    <cellStyle name="Comma 41 5 2 5" xfId="29603" xr:uid="{688DDEC1-6A2E-4A85-9C64-B82931D863DD}"/>
    <cellStyle name="Comma 41 5 3" xfId="1458" xr:uid="{BC92C1CC-7991-44C0-A657-CCD9EAD5232B}"/>
    <cellStyle name="Comma 41 5 3 2" xfId="7159" xr:uid="{8EE0FB92-A1C9-47BB-BB26-73CC5C868B7F}"/>
    <cellStyle name="Comma 41 5 3 2 2" xfId="18558" xr:uid="{B41A25DD-B474-447D-B7FB-D3FA038841DB}"/>
    <cellStyle name="Comma 41 5 3 2 2 2" xfId="47153" xr:uid="{292105D9-5F39-42F1-AB9A-FB982B2105BE}"/>
    <cellStyle name="Comma 41 5 3 2 3" xfId="35755" xr:uid="{726B2721-CC27-495F-B209-BBCE90E949E6}"/>
    <cellStyle name="Comma 41 5 3 3" xfId="12859" xr:uid="{882AEA2D-81A3-4764-A9CD-14E168B94D15}"/>
    <cellStyle name="Comma 41 5 3 3 2" xfId="41454" xr:uid="{02AC80D7-8703-4E43-A925-AB26BAC83068}"/>
    <cellStyle name="Comma 41 5 3 4" xfId="24333" xr:uid="{DE2805BE-B8AA-4416-AE61-B6FCF5911D87}"/>
    <cellStyle name="Comma 41 5 3 4 2" xfId="52928" xr:uid="{5798E1E8-C5E0-419C-A47C-005CFEB5A9F4}"/>
    <cellStyle name="Comma 41 5 3 5" xfId="30056" xr:uid="{76CEA637-65DC-49C4-8BB2-54C8947693DF}"/>
    <cellStyle name="Comma 41 5 4" xfId="1911" xr:uid="{6D0642C0-D057-421A-83FA-6CCAD25FA696}"/>
    <cellStyle name="Comma 41 5 4 2" xfId="7612" xr:uid="{6213DADA-796B-48A0-8EE2-C0D59C26E81B}"/>
    <cellStyle name="Comma 41 5 4 2 2" xfId="19011" xr:uid="{CF9AE62D-0491-4C10-B863-BBCDC8345012}"/>
    <cellStyle name="Comma 41 5 4 2 2 2" xfId="47606" xr:uid="{62F6AEB9-B90E-4EC1-88AC-D9CFE95DB25C}"/>
    <cellStyle name="Comma 41 5 4 2 3" xfId="36208" xr:uid="{0E665E92-F634-469E-B47E-9E7F558B7693}"/>
    <cellStyle name="Comma 41 5 4 3" xfId="13312" xr:uid="{C521F5DF-2626-4094-A9E3-B4DFB402DFAE}"/>
    <cellStyle name="Comma 41 5 4 3 2" xfId="41907" xr:uid="{3E589FFE-D28A-442F-BFA3-37AE852FC158}"/>
    <cellStyle name="Comma 41 5 4 4" xfId="24786" xr:uid="{EF389171-C74A-4237-8115-A3C1527E9EE4}"/>
    <cellStyle name="Comma 41 5 4 4 2" xfId="53381" xr:uid="{29E6D237-B11A-4186-A500-C9E52D36D78C}"/>
    <cellStyle name="Comma 41 5 4 5" xfId="30509" xr:uid="{8ED7F627-12A1-4DFB-9968-3BF60F040DE3}"/>
    <cellStyle name="Comma 41 5 5" xfId="2364" xr:uid="{2DE94809-BFA3-44BD-B153-BF64DE22DA14}"/>
    <cellStyle name="Comma 41 5 5 2" xfId="8065" xr:uid="{2948F9FA-5A91-48DE-9DF1-0962362A0FCA}"/>
    <cellStyle name="Comma 41 5 5 2 2" xfId="19464" xr:uid="{D061EABD-9ABD-4D33-A28E-4CF51E2D6829}"/>
    <cellStyle name="Comma 41 5 5 2 2 2" xfId="48059" xr:uid="{912F7A45-230B-4EB6-88CE-3B5B83401C71}"/>
    <cellStyle name="Comma 41 5 5 2 3" xfId="36661" xr:uid="{A4D72396-1AC6-46BE-9846-77DB695C139D}"/>
    <cellStyle name="Comma 41 5 5 3" xfId="13765" xr:uid="{5D9D3158-74BE-4F6D-AF12-5B6A7CE325ED}"/>
    <cellStyle name="Comma 41 5 5 3 2" xfId="42360" xr:uid="{D4110E3C-17E2-4274-AECC-681E6599387F}"/>
    <cellStyle name="Comma 41 5 5 4" xfId="25239" xr:uid="{85CDA56C-3DB9-47A7-BCC7-38D97FE335F1}"/>
    <cellStyle name="Comma 41 5 5 4 2" xfId="53834" xr:uid="{D127FF12-8A4A-45E0-A0E5-DD4EBBF772D2}"/>
    <cellStyle name="Comma 41 5 5 5" xfId="30962" xr:uid="{87ED1688-4160-4729-B01F-5B18B6B4381C}"/>
    <cellStyle name="Comma 41 5 6" xfId="3015" xr:uid="{0E212C08-E56E-4AAC-856A-40106E185BBA}"/>
    <cellStyle name="Comma 41 5 6 2" xfId="8716" xr:uid="{2C4E04B0-6819-4A80-82E5-8E54A9695AC6}"/>
    <cellStyle name="Comma 41 5 6 2 2" xfId="20115" xr:uid="{2AAAE92E-0546-4562-B1A1-1106E17E67FB}"/>
    <cellStyle name="Comma 41 5 6 2 2 2" xfId="48710" xr:uid="{8440D8E6-EE95-4691-8821-F81921768559}"/>
    <cellStyle name="Comma 41 5 6 2 3" xfId="37312" xr:uid="{CAA8C888-3798-406C-AF03-A19F65510AF8}"/>
    <cellStyle name="Comma 41 5 6 3" xfId="14416" xr:uid="{7C105668-CB83-4D1B-9C69-871B148A211C}"/>
    <cellStyle name="Comma 41 5 6 3 2" xfId="43011" xr:uid="{F647E5F7-13EC-4FE2-8AB5-72374516A082}"/>
    <cellStyle name="Comma 41 5 6 4" xfId="25890" xr:uid="{E08D2B8F-41C7-4D0C-9CB4-F8EF17B71548}"/>
    <cellStyle name="Comma 41 5 6 4 2" xfId="54485" xr:uid="{5FE156BA-901A-49A3-AE37-CC9329C3DBC7}"/>
    <cellStyle name="Comma 41 5 6 5" xfId="31613" xr:uid="{D67FD76B-42DE-4A00-81E2-4001864D0B52}"/>
    <cellStyle name="Comma 41 5 7" xfId="3662" xr:uid="{3EB6E6F2-0F66-4D22-87B4-D23BBDD8E74D}"/>
    <cellStyle name="Comma 41 5 7 2" xfId="9363" xr:uid="{CC1153D0-38A9-4A8F-9CAD-548092EBD351}"/>
    <cellStyle name="Comma 41 5 7 2 2" xfId="20762" xr:uid="{32E8BC4F-1F91-4612-9F1E-0BF98C444D28}"/>
    <cellStyle name="Comma 41 5 7 2 2 2" xfId="49357" xr:uid="{D1082369-7B36-4FEC-9524-6F06DA3A0EC8}"/>
    <cellStyle name="Comma 41 5 7 2 3" xfId="37959" xr:uid="{F18F8F34-4802-4096-B81E-37C1501B59F7}"/>
    <cellStyle name="Comma 41 5 7 3" xfId="15063" xr:uid="{0E5C5E0C-2B33-4529-8A78-5D7509E1D5A9}"/>
    <cellStyle name="Comma 41 5 7 3 2" xfId="43658" xr:uid="{973119E4-284B-4322-BA83-6E1316686245}"/>
    <cellStyle name="Comma 41 5 7 4" xfId="26537" xr:uid="{D58C96A7-1EE8-4994-957B-579A137548EC}"/>
    <cellStyle name="Comma 41 5 7 4 2" xfId="55132" xr:uid="{D8B785A2-A46E-4763-8A43-332F56EB85A9}"/>
    <cellStyle name="Comma 41 5 7 5" xfId="32260" xr:uid="{A40536C9-8AC3-4D3F-A9EF-2DACBF8E6CBF}"/>
    <cellStyle name="Comma 41 5 8" xfId="4309" xr:uid="{3E3CBEEE-30FF-4B99-AA1F-BA1B613991D7}"/>
    <cellStyle name="Comma 41 5 8 2" xfId="10010" xr:uid="{EEE49EE3-C1CD-4C19-B803-567C99D9C0A8}"/>
    <cellStyle name="Comma 41 5 8 2 2" xfId="21409" xr:uid="{457FFED8-80DB-48CB-9E2F-79D2410585BC}"/>
    <cellStyle name="Comma 41 5 8 2 2 2" xfId="50004" xr:uid="{8A329C70-1162-4C55-BF3D-4018515886F8}"/>
    <cellStyle name="Comma 41 5 8 2 3" xfId="38606" xr:uid="{BEF723CB-DFB3-4549-89C4-242146C53354}"/>
    <cellStyle name="Comma 41 5 8 3" xfId="15710" xr:uid="{EE6F32B5-F323-44E4-8F20-FEE0B86962FC}"/>
    <cellStyle name="Comma 41 5 8 3 2" xfId="44305" xr:uid="{B92D9810-30D7-4B4E-93E0-E6051F0FBD5E}"/>
    <cellStyle name="Comma 41 5 8 4" xfId="27184" xr:uid="{47828802-1837-4BF1-B672-47E787E1C676}"/>
    <cellStyle name="Comma 41 5 8 4 2" xfId="55779" xr:uid="{4066E473-083D-4B38-8CED-5BDC8E174503}"/>
    <cellStyle name="Comma 41 5 8 5" xfId="32907" xr:uid="{D8FC529D-9574-4218-B887-FB788E653C6C}"/>
    <cellStyle name="Comma 41 5 9" xfId="6253" xr:uid="{EDD76780-6B13-4040-9E55-2BB3CAE6317A}"/>
    <cellStyle name="Comma 41 5 9 2" xfId="17652" xr:uid="{3A63EE0B-26C4-4784-AC5B-E77FD1531B3E}"/>
    <cellStyle name="Comma 41 5 9 2 2" xfId="46247" xr:uid="{B3CA90F1-1E5A-4011-AEFA-19AA6A378ADD}"/>
    <cellStyle name="Comma 41 5 9 3" xfId="34849" xr:uid="{A293A733-7B68-4EFC-84EE-F244DD026740}"/>
    <cellStyle name="Comma 41 6" xfId="451" xr:uid="{12799939-D1F1-455C-A65A-DFFFE4F83571}"/>
    <cellStyle name="Comma 41 6 2" xfId="3383" xr:uid="{CC217F53-6698-4E92-84EC-33F841428135}"/>
    <cellStyle name="Comma 41 6 2 2" xfId="9084" xr:uid="{EFA7BB45-DAF0-4B8A-926F-F182AC57106C}"/>
    <cellStyle name="Comma 41 6 2 2 2" xfId="20483" xr:uid="{BD971515-0CA6-4F96-A632-0BE65787CB47}"/>
    <cellStyle name="Comma 41 6 2 2 2 2" xfId="49078" xr:uid="{45BCE8C3-A08B-4D88-AEF6-5DF0D349DA47}"/>
    <cellStyle name="Comma 41 6 2 2 3" xfId="37680" xr:uid="{A25BDD0F-0715-4815-9DC4-FEE286986351}"/>
    <cellStyle name="Comma 41 6 2 3" xfId="14784" xr:uid="{A95AA486-91C7-414F-81C2-FD6EE0A53398}"/>
    <cellStyle name="Comma 41 6 2 3 2" xfId="43379" xr:uid="{DD8EC59D-8193-4EC9-B4CC-EFC4D31F2BA2}"/>
    <cellStyle name="Comma 41 6 2 4" xfId="26258" xr:uid="{AB036519-054E-4747-8640-AAC78BB163B3}"/>
    <cellStyle name="Comma 41 6 2 4 2" xfId="54853" xr:uid="{0E803E85-E40E-462A-8849-4AE6EE27D28A}"/>
    <cellStyle name="Comma 41 6 2 5" xfId="31981" xr:uid="{D0181DAE-FA97-4589-BCC6-5DC8FFF33C4C}"/>
    <cellStyle name="Comma 41 6 3" xfId="4030" xr:uid="{32DD9B66-E3E2-4E17-A4AA-FD609F76CF30}"/>
    <cellStyle name="Comma 41 6 3 2" xfId="9731" xr:uid="{23B3C0E8-F985-4431-B11D-D1F2E55E3C90}"/>
    <cellStyle name="Comma 41 6 3 2 2" xfId="21130" xr:uid="{CB52B953-B3AE-44BA-AD0A-73EF8B77114A}"/>
    <cellStyle name="Comma 41 6 3 2 2 2" xfId="49725" xr:uid="{9952965E-261E-43C0-B15B-D02696C4BE84}"/>
    <cellStyle name="Comma 41 6 3 2 3" xfId="38327" xr:uid="{95F4EFBE-41F9-4F4B-A8BF-345B2F77D66F}"/>
    <cellStyle name="Comma 41 6 3 3" xfId="15431" xr:uid="{BEABFBD8-F4B3-4C0D-9499-62E244CCEB71}"/>
    <cellStyle name="Comma 41 6 3 3 2" xfId="44026" xr:uid="{D04EC94C-3CCC-4287-B35D-98DD1D9B3520}"/>
    <cellStyle name="Comma 41 6 3 4" xfId="26905" xr:uid="{B0FE4314-9F99-43DF-8C69-85337DFF6122}"/>
    <cellStyle name="Comma 41 6 3 4 2" xfId="55500" xr:uid="{4949B9A7-B2F6-4861-B624-F1F5EAB28E4D}"/>
    <cellStyle name="Comma 41 6 3 5" xfId="32628" xr:uid="{3E9884A4-95EA-40F2-AFB4-DC04C5380E1F}"/>
    <cellStyle name="Comma 41 6 4" xfId="4677" xr:uid="{EBBC50F4-6EA1-4E6F-85B4-78FA72ED2EAC}"/>
    <cellStyle name="Comma 41 6 4 2" xfId="10378" xr:uid="{BF43DBB6-F583-4AD4-BEA2-604D1EA195B6}"/>
    <cellStyle name="Comma 41 6 4 2 2" xfId="21777" xr:uid="{475A8653-DAD4-4739-9AB7-689B8EDAEFB6}"/>
    <cellStyle name="Comma 41 6 4 2 2 2" xfId="50372" xr:uid="{DB432904-D5B9-4346-9CC1-D94E954428BC}"/>
    <cellStyle name="Comma 41 6 4 2 3" xfId="38974" xr:uid="{2CBC6C0A-7657-487E-80CE-683F7B752B8C}"/>
    <cellStyle name="Comma 41 6 4 3" xfId="16078" xr:uid="{5B8FCFBD-75F0-4A84-8BD6-39639C0D6AE2}"/>
    <cellStyle name="Comma 41 6 4 3 2" xfId="44673" xr:uid="{D53EA866-DB2E-4A21-A769-FD5A06A4965A}"/>
    <cellStyle name="Comma 41 6 4 4" xfId="27552" xr:uid="{CAACB1E5-851A-4FDA-B922-5EDA4D868656}"/>
    <cellStyle name="Comma 41 6 4 4 2" xfId="56147" xr:uid="{5DE0899B-0733-4550-8D60-CD69A8798242}"/>
    <cellStyle name="Comma 41 6 4 5" xfId="33275" xr:uid="{11BFB7CC-E7E7-454E-9384-4ED0CC4F34E1}"/>
    <cellStyle name="Comma 41 6 5" xfId="6152" xr:uid="{E0404B55-D645-44DF-83D4-9EE98983F265}"/>
    <cellStyle name="Comma 41 6 5 2" xfId="17551" xr:uid="{6E2F719A-B5C8-4318-8924-DD115A8D1FE2}"/>
    <cellStyle name="Comma 41 6 5 2 2" xfId="46146" xr:uid="{63B06407-6365-429D-8E55-B8337FD9C838}"/>
    <cellStyle name="Comma 41 6 5 3" xfId="34748" xr:uid="{C909BA5D-5DFE-4998-9F60-2A3942E80203}"/>
    <cellStyle name="Comma 41 6 6" xfId="11852" xr:uid="{5AD0C8FB-F1F8-4AE4-A1F2-DDB8FA510598}"/>
    <cellStyle name="Comma 41 6 6 2" xfId="40447" xr:uid="{E672D5DB-D280-4029-92A3-6E4349551A16}"/>
    <cellStyle name="Comma 41 6 7" xfId="23326" xr:uid="{EF8197C8-6735-4AD4-91F8-BA37E641A8CF}"/>
    <cellStyle name="Comma 41 6 7 2" xfId="51921" xr:uid="{ADC3B862-FEE1-4ECB-B331-D9E0820F40C1}"/>
    <cellStyle name="Comma 41 6 8" xfId="29049" xr:uid="{9A353E22-65AD-40EA-B575-24FFDC1CFDAA}"/>
    <cellStyle name="Comma 41 7" xfId="904" xr:uid="{2902D924-178F-40FE-B9CF-1412491B8F8B}"/>
    <cellStyle name="Comma 41 7 2" xfId="6605" xr:uid="{70AE3D07-691F-4D98-B8FB-29978E092B56}"/>
    <cellStyle name="Comma 41 7 2 2" xfId="18004" xr:uid="{D2348B3B-334D-433D-B71D-3CD92F369671}"/>
    <cellStyle name="Comma 41 7 2 2 2" xfId="46599" xr:uid="{A4F00B1E-9285-4E8B-B292-C5F204E80705}"/>
    <cellStyle name="Comma 41 7 2 3" xfId="35201" xr:uid="{11E1F58D-6575-427B-B105-5230D8EBA9FE}"/>
    <cellStyle name="Comma 41 7 3" xfId="12305" xr:uid="{26D38C8A-C0CF-44DD-8276-E6FB824BE3BE}"/>
    <cellStyle name="Comma 41 7 3 2" xfId="40900" xr:uid="{78635947-D4C7-4216-99D1-048291B0D2D6}"/>
    <cellStyle name="Comma 41 7 4" xfId="23779" xr:uid="{6CCBD066-0455-4C5C-9E43-29A49AA80C1E}"/>
    <cellStyle name="Comma 41 7 4 2" xfId="52374" xr:uid="{D6F3998D-C8BE-43B7-9891-8E3F607CE671}"/>
    <cellStyle name="Comma 41 7 5" xfId="29502" xr:uid="{4E8CC0E3-CD21-4F27-BDB5-A933634AF775}"/>
    <cellStyle name="Comma 41 8" xfId="1357" xr:uid="{71D7A6BA-2B57-4FAC-8538-D70FAF5A10C0}"/>
    <cellStyle name="Comma 41 8 2" xfId="7058" xr:uid="{D1FF2E67-34BD-401E-9B29-027E9C780358}"/>
    <cellStyle name="Comma 41 8 2 2" xfId="18457" xr:uid="{E06911F2-1727-4044-B95F-9D12B8867822}"/>
    <cellStyle name="Comma 41 8 2 2 2" xfId="47052" xr:uid="{E71081AC-DD0D-4985-B166-A82F4FFDB39B}"/>
    <cellStyle name="Comma 41 8 2 3" xfId="35654" xr:uid="{FA63A636-CD5C-425A-A530-8D58813FD7A0}"/>
    <cellStyle name="Comma 41 8 3" xfId="12758" xr:uid="{C0E3EEF5-5552-4242-BFA4-B28CC5D7472B}"/>
    <cellStyle name="Comma 41 8 3 2" xfId="41353" xr:uid="{C3F52F13-5DED-48AC-B530-5369C3FC7BE2}"/>
    <cellStyle name="Comma 41 8 4" xfId="24232" xr:uid="{DA595222-FA58-4FA1-AD2C-6C451B8429AE}"/>
    <cellStyle name="Comma 41 8 4 2" xfId="52827" xr:uid="{3E25EF62-B199-4747-ACB7-A1075EC82D50}"/>
    <cellStyle name="Comma 41 8 5" xfId="29955" xr:uid="{8FB68D56-3B18-430C-B821-BDA760D74F74}"/>
    <cellStyle name="Comma 41 9" xfId="1810" xr:uid="{1F6F9168-A751-45DF-8C59-6C564B4F42C6}"/>
    <cellStyle name="Comma 41 9 2" xfId="7511" xr:uid="{CE056D23-52D8-4876-BD97-F2E3E073D8D3}"/>
    <cellStyle name="Comma 41 9 2 2" xfId="18910" xr:uid="{53C7AD45-7FF4-412E-92D1-A575A94C839E}"/>
    <cellStyle name="Comma 41 9 2 2 2" xfId="47505" xr:uid="{2F4AA383-DB1B-4E65-844C-D9D5555CF67D}"/>
    <cellStyle name="Comma 41 9 2 3" xfId="36107" xr:uid="{EEA6A1E3-AEB8-403C-83A5-45C74C7D210C}"/>
    <cellStyle name="Comma 41 9 3" xfId="13211" xr:uid="{CF2E6C07-995D-4334-8EA0-29F8B7F45557}"/>
    <cellStyle name="Comma 41 9 3 2" xfId="41806" xr:uid="{5DE35598-C410-410C-81A1-FACB1C34C5DB}"/>
    <cellStyle name="Comma 41 9 4" xfId="24685" xr:uid="{FF89CF99-67D9-4962-8B3E-4A319BF5D247}"/>
    <cellStyle name="Comma 41 9 4 2" xfId="53280" xr:uid="{CDC271CB-9E5F-4248-B226-384CFA4FA612}"/>
    <cellStyle name="Comma 41 9 5" xfId="30408" xr:uid="{5ACCAC67-8C5F-478D-BD20-E2FBCE7AA0FA}"/>
    <cellStyle name="Comma 42" xfId="115" xr:uid="{B677F02F-713B-4500-B1E7-072360F6361C}"/>
    <cellStyle name="Comma 42 10" xfId="2279" xr:uid="{8475AEFB-00F0-4ADB-B18E-5BCB05B00ECA}"/>
    <cellStyle name="Comma 42 10 2" xfId="7980" xr:uid="{835CF6EA-7E27-4AB8-97AF-A1928A897DE9}"/>
    <cellStyle name="Comma 42 10 2 2" xfId="19379" xr:uid="{838259F8-D35B-47DF-8241-DFF95941B08B}"/>
    <cellStyle name="Comma 42 10 2 2 2" xfId="47974" xr:uid="{1A0ABD6E-CF03-41F8-83F0-1EB30613C294}"/>
    <cellStyle name="Comma 42 10 2 3" xfId="36576" xr:uid="{41748B21-7ADE-4959-8009-3C06EA827BA7}"/>
    <cellStyle name="Comma 42 10 3" xfId="13680" xr:uid="{48B5749B-44ED-44B4-986E-BC44AAE36885}"/>
    <cellStyle name="Comma 42 10 3 2" xfId="42275" xr:uid="{96EA3BAC-8230-445D-8209-017B65A016EE}"/>
    <cellStyle name="Comma 42 10 4" xfId="25154" xr:uid="{3F0548B2-BC3F-441D-B4BE-FCC3F284E313}"/>
    <cellStyle name="Comma 42 10 4 2" xfId="53749" xr:uid="{FB2B13A5-F3DB-4121-A100-25BC57955961}"/>
    <cellStyle name="Comma 42 10 5" xfId="30877" xr:uid="{24DCF788-441E-45AE-A7A4-75996C01E9FE}"/>
    <cellStyle name="Comma 42 11" xfId="2748" xr:uid="{0C5CCA99-D322-4536-B647-8F76CEEDEF7C}"/>
    <cellStyle name="Comma 42 11 2" xfId="8449" xr:uid="{EB8FB535-575D-4638-9AB7-0C5BA8CC668F}"/>
    <cellStyle name="Comma 42 11 2 2" xfId="19848" xr:uid="{086E4D15-7809-4016-8CCE-4316B4C01082}"/>
    <cellStyle name="Comma 42 11 2 2 2" xfId="48443" xr:uid="{2EF13707-8999-4120-B326-85DE026471FF}"/>
    <cellStyle name="Comma 42 11 2 3" xfId="37045" xr:uid="{B0B1747D-5DE9-4A9D-B4AD-CF7A82BCBC01}"/>
    <cellStyle name="Comma 42 11 3" xfId="14149" xr:uid="{108F4C3E-9509-4311-BBC8-31F982D53A8A}"/>
    <cellStyle name="Comma 42 11 3 2" xfId="42744" xr:uid="{302BAE96-9CDD-43C6-ACF2-B76F5D3A0B5F}"/>
    <cellStyle name="Comma 42 11 4" xfId="25623" xr:uid="{833AD76F-8B57-4306-A4A0-1F4D3383CB0D}"/>
    <cellStyle name="Comma 42 11 4 2" xfId="54218" xr:uid="{9E9B3E89-3BE5-498B-ABCB-4B702969234C}"/>
    <cellStyle name="Comma 42 11 5" xfId="31346" xr:uid="{ECBF7878-DF47-49A3-ADC5-2C1AB522C43C}"/>
    <cellStyle name="Comma 42 12" xfId="2930" xr:uid="{1968F311-8268-40E8-871C-715EFC3F2EA6}"/>
    <cellStyle name="Comma 42 12 2" xfId="8631" xr:uid="{E20D089E-4EF6-4FA9-AED4-4A81C7E7703D}"/>
    <cellStyle name="Comma 42 12 2 2" xfId="20030" xr:uid="{018ED01E-A6C0-4563-A7D2-79038650B244}"/>
    <cellStyle name="Comma 42 12 2 2 2" xfId="48625" xr:uid="{D96A9FDD-E73C-4BBF-A5A1-F5A44D2EA53F}"/>
    <cellStyle name="Comma 42 12 2 3" xfId="37227" xr:uid="{65E1BF50-5BA6-4D93-8BEA-B89F8F9BBEDA}"/>
    <cellStyle name="Comma 42 12 3" xfId="14331" xr:uid="{416C46F8-0853-4CD9-9512-364983F0C366}"/>
    <cellStyle name="Comma 42 12 3 2" xfId="42926" xr:uid="{4170B2B9-94E0-44EC-82C2-B4577D805E1C}"/>
    <cellStyle name="Comma 42 12 4" xfId="25805" xr:uid="{D89FB371-D63E-4770-800B-3CBA3FEFF9FF}"/>
    <cellStyle name="Comma 42 12 4 2" xfId="54400" xr:uid="{0133F710-87DF-4878-830D-B62077B51C35}"/>
    <cellStyle name="Comma 42 12 5" xfId="31528" xr:uid="{8F0BB99D-DDCE-4863-A416-DC2E08C79ECE}"/>
    <cellStyle name="Comma 42 13" xfId="3577" xr:uid="{E1652245-F22D-4B56-B547-33F2763699E9}"/>
    <cellStyle name="Comma 42 13 2" xfId="9278" xr:uid="{D36A40E0-0A64-4D5F-B9BF-3390B35A454E}"/>
    <cellStyle name="Comma 42 13 2 2" xfId="20677" xr:uid="{822938EF-FC9C-4BB1-B9A4-7F49709E0FCE}"/>
    <cellStyle name="Comma 42 13 2 2 2" xfId="49272" xr:uid="{81888CC1-D8F7-493A-9BA4-E691B99FCCD0}"/>
    <cellStyle name="Comma 42 13 2 3" xfId="37874" xr:uid="{D97F699F-F01C-4B62-95AE-322D951BB71D}"/>
    <cellStyle name="Comma 42 13 3" xfId="14978" xr:uid="{22FCD4B9-EAFC-4BEB-915B-E42F40EE932C}"/>
    <cellStyle name="Comma 42 13 3 2" xfId="43573" xr:uid="{27668878-76B3-45DE-BB91-8B71EC4982A2}"/>
    <cellStyle name="Comma 42 13 4" xfId="26452" xr:uid="{08BA810A-E449-4EFD-94C7-0D1C9F08B7A2}"/>
    <cellStyle name="Comma 42 13 4 2" xfId="55047" xr:uid="{1368F81B-81FA-4EC8-808D-71ACB798DA52}"/>
    <cellStyle name="Comma 42 13 5" xfId="32175" xr:uid="{F37607DA-30B4-48DB-AFF8-732333123EDC}"/>
    <cellStyle name="Comma 42 14" xfId="4224" xr:uid="{D882AA7C-6275-4D73-94CE-CC80005AF751}"/>
    <cellStyle name="Comma 42 14 2" xfId="9925" xr:uid="{742237B5-CA60-4DDF-8178-92DFF674ECBC}"/>
    <cellStyle name="Comma 42 14 2 2" xfId="21324" xr:uid="{F165EF59-F196-4587-B2D8-EBD63B6F7887}"/>
    <cellStyle name="Comma 42 14 2 2 2" xfId="49919" xr:uid="{A0CB343D-1209-48F6-807B-5467FE171FBB}"/>
    <cellStyle name="Comma 42 14 2 3" xfId="38521" xr:uid="{14CA312E-1A0E-4EE4-B25B-1320F2E41223}"/>
    <cellStyle name="Comma 42 14 3" xfId="15625" xr:uid="{36EA2CFD-46E7-46A3-A357-20EABF338569}"/>
    <cellStyle name="Comma 42 14 3 2" xfId="44220" xr:uid="{73BE311C-1FAE-40EE-B226-688889D598A2}"/>
    <cellStyle name="Comma 42 14 4" xfId="27099" xr:uid="{7D07DC65-9F76-4EE6-8D57-9618328F0F2C}"/>
    <cellStyle name="Comma 42 14 4 2" xfId="55694" xr:uid="{1E77E981-39C3-477A-9DFD-A133C7064476}"/>
    <cellStyle name="Comma 42 14 5" xfId="32822" xr:uid="{EFC62A2C-29EE-4770-8803-25288EE0F56C}"/>
    <cellStyle name="Comma 42 15" xfId="4871" xr:uid="{13A9B1D6-FBDC-4D81-93A7-EFB127B6C485}"/>
    <cellStyle name="Comma 42 15 2" xfId="10572" xr:uid="{8B708D1A-E630-4B64-B320-E3629293D693}"/>
    <cellStyle name="Comma 42 15 2 2" xfId="21971" xr:uid="{6AED7649-53F1-4BD8-A459-9A430B1E8D99}"/>
    <cellStyle name="Comma 42 15 2 2 2" xfId="50566" xr:uid="{AC0E433F-7A6A-4354-8594-5B9772255C80}"/>
    <cellStyle name="Comma 42 15 2 3" xfId="39168" xr:uid="{B42CC86F-35CC-4375-9A78-1F8F8C3441F8}"/>
    <cellStyle name="Comma 42 15 3" xfId="16272" xr:uid="{B812FCAA-4D40-4DD6-B9C1-7E7DE75D8C8B}"/>
    <cellStyle name="Comma 42 15 3 2" xfId="44867" xr:uid="{93011711-F717-4BC7-BE7E-43BBDE8EC7AA}"/>
    <cellStyle name="Comma 42 15 4" xfId="27746" xr:uid="{2E078C78-22B1-442E-9B3F-074815F6B6AE}"/>
    <cellStyle name="Comma 42 15 4 2" xfId="56341" xr:uid="{7F73B5D6-D948-4F2B-9CA2-CE108A39B93D}"/>
    <cellStyle name="Comma 42 15 5" xfId="33469" xr:uid="{E71574DF-6298-456C-8012-5F75CE10A140}"/>
    <cellStyle name="Comma 42 16" xfId="5157" xr:uid="{795B33CE-B35B-4C1A-B8B4-D5531DE8D36C}"/>
    <cellStyle name="Comma 42 16 2" xfId="10856" xr:uid="{E745C214-B967-4DC7-BA94-B01018065EED}"/>
    <cellStyle name="Comma 42 16 2 2" xfId="22254" xr:uid="{EE882A24-A6E2-4B6D-AA91-55D4B5258533}"/>
    <cellStyle name="Comma 42 16 2 2 2" xfId="50849" xr:uid="{F804A9E8-2669-4F56-A65D-C6C8F5CA4CE2}"/>
    <cellStyle name="Comma 42 16 2 3" xfId="39451" xr:uid="{11A689D1-B906-4407-81E9-E5891A917564}"/>
    <cellStyle name="Comma 42 16 3" xfId="16555" xr:uid="{FF7CD934-5935-451E-BD03-161D515BAD5C}"/>
    <cellStyle name="Comma 42 16 3 2" xfId="45150" xr:uid="{82C7BE51-3AC5-452C-A039-E2C26977081C}"/>
    <cellStyle name="Comma 42 16 4" xfId="28029" xr:uid="{9F9EE349-4359-4142-9D71-72BDEA35F373}"/>
    <cellStyle name="Comma 42 16 4 2" xfId="56624" xr:uid="{28B25E0A-6897-4196-AF3A-1FC9A3398E44}"/>
    <cellStyle name="Comma 42 16 5" xfId="33752" xr:uid="{77E3F1F7-7821-4DAD-A192-6032640E5151}"/>
    <cellStyle name="Comma 42 17" xfId="5816" xr:uid="{3F52C233-E163-4DA7-A3E0-54D463B8898A}"/>
    <cellStyle name="Comma 42 17 2" xfId="17215" xr:uid="{795783A2-8CFD-4309-B462-DE818AC9F0CE}"/>
    <cellStyle name="Comma 42 17 2 2" xfId="45810" xr:uid="{4BF159AD-9229-4709-9D23-508D692FF67F}"/>
    <cellStyle name="Comma 42 17 3" xfId="34412" xr:uid="{000AB32E-B8A2-4E50-B677-66BF8EB47004}"/>
    <cellStyle name="Comma 42 18" xfId="11516" xr:uid="{2506A28F-0024-46D3-94DB-C14C91C2AE3B}"/>
    <cellStyle name="Comma 42 18 2" xfId="40111" xr:uid="{2771C7A0-533C-497D-9945-7C1A1EF91A45}"/>
    <cellStyle name="Comma 42 19" xfId="22990" xr:uid="{02555A0F-0341-4229-A980-700F8091B09A}"/>
    <cellStyle name="Comma 42 19 2" xfId="51585" xr:uid="{619CAE37-E44A-48AF-A9CC-42FBF457B6B9}"/>
    <cellStyle name="Comma 42 2" xfId="206" xr:uid="{10893964-CE72-4284-9230-79D063F18A00}"/>
    <cellStyle name="Comma 42 2 10" xfId="4416" xr:uid="{4424266D-C2D2-49BC-9A1D-1E68E9E40873}"/>
    <cellStyle name="Comma 42 2 10 2" xfId="10117" xr:uid="{6383D227-BC55-4BAC-B7AC-D3A88DA9EC05}"/>
    <cellStyle name="Comma 42 2 10 2 2" xfId="21516" xr:uid="{297F6664-96B5-496A-A596-026A79A937BE}"/>
    <cellStyle name="Comma 42 2 10 2 2 2" xfId="50111" xr:uid="{80E69132-932A-45F2-857F-401207DFF726}"/>
    <cellStyle name="Comma 42 2 10 2 3" xfId="38713" xr:uid="{5DE41974-9DB0-442F-BE8D-86E3E95728F4}"/>
    <cellStyle name="Comma 42 2 10 3" xfId="15817" xr:uid="{25D664A7-7B58-40F7-8723-9E9D5FD2EA1B}"/>
    <cellStyle name="Comma 42 2 10 3 2" xfId="44412" xr:uid="{1F36823B-FC84-4454-A3CD-4292A02A31BC}"/>
    <cellStyle name="Comma 42 2 10 4" xfId="27291" xr:uid="{BEBA01F7-F7B5-445A-A2DA-E6378F2B800E}"/>
    <cellStyle name="Comma 42 2 10 4 2" xfId="55886" xr:uid="{91B506ED-F72B-4CDF-A2AC-47521450BD1A}"/>
    <cellStyle name="Comma 42 2 10 5" xfId="33014" xr:uid="{6725F26A-CA63-41A3-95DD-002026E2A7F6}"/>
    <cellStyle name="Comma 42 2 11" xfId="5063" xr:uid="{03D69F3A-322E-4FB5-9776-2967AA04DCE3}"/>
    <cellStyle name="Comma 42 2 11 2" xfId="10764" xr:uid="{39B3D205-F87E-4315-91D8-9EB4131E27A1}"/>
    <cellStyle name="Comma 42 2 11 2 2" xfId="22163" xr:uid="{43361E78-C851-4FDC-917E-92B22C369DF4}"/>
    <cellStyle name="Comma 42 2 11 2 2 2" xfId="50758" xr:uid="{59A4731A-C7A7-4498-A6B5-DDAA9B6A37DB}"/>
    <cellStyle name="Comma 42 2 11 2 3" xfId="39360" xr:uid="{B0C629F5-FF2B-471A-AD82-EE6E9A66A112}"/>
    <cellStyle name="Comma 42 2 11 3" xfId="16464" xr:uid="{D4A3BF1B-CACE-4490-847B-7E270F670859}"/>
    <cellStyle name="Comma 42 2 11 3 2" xfId="45059" xr:uid="{54E9EAD4-33CC-4B37-AC4B-30FEE6C50A41}"/>
    <cellStyle name="Comma 42 2 11 4" xfId="27938" xr:uid="{65CC62E2-CE87-462E-970F-06B3E6A7DB7A}"/>
    <cellStyle name="Comma 42 2 11 4 2" xfId="56533" xr:uid="{314EE0F9-414A-49EC-813C-D67010B802F5}"/>
    <cellStyle name="Comma 42 2 11 5" xfId="33661" xr:uid="{6591B8BA-1363-41F8-8A43-7C8EAF016A3A}"/>
    <cellStyle name="Comma 42 2 12" xfId="5349" xr:uid="{5EC47D08-BA0F-428D-B9FA-84D58DC92B91}"/>
    <cellStyle name="Comma 42 2 12 2" xfId="11048" xr:uid="{2468B46A-698F-4E6A-9B74-26E8575AD0A8}"/>
    <cellStyle name="Comma 42 2 12 2 2" xfId="22446" xr:uid="{4A5B6F35-3982-4969-ACA0-CBBF6E907662}"/>
    <cellStyle name="Comma 42 2 12 2 2 2" xfId="51041" xr:uid="{DBD34E79-0499-4FBA-8C3B-A5113D9A41BA}"/>
    <cellStyle name="Comma 42 2 12 2 3" xfId="39643" xr:uid="{A9513E69-EF70-4450-8F75-9707CEF3F54E}"/>
    <cellStyle name="Comma 42 2 12 3" xfId="16747" xr:uid="{E8F06EEB-1A19-4088-B2B2-EF8D3B8AD4BF}"/>
    <cellStyle name="Comma 42 2 12 3 2" xfId="45342" xr:uid="{5DE38B81-2CCC-4E7B-B2E2-11FB7F84DBB5}"/>
    <cellStyle name="Comma 42 2 12 4" xfId="28221" xr:uid="{9022E77D-5560-4132-92DF-0F039BBFF222}"/>
    <cellStyle name="Comma 42 2 12 4 2" xfId="56816" xr:uid="{E81922C9-A9A7-4A47-B4AE-72037F1DBA65}"/>
    <cellStyle name="Comma 42 2 12 5" xfId="33944" xr:uid="{9549AFC0-274A-4097-8E90-BC9AA62C8361}"/>
    <cellStyle name="Comma 42 2 13" xfId="5907" xr:uid="{CAF4E759-D646-4552-8097-22DA6B4A0D24}"/>
    <cellStyle name="Comma 42 2 13 2" xfId="17306" xr:uid="{925C2F3D-2C7F-4734-8633-2C0A1BF3ADBF}"/>
    <cellStyle name="Comma 42 2 13 2 2" xfId="45901" xr:uid="{0FE69116-E1B4-44E1-9CAB-6850B0EA5FCE}"/>
    <cellStyle name="Comma 42 2 13 3" xfId="34503" xr:uid="{82A97E75-CB18-4328-94DB-B35B59526505}"/>
    <cellStyle name="Comma 42 2 14" xfId="11607" xr:uid="{B826BF8B-F5CE-4A1A-BD50-6CCB88F2A853}"/>
    <cellStyle name="Comma 42 2 14 2" xfId="40202" xr:uid="{F54E3714-7F53-46CA-A249-FD945D8356CE}"/>
    <cellStyle name="Comma 42 2 15" xfId="23081" xr:uid="{62996E98-F65F-4B85-A41A-193FA8DBDBE0}"/>
    <cellStyle name="Comma 42 2 15 2" xfId="51676" xr:uid="{26AABC77-3570-411C-AF24-FEF99EA84722}"/>
    <cellStyle name="Comma 42 2 16" xfId="28804" xr:uid="{07470C61-3146-4CD4-BC12-20D0CE54BFB6}"/>
    <cellStyle name="Comma 42 2 2" xfId="659" xr:uid="{50EED398-D8EE-419F-B3C7-04998DE4D2D1}"/>
    <cellStyle name="Comma 42 2 2 2" xfId="3490" xr:uid="{177AC7D5-DB62-448E-88B0-BE1161A79FD5}"/>
    <cellStyle name="Comma 42 2 2 2 2" xfId="9191" xr:uid="{010EBD10-2E46-42CC-A496-340BD48EF60E}"/>
    <cellStyle name="Comma 42 2 2 2 2 2" xfId="20590" xr:uid="{C4F36D8A-156E-4EBA-ADDB-945B3C44F57F}"/>
    <cellStyle name="Comma 42 2 2 2 2 2 2" xfId="49185" xr:uid="{DA149318-2F36-4514-8047-40245337FD51}"/>
    <cellStyle name="Comma 42 2 2 2 2 3" xfId="37787" xr:uid="{B1D5EC91-3457-4E29-98B4-317DE6AE3A5A}"/>
    <cellStyle name="Comma 42 2 2 2 3" xfId="14891" xr:uid="{1749B095-DB81-41E1-A81E-E941D86A3289}"/>
    <cellStyle name="Comma 42 2 2 2 3 2" xfId="43486" xr:uid="{B447F83D-A514-4BCE-AB7D-3C2AC8965E75}"/>
    <cellStyle name="Comma 42 2 2 2 4" xfId="26365" xr:uid="{1E76E01A-28FD-4411-8016-592DC9F9E505}"/>
    <cellStyle name="Comma 42 2 2 2 4 2" xfId="54960" xr:uid="{063B2BA3-5353-4D08-8649-9A0833BD2911}"/>
    <cellStyle name="Comma 42 2 2 2 5" xfId="32088" xr:uid="{FA19A4B4-069F-427A-AE07-0123708648C4}"/>
    <cellStyle name="Comma 42 2 2 3" xfId="4137" xr:uid="{45FD2249-9676-4594-BC32-90F5547D0B7A}"/>
    <cellStyle name="Comma 42 2 2 3 2" xfId="9838" xr:uid="{C51252D0-0581-4BFB-9B79-2703E71EDCEC}"/>
    <cellStyle name="Comma 42 2 2 3 2 2" xfId="21237" xr:uid="{3D7578AF-8C3B-441D-93AD-3DD244E29346}"/>
    <cellStyle name="Comma 42 2 2 3 2 2 2" xfId="49832" xr:uid="{F1D188B6-4952-4F86-9505-7B4E60FF84DD}"/>
    <cellStyle name="Comma 42 2 2 3 2 3" xfId="38434" xr:uid="{EC168EF3-1121-47ED-BB6A-60AA55CD1758}"/>
    <cellStyle name="Comma 42 2 2 3 3" xfId="15538" xr:uid="{EF084CA4-1711-4262-8DE6-7991740E7E03}"/>
    <cellStyle name="Comma 42 2 2 3 3 2" xfId="44133" xr:uid="{B4C5F06E-EF5E-40E7-9A35-4FD119E61BC0}"/>
    <cellStyle name="Comma 42 2 2 3 4" xfId="27012" xr:uid="{43B29934-2105-43B1-A9D5-6E7CB98B3E83}"/>
    <cellStyle name="Comma 42 2 2 3 4 2" xfId="55607" xr:uid="{4C710CA9-2565-4C91-87E9-7190EB6556F1}"/>
    <cellStyle name="Comma 42 2 2 3 5" xfId="32735" xr:uid="{B6547116-28ED-4ACB-A09F-E1F34ED65EF3}"/>
    <cellStyle name="Comma 42 2 2 4" xfId="4784" xr:uid="{6FB23B36-122F-4880-A259-39BBFDE64654}"/>
    <cellStyle name="Comma 42 2 2 4 2" xfId="10485" xr:uid="{2958708D-E430-4ED9-9ECE-0902E48B3CE8}"/>
    <cellStyle name="Comma 42 2 2 4 2 2" xfId="21884" xr:uid="{98AC40DF-2FB5-412C-8522-D0E5D0B5FD14}"/>
    <cellStyle name="Comma 42 2 2 4 2 2 2" xfId="50479" xr:uid="{BCE30199-DF9B-4DF3-9768-905BAA239CB2}"/>
    <cellStyle name="Comma 42 2 2 4 2 3" xfId="39081" xr:uid="{ED6BD515-5791-4FF8-A252-99686AC22F88}"/>
    <cellStyle name="Comma 42 2 2 4 3" xfId="16185" xr:uid="{1AB048A2-DE8F-433C-B9CF-023193579897}"/>
    <cellStyle name="Comma 42 2 2 4 3 2" xfId="44780" xr:uid="{CB0E5493-5628-4B58-A0C1-EC772518DFE0}"/>
    <cellStyle name="Comma 42 2 2 4 4" xfId="27659" xr:uid="{9F8D57DD-2A1A-42D3-A9E2-E7C91D3CA150}"/>
    <cellStyle name="Comma 42 2 2 4 4 2" xfId="56254" xr:uid="{43EF21ED-9860-4369-84B3-8FE1C70DE037}"/>
    <cellStyle name="Comma 42 2 2 4 5" xfId="33382" xr:uid="{3F7DD131-C762-4B17-91BF-97BEBE8A8687}"/>
    <cellStyle name="Comma 42 2 2 5" xfId="5632" xr:uid="{FCF0D998-D84A-46F7-8B5B-7CF0FD341D24}"/>
    <cellStyle name="Comma 42 2 2 5 2" xfId="11331" xr:uid="{06AC38C8-F21D-4D0E-AAE1-F490D70315D7}"/>
    <cellStyle name="Comma 42 2 2 5 2 2" xfId="22729" xr:uid="{74457AC9-163E-4227-A927-93C04C25907E}"/>
    <cellStyle name="Comma 42 2 2 5 2 2 2" xfId="51324" xr:uid="{01987C72-CE0C-49DE-90DB-1B36BE586227}"/>
    <cellStyle name="Comma 42 2 2 5 2 3" xfId="39926" xr:uid="{80EFFBFD-30A2-4C1E-92BF-362B85A1AE9D}"/>
    <cellStyle name="Comma 42 2 2 5 3" xfId="17030" xr:uid="{E049D7D2-9CC2-4968-8A4B-CEE7CCA91766}"/>
    <cellStyle name="Comma 42 2 2 5 3 2" xfId="45625" xr:uid="{99ABA338-A4E5-4E5F-88E8-0AA4EAEBCC5C}"/>
    <cellStyle name="Comma 42 2 2 5 4" xfId="28504" xr:uid="{31B1BDD9-4110-42DD-A173-8704FEF417CC}"/>
    <cellStyle name="Comma 42 2 2 5 4 2" xfId="57099" xr:uid="{5F6676F2-125D-4B67-8CA0-76539D44C9A4}"/>
    <cellStyle name="Comma 42 2 2 5 5" xfId="34227" xr:uid="{47A9016F-3E92-4E62-A4BC-1B86272485F4}"/>
    <cellStyle name="Comma 42 2 2 6" xfId="6360" xr:uid="{9CD854B3-FCCC-4EA7-8277-1AB49025143F}"/>
    <cellStyle name="Comma 42 2 2 6 2" xfId="17759" xr:uid="{E8F1B3A6-DAF6-4839-9637-B8F4930571CD}"/>
    <cellStyle name="Comma 42 2 2 6 2 2" xfId="46354" xr:uid="{B624FC89-431F-4EDC-BA7C-F92924148960}"/>
    <cellStyle name="Comma 42 2 2 6 3" xfId="34956" xr:uid="{6314A6AE-3977-498E-866A-B2FBD8050CDA}"/>
    <cellStyle name="Comma 42 2 2 7" xfId="12060" xr:uid="{6A6CC482-4199-46D5-A379-609A602C08B3}"/>
    <cellStyle name="Comma 42 2 2 7 2" xfId="40655" xr:uid="{6A7B6CCA-406E-4B70-91BD-901B1656F0C7}"/>
    <cellStyle name="Comma 42 2 2 8" xfId="23534" xr:uid="{0C2209C4-54FE-4EEA-B3EA-A6BA5ED39BE5}"/>
    <cellStyle name="Comma 42 2 2 8 2" xfId="52129" xr:uid="{6879AE97-8249-462E-8BE7-37CE36306DE3}"/>
    <cellStyle name="Comma 42 2 2 9" xfId="29257" xr:uid="{DE73C6F3-E717-4055-919D-111857EFCD76}"/>
    <cellStyle name="Comma 42 2 3" xfId="1112" xr:uid="{A014416B-895F-478A-91AC-9D8919853E71}"/>
    <cellStyle name="Comma 42 2 3 2" xfId="6813" xr:uid="{64B7FA23-14D7-4D85-8471-E6ACB7EF9192}"/>
    <cellStyle name="Comma 42 2 3 2 2" xfId="18212" xr:uid="{A65FA009-80E5-404D-A66F-2FA00F8C1155}"/>
    <cellStyle name="Comma 42 2 3 2 2 2" xfId="46807" xr:uid="{8BE7259E-45D9-4CC8-9BEE-62F1C4C9AB21}"/>
    <cellStyle name="Comma 42 2 3 2 3" xfId="35409" xr:uid="{38AD439E-186D-4FD9-9847-D2B1091101BD}"/>
    <cellStyle name="Comma 42 2 3 3" xfId="12513" xr:uid="{B4C8081B-0E35-4000-B8A9-67197E01F1A7}"/>
    <cellStyle name="Comma 42 2 3 3 2" xfId="41108" xr:uid="{9D0809E3-0368-4F35-93DD-A2B2037E58A7}"/>
    <cellStyle name="Comma 42 2 3 4" xfId="23987" xr:uid="{10454047-97F9-4DC9-8B48-794E123F7224}"/>
    <cellStyle name="Comma 42 2 3 4 2" xfId="52582" xr:uid="{A206C277-C733-49D0-99EE-F6C4E47AB9EC}"/>
    <cellStyle name="Comma 42 2 3 5" xfId="29710" xr:uid="{DA9926E3-F390-4F8B-8B3E-178D0295A3F7}"/>
    <cellStyle name="Comma 42 2 4" xfId="1565" xr:uid="{1960BB55-14A3-478E-B730-36F11471E364}"/>
    <cellStyle name="Comma 42 2 4 2" xfId="7266" xr:uid="{1CA8DA4D-8EE8-4517-AFDA-77861948CE53}"/>
    <cellStyle name="Comma 42 2 4 2 2" xfId="18665" xr:uid="{11C11A1F-F4A9-472D-982E-B7DE2BC8D98D}"/>
    <cellStyle name="Comma 42 2 4 2 2 2" xfId="47260" xr:uid="{6F3DC1DF-328F-46D7-BD52-E733E2743F90}"/>
    <cellStyle name="Comma 42 2 4 2 3" xfId="35862" xr:uid="{B8EC2C97-CAF7-4D24-A646-6DC5694E7F64}"/>
    <cellStyle name="Comma 42 2 4 3" xfId="12966" xr:uid="{3820582D-968B-4B19-9D83-E119ADCC3A0D}"/>
    <cellStyle name="Comma 42 2 4 3 2" xfId="41561" xr:uid="{E584710C-0B10-4E43-A82A-541C1BCE1346}"/>
    <cellStyle name="Comma 42 2 4 4" xfId="24440" xr:uid="{EF681B1F-FDF6-4AA1-9B9D-61DEF1175F4A}"/>
    <cellStyle name="Comma 42 2 4 4 2" xfId="53035" xr:uid="{89F372C9-02A4-49A9-9515-3C8AFDC7F40E}"/>
    <cellStyle name="Comma 42 2 4 5" xfId="30163" xr:uid="{D2FC8986-22A9-4C75-8D5D-951591B654E9}"/>
    <cellStyle name="Comma 42 2 5" xfId="2018" xr:uid="{42EFBCD8-D354-4BB7-A293-D9220CA87D15}"/>
    <cellStyle name="Comma 42 2 5 2" xfId="7719" xr:uid="{A0F5991A-9C7C-4B41-ADE9-2EA61AEF1B10}"/>
    <cellStyle name="Comma 42 2 5 2 2" xfId="19118" xr:uid="{025F8468-75C1-40A1-AD5B-F04D7562CFB7}"/>
    <cellStyle name="Comma 42 2 5 2 2 2" xfId="47713" xr:uid="{BAF977B4-EEA7-4A0C-B808-35E12A428B04}"/>
    <cellStyle name="Comma 42 2 5 2 3" xfId="36315" xr:uid="{802DB190-ED70-4916-BF5D-357906E33779}"/>
    <cellStyle name="Comma 42 2 5 3" xfId="13419" xr:uid="{0025EC74-92C9-496D-8168-14C1F3FFB597}"/>
    <cellStyle name="Comma 42 2 5 3 2" xfId="42014" xr:uid="{93A4ECC2-2470-4351-9B52-1AE912AD7108}"/>
    <cellStyle name="Comma 42 2 5 4" xfId="24893" xr:uid="{7B45DC4E-7B94-44C2-8952-BE1478287573}"/>
    <cellStyle name="Comma 42 2 5 4 2" xfId="53488" xr:uid="{BCC1F58C-C460-49D1-8CAF-9229AEE65FE2}"/>
    <cellStyle name="Comma 42 2 5 5" xfId="30616" xr:uid="{9D9F8B2A-09EF-4812-A444-1DE3A83A4845}"/>
    <cellStyle name="Comma 42 2 6" xfId="2471" xr:uid="{7DC33C11-B40E-4EBA-B9E6-3B68A5D1AF78}"/>
    <cellStyle name="Comma 42 2 6 2" xfId="8172" xr:uid="{68F56A2B-0941-4D84-A207-BDC24E450861}"/>
    <cellStyle name="Comma 42 2 6 2 2" xfId="19571" xr:uid="{1A947400-EEEC-4380-9FB5-E2EFCB84A729}"/>
    <cellStyle name="Comma 42 2 6 2 2 2" xfId="48166" xr:uid="{26DF2682-83D3-4F49-BF7C-2C4D7865250B}"/>
    <cellStyle name="Comma 42 2 6 2 3" xfId="36768" xr:uid="{F3C4CEDA-9A32-4392-866A-161B1596E332}"/>
    <cellStyle name="Comma 42 2 6 3" xfId="13872" xr:uid="{2119E166-9765-4D57-8444-D3FC2F574321}"/>
    <cellStyle name="Comma 42 2 6 3 2" xfId="42467" xr:uid="{FFC55C85-35D5-4B0E-88B8-B2A31B1D8915}"/>
    <cellStyle name="Comma 42 2 6 4" xfId="25346" xr:uid="{8FA71068-3EBF-4F18-8CA2-5FA6023F62F6}"/>
    <cellStyle name="Comma 42 2 6 4 2" xfId="53941" xr:uid="{39892478-0CC1-48FE-82E4-DF49B1CB70CA}"/>
    <cellStyle name="Comma 42 2 6 5" xfId="31069" xr:uid="{52167B1B-B23D-4327-8DE7-C44B0D16F745}"/>
    <cellStyle name="Comma 42 2 7" xfId="2839" xr:uid="{93565FB9-7528-4682-85EA-5800FBAEF9E0}"/>
    <cellStyle name="Comma 42 2 7 2" xfId="8540" xr:uid="{140336D8-C6FF-4893-B63E-B14FF5680023}"/>
    <cellStyle name="Comma 42 2 7 2 2" xfId="19939" xr:uid="{BB14FAF5-3DC6-4BB6-91FB-53F21FFD2A7B}"/>
    <cellStyle name="Comma 42 2 7 2 2 2" xfId="48534" xr:uid="{67946415-33FF-4444-B201-2915B81DFE7F}"/>
    <cellStyle name="Comma 42 2 7 2 3" xfId="37136" xr:uid="{4A3151F8-7152-4167-85D9-B94F3DB9957D}"/>
    <cellStyle name="Comma 42 2 7 3" xfId="14240" xr:uid="{A6B0CACE-BC49-427E-A72D-ADCA4AD7A1B2}"/>
    <cellStyle name="Comma 42 2 7 3 2" xfId="42835" xr:uid="{88AECA4E-145C-4689-A002-057932F65D17}"/>
    <cellStyle name="Comma 42 2 7 4" xfId="25714" xr:uid="{A6469147-D083-4E41-B0BD-CB6D5F65B7D0}"/>
    <cellStyle name="Comma 42 2 7 4 2" xfId="54309" xr:uid="{002600EF-6560-435D-8AA4-2A69390D4092}"/>
    <cellStyle name="Comma 42 2 7 5" xfId="31437" xr:uid="{E7B2670C-F065-4C3B-B642-AAB29A282516}"/>
    <cellStyle name="Comma 42 2 8" xfId="3122" xr:uid="{A6468FFA-8A0C-4538-B485-1441C30E605D}"/>
    <cellStyle name="Comma 42 2 8 2" xfId="8823" xr:uid="{09C10B15-439C-467F-B37C-A090A624B689}"/>
    <cellStyle name="Comma 42 2 8 2 2" xfId="20222" xr:uid="{1F604154-2DF5-493A-9619-A96C68394FA9}"/>
    <cellStyle name="Comma 42 2 8 2 2 2" xfId="48817" xr:uid="{BA35905F-48EB-4EE7-A6D0-C777387887E3}"/>
    <cellStyle name="Comma 42 2 8 2 3" xfId="37419" xr:uid="{760B7134-7250-4D15-AAA8-A857E21F8811}"/>
    <cellStyle name="Comma 42 2 8 3" xfId="14523" xr:uid="{A01B80C4-4C92-4FBF-BCB8-DECAD00C3A30}"/>
    <cellStyle name="Comma 42 2 8 3 2" xfId="43118" xr:uid="{14818F05-B323-48EB-B760-F27E6ACECAF5}"/>
    <cellStyle name="Comma 42 2 8 4" xfId="25997" xr:uid="{4BB4F1F0-A524-4EF7-AAD1-3B63772FE344}"/>
    <cellStyle name="Comma 42 2 8 4 2" xfId="54592" xr:uid="{3CAB7C7E-B2E0-4DE2-B2B8-913FBF162A21}"/>
    <cellStyle name="Comma 42 2 8 5" xfId="31720" xr:uid="{96730ACE-E7AA-4918-86B9-87FDB3CB82B9}"/>
    <cellStyle name="Comma 42 2 9" xfId="3769" xr:uid="{FB515D96-93E2-42A6-976A-16352EB6BD48}"/>
    <cellStyle name="Comma 42 2 9 2" xfId="9470" xr:uid="{1ABFC208-3933-4FE7-9508-5EC6E16C508C}"/>
    <cellStyle name="Comma 42 2 9 2 2" xfId="20869" xr:uid="{6A76F2F8-A8D4-4C4E-9C96-782B3496C42C}"/>
    <cellStyle name="Comma 42 2 9 2 2 2" xfId="49464" xr:uid="{512095D7-BA55-4C61-BBF0-0E5F0BA2F66F}"/>
    <cellStyle name="Comma 42 2 9 2 3" xfId="38066" xr:uid="{75C296A3-BB6F-41A9-A5B7-E24540FF3A4C}"/>
    <cellStyle name="Comma 42 2 9 3" xfId="15170" xr:uid="{323A2F23-2DB3-428A-B601-1C42572A32AB}"/>
    <cellStyle name="Comma 42 2 9 3 2" xfId="43765" xr:uid="{F7B736F1-4A84-4041-9594-6E94D83BCAAD}"/>
    <cellStyle name="Comma 42 2 9 4" xfId="26644" xr:uid="{79516AE6-6C13-4F47-A0C9-FEA5B0CCDB00}"/>
    <cellStyle name="Comma 42 2 9 4 2" xfId="55239" xr:uid="{6B27BF99-33A9-47E1-B7BE-BF930F158BD0}"/>
    <cellStyle name="Comma 42 2 9 5" xfId="32367" xr:uid="{151C0EDA-EF06-44B4-B300-3B5050206036}"/>
    <cellStyle name="Comma 42 20" xfId="28713" xr:uid="{219A53FE-5003-485E-8707-3D8F75776FDA}"/>
    <cellStyle name="Comma 42 3" xfId="293" xr:uid="{8BD56893-3095-4438-99EE-229D1C22E783}"/>
    <cellStyle name="Comma 42 3 10" xfId="4972" xr:uid="{8477D41D-4EB4-404F-B44F-F42FCB306551}"/>
    <cellStyle name="Comma 42 3 10 2" xfId="10673" xr:uid="{F522ADDA-8AED-4EF2-914D-08F127247C4E}"/>
    <cellStyle name="Comma 42 3 10 2 2" xfId="22072" xr:uid="{2CEB5679-CE44-4A5E-8A7A-6EED3BD5FC9A}"/>
    <cellStyle name="Comma 42 3 10 2 2 2" xfId="50667" xr:uid="{CB070EE2-7E88-415C-860F-87A8A21DFB02}"/>
    <cellStyle name="Comma 42 3 10 2 3" xfId="39269" xr:uid="{782CA4F8-871A-4518-BF7D-9AF9797B34C2}"/>
    <cellStyle name="Comma 42 3 10 3" xfId="16373" xr:uid="{1B9A1585-F9A2-4DA6-84B4-D361DDBB6234}"/>
    <cellStyle name="Comma 42 3 10 3 2" xfId="44968" xr:uid="{842BAEB9-792C-40CC-9681-F157E7F0763F}"/>
    <cellStyle name="Comma 42 3 10 4" xfId="27847" xr:uid="{DA5358D8-7A7C-4813-92F6-D08104EDD0C7}"/>
    <cellStyle name="Comma 42 3 10 4 2" xfId="56442" xr:uid="{C96C3DE3-59DA-498A-96A6-B2CF36C1CE8C}"/>
    <cellStyle name="Comma 42 3 10 5" xfId="33570" xr:uid="{75060BA8-2119-4500-8D61-2163C7D0E950}"/>
    <cellStyle name="Comma 42 3 11" xfId="5258" xr:uid="{39CD3842-15DF-43B9-9B60-DE052B7B64D5}"/>
    <cellStyle name="Comma 42 3 11 2" xfId="10957" xr:uid="{63BF86EC-AB79-4A9C-A90D-E8C4724446EC}"/>
    <cellStyle name="Comma 42 3 11 2 2" xfId="22355" xr:uid="{50BD6DCE-33E2-438A-AF38-D7895403A6BC}"/>
    <cellStyle name="Comma 42 3 11 2 2 2" xfId="50950" xr:uid="{3AEF10C3-FDF5-4640-8C36-C235836CB6A3}"/>
    <cellStyle name="Comma 42 3 11 2 3" xfId="39552" xr:uid="{0180F0C5-6E75-4BA8-A3B2-8C270163B730}"/>
    <cellStyle name="Comma 42 3 11 3" xfId="16656" xr:uid="{BE7A491B-FEA3-4F2E-A4F9-D0B0DF2CED13}"/>
    <cellStyle name="Comma 42 3 11 3 2" xfId="45251" xr:uid="{62D38D10-CAEA-4CFB-B293-5E849D3A14E9}"/>
    <cellStyle name="Comma 42 3 11 4" xfId="28130" xr:uid="{734967F4-4398-4EDD-9433-7BF92E196597}"/>
    <cellStyle name="Comma 42 3 11 4 2" xfId="56725" xr:uid="{AF14EC62-92F5-4BD1-A173-961899EFF92B}"/>
    <cellStyle name="Comma 42 3 11 5" xfId="33853" xr:uid="{0B8E6CB3-B44C-4E26-B54B-F90E2170DA31}"/>
    <cellStyle name="Comma 42 3 12" xfId="5994" xr:uid="{914DE545-C50C-4CBC-BCA4-C687F5065BF8}"/>
    <cellStyle name="Comma 42 3 12 2" xfId="17393" xr:uid="{DEEB8EF4-FAA8-44AA-A481-D0842B52F8E8}"/>
    <cellStyle name="Comma 42 3 12 2 2" xfId="45988" xr:uid="{379EC43E-AC3C-4589-B5DB-C868761E2EC4}"/>
    <cellStyle name="Comma 42 3 12 3" xfId="34590" xr:uid="{A6DD77F1-E0DD-4BF7-AA12-37BF348BF654}"/>
    <cellStyle name="Comma 42 3 13" xfId="11694" xr:uid="{4EFE9EB1-C772-4459-BAD9-5D9CA2B37541}"/>
    <cellStyle name="Comma 42 3 13 2" xfId="40289" xr:uid="{9F918942-1C8A-40F2-9E9E-EC84D2E39211}"/>
    <cellStyle name="Comma 42 3 14" xfId="23168" xr:uid="{2DDE5200-DF3C-4135-B6B4-18F974C33C10}"/>
    <cellStyle name="Comma 42 3 14 2" xfId="51763" xr:uid="{46FD77C3-04AC-4C2F-B68D-F46BB10087F2}"/>
    <cellStyle name="Comma 42 3 15" xfId="28891" xr:uid="{423F0F7D-FA23-4F19-BA11-9F9F026AB273}"/>
    <cellStyle name="Comma 42 3 2" xfId="746" xr:uid="{F2D79C6E-1638-4FBC-9895-346886DE3D8B}"/>
    <cellStyle name="Comma 42 3 2 2" xfId="5541" xr:uid="{D050217E-670D-4E3F-90E7-C8D974948642}"/>
    <cellStyle name="Comma 42 3 2 2 2" xfId="11240" xr:uid="{A1CA4A84-BD79-4DAC-9071-5BFAB54E6ABE}"/>
    <cellStyle name="Comma 42 3 2 2 2 2" xfId="22638" xr:uid="{1391F117-E437-4417-95BA-381173A92F39}"/>
    <cellStyle name="Comma 42 3 2 2 2 2 2" xfId="51233" xr:uid="{4AE6D777-DD33-4BDB-AD34-00AB193A1771}"/>
    <cellStyle name="Comma 42 3 2 2 2 3" xfId="39835" xr:uid="{EDF3D039-41C8-4518-A841-7A1977AE4BA8}"/>
    <cellStyle name="Comma 42 3 2 2 3" xfId="16939" xr:uid="{F3DF6480-E31C-4785-AE86-9C04CBC59D94}"/>
    <cellStyle name="Comma 42 3 2 2 3 2" xfId="45534" xr:uid="{A4D7319F-508C-4E2E-8EB6-B21E0192C9D8}"/>
    <cellStyle name="Comma 42 3 2 2 4" xfId="28413" xr:uid="{8C1392ED-9D3A-470B-808C-705CD042BD3A}"/>
    <cellStyle name="Comma 42 3 2 2 4 2" xfId="57008" xr:uid="{06F57554-D6CF-4F70-9751-B9AB70BA4AEB}"/>
    <cellStyle name="Comma 42 3 2 2 5" xfId="34136" xr:uid="{0F9588F2-24D7-4720-B612-71DF50DA8520}"/>
    <cellStyle name="Comma 42 3 2 3" xfId="6447" xr:uid="{C8047FFD-3C40-43D8-82C6-F810599C0307}"/>
    <cellStyle name="Comma 42 3 2 3 2" xfId="17846" xr:uid="{F6BAF65B-2DCA-401E-B065-BCD852546259}"/>
    <cellStyle name="Comma 42 3 2 3 2 2" xfId="46441" xr:uid="{BC720C63-11A6-4B6D-AC02-22A3816BBC8B}"/>
    <cellStyle name="Comma 42 3 2 3 3" xfId="35043" xr:uid="{A3C48AE4-429B-45DA-97BB-A84C421CA001}"/>
    <cellStyle name="Comma 42 3 2 4" xfId="12147" xr:uid="{0E382492-9059-4676-AD5C-AD864AA7F7F5}"/>
    <cellStyle name="Comma 42 3 2 4 2" xfId="40742" xr:uid="{1A6EC7D6-2C95-4305-953F-A6A491F28C81}"/>
    <cellStyle name="Comma 42 3 2 5" xfId="23621" xr:uid="{D2B7117C-6AD0-4C9F-94F7-4A89B15CC587}"/>
    <cellStyle name="Comma 42 3 2 5 2" xfId="52216" xr:uid="{5CB203F7-A9F1-46DC-9C4A-285920FD341C}"/>
    <cellStyle name="Comma 42 3 2 6" xfId="29344" xr:uid="{772E622D-6F84-4AA8-89A8-C4C19A18A179}"/>
    <cellStyle name="Comma 42 3 3" xfId="1199" xr:uid="{CF9CA799-9C27-418D-A0BC-436EC6EF7E96}"/>
    <cellStyle name="Comma 42 3 3 2" xfId="6900" xr:uid="{C5A2411F-3816-4341-8954-CBD502C28016}"/>
    <cellStyle name="Comma 42 3 3 2 2" xfId="18299" xr:uid="{665CE579-C2D4-4F24-8F91-0D6DE4D81182}"/>
    <cellStyle name="Comma 42 3 3 2 2 2" xfId="46894" xr:uid="{7872D6E5-37F5-4555-9DD5-298F740E12A4}"/>
    <cellStyle name="Comma 42 3 3 2 3" xfId="35496" xr:uid="{31AFCB1D-116B-4233-9137-384BEF1404C0}"/>
    <cellStyle name="Comma 42 3 3 3" xfId="12600" xr:uid="{C6944FF3-91B1-4AC1-9997-AF463C1951B5}"/>
    <cellStyle name="Comma 42 3 3 3 2" xfId="41195" xr:uid="{489035A4-8AD3-4735-B050-7BB48CC97E74}"/>
    <cellStyle name="Comma 42 3 3 4" xfId="24074" xr:uid="{A4AE722F-4F69-4514-92D8-0B0ABE985DDF}"/>
    <cellStyle name="Comma 42 3 3 4 2" xfId="52669" xr:uid="{459DA97B-D1B7-4F1B-8C80-115373D262AD}"/>
    <cellStyle name="Comma 42 3 3 5" xfId="29797" xr:uid="{BD905EA3-ED31-4C15-AD01-C2A0066A7F61}"/>
    <cellStyle name="Comma 42 3 4" xfId="1652" xr:uid="{41FB3BA5-0CE4-43AD-9FF8-BB6F14BA3B88}"/>
    <cellStyle name="Comma 42 3 4 2" xfId="7353" xr:uid="{18550949-3E40-4B90-8AD5-F60AF06C0761}"/>
    <cellStyle name="Comma 42 3 4 2 2" xfId="18752" xr:uid="{5678A137-4675-4BB4-9246-A4B368830E04}"/>
    <cellStyle name="Comma 42 3 4 2 2 2" xfId="47347" xr:uid="{456876F7-B307-4EBC-8815-CE434E438F91}"/>
    <cellStyle name="Comma 42 3 4 2 3" xfId="35949" xr:uid="{6A4CAC0D-B3DE-4273-AA56-1BD603299EB1}"/>
    <cellStyle name="Comma 42 3 4 3" xfId="13053" xr:uid="{EC09408D-87B9-4F00-A522-96EFDBA9B2E1}"/>
    <cellStyle name="Comma 42 3 4 3 2" xfId="41648" xr:uid="{ED528832-135E-4902-A3F1-DF1B22381C1E}"/>
    <cellStyle name="Comma 42 3 4 4" xfId="24527" xr:uid="{F99E3AF7-2AE2-4726-9498-19D2E2ADB9BD}"/>
    <cellStyle name="Comma 42 3 4 4 2" xfId="53122" xr:uid="{F4F32A8C-9E1A-413C-A899-1A47C552741D}"/>
    <cellStyle name="Comma 42 3 4 5" xfId="30250" xr:uid="{9E4A4B6F-960A-4806-9868-133BBA45B493}"/>
    <cellStyle name="Comma 42 3 5" xfId="2105" xr:uid="{BD31A004-8E4B-45C4-AFF2-E66D3DC76EF0}"/>
    <cellStyle name="Comma 42 3 5 2" xfId="7806" xr:uid="{E7F83365-8AB0-418B-A632-437DD2EAD8DF}"/>
    <cellStyle name="Comma 42 3 5 2 2" xfId="19205" xr:uid="{F240168B-9E0E-45B3-A97A-A6E093ED76D2}"/>
    <cellStyle name="Comma 42 3 5 2 2 2" xfId="47800" xr:uid="{DC9D4BD6-0813-4D6F-9855-C60708CFB469}"/>
    <cellStyle name="Comma 42 3 5 2 3" xfId="36402" xr:uid="{6971099A-6723-446F-821C-08DA76A25CB6}"/>
    <cellStyle name="Comma 42 3 5 3" xfId="13506" xr:uid="{F1740E1D-D45F-4D7D-ABAB-3502C1412DC1}"/>
    <cellStyle name="Comma 42 3 5 3 2" xfId="42101" xr:uid="{6EA36658-6CAE-4E52-8BCD-60E87D4403FC}"/>
    <cellStyle name="Comma 42 3 5 4" xfId="24980" xr:uid="{E92D469D-B822-4D62-8FCD-9B052E318082}"/>
    <cellStyle name="Comma 42 3 5 4 2" xfId="53575" xr:uid="{48B2917B-DB77-40A3-89B6-EE31B9D1168B}"/>
    <cellStyle name="Comma 42 3 5 5" xfId="30703" xr:uid="{5C74C62D-D4BA-4018-A472-FEA5B0B4BA8C}"/>
    <cellStyle name="Comma 42 3 6" xfId="2558" xr:uid="{D4F54A38-7939-41F4-A299-E1DFD8F05BBF}"/>
    <cellStyle name="Comma 42 3 6 2" xfId="8259" xr:uid="{9648C687-9914-44D0-AB33-5A266399B123}"/>
    <cellStyle name="Comma 42 3 6 2 2" xfId="19658" xr:uid="{0AC6A5C9-8663-48FD-B535-B7E99D53C239}"/>
    <cellStyle name="Comma 42 3 6 2 2 2" xfId="48253" xr:uid="{69B3B50C-E9BC-4CCA-9ACD-B22D71425FEE}"/>
    <cellStyle name="Comma 42 3 6 2 3" xfId="36855" xr:uid="{94A95913-1526-42A4-AFA4-0CE46BC856B5}"/>
    <cellStyle name="Comma 42 3 6 3" xfId="13959" xr:uid="{837B348C-1AD4-42C8-9F19-BAC6D3022AF2}"/>
    <cellStyle name="Comma 42 3 6 3 2" xfId="42554" xr:uid="{03E57FE7-D1DD-464A-B988-A0E991144692}"/>
    <cellStyle name="Comma 42 3 6 4" xfId="25433" xr:uid="{47A6E954-48A4-4B15-8142-35ADBE712DCB}"/>
    <cellStyle name="Comma 42 3 6 4 2" xfId="54028" xr:uid="{B8E7F19B-FC3B-43DB-8580-3984DF4F845A}"/>
    <cellStyle name="Comma 42 3 6 5" xfId="31156" xr:uid="{4AD59A74-65CA-44E0-82FA-6EB8E12BCDAF}"/>
    <cellStyle name="Comma 42 3 7" xfId="3209" xr:uid="{9A39CABD-7F9B-4877-870D-BDCB6D67BA2E}"/>
    <cellStyle name="Comma 42 3 7 2" xfId="8910" xr:uid="{DFE5A8DD-DEDB-4804-B9F9-495027CC33A2}"/>
    <cellStyle name="Comma 42 3 7 2 2" xfId="20309" xr:uid="{BC40C827-64DC-4377-B9B8-47EC95ACF441}"/>
    <cellStyle name="Comma 42 3 7 2 2 2" xfId="48904" xr:uid="{33E2D52C-A60E-4F3F-8BF5-7F5D1E651DE0}"/>
    <cellStyle name="Comma 42 3 7 2 3" xfId="37506" xr:uid="{0C536A3B-6C82-420C-92CE-454DE79C85A7}"/>
    <cellStyle name="Comma 42 3 7 3" xfId="14610" xr:uid="{F524B25E-942F-434F-8714-209ECF11DB44}"/>
    <cellStyle name="Comma 42 3 7 3 2" xfId="43205" xr:uid="{8ED5A2DB-01B9-45BF-8A22-261D399CE5C6}"/>
    <cellStyle name="Comma 42 3 7 4" xfId="26084" xr:uid="{4D29A4A6-663E-45D9-9AEC-324AE1E84991}"/>
    <cellStyle name="Comma 42 3 7 4 2" xfId="54679" xr:uid="{A3D0A3A6-4FF5-4316-AFEB-3218C173861F}"/>
    <cellStyle name="Comma 42 3 7 5" xfId="31807" xr:uid="{E278D4F7-76A3-44E6-BCB9-69C2F12E3D1F}"/>
    <cellStyle name="Comma 42 3 8" xfId="3856" xr:uid="{085126FC-66A1-4059-93A2-10F7162C6211}"/>
    <cellStyle name="Comma 42 3 8 2" xfId="9557" xr:uid="{48EDF3AA-FE08-40C3-A1E3-B3548BBDE523}"/>
    <cellStyle name="Comma 42 3 8 2 2" xfId="20956" xr:uid="{64604959-13A3-4EAF-AE84-DB3A29E6E1F1}"/>
    <cellStyle name="Comma 42 3 8 2 2 2" xfId="49551" xr:uid="{CE891ACC-0EEB-47AB-864B-EFAE76FF62C3}"/>
    <cellStyle name="Comma 42 3 8 2 3" xfId="38153" xr:uid="{A1BC838B-AB70-4DE6-8A87-B922617B96F0}"/>
    <cellStyle name="Comma 42 3 8 3" xfId="15257" xr:uid="{B8C8FDB1-87D7-463F-BB13-0B139B0A8D8D}"/>
    <cellStyle name="Comma 42 3 8 3 2" xfId="43852" xr:uid="{6CFCF704-1A99-4DE5-AF4D-34B53D87983D}"/>
    <cellStyle name="Comma 42 3 8 4" xfId="26731" xr:uid="{9F2568B0-6D90-408D-A1EF-55FAB8D1240B}"/>
    <cellStyle name="Comma 42 3 8 4 2" xfId="55326" xr:uid="{9FE20499-458D-43B3-8C91-679E31150C95}"/>
    <cellStyle name="Comma 42 3 8 5" xfId="32454" xr:uid="{9D4B9B26-CEF1-4718-9E12-B26F600F365E}"/>
    <cellStyle name="Comma 42 3 9" xfId="4503" xr:uid="{D0689054-6246-4168-AE90-9463C15BBD93}"/>
    <cellStyle name="Comma 42 3 9 2" xfId="10204" xr:uid="{D57839AD-C380-4A47-B8F6-5487E5548CBE}"/>
    <cellStyle name="Comma 42 3 9 2 2" xfId="21603" xr:uid="{7F265C8C-0F1C-4623-AD66-7C042016298B}"/>
    <cellStyle name="Comma 42 3 9 2 2 2" xfId="50198" xr:uid="{EB82562A-51BC-45BC-BC73-40CB133FDE71}"/>
    <cellStyle name="Comma 42 3 9 2 3" xfId="38800" xr:uid="{20B86795-A759-44F6-9EAD-4FC28C76E483}"/>
    <cellStyle name="Comma 42 3 9 3" xfId="15904" xr:uid="{9E92961C-4693-42FF-81A9-BA75376B7E99}"/>
    <cellStyle name="Comma 42 3 9 3 2" xfId="44499" xr:uid="{5C47445B-921B-4F01-AA76-3522949CB185}"/>
    <cellStyle name="Comma 42 3 9 4" xfId="27378" xr:uid="{BCBE8BFF-9E7E-47D1-A75C-AF63BE4076CD}"/>
    <cellStyle name="Comma 42 3 9 4 2" xfId="55973" xr:uid="{E357768C-C572-4125-AC18-7F131CE0C682}"/>
    <cellStyle name="Comma 42 3 9 5" xfId="33101" xr:uid="{C6162889-7A1D-4787-9C81-C49066C5EA99}"/>
    <cellStyle name="Comma 42 4" xfId="380" xr:uid="{61BE3299-5478-489C-B73C-A251AB77A395}"/>
    <cellStyle name="Comma 42 4 10" xfId="5440" xr:uid="{CDC1D67C-9648-4EA3-AD93-4D6E0ABEF8F5}"/>
    <cellStyle name="Comma 42 4 10 2" xfId="11139" xr:uid="{9A3C26BD-6CFF-4148-81AD-4F65BB7A48DC}"/>
    <cellStyle name="Comma 42 4 10 2 2" xfId="22537" xr:uid="{0C4BE976-EA34-4EFA-BF27-54F5B5639E72}"/>
    <cellStyle name="Comma 42 4 10 2 2 2" xfId="51132" xr:uid="{AE8C1781-E93B-4F63-BB49-CF9549C23405}"/>
    <cellStyle name="Comma 42 4 10 2 3" xfId="39734" xr:uid="{A354C68E-6F6C-4313-9001-6D96746B6137}"/>
    <cellStyle name="Comma 42 4 10 3" xfId="16838" xr:uid="{5330AD11-353F-48B0-8B1C-138150EE5F58}"/>
    <cellStyle name="Comma 42 4 10 3 2" xfId="45433" xr:uid="{FF6B905E-E776-4593-9CC3-59654F52BE75}"/>
    <cellStyle name="Comma 42 4 10 4" xfId="28312" xr:uid="{42CF1C64-5C60-4038-8ECD-2E33F95DC466}"/>
    <cellStyle name="Comma 42 4 10 4 2" xfId="56907" xr:uid="{58979A20-188A-4B85-B423-3D6DC823ACFE}"/>
    <cellStyle name="Comma 42 4 10 5" xfId="34035" xr:uid="{3D222C56-48F5-4E19-A784-2EBC30797B19}"/>
    <cellStyle name="Comma 42 4 11" xfId="6081" xr:uid="{42D409A3-CF35-4387-9BF4-1F39BB4B620F}"/>
    <cellStyle name="Comma 42 4 11 2" xfId="17480" xr:uid="{96A7F6B4-746C-4F52-9C52-011C7A2ABE3F}"/>
    <cellStyle name="Comma 42 4 11 2 2" xfId="46075" xr:uid="{1964BD24-B32B-4A80-8F6A-AD732BA0CFD4}"/>
    <cellStyle name="Comma 42 4 11 3" xfId="34677" xr:uid="{11870F06-6998-4D3A-9E65-723EEA431E35}"/>
    <cellStyle name="Comma 42 4 12" xfId="11781" xr:uid="{09911646-CEFF-44FA-BB76-484AD0B5877A}"/>
    <cellStyle name="Comma 42 4 12 2" xfId="40376" xr:uid="{BB57ED65-A043-4265-97BD-1175C558FB0F}"/>
    <cellStyle name="Comma 42 4 13" xfId="23255" xr:uid="{E5F8323C-88F6-4D60-B36F-B59256BB24DA}"/>
    <cellStyle name="Comma 42 4 13 2" xfId="51850" xr:uid="{466834AC-3621-4C80-8D3B-8536CC20AE52}"/>
    <cellStyle name="Comma 42 4 14" xfId="28978" xr:uid="{E0DEB7C9-98B2-486C-B271-3439A69474C2}"/>
    <cellStyle name="Comma 42 4 2" xfId="833" xr:uid="{C7785478-AAE9-47F3-A829-6B44E4EBF5A1}"/>
    <cellStyle name="Comma 42 4 2 2" xfId="6534" xr:uid="{BEFDD67E-0C54-4BAE-97DE-821D25B8CCD3}"/>
    <cellStyle name="Comma 42 4 2 2 2" xfId="17933" xr:uid="{65640E9B-B7A8-4D8F-A194-10C2CCF5B478}"/>
    <cellStyle name="Comma 42 4 2 2 2 2" xfId="46528" xr:uid="{4E7186BC-9586-4417-AE51-7163F2C400A1}"/>
    <cellStyle name="Comma 42 4 2 2 3" xfId="35130" xr:uid="{1B1D32C5-B874-4C00-A332-8BC91E4319F2}"/>
    <cellStyle name="Comma 42 4 2 3" xfId="12234" xr:uid="{75DA5BA8-4793-4213-A7A1-DB142F0C26F2}"/>
    <cellStyle name="Comma 42 4 2 3 2" xfId="40829" xr:uid="{EA22F189-BF45-4BEE-B00C-95C01B0BEEA9}"/>
    <cellStyle name="Comma 42 4 2 4" xfId="23708" xr:uid="{72CE84D5-06E3-41C0-8A09-153C21EEA244}"/>
    <cellStyle name="Comma 42 4 2 4 2" xfId="52303" xr:uid="{D9B1FC33-6F14-4A3A-84FB-5A20EF8CEEE1}"/>
    <cellStyle name="Comma 42 4 2 5" xfId="29431" xr:uid="{1ECB56F8-E573-4989-A63C-B6842520B837}"/>
    <cellStyle name="Comma 42 4 3" xfId="1286" xr:uid="{18A71E1D-9D2A-4A7D-B942-00D30108C1F0}"/>
    <cellStyle name="Comma 42 4 3 2" xfId="6987" xr:uid="{E078C68E-D006-4486-86AF-BA0BF2BC995F}"/>
    <cellStyle name="Comma 42 4 3 2 2" xfId="18386" xr:uid="{341A5E4F-211D-4E81-BAB8-AD881DCD7E94}"/>
    <cellStyle name="Comma 42 4 3 2 2 2" xfId="46981" xr:uid="{81279921-2223-4E66-9D10-516A4A2CB054}"/>
    <cellStyle name="Comma 42 4 3 2 3" xfId="35583" xr:uid="{B329B8BB-1526-4EE0-A3BE-68EC7A96850F}"/>
    <cellStyle name="Comma 42 4 3 3" xfId="12687" xr:uid="{C120F81B-8601-4CFD-B1C6-441E1F79FB4E}"/>
    <cellStyle name="Comma 42 4 3 3 2" xfId="41282" xr:uid="{D719F080-F95C-4ADA-A2D5-B55F69B7B199}"/>
    <cellStyle name="Comma 42 4 3 4" xfId="24161" xr:uid="{A250A06B-2805-4C02-8A73-45A7DEEE54EE}"/>
    <cellStyle name="Comma 42 4 3 4 2" xfId="52756" xr:uid="{006FF9D7-172F-4916-8162-89E0D55288ED}"/>
    <cellStyle name="Comma 42 4 3 5" xfId="29884" xr:uid="{D12DDA61-6DFB-4FA5-B248-392B6BF122AA}"/>
    <cellStyle name="Comma 42 4 4" xfId="1739" xr:uid="{DE225994-54E4-4D84-8C8F-401D6D0CFB00}"/>
    <cellStyle name="Comma 42 4 4 2" xfId="7440" xr:uid="{729F005F-5358-4DE9-BA70-173816FAE466}"/>
    <cellStyle name="Comma 42 4 4 2 2" xfId="18839" xr:uid="{06B8559E-DCF9-405D-A160-CA593B28C052}"/>
    <cellStyle name="Comma 42 4 4 2 2 2" xfId="47434" xr:uid="{0F167D22-6A1A-4861-A2A0-596957BB8B07}"/>
    <cellStyle name="Comma 42 4 4 2 3" xfId="36036" xr:uid="{B3AAD48A-A100-4664-BDDB-21F86F5635B8}"/>
    <cellStyle name="Comma 42 4 4 3" xfId="13140" xr:uid="{3E6729A5-51E6-42A5-A28D-52A4F6629065}"/>
    <cellStyle name="Comma 42 4 4 3 2" xfId="41735" xr:uid="{42ADBFA6-2AC9-4E49-9295-1CB261B7CEE6}"/>
    <cellStyle name="Comma 42 4 4 4" xfId="24614" xr:uid="{1BB8240D-9C2F-4074-AF7F-4ADE0332EC4A}"/>
    <cellStyle name="Comma 42 4 4 4 2" xfId="53209" xr:uid="{1B216A8A-6488-4109-A5E6-7CA61153A375}"/>
    <cellStyle name="Comma 42 4 4 5" xfId="30337" xr:uid="{BD04F517-0B26-45F2-8ED1-E9FFC349D8CF}"/>
    <cellStyle name="Comma 42 4 5" xfId="2192" xr:uid="{03C5B51E-46EF-400A-95C7-3D3AD75F8931}"/>
    <cellStyle name="Comma 42 4 5 2" xfId="7893" xr:uid="{5D3B9FF5-2631-4333-892E-E172F00664C5}"/>
    <cellStyle name="Comma 42 4 5 2 2" xfId="19292" xr:uid="{EC2EC6BD-062B-40D2-9D2F-BDA1C3BA0136}"/>
    <cellStyle name="Comma 42 4 5 2 2 2" xfId="47887" xr:uid="{26DC098C-EBB8-4219-871B-37985A2626EF}"/>
    <cellStyle name="Comma 42 4 5 2 3" xfId="36489" xr:uid="{A8F28CCF-BAC9-4598-9E53-721029DC6F2A}"/>
    <cellStyle name="Comma 42 4 5 3" xfId="13593" xr:uid="{CADC365F-CA68-433C-A601-2042C015D52E}"/>
    <cellStyle name="Comma 42 4 5 3 2" xfId="42188" xr:uid="{8E5D776D-4A29-444F-85BB-1E25B7C93C45}"/>
    <cellStyle name="Comma 42 4 5 4" xfId="25067" xr:uid="{FA8B0FD3-9D89-4DF3-8F50-700F1519B3EE}"/>
    <cellStyle name="Comma 42 4 5 4 2" xfId="53662" xr:uid="{8EF12022-7DEB-4F94-833C-2A1C5EC3C52D}"/>
    <cellStyle name="Comma 42 4 5 5" xfId="30790" xr:uid="{3B482A26-7710-41B4-9660-CA64B7B33D2D}"/>
    <cellStyle name="Comma 42 4 6" xfId="2645" xr:uid="{B831302C-FD26-464D-ADF2-E265817E2B93}"/>
    <cellStyle name="Comma 42 4 6 2" xfId="8346" xr:uid="{4777E8E2-DA17-46BE-93B4-5AC22B6BA026}"/>
    <cellStyle name="Comma 42 4 6 2 2" xfId="19745" xr:uid="{C977EDDF-FA90-498B-8179-154DB048FB99}"/>
    <cellStyle name="Comma 42 4 6 2 2 2" xfId="48340" xr:uid="{B81F79B3-2A01-4493-8D8C-40A3381BB7FF}"/>
    <cellStyle name="Comma 42 4 6 2 3" xfId="36942" xr:uid="{FC8B0AB7-2FDB-425B-8F22-A88D301E7B0E}"/>
    <cellStyle name="Comma 42 4 6 3" xfId="14046" xr:uid="{6555FC8F-312B-4362-8ABD-046DC48D0FAE}"/>
    <cellStyle name="Comma 42 4 6 3 2" xfId="42641" xr:uid="{BA88C86F-353C-4D86-BAE5-0C21D293B505}"/>
    <cellStyle name="Comma 42 4 6 4" xfId="25520" xr:uid="{93640217-CA56-4710-B5AD-7C6B39DA4650}"/>
    <cellStyle name="Comma 42 4 6 4 2" xfId="54115" xr:uid="{5C05ACE8-9D41-4440-9F3F-830B4A7988FA}"/>
    <cellStyle name="Comma 42 4 6 5" xfId="31243" xr:uid="{662C7278-11E1-45CE-84EC-E725CD23E141}"/>
    <cellStyle name="Comma 42 4 7" xfId="3296" xr:uid="{662D0027-FF22-427C-A213-20702542B245}"/>
    <cellStyle name="Comma 42 4 7 2" xfId="8997" xr:uid="{9284375B-AEF2-4B7B-B09C-1CC8A49B24CC}"/>
    <cellStyle name="Comma 42 4 7 2 2" xfId="20396" xr:uid="{DF5E5CAF-AD1C-4881-9CD1-7DF0458F0BD5}"/>
    <cellStyle name="Comma 42 4 7 2 2 2" xfId="48991" xr:uid="{60286903-BCEE-4A39-B4E0-4363F83F3F4E}"/>
    <cellStyle name="Comma 42 4 7 2 3" xfId="37593" xr:uid="{967DD52A-B39B-437F-9474-4FC157A45B05}"/>
    <cellStyle name="Comma 42 4 7 3" xfId="14697" xr:uid="{78C5969B-1A97-41EA-8209-1DED7ACA3648}"/>
    <cellStyle name="Comma 42 4 7 3 2" xfId="43292" xr:uid="{9B595F7F-B1FD-41A5-9331-13A7EB337CE2}"/>
    <cellStyle name="Comma 42 4 7 4" xfId="26171" xr:uid="{DE799919-5195-4881-BC1E-93C4646F443B}"/>
    <cellStyle name="Comma 42 4 7 4 2" xfId="54766" xr:uid="{B8677027-F640-48BF-8AC5-D6FCBC13A095}"/>
    <cellStyle name="Comma 42 4 7 5" xfId="31894" xr:uid="{6DF33184-551D-413A-BED0-40DD49577F9F}"/>
    <cellStyle name="Comma 42 4 8" xfId="3943" xr:uid="{270D9667-802F-42B0-BF95-0B3C9F4CF531}"/>
    <cellStyle name="Comma 42 4 8 2" xfId="9644" xr:uid="{937DEC39-B0F2-4CFC-8355-88866A6B6147}"/>
    <cellStyle name="Comma 42 4 8 2 2" xfId="21043" xr:uid="{0A1B67FF-5526-4459-9C1F-A9BA8D67B3AE}"/>
    <cellStyle name="Comma 42 4 8 2 2 2" xfId="49638" xr:uid="{A8D6C16E-2AD4-4E93-8B81-CB2F394A8EE6}"/>
    <cellStyle name="Comma 42 4 8 2 3" xfId="38240" xr:uid="{7044A2DA-9B41-4D5A-9BDB-516FDECB6B1D}"/>
    <cellStyle name="Comma 42 4 8 3" xfId="15344" xr:uid="{0AC7265B-4F41-4F8D-94B7-0C0BBC601747}"/>
    <cellStyle name="Comma 42 4 8 3 2" xfId="43939" xr:uid="{A1AF87B7-ADB4-46B8-A9B4-68FCF51A5A13}"/>
    <cellStyle name="Comma 42 4 8 4" xfId="26818" xr:uid="{55F9BF00-7BCA-4DB4-8835-849E589D414D}"/>
    <cellStyle name="Comma 42 4 8 4 2" xfId="55413" xr:uid="{64692D36-D4AC-4500-BA00-2E8315F71DE8}"/>
    <cellStyle name="Comma 42 4 8 5" xfId="32541" xr:uid="{C696FFAB-BFB5-46BF-95E6-2991CA8817E9}"/>
    <cellStyle name="Comma 42 4 9" xfId="4590" xr:uid="{CC252B3D-8775-4DBE-95E3-DD0A34558C31}"/>
    <cellStyle name="Comma 42 4 9 2" xfId="10291" xr:uid="{F7B8FB2D-85F6-4981-A67C-BDC64DF094C6}"/>
    <cellStyle name="Comma 42 4 9 2 2" xfId="21690" xr:uid="{3504E5A3-DD39-4197-9635-BBA0EBF5D290}"/>
    <cellStyle name="Comma 42 4 9 2 2 2" xfId="50285" xr:uid="{010AE2F5-A0DB-4ECF-A19E-9298F814291B}"/>
    <cellStyle name="Comma 42 4 9 2 3" xfId="38887" xr:uid="{71CD6039-7F9F-4D31-A93C-F93E7B1F085E}"/>
    <cellStyle name="Comma 42 4 9 3" xfId="15991" xr:uid="{E27B9772-2260-4E63-B6E9-ECE0D57D8AA6}"/>
    <cellStyle name="Comma 42 4 9 3 2" xfId="44586" xr:uid="{83FED8F1-947C-456F-9B77-54FFB593D9FB}"/>
    <cellStyle name="Comma 42 4 9 4" xfId="27465" xr:uid="{578BC136-DA7C-4A1F-B519-01110F76B107}"/>
    <cellStyle name="Comma 42 4 9 4 2" xfId="56060" xr:uid="{7459372F-8EE1-470B-B290-BC3C051761F5}"/>
    <cellStyle name="Comma 42 4 9 5" xfId="33188" xr:uid="{FB293F3C-CDD8-4167-A8CD-3346083FBFC7}"/>
    <cellStyle name="Comma 42 5" xfId="568" xr:uid="{F2F483E1-2AF1-4E11-AF7E-E6B6F182FE78}"/>
    <cellStyle name="Comma 42 5 10" xfId="11969" xr:uid="{671C4189-422C-499A-8302-EBB401C415D0}"/>
    <cellStyle name="Comma 42 5 10 2" xfId="40564" xr:uid="{7074C137-4B32-4504-9122-16EE79B02909}"/>
    <cellStyle name="Comma 42 5 11" xfId="23443" xr:uid="{E5341CD5-4CA5-4EDA-AA42-4EE7578D66C1}"/>
    <cellStyle name="Comma 42 5 11 2" xfId="52038" xr:uid="{409E0310-220E-4A0D-9359-C5511ED849F3}"/>
    <cellStyle name="Comma 42 5 12" xfId="29166" xr:uid="{3FE10624-5BB6-492A-88CE-7368FBBD5806}"/>
    <cellStyle name="Comma 42 5 2" xfId="1021" xr:uid="{57BA3C7B-7955-43CB-8861-B6AEB79DD319}"/>
    <cellStyle name="Comma 42 5 2 2" xfId="6722" xr:uid="{52BE37FF-75D1-47B0-9F9C-949109F2076C}"/>
    <cellStyle name="Comma 42 5 2 2 2" xfId="18121" xr:uid="{B3EA70D2-9BF9-42A7-A325-D67E064F1672}"/>
    <cellStyle name="Comma 42 5 2 2 2 2" xfId="46716" xr:uid="{F9191416-30F9-4A7F-9945-AADAB82D291E}"/>
    <cellStyle name="Comma 42 5 2 2 3" xfId="35318" xr:uid="{7BF5EB2D-EAAA-403F-99C0-6D4D012E8BA9}"/>
    <cellStyle name="Comma 42 5 2 3" xfId="12422" xr:uid="{8A5F0C35-3C09-4CC4-BDC7-B50F1936FA1C}"/>
    <cellStyle name="Comma 42 5 2 3 2" xfId="41017" xr:uid="{34A60DB2-041D-4F70-809C-431A6F11EEF8}"/>
    <cellStyle name="Comma 42 5 2 4" xfId="23896" xr:uid="{D4E74B7C-FAD0-4FB3-BF80-A73BB00D0FC2}"/>
    <cellStyle name="Comma 42 5 2 4 2" xfId="52491" xr:uid="{09C15081-E80B-4085-A4D9-1A7A25155A97}"/>
    <cellStyle name="Comma 42 5 2 5" xfId="29619" xr:uid="{E33261BD-31EC-4A03-8085-4F2C3A9DCCBF}"/>
    <cellStyle name="Comma 42 5 3" xfId="1474" xr:uid="{E228D7D9-6CEB-42F8-BD9F-6771EC1A01FD}"/>
    <cellStyle name="Comma 42 5 3 2" xfId="7175" xr:uid="{B6E74B11-8925-4D88-A413-A51312A8F5E3}"/>
    <cellStyle name="Comma 42 5 3 2 2" xfId="18574" xr:uid="{29C00592-950D-4CE7-B5AD-AB54107A9B47}"/>
    <cellStyle name="Comma 42 5 3 2 2 2" xfId="47169" xr:uid="{36686715-1AAC-4A13-883A-0225C5BF0156}"/>
    <cellStyle name="Comma 42 5 3 2 3" xfId="35771" xr:uid="{2A21B9A3-BFDC-49D1-8674-487A13E3437E}"/>
    <cellStyle name="Comma 42 5 3 3" xfId="12875" xr:uid="{23FFFE97-8F4E-4376-8532-4DA40E7CD264}"/>
    <cellStyle name="Comma 42 5 3 3 2" xfId="41470" xr:uid="{D4F7E918-53FC-442A-94DE-F9819BB5BB7A}"/>
    <cellStyle name="Comma 42 5 3 4" xfId="24349" xr:uid="{01803E46-C319-4522-8784-F0E04971E053}"/>
    <cellStyle name="Comma 42 5 3 4 2" xfId="52944" xr:uid="{F8AC3C3C-6528-4F89-8921-EF6DD8954B83}"/>
    <cellStyle name="Comma 42 5 3 5" xfId="30072" xr:uid="{D81A0EB5-0C38-4A1F-A9AF-480F09D05AEA}"/>
    <cellStyle name="Comma 42 5 4" xfId="1927" xr:uid="{1C6CDA36-B926-436D-A24A-98D71BB93504}"/>
    <cellStyle name="Comma 42 5 4 2" xfId="7628" xr:uid="{CD2763D1-07D1-4B5C-BF03-E6B3D9F83191}"/>
    <cellStyle name="Comma 42 5 4 2 2" xfId="19027" xr:uid="{35E5CCB9-887E-4B1C-B20F-0E3D0DB88EA8}"/>
    <cellStyle name="Comma 42 5 4 2 2 2" xfId="47622" xr:uid="{FA0AC159-D890-4A14-A3AB-43FDE2AF10B1}"/>
    <cellStyle name="Comma 42 5 4 2 3" xfId="36224" xr:uid="{FEC6F64F-9F1E-4CEA-9333-4CE8452A3AA7}"/>
    <cellStyle name="Comma 42 5 4 3" xfId="13328" xr:uid="{AB43B9CF-45A4-4471-94EC-8FFEED6F9175}"/>
    <cellStyle name="Comma 42 5 4 3 2" xfId="41923" xr:uid="{2026E597-2F73-41B7-A43C-600077B0DA45}"/>
    <cellStyle name="Comma 42 5 4 4" xfId="24802" xr:uid="{34C549EA-FDBD-4014-8EE1-06BDEA633BE2}"/>
    <cellStyle name="Comma 42 5 4 4 2" xfId="53397" xr:uid="{4ED223BB-5329-405E-9104-8F8A3039AB07}"/>
    <cellStyle name="Comma 42 5 4 5" xfId="30525" xr:uid="{7524908B-73BF-4965-83E0-E40C218DA34E}"/>
    <cellStyle name="Comma 42 5 5" xfId="2380" xr:uid="{5990CDC0-5FA4-4F4E-A848-DEF1ABE96CAD}"/>
    <cellStyle name="Comma 42 5 5 2" xfId="8081" xr:uid="{8F1F4305-EAF5-4DE1-9485-919729B8618F}"/>
    <cellStyle name="Comma 42 5 5 2 2" xfId="19480" xr:uid="{43AF1BD9-E6EB-4045-AE1D-3A581A3A9CF9}"/>
    <cellStyle name="Comma 42 5 5 2 2 2" xfId="48075" xr:uid="{EB7E7FD2-9A68-4729-A326-AC0CF57B2D23}"/>
    <cellStyle name="Comma 42 5 5 2 3" xfId="36677" xr:uid="{F59CA88F-F775-4C24-AE15-2BD24019F5C9}"/>
    <cellStyle name="Comma 42 5 5 3" xfId="13781" xr:uid="{C384C40D-1B85-4025-B7F9-B9F28D7EAD5A}"/>
    <cellStyle name="Comma 42 5 5 3 2" xfId="42376" xr:uid="{44DF8D02-2C96-4EEC-B191-DFD39A826DAA}"/>
    <cellStyle name="Comma 42 5 5 4" xfId="25255" xr:uid="{6D971A00-5844-45A5-B8EA-54EAD12DCBF1}"/>
    <cellStyle name="Comma 42 5 5 4 2" xfId="53850" xr:uid="{630ECB1D-37EC-4576-97C9-F3BEEAB6EB38}"/>
    <cellStyle name="Comma 42 5 5 5" xfId="30978" xr:uid="{E544F17B-9E5C-4EF0-9469-7F0CFD20F1F7}"/>
    <cellStyle name="Comma 42 5 6" xfId="3031" xr:uid="{419B52A0-43F6-4BCA-9913-5328B5A5E8FA}"/>
    <cellStyle name="Comma 42 5 6 2" xfId="8732" xr:uid="{7B978812-B4B2-47F2-9085-2CF52A00E65A}"/>
    <cellStyle name="Comma 42 5 6 2 2" xfId="20131" xr:uid="{E70C5B0B-D2A3-4939-8FD1-4E89B5974678}"/>
    <cellStyle name="Comma 42 5 6 2 2 2" xfId="48726" xr:uid="{304F3748-5505-4917-8DEF-80560121B11B}"/>
    <cellStyle name="Comma 42 5 6 2 3" xfId="37328" xr:uid="{978B51B4-1299-4657-A190-2E6545622507}"/>
    <cellStyle name="Comma 42 5 6 3" xfId="14432" xr:uid="{ED765652-6900-43E4-9DDD-7BD91101A60E}"/>
    <cellStyle name="Comma 42 5 6 3 2" xfId="43027" xr:uid="{E9C1F7A0-887F-471F-B31C-C720C4F5C6F4}"/>
    <cellStyle name="Comma 42 5 6 4" xfId="25906" xr:uid="{0493D592-2CB2-4446-87CC-4006C1B8E208}"/>
    <cellStyle name="Comma 42 5 6 4 2" xfId="54501" xr:uid="{2C611A87-B438-45EF-907E-32458D546014}"/>
    <cellStyle name="Comma 42 5 6 5" xfId="31629" xr:uid="{11D2EA99-EF90-4DE0-A15A-10A8CFB54A4D}"/>
    <cellStyle name="Comma 42 5 7" xfId="3678" xr:uid="{E919044E-4E11-431B-BED7-669EB13506C1}"/>
    <cellStyle name="Comma 42 5 7 2" xfId="9379" xr:uid="{9C081FAE-6A46-47D0-B7C5-F96CAFE7F9AA}"/>
    <cellStyle name="Comma 42 5 7 2 2" xfId="20778" xr:uid="{B564E2B7-EF7C-4B96-A342-9F52675F588E}"/>
    <cellStyle name="Comma 42 5 7 2 2 2" xfId="49373" xr:uid="{ED5CB542-D52B-49FD-BF56-3D81CAB97A8D}"/>
    <cellStyle name="Comma 42 5 7 2 3" xfId="37975" xr:uid="{F19313C6-845F-4D4C-9225-BFB82F791416}"/>
    <cellStyle name="Comma 42 5 7 3" xfId="15079" xr:uid="{584129CF-C936-4E50-B808-E74E9B165D80}"/>
    <cellStyle name="Comma 42 5 7 3 2" xfId="43674" xr:uid="{3580C414-181D-4224-BD30-B8E15E00A55A}"/>
    <cellStyle name="Comma 42 5 7 4" xfId="26553" xr:uid="{066F166A-4BA2-4FE3-9A3B-F27F70488887}"/>
    <cellStyle name="Comma 42 5 7 4 2" xfId="55148" xr:uid="{3011E0DA-3C54-4C65-B669-8333494CE181}"/>
    <cellStyle name="Comma 42 5 7 5" xfId="32276" xr:uid="{1B44C698-3BC4-431E-92C4-39E558A780CC}"/>
    <cellStyle name="Comma 42 5 8" xfId="4325" xr:uid="{7DDAD188-D4BD-4B95-B49F-FE391EEC6BD1}"/>
    <cellStyle name="Comma 42 5 8 2" xfId="10026" xr:uid="{5263E250-C805-49A7-921F-C9E1324DF637}"/>
    <cellStyle name="Comma 42 5 8 2 2" xfId="21425" xr:uid="{716C17FE-80CC-416F-AE59-A5F36A9478A5}"/>
    <cellStyle name="Comma 42 5 8 2 2 2" xfId="50020" xr:uid="{91018DFC-3B3A-48F4-9288-39F65BFA5CD9}"/>
    <cellStyle name="Comma 42 5 8 2 3" xfId="38622" xr:uid="{EFB25DE2-04B0-45A3-8D5C-EE2FF9B642B4}"/>
    <cellStyle name="Comma 42 5 8 3" xfId="15726" xr:uid="{0A0F67DF-7318-4C2D-B8B6-B4CE246B0D15}"/>
    <cellStyle name="Comma 42 5 8 3 2" xfId="44321" xr:uid="{581463BC-7445-4863-A086-9DCBD664788F}"/>
    <cellStyle name="Comma 42 5 8 4" xfId="27200" xr:uid="{0307C940-AB37-4212-A45D-E721FFFD0C25}"/>
    <cellStyle name="Comma 42 5 8 4 2" xfId="55795" xr:uid="{9E672E11-4684-4C48-A101-405877D997A4}"/>
    <cellStyle name="Comma 42 5 8 5" xfId="32923" xr:uid="{DBA4829B-F219-4637-963B-221DBB7C9FB4}"/>
    <cellStyle name="Comma 42 5 9" xfId="6269" xr:uid="{748BD8C9-7A7A-4811-BCCD-B2B7C7FAF732}"/>
    <cellStyle name="Comma 42 5 9 2" xfId="17668" xr:uid="{7CE6F59F-A29D-4DCB-A0C5-17AF40EBB067}"/>
    <cellStyle name="Comma 42 5 9 2 2" xfId="46263" xr:uid="{7075F102-83D0-499F-9377-699A4D50AA70}"/>
    <cellStyle name="Comma 42 5 9 3" xfId="34865" xr:uid="{2071EB0F-CDC5-4B18-9692-CE924AF0E937}"/>
    <cellStyle name="Comma 42 6" xfId="467" xr:uid="{0E8C9A4C-7461-491A-B475-07777FC853E1}"/>
    <cellStyle name="Comma 42 6 2" xfId="3399" xr:uid="{6518E088-260F-4344-8374-881294671CF2}"/>
    <cellStyle name="Comma 42 6 2 2" xfId="9100" xr:uid="{7ABBB612-0D69-46CC-86ED-4EA0E03F9D69}"/>
    <cellStyle name="Comma 42 6 2 2 2" xfId="20499" xr:uid="{6C8DF8C3-E603-46B8-AC17-288D565955AE}"/>
    <cellStyle name="Comma 42 6 2 2 2 2" xfId="49094" xr:uid="{43A1FBCF-B401-47EE-9714-15F59099EA26}"/>
    <cellStyle name="Comma 42 6 2 2 3" xfId="37696" xr:uid="{2D317E4A-006E-4D1D-BE99-41BB078EF0E7}"/>
    <cellStyle name="Comma 42 6 2 3" xfId="14800" xr:uid="{ADC79697-7A7D-41D0-9854-A5A908AA9641}"/>
    <cellStyle name="Comma 42 6 2 3 2" xfId="43395" xr:uid="{D1326BC8-DDCD-4699-B2B0-F1A6F760019B}"/>
    <cellStyle name="Comma 42 6 2 4" xfId="26274" xr:uid="{17737430-D17B-4A0D-843F-F3968DAB68F6}"/>
    <cellStyle name="Comma 42 6 2 4 2" xfId="54869" xr:uid="{A6F09FE2-30CC-44B1-A4EC-DDB4926698BB}"/>
    <cellStyle name="Comma 42 6 2 5" xfId="31997" xr:uid="{6E69CB96-D8E4-493D-91D5-C697B7E4611E}"/>
    <cellStyle name="Comma 42 6 3" xfId="4046" xr:uid="{7A0D545B-22B2-4525-AE9C-CFF5C8565874}"/>
    <cellStyle name="Comma 42 6 3 2" xfId="9747" xr:uid="{182D07C6-57DE-45A3-9E77-1689E1A811DA}"/>
    <cellStyle name="Comma 42 6 3 2 2" xfId="21146" xr:uid="{1A7BB97C-3848-479B-A5AC-ACA8B35CE31E}"/>
    <cellStyle name="Comma 42 6 3 2 2 2" xfId="49741" xr:uid="{69C622E6-7540-4C9D-AB59-BE6BE6D5361B}"/>
    <cellStyle name="Comma 42 6 3 2 3" xfId="38343" xr:uid="{1234360F-D82A-47D9-BB4F-646DED8B5888}"/>
    <cellStyle name="Comma 42 6 3 3" xfId="15447" xr:uid="{F5294B2E-616A-4F41-B9DD-B801A807BAEF}"/>
    <cellStyle name="Comma 42 6 3 3 2" xfId="44042" xr:uid="{90A80B40-83D3-480E-8438-C1B584508477}"/>
    <cellStyle name="Comma 42 6 3 4" xfId="26921" xr:uid="{6006F141-FA85-45FE-BAE0-F0025D53F4CD}"/>
    <cellStyle name="Comma 42 6 3 4 2" xfId="55516" xr:uid="{EB2160DE-D6B9-4150-89E9-E9070279D0C5}"/>
    <cellStyle name="Comma 42 6 3 5" xfId="32644" xr:uid="{34F168BA-0D80-4F80-BC54-A48CE2EC5382}"/>
    <cellStyle name="Comma 42 6 4" xfId="4693" xr:uid="{BBAD9BED-BAC3-4C55-9936-AA7324E68D2C}"/>
    <cellStyle name="Comma 42 6 4 2" xfId="10394" xr:uid="{C8C2837C-9CB9-4873-8593-8332493DC1A2}"/>
    <cellStyle name="Comma 42 6 4 2 2" xfId="21793" xr:uid="{5795FFC1-BA11-4777-B681-40BF4EE5FF07}"/>
    <cellStyle name="Comma 42 6 4 2 2 2" xfId="50388" xr:uid="{CC257AC7-ACDD-48D6-BFCF-D76CE10EED6C}"/>
    <cellStyle name="Comma 42 6 4 2 3" xfId="38990" xr:uid="{263A3E91-24F0-4F09-BB27-C416E8C952EA}"/>
    <cellStyle name="Comma 42 6 4 3" xfId="16094" xr:uid="{796FF6E0-070F-45E7-A8D4-63C1B1F4498D}"/>
    <cellStyle name="Comma 42 6 4 3 2" xfId="44689" xr:uid="{54599F6A-61A5-4A92-BC48-4E06AC3554C2}"/>
    <cellStyle name="Comma 42 6 4 4" xfId="27568" xr:uid="{79BD0EA3-721A-4AC5-8BD4-41C94855A697}"/>
    <cellStyle name="Comma 42 6 4 4 2" xfId="56163" xr:uid="{158E3124-6248-4853-A36F-8533ADD0C4C1}"/>
    <cellStyle name="Comma 42 6 4 5" xfId="33291" xr:uid="{0C973FA1-8887-4BCB-B45A-C14A5DF11DD8}"/>
    <cellStyle name="Comma 42 6 5" xfId="6168" xr:uid="{3807AB3A-1D5D-4365-AF12-DFADCED2D052}"/>
    <cellStyle name="Comma 42 6 5 2" xfId="17567" xr:uid="{436C8D79-1A9D-4AAC-BE95-406924CC548D}"/>
    <cellStyle name="Comma 42 6 5 2 2" xfId="46162" xr:uid="{588BDB33-1459-4F53-B23D-24D41A039E75}"/>
    <cellStyle name="Comma 42 6 5 3" xfId="34764" xr:uid="{D7550FAF-4EDB-4724-803A-99D22CD6187C}"/>
    <cellStyle name="Comma 42 6 6" xfId="11868" xr:uid="{2EBE973A-337D-4E4A-904F-6FD93DC14D07}"/>
    <cellStyle name="Comma 42 6 6 2" xfId="40463" xr:uid="{F4478F33-C99F-4803-9A01-49685EB7E9F8}"/>
    <cellStyle name="Comma 42 6 7" xfId="23342" xr:uid="{46309659-C3B7-4F19-9205-4973286803A7}"/>
    <cellStyle name="Comma 42 6 7 2" xfId="51937" xr:uid="{B4EE6FEF-3CE0-4952-AB07-0FCEFDD1C023}"/>
    <cellStyle name="Comma 42 6 8" xfId="29065" xr:uid="{BC0E79B6-E706-48A0-9F4B-B2694A30149E}"/>
    <cellStyle name="Comma 42 7" xfId="920" xr:uid="{ACE4388A-4A76-4448-B048-687FE07073C1}"/>
    <cellStyle name="Comma 42 7 2" xfId="6621" xr:uid="{A9AF592E-9193-4D32-8FC0-93A17B63B28E}"/>
    <cellStyle name="Comma 42 7 2 2" xfId="18020" xr:uid="{370DF250-B002-45FF-A38A-5ABB6A4EA04E}"/>
    <cellStyle name="Comma 42 7 2 2 2" xfId="46615" xr:uid="{4C8C56DA-395E-4F99-BA7F-CFF2DC8F0265}"/>
    <cellStyle name="Comma 42 7 2 3" xfId="35217" xr:uid="{42E9B88F-C150-41BE-9579-A414EA9A8788}"/>
    <cellStyle name="Comma 42 7 3" xfId="12321" xr:uid="{EE3F64D6-8098-4394-8165-8CD0CC05EFE3}"/>
    <cellStyle name="Comma 42 7 3 2" xfId="40916" xr:uid="{51D3F7FB-649B-4409-997D-D52AB985B13C}"/>
    <cellStyle name="Comma 42 7 4" xfId="23795" xr:uid="{83B42912-B49E-49AF-BD88-3D730A9562A0}"/>
    <cellStyle name="Comma 42 7 4 2" xfId="52390" xr:uid="{D9109150-8427-49A2-806E-BF0CBEA99A35}"/>
    <cellStyle name="Comma 42 7 5" xfId="29518" xr:uid="{CC0F9DB7-AA57-4241-AE57-BB73461ACE7E}"/>
    <cellStyle name="Comma 42 8" xfId="1373" xr:uid="{04E719C7-5944-476C-A74C-8C300281D6C0}"/>
    <cellStyle name="Comma 42 8 2" xfId="7074" xr:uid="{894E9012-0C0D-4AC8-8B4E-ADBA650E75A7}"/>
    <cellStyle name="Comma 42 8 2 2" xfId="18473" xr:uid="{42A3DC25-DF9B-4B27-A9AF-973AA59239D2}"/>
    <cellStyle name="Comma 42 8 2 2 2" xfId="47068" xr:uid="{5C3D37A7-8A14-4FB5-BAFC-9507FC454AD2}"/>
    <cellStyle name="Comma 42 8 2 3" xfId="35670" xr:uid="{FC0F284F-169D-45D5-A7CD-4CA2FA88BB26}"/>
    <cellStyle name="Comma 42 8 3" xfId="12774" xr:uid="{505FCBB6-A56E-4710-8624-9318B1FF8D93}"/>
    <cellStyle name="Comma 42 8 3 2" xfId="41369" xr:uid="{02771DA8-CB53-408F-914C-91AE2F617873}"/>
    <cellStyle name="Comma 42 8 4" xfId="24248" xr:uid="{E5437A7B-7DC7-4C0B-B17F-DCA814A46B7D}"/>
    <cellStyle name="Comma 42 8 4 2" xfId="52843" xr:uid="{B58910E6-CA36-4AD6-8DAB-95BB651E1C6D}"/>
    <cellStyle name="Comma 42 8 5" xfId="29971" xr:uid="{732001C9-DF3D-4DCF-BE8B-A0D87952E3ED}"/>
    <cellStyle name="Comma 42 9" xfId="1826" xr:uid="{72819924-744A-4670-BE1B-3D52DD74DFAA}"/>
    <cellStyle name="Comma 42 9 2" xfId="7527" xr:uid="{F530F954-4569-404A-BFF5-353D31635A50}"/>
    <cellStyle name="Comma 42 9 2 2" xfId="18926" xr:uid="{5F69A24F-48A2-48EA-99C0-FAC27184019C}"/>
    <cellStyle name="Comma 42 9 2 2 2" xfId="47521" xr:uid="{996CC61C-D4B1-485E-BC2F-D0DA9B2E2C82}"/>
    <cellStyle name="Comma 42 9 2 3" xfId="36123" xr:uid="{5872CA98-5183-40B9-9DDC-7FA397820418}"/>
    <cellStyle name="Comma 42 9 3" xfId="13227" xr:uid="{B011FEFC-D4EE-4127-BA47-F9FE33D2E90C}"/>
    <cellStyle name="Comma 42 9 3 2" xfId="41822" xr:uid="{8B81FBB6-3E9B-4694-923C-190A19F2216B}"/>
    <cellStyle name="Comma 42 9 4" xfId="24701" xr:uid="{FEC13F2F-6D95-49EC-BDF5-530E035A2889}"/>
    <cellStyle name="Comma 42 9 4 2" xfId="53296" xr:uid="{B647B9D2-AAEB-42CD-80F2-B34C92E04487}"/>
    <cellStyle name="Comma 42 9 5" xfId="30424" xr:uid="{D2C9B327-CA05-4650-B3F2-94BE0A25968E}"/>
    <cellStyle name="Comma 43" xfId="119" xr:uid="{57B64E4D-DC27-4C67-A489-A07C0AE2414A}"/>
    <cellStyle name="Comma 43 10" xfId="2283" xr:uid="{D3381C1E-6716-4416-BF98-C6FD2AF9592B}"/>
    <cellStyle name="Comma 43 10 2" xfId="7984" xr:uid="{D0196ACB-167D-438E-91C7-855CB4872E78}"/>
    <cellStyle name="Comma 43 10 2 2" xfId="19383" xr:uid="{EE040277-1ED7-4DB1-9A41-84929D3EDF83}"/>
    <cellStyle name="Comma 43 10 2 2 2" xfId="47978" xr:uid="{973D685C-C5D1-423C-9D32-9BA97743AA92}"/>
    <cellStyle name="Comma 43 10 2 3" xfId="36580" xr:uid="{2373B90D-D61F-4FF6-864D-EEDBA8992A41}"/>
    <cellStyle name="Comma 43 10 3" xfId="13684" xr:uid="{B9406F55-5DF4-40DA-B911-B600D523755C}"/>
    <cellStyle name="Comma 43 10 3 2" xfId="42279" xr:uid="{7B5AB82A-CB35-4A9A-B510-E531BC7757EF}"/>
    <cellStyle name="Comma 43 10 4" xfId="25158" xr:uid="{6C9C18B3-F2A9-4786-A443-95D30E337952}"/>
    <cellStyle name="Comma 43 10 4 2" xfId="53753" xr:uid="{FC517EB9-6ED8-42E7-9E13-319AE6775A2D}"/>
    <cellStyle name="Comma 43 10 5" xfId="30881" xr:uid="{14F08DAF-4B46-45F7-B27E-EC9D8A80F20C}"/>
    <cellStyle name="Comma 43 11" xfId="2752" xr:uid="{E761D473-2D76-4C9F-96BC-F9E34675B54C}"/>
    <cellStyle name="Comma 43 11 2" xfId="8453" xr:uid="{C1D3DAF9-92EE-4242-B8F9-7D869023E2A6}"/>
    <cellStyle name="Comma 43 11 2 2" xfId="19852" xr:uid="{A8F67652-3E2E-48AA-B555-26B6D73EB136}"/>
    <cellStyle name="Comma 43 11 2 2 2" xfId="48447" xr:uid="{34F49DF3-8E0D-4B99-8B6E-951521BBC645}"/>
    <cellStyle name="Comma 43 11 2 3" xfId="37049" xr:uid="{735FA06C-BDCB-4F7E-91EE-8E0AA1B83830}"/>
    <cellStyle name="Comma 43 11 3" xfId="14153" xr:uid="{A4329334-D54A-49BD-A9FB-B83BF98081C8}"/>
    <cellStyle name="Comma 43 11 3 2" xfId="42748" xr:uid="{0A0D3B6C-2151-408A-9B61-084D54DE7590}"/>
    <cellStyle name="Comma 43 11 4" xfId="25627" xr:uid="{924A2BE8-0279-40A3-B407-94AAF010C2EA}"/>
    <cellStyle name="Comma 43 11 4 2" xfId="54222" xr:uid="{04B74C0D-205E-4223-A58E-583E1E44307D}"/>
    <cellStyle name="Comma 43 11 5" xfId="31350" xr:uid="{04B981D2-6702-464A-A08D-C1EE2A999691}"/>
    <cellStyle name="Comma 43 12" xfId="2934" xr:uid="{CCFFFE83-BBCA-4CDE-87B1-EDF48CB1765F}"/>
    <cellStyle name="Comma 43 12 2" xfId="8635" xr:uid="{CFBF5C3B-BFAF-45F9-9958-0E5CE4136A03}"/>
    <cellStyle name="Comma 43 12 2 2" xfId="20034" xr:uid="{831BFDAF-9173-4092-8EC6-582FB962E233}"/>
    <cellStyle name="Comma 43 12 2 2 2" xfId="48629" xr:uid="{8B0FD83E-DF41-460C-88C2-8E51A72AAE22}"/>
    <cellStyle name="Comma 43 12 2 3" xfId="37231" xr:uid="{85F2D387-FB6B-45F6-A883-CDC3D9894AEC}"/>
    <cellStyle name="Comma 43 12 3" xfId="14335" xr:uid="{D1E16846-AD2F-4F61-8711-25DDDB43CD9A}"/>
    <cellStyle name="Comma 43 12 3 2" xfId="42930" xr:uid="{21BDFC37-9565-4ADF-A5DB-F86961CBB8DC}"/>
    <cellStyle name="Comma 43 12 4" xfId="25809" xr:uid="{EA8BCD1E-5E64-4F84-97A6-F5B5D68E362C}"/>
    <cellStyle name="Comma 43 12 4 2" xfId="54404" xr:uid="{076C7433-D18F-4E21-8DA0-14A4F7453459}"/>
    <cellStyle name="Comma 43 12 5" xfId="31532" xr:uid="{377FF396-A1CA-47E6-ABE7-BDEB0F0593F8}"/>
    <cellStyle name="Comma 43 13" xfId="3581" xr:uid="{05EACA15-9F5C-41DD-8DFE-6354DAB41DAB}"/>
    <cellStyle name="Comma 43 13 2" xfId="9282" xr:uid="{5591E799-0E71-4616-8BF3-44A4C922667D}"/>
    <cellStyle name="Comma 43 13 2 2" xfId="20681" xr:uid="{BB6B8CE1-C2F4-45EC-9C26-8EEAECCC3808}"/>
    <cellStyle name="Comma 43 13 2 2 2" xfId="49276" xr:uid="{D6DBBE7E-D5F4-4BFD-9289-FBE0FF207E24}"/>
    <cellStyle name="Comma 43 13 2 3" xfId="37878" xr:uid="{51B85EAF-67B6-4B31-A370-63976F3C3B38}"/>
    <cellStyle name="Comma 43 13 3" xfId="14982" xr:uid="{65F261FE-ABDA-4986-A8E9-7FB54B90F610}"/>
    <cellStyle name="Comma 43 13 3 2" xfId="43577" xr:uid="{BA36D321-6AB2-4813-9894-853EE55BD44A}"/>
    <cellStyle name="Comma 43 13 4" xfId="26456" xr:uid="{D6901B93-3719-4920-AA81-7E96099D17D6}"/>
    <cellStyle name="Comma 43 13 4 2" xfId="55051" xr:uid="{6AD767F2-B237-4313-8699-09EA8BB6BE88}"/>
    <cellStyle name="Comma 43 13 5" xfId="32179" xr:uid="{4B074DF5-350F-43F3-975D-650FE275E6EF}"/>
    <cellStyle name="Comma 43 14" xfId="4228" xr:uid="{4E5D3DB0-A1B0-43E1-B489-AC9382607E03}"/>
    <cellStyle name="Comma 43 14 2" xfId="9929" xr:uid="{357002D0-A350-40E2-A4B8-AB1EEBBFEC3A}"/>
    <cellStyle name="Comma 43 14 2 2" xfId="21328" xr:uid="{0BC9F22C-71E4-4E95-B503-393023838749}"/>
    <cellStyle name="Comma 43 14 2 2 2" xfId="49923" xr:uid="{3D68581E-2443-4B01-AB74-27C756C2489E}"/>
    <cellStyle name="Comma 43 14 2 3" xfId="38525" xr:uid="{FD199407-B3EE-4D86-B78F-13CA103E16D8}"/>
    <cellStyle name="Comma 43 14 3" xfId="15629" xr:uid="{05CE3D3D-860C-453E-846A-B1C7065BE3D0}"/>
    <cellStyle name="Comma 43 14 3 2" xfId="44224" xr:uid="{F6B0735C-EF11-46E7-A2B9-AF8C1D69D32C}"/>
    <cellStyle name="Comma 43 14 4" xfId="27103" xr:uid="{1511DAC4-C01D-4549-B925-14652D8E151B}"/>
    <cellStyle name="Comma 43 14 4 2" xfId="55698" xr:uid="{F97543D0-78EB-42F4-8C00-6D68FBF2DF04}"/>
    <cellStyle name="Comma 43 14 5" xfId="32826" xr:uid="{9BE06D80-DECF-4CB1-8D8D-1F3E7FF79091}"/>
    <cellStyle name="Comma 43 15" xfId="4875" xr:uid="{AA45998C-0445-4AB1-BE75-CE28E39AE0F1}"/>
    <cellStyle name="Comma 43 15 2" xfId="10576" xr:uid="{50816589-33BA-4CA1-8F0A-09D21D3212A8}"/>
    <cellStyle name="Comma 43 15 2 2" xfId="21975" xr:uid="{3F453D9A-4483-4014-969B-6ECA840C8498}"/>
    <cellStyle name="Comma 43 15 2 2 2" xfId="50570" xr:uid="{011E86EC-19C4-44A2-96A8-18300A1F6736}"/>
    <cellStyle name="Comma 43 15 2 3" xfId="39172" xr:uid="{34A30CE0-1D64-4D8D-BABD-7F4F2D6297B6}"/>
    <cellStyle name="Comma 43 15 3" xfId="16276" xr:uid="{CA7ECD19-CC6A-4C42-BC32-CAB7B2FD7CE5}"/>
    <cellStyle name="Comma 43 15 3 2" xfId="44871" xr:uid="{2EDA7277-E3EE-474C-B2B5-059B4117CBE9}"/>
    <cellStyle name="Comma 43 15 4" xfId="27750" xr:uid="{DE1E58E0-AEEA-416C-992C-A5A069228712}"/>
    <cellStyle name="Comma 43 15 4 2" xfId="56345" xr:uid="{C9C5A5C2-7A96-4C4D-BC25-FF569CFDC7A7}"/>
    <cellStyle name="Comma 43 15 5" xfId="33473" xr:uid="{D440735D-073D-410B-B381-6DBDAD4113F2}"/>
    <cellStyle name="Comma 43 16" xfId="5161" xr:uid="{877C4D93-AFA3-4710-BB7E-81B9D32AAECF}"/>
    <cellStyle name="Comma 43 16 2" xfId="10860" xr:uid="{12FED1FA-BCA1-4BD6-9BE2-D321E9C2FB1C}"/>
    <cellStyle name="Comma 43 16 2 2" xfId="22258" xr:uid="{C7B639D5-52FA-4B3D-92B9-4961D22317E4}"/>
    <cellStyle name="Comma 43 16 2 2 2" xfId="50853" xr:uid="{786C1590-B8AA-40EE-9FD9-96FA33D6B506}"/>
    <cellStyle name="Comma 43 16 2 3" xfId="39455" xr:uid="{9AF65389-FFBF-4E37-9756-E2EF7954A40D}"/>
    <cellStyle name="Comma 43 16 3" xfId="16559" xr:uid="{6FA45D29-DF53-4E1F-963C-04D5651A33F0}"/>
    <cellStyle name="Comma 43 16 3 2" xfId="45154" xr:uid="{34EE949F-E8D8-4395-BE75-2887E705FBFA}"/>
    <cellStyle name="Comma 43 16 4" xfId="28033" xr:uid="{0D1D3430-F13E-4B0E-A35A-917EA24C9601}"/>
    <cellStyle name="Comma 43 16 4 2" xfId="56628" xr:uid="{F459BA05-8014-47C0-BC7E-3AE01FF6F23B}"/>
    <cellStyle name="Comma 43 16 5" xfId="33756" xr:uid="{07FFD0DC-C414-42EF-8892-99B72A0FA9A3}"/>
    <cellStyle name="Comma 43 17" xfId="5820" xr:uid="{B79E98C5-F5CD-427A-9F37-E8EEA59459B4}"/>
    <cellStyle name="Comma 43 17 2" xfId="17219" xr:uid="{2926851D-C215-4C26-A257-7954DFE49C59}"/>
    <cellStyle name="Comma 43 17 2 2" xfId="45814" xr:uid="{7F1F331B-9E9E-42C5-BFBE-FE5E4D8AA3CE}"/>
    <cellStyle name="Comma 43 17 3" xfId="34416" xr:uid="{C0339A94-E34A-4325-801B-BD7510AD1AB4}"/>
    <cellStyle name="Comma 43 18" xfId="11520" xr:uid="{5150F3AC-E804-404D-A987-3FD1255DBD41}"/>
    <cellStyle name="Comma 43 18 2" xfId="40115" xr:uid="{55C98A52-617D-4206-B2ED-A8A44371FA17}"/>
    <cellStyle name="Comma 43 19" xfId="22994" xr:uid="{A9B4CC01-6011-4346-B0C0-D80455102F60}"/>
    <cellStyle name="Comma 43 19 2" xfId="51589" xr:uid="{A4AA18C7-0537-4E29-A53E-E7F76CB942E2}"/>
    <cellStyle name="Comma 43 2" xfId="210" xr:uid="{687987A9-B9E9-475A-B9DD-18A59B5AA78C}"/>
    <cellStyle name="Comma 43 2 10" xfId="4420" xr:uid="{35F09A20-C56E-48C8-8661-019D7F42197C}"/>
    <cellStyle name="Comma 43 2 10 2" xfId="10121" xr:uid="{A9931BD6-AF26-4B42-A750-A7E2BBD09065}"/>
    <cellStyle name="Comma 43 2 10 2 2" xfId="21520" xr:uid="{00AF6335-5BFA-4577-B871-429A0CD98985}"/>
    <cellStyle name="Comma 43 2 10 2 2 2" xfId="50115" xr:uid="{374861F8-4BFB-4DE6-8464-87B56861FD8A}"/>
    <cellStyle name="Comma 43 2 10 2 3" xfId="38717" xr:uid="{7DA27223-C4BC-46CD-B6A4-153BE06AE304}"/>
    <cellStyle name="Comma 43 2 10 3" xfId="15821" xr:uid="{73B5FC59-A54C-4DBE-86B2-309B395F97F0}"/>
    <cellStyle name="Comma 43 2 10 3 2" xfId="44416" xr:uid="{D6C648D7-13DF-4BC9-B5BD-3CFFB5F72F68}"/>
    <cellStyle name="Comma 43 2 10 4" xfId="27295" xr:uid="{563CE7E7-BC86-46D9-BC81-1435DF86EE0D}"/>
    <cellStyle name="Comma 43 2 10 4 2" xfId="55890" xr:uid="{2D818527-7250-4720-9699-D26F096C40AA}"/>
    <cellStyle name="Comma 43 2 10 5" xfId="33018" xr:uid="{A42BC5B9-7542-4CF2-B3E3-188C70312DF9}"/>
    <cellStyle name="Comma 43 2 11" xfId="5067" xr:uid="{563DC5C9-59B1-40A3-BE62-33785249F804}"/>
    <cellStyle name="Comma 43 2 11 2" xfId="10768" xr:uid="{11E8CB65-043E-4D69-9AD1-08A4D334551D}"/>
    <cellStyle name="Comma 43 2 11 2 2" xfId="22167" xr:uid="{F142CC4F-7F32-4343-A0E9-164D1587BF1A}"/>
    <cellStyle name="Comma 43 2 11 2 2 2" xfId="50762" xr:uid="{EC87EC3A-CC65-4992-AD50-317816EC250C}"/>
    <cellStyle name="Comma 43 2 11 2 3" xfId="39364" xr:uid="{6CB08CD5-2509-49C6-9877-90D87C14FA4D}"/>
    <cellStyle name="Comma 43 2 11 3" xfId="16468" xr:uid="{97738135-4DAB-49AF-82B1-060DA4AA306D}"/>
    <cellStyle name="Comma 43 2 11 3 2" xfId="45063" xr:uid="{E0FE15B2-76AB-46C4-B8B6-BF9BE7AECFF4}"/>
    <cellStyle name="Comma 43 2 11 4" xfId="27942" xr:uid="{689912AD-2B02-4C66-BC7B-7560EA237BD1}"/>
    <cellStyle name="Comma 43 2 11 4 2" xfId="56537" xr:uid="{8CC7FF25-97E8-4A31-A3C9-BE430668974C}"/>
    <cellStyle name="Comma 43 2 11 5" xfId="33665" xr:uid="{3DB70A63-239E-4E6B-ACA4-5FCB4A1AC32D}"/>
    <cellStyle name="Comma 43 2 12" xfId="5353" xr:uid="{C760A1BB-184E-4976-842A-77CAFA0EA4F4}"/>
    <cellStyle name="Comma 43 2 12 2" xfId="11052" xr:uid="{2F1274BF-21CE-4FD8-A53D-72296DDB1592}"/>
    <cellStyle name="Comma 43 2 12 2 2" xfId="22450" xr:uid="{5E03897E-7ECC-4DAF-9A93-9E2F2E4924EB}"/>
    <cellStyle name="Comma 43 2 12 2 2 2" xfId="51045" xr:uid="{61133438-BCEC-458B-8A82-4B3C4A54FE15}"/>
    <cellStyle name="Comma 43 2 12 2 3" xfId="39647" xr:uid="{2B952107-ED1E-4911-A2DB-84827E961B0A}"/>
    <cellStyle name="Comma 43 2 12 3" xfId="16751" xr:uid="{C703D944-A031-462F-81A7-B914700605EB}"/>
    <cellStyle name="Comma 43 2 12 3 2" xfId="45346" xr:uid="{964E81FD-1F14-4E2E-8DFA-B9361B6CD91C}"/>
    <cellStyle name="Comma 43 2 12 4" xfId="28225" xr:uid="{5C881A46-F1BF-4F43-9F87-A4E413544053}"/>
    <cellStyle name="Comma 43 2 12 4 2" xfId="56820" xr:uid="{74E5E76D-2B6B-41C1-ACC8-BEC7D6CB2B30}"/>
    <cellStyle name="Comma 43 2 12 5" xfId="33948" xr:uid="{79773F10-5EE0-4FA0-AD7C-D949A6470B29}"/>
    <cellStyle name="Comma 43 2 13" xfId="5911" xr:uid="{8F827D5E-9F0C-41CC-BC00-5B42ABE5620E}"/>
    <cellStyle name="Comma 43 2 13 2" xfId="17310" xr:uid="{C9103BD0-30FE-4406-B852-5341CE1E0ADE}"/>
    <cellStyle name="Comma 43 2 13 2 2" xfId="45905" xr:uid="{FB0976C5-9561-4DED-AB23-675C002FBCA8}"/>
    <cellStyle name="Comma 43 2 13 3" xfId="34507" xr:uid="{BD077F32-3319-4BD8-A83E-644495AFDF91}"/>
    <cellStyle name="Comma 43 2 14" xfId="11611" xr:uid="{FE598C3B-4C85-44C0-A9C5-19A07C9A8D8B}"/>
    <cellStyle name="Comma 43 2 14 2" xfId="40206" xr:uid="{06B1A15D-80ED-4B17-B723-26AB196758F4}"/>
    <cellStyle name="Comma 43 2 15" xfId="23085" xr:uid="{A169E58F-1878-4A86-B951-0993C358A379}"/>
    <cellStyle name="Comma 43 2 15 2" xfId="51680" xr:uid="{DE4928A3-273B-4238-8803-1169DE1DB2B8}"/>
    <cellStyle name="Comma 43 2 16" xfId="28808" xr:uid="{254E64FF-E916-433D-9253-F4A352687DCC}"/>
    <cellStyle name="Comma 43 2 2" xfId="663" xr:uid="{850D9590-C5AE-4A7C-92C4-D61C7E3D96C8}"/>
    <cellStyle name="Comma 43 2 2 2" xfId="3494" xr:uid="{AED8A575-8F7A-4A2A-AEFF-4BFAB2BC9E4E}"/>
    <cellStyle name="Comma 43 2 2 2 2" xfId="9195" xr:uid="{CE1A648F-49EE-4BD3-8770-CCABBB00BFA0}"/>
    <cellStyle name="Comma 43 2 2 2 2 2" xfId="20594" xr:uid="{7B1525C5-C97A-4696-8804-522BD0BC739F}"/>
    <cellStyle name="Comma 43 2 2 2 2 2 2" xfId="49189" xr:uid="{9747BC3D-0279-44D8-9A8A-0E3DB6475EEC}"/>
    <cellStyle name="Comma 43 2 2 2 2 3" xfId="37791" xr:uid="{5177C405-EEC1-4DAA-9FD4-7AFCB738B3B2}"/>
    <cellStyle name="Comma 43 2 2 2 3" xfId="14895" xr:uid="{AF9E2AF5-559A-4553-9622-D97A3E7C0C0B}"/>
    <cellStyle name="Comma 43 2 2 2 3 2" xfId="43490" xr:uid="{8F0CF34F-DBAE-443C-A355-C9049DC0F5B6}"/>
    <cellStyle name="Comma 43 2 2 2 4" xfId="26369" xr:uid="{9994C5A4-7D52-47BC-A596-E99E72F258E4}"/>
    <cellStyle name="Comma 43 2 2 2 4 2" xfId="54964" xr:uid="{2E2C47DA-C117-495B-AF51-AF7AA76D44D4}"/>
    <cellStyle name="Comma 43 2 2 2 5" xfId="32092" xr:uid="{C2BFB060-09E1-4BFA-8F37-6AFFBE8BAD90}"/>
    <cellStyle name="Comma 43 2 2 3" xfId="4141" xr:uid="{C21CAE67-515F-4CA3-89A7-3B748943E8D0}"/>
    <cellStyle name="Comma 43 2 2 3 2" xfId="9842" xr:uid="{83BF0861-6149-40FD-A98B-DBC3C20937C1}"/>
    <cellStyle name="Comma 43 2 2 3 2 2" xfId="21241" xr:uid="{52F30CAB-F2C1-4BA5-8ABD-A33029547FBB}"/>
    <cellStyle name="Comma 43 2 2 3 2 2 2" xfId="49836" xr:uid="{9C315546-B0E0-42C0-BDB1-7304A5D10A84}"/>
    <cellStyle name="Comma 43 2 2 3 2 3" xfId="38438" xr:uid="{A3F5FA53-D52E-4ECB-963C-5157FFE425FB}"/>
    <cellStyle name="Comma 43 2 2 3 3" xfId="15542" xr:uid="{180E239E-4849-44F3-822D-6422711B5ED1}"/>
    <cellStyle name="Comma 43 2 2 3 3 2" xfId="44137" xr:uid="{3FC4B908-782E-4FA0-9C97-EF0D4E964F76}"/>
    <cellStyle name="Comma 43 2 2 3 4" xfId="27016" xr:uid="{24B0A62F-2D36-4A5D-B970-3D8DC93E968F}"/>
    <cellStyle name="Comma 43 2 2 3 4 2" xfId="55611" xr:uid="{46125526-85A5-42CE-9641-F8902D28DCC8}"/>
    <cellStyle name="Comma 43 2 2 3 5" xfId="32739" xr:uid="{E1753B25-D442-4A78-ADE2-1B87848A2BCD}"/>
    <cellStyle name="Comma 43 2 2 4" xfId="4788" xr:uid="{6153F338-E217-4231-AE17-6E2CD0A15D7D}"/>
    <cellStyle name="Comma 43 2 2 4 2" xfId="10489" xr:uid="{A3E9E265-71AA-4470-B8CE-9FB11BFB8A90}"/>
    <cellStyle name="Comma 43 2 2 4 2 2" xfId="21888" xr:uid="{6FDE7AC4-2E84-4BEF-8EF6-BDFE99B4F207}"/>
    <cellStyle name="Comma 43 2 2 4 2 2 2" xfId="50483" xr:uid="{599AD739-BCE5-40CC-953C-B106B346A9D6}"/>
    <cellStyle name="Comma 43 2 2 4 2 3" xfId="39085" xr:uid="{B5914793-68C9-4EAE-AD34-D46B872B502A}"/>
    <cellStyle name="Comma 43 2 2 4 3" xfId="16189" xr:uid="{9EBDADF8-8050-4414-8544-B2328DE7738D}"/>
    <cellStyle name="Comma 43 2 2 4 3 2" xfId="44784" xr:uid="{6C3297C8-4843-4E96-A7C7-7A166D0248AC}"/>
    <cellStyle name="Comma 43 2 2 4 4" xfId="27663" xr:uid="{9DCB3136-C6AA-4470-872F-C0C602A4FDE1}"/>
    <cellStyle name="Comma 43 2 2 4 4 2" xfId="56258" xr:uid="{E1B492ED-9EFA-4D60-8929-7B4EFA2E3D74}"/>
    <cellStyle name="Comma 43 2 2 4 5" xfId="33386" xr:uid="{CA909159-C169-497B-9A7D-1870737990A5}"/>
    <cellStyle name="Comma 43 2 2 5" xfId="5636" xr:uid="{AAD39C7E-18D4-45EC-99F7-DF85370B9E41}"/>
    <cellStyle name="Comma 43 2 2 5 2" xfId="11335" xr:uid="{6095EEF5-F402-4CC3-8EB1-F24BF15CEA76}"/>
    <cellStyle name="Comma 43 2 2 5 2 2" xfId="22733" xr:uid="{8B77CE88-53DD-4070-80BF-71051BCC2EFF}"/>
    <cellStyle name="Comma 43 2 2 5 2 2 2" xfId="51328" xr:uid="{E57BBD7F-459B-4412-9EB5-942F4B014FE9}"/>
    <cellStyle name="Comma 43 2 2 5 2 3" xfId="39930" xr:uid="{3E8D4D0D-2C09-450D-AA62-97B952D0FFF1}"/>
    <cellStyle name="Comma 43 2 2 5 3" xfId="17034" xr:uid="{657C31B8-1E54-4C45-BDEC-D3CE4566D0DF}"/>
    <cellStyle name="Comma 43 2 2 5 3 2" xfId="45629" xr:uid="{D6896C5F-CC6F-49FE-9C50-E6A7FA988C94}"/>
    <cellStyle name="Comma 43 2 2 5 4" xfId="28508" xr:uid="{E045F584-050F-49FB-BAB6-C88E4FD55A6D}"/>
    <cellStyle name="Comma 43 2 2 5 4 2" xfId="57103" xr:uid="{41CE21D1-59A7-4A8C-AC14-4F99861DBD71}"/>
    <cellStyle name="Comma 43 2 2 5 5" xfId="34231" xr:uid="{2E8230DD-ACC4-4768-A6C8-870DC8A5AFD3}"/>
    <cellStyle name="Comma 43 2 2 6" xfId="6364" xr:uid="{7F6540DC-0E0E-4956-8592-BF31EF3FD554}"/>
    <cellStyle name="Comma 43 2 2 6 2" xfId="17763" xr:uid="{44E7101F-327E-44C8-BF69-7A5C692C1EE8}"/>
    <cellStyle name="Comma 43 2 2 6 2 2" xfId="46358" xr:uid="{F492D9D5-57CA-4CEE-A469-36AF4810E95E}"/>
    <cellStyle name="Comma 43 2 2 6 3" xfId="34960" xr:uid="{EC7FC6AD-12EC-49E7-86A5-31C5F3B698A3}"/>
    <cellStyle name="Comma 43 2 2 7" xfId="12064" xr:uid="{2459343D-9CF3-4BDB-B731-010427978BED}"/>
    <cellStyle name="Comma 43 2 2 7 2" xfId="40659" xr:uid="{24E4DB1E-9582-427E-89D8-16A196407B8A}"/>
    <cellStyle name="Comma 43 2 2 8" xfId="23538" xr:uid="{89AACCD4-6A1A-4937-8ED1-1C600058EC02}"/>
    <cellStyle name="Comma 43 2 2 8 2" xfId="52133" xr:uid="{88F0872D-7848-4CD9-970F-5DDAF46369B7}"/>
    <cellStyle name="Comma 43 2 2 9" xfId="29261" xr:uid="{F51D4B77-CDE9-410B-A4BC-2667C96EB08B}"/>
    <cellStyle name="Comma 43 2 3" xfId="1116" xr:uid="{FDF7E3B1-7A3A-4E71-B5BA-A59348532F10}"/>
    <cellStyle name="Comma 43 2 3 2" xfId="6817" xr:uid="{C547E84E-4739-49B5-9562-7DE44F1381B8}"/>
    <cellStyle name="Comma 43 2 3 2 2" xfId="18216" xr:uid="{10285CB5-CBAE-4E49-A039-1F835A2B3DCB}"/>
    <cellStyle name="Comma 43 2 3 2 2 2" xfId="46811" xr:uid="{11B82E5F-5FFC-4B76-B6A8-19A39A2A0F12}"/>
    <cellStyle name="Comma 43 2 3 2 3" xfId="35413" xr:uid="{09C56F28-031A-47E0-95FA-F4E635791AD0}"/>
    <cellStyle name="Comma 43 2 3 3" xfId="12517" xr:uid="{85FB0320-691F-4C3B-9EC6-7A92688D03AC}"/>
    <cellStyle name="Comma 43 2 3 3 2" xfId="41112" xr:uid="{1077BB00-4FAE-4C44-BAFC-150DA697765E}"/>
    <cellStyle name="Comma 43 2 3 4" xfId="23991" xr:uid="{E42150B0-9250-41EB-B259-A1E577C3EFDD}"/>
    <cellStyle name="Comma 43 2 3 4 2" xfId="52586" xr:uid="{55A0C7CB-F04A-4789-9BA7-C592425CE052}"/>
    <cellStyle name="Comma 43 2 3 5" xfId="29714" xr:uid="{FAED00A8-8C64-4360-B630-18AA69247D72}"/>
    <cellStyle name="Comma 43 2 4" xfId="1569" xr:uid="{AD72864F-720A-4060-AB85-7B0F6335ECAB}"/>
    <cellStyle name="Comma 43 2 4 2" xfId="7270" xr:uid="{AF7A7512-A124-4337-ACD0-F7885AE0312D}"/>
    <cellStyle name="Comma 43 2 4 2 2" xfId="18669" xr:uid="{3630714C-2945-4EA6-90AC-316627DD6448}"/>
    <cellStyle name="Comma 43 2 4 2 2 2" xfId="47264" xr:uid="{392B5C22-37B6-40EF-8D12-9A7AF93967CB}"/>
    <cellStyle name="Comma 43 2 4 2 3" xfId="35866" xr:uid="{1059D534-C970-4BFE-BB4D-95676392F39A}"/>
    <cellStyle name="Comma 43 2 4 3" xfId="12970" xr:uid="{861438A9-C36A-4B0D-AE5C-CF33E66707D7}"/>
    <cellStyle name="Comma 43 2 4 3 2" xfId="41565" xr:uid="{FB241357-08F7-4EC8-8E52-5C779DACF173}"/>
    <cellStyle name="Comma 43 2 4 4" xfId="24444" xr:uid="{EAE2DC9A-17BF-4171-8537-279D719DC6C1}"/>
    <cellStyle name="Comma 43 2 4 4 2" xfId="53039" xr:uid="{C2A24579-D998-4C1E-87B4-B7A048AB9AD8}"/>
    <cellStyle name="Comma 43 2 4 5" xfId="30167" xr:uid="{3649D6E3-8157-49F1-BEA3-CE014F207EDB}"/>
    <cellStyle name="Comma 43 2 5" xfId="2022" xr:uid="{D9BAD87A-C204-42DE-AB72-6C9A780DE2A7}"/>
    <cellStyle name="Comma 43 2 5 2" xfId="7723" xr:uid="{F7ABE785-97F8-411B-B659-15775A2A946D}"/>
    <cellStyle name="Comma 43 2 5 2 2" xfId="19122" xr:uid="{04197753-C5AF-4CA4-A729-2E72CEE566DF}"/>
    <cellStyle name="Comma 43 2 5 2 2 2" xfId="47717" xr:uid="{4B8643E2-B4AD-4801-8867-730074E1E32E}"/>
    <cellStyle name="Comma 43 2 5 2 3" xfId="36319" xr:uid="{FBD95997-D7EF-4D2A-8F3C-2BDD1C05B22E}"/>
    <cellStyle name="Comma 43 2 5 3" xfId="13423" xr:uid="{835E554A-E8A2-42A5-A252-C54FA4247C3B}"/>
    <cellStyle name="Comma 43 2 5 3 2" xfId="42018" xr:uid="{6FA72082-5531-4F50-BEFD-0979FF123A1F}"/>
    <cellStyle name="Comma 43 2 5 4" xfId="24897" xr:uid="{D146008A-850E-40E4-A720-0A9735791C97}"/>
    <cellStyle name="Comma 43 2 5 4 2" xfId="53492" xr:uid="{D0F18BAC-F0D2-4935-93A0-F8F36547F10E}"/>
    <cellStyle name="Comma 43 2 5 5" xfId="30620" xr:uid="{3AD45753-D80C-4587-8BCA-E4BFC1E8B131}"/>
    <cellStyle name="Comma 43 2 6" xfId="2475" xr:uid="{86A83178-CE32-413C-918A-66039C321584}"/>
    <cellStyle name="Comma 43 2 6 2" xfId="8176" xr:uid="{57F49B79-A006-40E5-8B29-29856B630701}"/>
    <cellStyle name="Comma 43 2 6 2 2" xfId="19575" xr:uid="{318D2ABA-668C-4CEF-8A35-0B0F173F79F0}"/>
    <cellStyle name="Comma 43 2 6 2 2 2" xfId="48170" xr:uid="{EA93FC36-2798-40F5-AEA3-E4A1ED78811C}"/>
    <cellStyle name="Comma 43 2 6 2 3" xfId="36772" xr:uid="{C615CB84-35CA-4CB3-846C-78BE0917124F}"/>
    <cellStyle name="Comma 43 2 6 3" xfId="13876" xr:uid="{899E2A42-FC9A-49CD-A88B-06388A9B052E}"/>
    <cellStyle name="Comma 43 2 6 3 2" xfId="42471" xr:uid="{6E32E68D-67D4-4829-A88E-52DE9EF6C93E}"/>
    <cellStyle name="Comma 43 2 6 4" xfId="25350" xr:uid="{1B51EC03-29C0-4CA3-B82C-844538FF2BCA}"/>
    <cellStyle name="Comma 43 2 6 4 2" xfId="53945" xr:uid="{07E827EA-9E16-4047-9D52-A6980EF72660}"/>
    <cellStyle name="Comma 43 2 6 5" xfId="31073" xr:uid="{D72E1390-6F90-4D67-A688-A6FA036D6FBF}"/>
    <cellStyle name="Comma 43 2 7" xfId="2843" xr:uid="{08F2FB9D-1403-4CF9-B860-51025F202C8F}"/>
    <cellStyle name="Comma 43 2 7 2" xfId="8544" xr:uid="{4ABD4A19-92FE-400F-A2A0-571F09D884EB}"/>
    <cellStyle name="Comma 43 2 7 2 2" xfId="19943" xr:uid="{9281F82A-D07A-47C3-9764-B364704FE529}"/>
    <cellStyle name="Comma 43 2 7 2 2 2" xfId="48538" xr:uid="{C30198AD-0C9F-41FE-9ACE-AE0223AF38F6}"/>
    <cellStyle name="Comma 43 2 7 2 3" xfId="37140" xr:uid="{3617AFDF-E55B-400A-B923-1FA7F86AC5C5}"/>
    <cellStyle name="Comma 43 2 7 3" xfId="14244" xr:uid="{F728ED38-27B2-400C-84F7-5EB796C5B69E}"/>
    <cellStyle name="Comma 43 2 7 3 2" xfId="42839" xr:uid="{09DEF7AF-C975-438A-85FC-804ABB724CB2}"/>
    <cellStyle name="Comma 43 2 7 4" xfId="25718" xr:uid="{8960E850-6E48-43CA-B401-3E4BAF869583}"/>
    <cellStyle name="Comma 43 2 7 4 2" xfId="54313" xr:uid="{3078CDA6-ABD5-4A13-AE63-D51FF49460BD}"/>
    <cellStyle name="Comma 43 2 7 5" xfId="31441" xr:uid="{9F7005B4-43CE-4866-8B76-70F4C519414A}"/>
    <cellStyle name="Comma 43 2 8" xfId="3126" xr:uid="{552E82C3-8712-408C-96AD-5D1CDECB75C2}"/>
    <cellStyle name="Comma 43 2 8 2" xfId="8827" xr:uid="{08066F67-573F-4311-9CA5-E58103BC4C71}"/>
    <cellStyle name="Comma 43 2 8 2 2" xfId="20226" xr:uid="{58A3A10F-22EA-44E4-AA37-F42079669D60}"/>
    <cellStyle name="Comma 43 2 8 2 2 2" xfId="48821" xr:uid="{20B13A1A-F1F8-46B5-8F05-E673CF1F0306}"/>
    <cellStyle name="Comma 43 2 8 2 3" xfId="37423" xr:uid="{407003E9-F0F9-40DD-802B-AD25A07F23AE}"/>
    <cellStyle name="Comma 43 2 8 3" xfId="14527" xr:uid="{51744806-2521-4980-996F-F853EA4FB1EB}"/>
    <cellStyle name="Comma 43 2 8 3 2" xfId="43122" xr:uid="{10CEA38A-8DFF-49F1-A165-AD484EFDC3E7}"/>
    <cellStyle name="Comma 43 2 8 4" xfId="26001" xr:uid="{47AEB441-D449-49BA-8B7D-DECAD111E41C}"/>
    <cellStyle name="Comma 43 2 8 4 2" xfId="54596" xr:uid="{0C9298EE-D172-44D1-AC65-6631DB857F5D}"/>
    <cellStyle name="Comma 43 2 8 5" xfId="31724" xr:uid="{F309F428-D673-458B-BF2F-4DBE32803EB0}"/>
    <cellStyle name="Comma 43 2 9" xfId="3773" xr:uid="{28C47C42-7A8D-4BBF-92EC-57349ECC7A10}"/>
    <cellStyle name="Comma 43 2 9 2" xfId="9474" xr:uid="{8FBAA009-1E55-49AE-BC41-0493F7E11D0F}"/>
    <cellStyle name="Comma 43 2 9 2 2" xfId="20873" xr:uid="{B9E20317-ADB8-4D41-A897-C2A667C19845}"/>
    <cellStyle name="Comma 43 2 9 2 2 2" xfId="49468" xr:uid="{E3468497-ADEE-4C5A-9D8F-36F745D55AEF}"/>
    <cellStyle name="Comma 43 2 9 2 3" xfId="38070" xr:uid="{ECE22108-DA1A-4A18-BB67-39F550F140BE}"/>
    <cellStyle name="Comma 43 2 9 3" xfId="15174" xr:uid="{A3C7D761-7B7A-4732-ABB3-BF61A93EBFCB}"/>
    <cellStyle name="Comma 43 2 9 3 2" xfId="43769" xr:uid="{0BD21895-99ED-4C57-9923-188F0C827C39}"/>
    <cellStyle name="Comma 43 2 9 4" xfId="26648" xr:uid="{7F953EDF-0D1D-4513-B227-69E14E866C06}"/>
    <cellStyle name="Comma 43 2 9 4 2" xfId="55243" xr:uid="{55126E5C-0D65-413B-9BBD-DF802703233A}"/>
    <cellStyle name="Comma 43 2 9 5" xfId="32371" xr:uid="{561D4547-1571-415E-B0C3-D04ED01AD170}"/>
    <cellStyle name="Comma 43 20" xfId="28717" xr:uid="{ECC21D62-44EB-452C-B230-3105CB88AA54}"/>
    <cellStyle name="Comma 43 3" xfId="297" xr:uid="{5ACD710B-4C44-4B3A-B02D-F21F5C48CE5E}"/>
    <cellStyle name="Comma 43 3 10" xfId="4976" xr:uid="{E89D3E4C-AF7A-410C-890D-A3F071BE07CD}"/>
    <cellStyle name="Comma 43 3 10 2" xfId="10677" xr:uid="{3C253FB3-1BD3-42DF-8E76-17CBDFD8764F}"/>
    <cellStyle name="Comma 43 3 10 2 2" xfId="22076" xr:uid="{43EBFFC7-AD98-4301-AE39-F3F852470B29}"/>
    <cellStyle name="Comma 43 3 10 2 2 2" xfId="50671" xr:uid="{0A9D5B13-EA86-4118-9CC2-E7A77651A03F}"/>
    <cellStyle name="Comma 43 3 10 2 3" xfId="39273" xr:uid="{9C699BF3-5801-404A-911D-357C051FF676}"/>
    <cellStyle name="Comma 43 3 10 3" xfId="16377" xr:uid="{91355FEF-F3E2-4EDE-B3BA-BFD574FE24D2}"/>
    <cellStyle name="Comma 43 3 10 3 2" xfId="44972" xr:uid="{E9331A6B-B210-4247-A4F1-253F9CCA6F57}"/>
    <cellStyle name="Comma 43 3 10 4" xfId="27851" xr:uid="{9EA42BCE-F05F-48AA-A351-01CFCC24D485}"/>
    <cellStyle name="Comma 43 3 10 4 2" xfId="56446" xr:uid="{F076C292-DD40-4845-B1E6-4ACE8C4A8CC7}"/>
    <cellStyle name="Comma 43 3 10 5" xfId="33574" xr:uid="{28A5D3C5-CF8A-4410-9228-E8231F16A3A2}"/>
    <cellStyle name="Comma 43 3 11" xfId="5262" xr:uid="{582E54A1-20D1-4286-AE2C-2D3DFE8F9826}"/>
    <cellStyle name="Comma 43 3 11 2" xfId="10961" xr:uid="{E9099D54-7BA3-4538-A486-FFA246CDF07C}"/>
    <cellStyle name="Comma 43 3 11 2 2" xfId="22359" xr:uid="{21F72014-E1A2-4F26-87B0-8035CF1502B5}"/>
    <cellStyle name="Comma 43 3 11 2 2 2" xfId="50954" xr:uid="{6F2174CD-6BEE-403F-B799-70E7A170DAAF}"/>
    <cellStyle name="Comma 43 3 11 2 3" xfId="39556" xr:uid="{C618BC39-4AF4-456B-BF73-8935DA980877}"/>
    <cellStyle name="Comma 43 3 11 3" xfId="16660" xr:uid="{789E4A77-0C20-4E4E-A982-4644C178E6B1}"/>
    <cellStyle name="Comma 43 3 11 3 2" xfId="45255" xr:uid="{05B97B73-368C-41C3-B155-481F3C9411BA}"/>
    <cellStyle name="Comma 43 3 11 4" xfId="28134" xr:uid="{EB9A0174-4128-4E7E-9EA9-D7D715DE5114}"/>
    <cellStyle name="Comma 43 3 11 4 2" xfId="56729" xr:uid="{3C20D223-D163-4757-A4B7-5CFA444DFD64}"/>
    <cellStyle name="Comma 43 3 11 5" xfId="33857" xr:uid="{284E9210-726F-46D7-AE86-E81F67F3F563}"/>
    <cellStyle name="Comma 43 3 12" xfId="5998" xr:uid="{49D9A065-B27C-4992-AC94-E5C45FB55F5C}"/>
    <cellStyle name="Comma 43 3 12 2" xfId="17397" xr:uid="{77EAAA9D-DEF6-46F9-961C-CA96BF6753B1}"/>
    <cellStyle name="Comma 43 3 12 2 2" xfId="45992" xr:uid="{26A3E0B6-4398-4A05-906A-D3586BE614CB}"/>
    <cellStyle name="Comma 43 3 12 3" xfId="34594" xr:uid="{8BC5D1B7-B431-418C-B189-467D69692EF4}"/>
    <cellStyle name="Comma 43 3 13" xfId="11698" xr:uid="{D946C800-0B9A-4213-94C2-44896A95C099}"/>
    <cellStyle name="Comma 43 3 13 2" xfId="40293" xr:uid="{73DE1C9B-1589-40DC-81D1-4EF2CA18ED7E}"/>
    <cellStyle name="Comma 43 3 14" xfId="23172" xr:uid="{4E1A6F07-14BC-40CD-8370-7D695B6AAC77}"/>
    <cellStyle name="Comma 43 3 14 2" xfId="51767" xr:uid="{24840CDF-40DE-4674-8A68-743BD133C1E8}"/>
    <cellStyle name="Comma 43 3 15" xfId="28895" xr:uid="{D6F64686-66B0-4859-8AE4-CE23403D2490}"/>
    <cellStyle name="Comma 43 3 2" xfId="750" xr:uid="{C8594F9A-B728-4111-9099-4D9423658CE4}"/>
    <cellStyle name="Comma 43 3 2 2" xfId="5545" xr:uid="{4A869D88-A1A1-4F2C-8D1F-6C33623F58E5}"/>
    <cellStyle name="Comma 43 3 2 2 2" xfId="11244" xr:uid="{9F413445-D2E2-4E15-B36C-5C69E82120FD}"/>
    <cellStyle name="Comma 43 3 2 2 2 2" xfId="22642" xr:uid="{7CA8C697-5519-4F5D-958C-8BDDCE1FC51C}"/>
    <cellStyle name="Comma 43 3 2 2 2 2 2" xfId="51237" xr:uid="{D7040604-422B-4220-8D21-98215765441F}"/>
    <cellStyle name="Comma 43 3 2 2 2 3" xfId="39839" xr:uid="{F0593D1A-E9C2-4E38-AAFF-0193DBF89725}"/>
    <cellStyle name="Comma 43 3 2 2 3" xfId="16943" xr:uid="{C0EAB44F-E350-4B4E-89F6-0D3F844A5F86}"/>
    <cellStyle name="Comma 43 3 2 2 3 2" xfId="45538" xr:uid="{FE8744E6-EF72-474C-9AE1-A04A94D7AEF9}"/>
    <cellStyle name="Comma 43 3 2 2 4" xfId="28417" xr:uid="{0F7AB5B2-D5B4-445B-B927-A5A05CBD1508}"/>
    <cellStyle name="Comma 43 3 2 2 4 2" xfId="57012" xr:uid="{13B350A2-4C7E-41F3-83EA-DCCF312D7CF6}"/>
    <cellStyle name="Comma 43 3 2 2 5" xfId="34140" xr:uid="{CBCA38AB-17BF-44C2-A8C7-58055D9624F2}"/>
    <cellStyle name="Comma 43 3 2 3" xfId="6451" xr:uid="{BAF7B0A1-5C9E-459F-8E7A-4BA8EF16EBF9}"/>
    <cellStyle name="Comma 43 3 2 3 2" xfId="17850" xr:uid="{6D8A051D-4AAE-41FF-AB9A-26E22B5EEA83}"/>
    <cellStyle name="Comma 43 3 2 3 2 2" xfId="46445" xr:uid="{F238A5AF-FF68-4573-AAB6-7130ADA15078}"/>
    <cellStyle name="Comma 43 3 2 3 3" xfId="35047" xr:uid="{8B6142CE-6C4E-4E3C-8B87-8F8465786D73}"/>
    <cellStyle name="Comma 43 3 2 4" xfId="12151" xr:uid="{6340C225-5A8D-44FD-A82C-3D95850AA032}"/>
    <cellStyle name="Comma 43 3 2 4 2" xfId="40746" xr:uid="{E87BDACD-88D2-4C37-9D97-E1E54F56D958}"/>
    <cellStyle name="Comma 43 3 2 5" xfId="23625" xr:uid="{24A229A8-AF24-4F6E-8F2F-EA900B573A49}"/>
    <cellStyle name="Comma 43 3 2 5 2" xfId="52220" xr:uid="{22F05B53-1A9B-4FD7-85E3-53D672E89B21}"/>
    <cellStyle name="Comma 43 3 2 6" xfId="29348" xr:uid="{8B3FF732-B2FF-4494-ADE5-4A423E31E037}"/>
    <cellStyle name="Comma 43 3 3" xfId="1203" xr:uid="{87B085D0-1F06-4318-B14D-C6C6FDC90626}"/>
    <cellStyle name="Comma 43 3 3 2" xfId="6904" xr:uid="{D8911D08-3D7E-4835-A3ED-2E04B002928C}"/>
    <cellStyle name="Comma 43 3 3 2 2" xfId="18303" xr:uid="{C63342FD-C986-4869-BE1B-1832EF89A0A4}"/>
    <cellStyle name="Comma 43 3 3 2 2 2" xfId="46898" xr:uid="{5E4F4314-8AEB-4404-8F42-F60F464A9693}"/>
    <cellStyle name="Comma 43 3 3 2 3" xfId="35500" xr:uid="{2D323D5F-F72F-4093-9C1D-688970F6A88A}"/>
    <cellStyle name="Comma 43 3 3 3" xfId="12604" xr:uid="{BB00FFC3-D92D-41E0-B4DB-63098315C873}"/>
    <cellStyle name="Comma 43 3 3 3 2" xfId="41199" xr:uid="{7C3DCFE1-4F40-496B-8917-E6A4884B7E2B}"/>
    <cellStyle name="Comma 43 3 3 4" xfId="24078" xr:uid="{D953CCB4-7B0A-4E21-860E-1C6C13A81B25}"/>
    <cellStyle name="Comma 43 3 3 4 2" xfId="52673" xr:uid="{22E35833-D44B-4923-B960-FCF1AB3DB82D}"/>
    <cellStyle name="Comma 43 3 3 5" xfId="29801" xr:uid="{6F47396E-5E3A-4EEE-B139-6165ABC5C072}"/>
    <cellStyle name="Comma 43 3 4" xfId="1656" xr:uid="{59F7DF0D-A8A1-4A5D-8B0C-A06E743D30DD}"/>
    <cellStyle name="Comma 43 3 4 2" xfId="7357" xr:uid="{99A784E0-773B-45C8-944F-67215C7C1509}"/>
    <cellStyle name="Comma 43 3 4 2 2" xfId="18756" xr:uid="{DF23A5C4-C8C7-4D90-9F9B-573EF9FD34B3}"/>
    <cellStyle name="Comma 43 3 4 2 2 2" xfId="47351" xr:uid="{86389078-8F66-49ED-AEC7-11750D19A31D}"/>
    <cellStyle name="Comma 43 3 4 2 3" xfId="35953" xr:uid="{8AA3ABF2-2390-4788-83C5-3AE7D703D4DE}"/>
    <cellStyle name="Comma 43 3 4 3" xfId="13057" xr:uid="{BE5077A8-BFC0-4BFE-89AF-D1A83ADE7178}"/>
    <cellStyle name="Comma 43 3 4 3 2" xfId="41652" xr:uid="{BE1965E4-6387-4909-A5B1-8DE873EA49E1}"/>
    <cellStyle name="Comma 43 3 4 4" xfId="24531" xr:uid="{4C79F909-8901-4FC9-A7C6-60EA3C6B3D3F}"/>
    <cellStyle name="Comma 43 3 4 4 2" xfId="53126" xr:uid="{8443DFB5-EF05-4FE3-9515-8F56AFAFF447}"/>
    <cellStyle name="Comma 43 3 4 5" xfId="30254" xr:uid="{4801E234-057B-4F81-A5DC-EFFDF855850A}"/>
    <cellStyle name="Comma 43 3 5" xfId="2109" xr:uid="{D5F5FD0C-6C7D-403E-9715-4255D2512126}"/>
    <cellStyle name="Comma 43 3 5 2" xfId="7810" xr:uid="{E181D7B0-797F-4038-9FAA-58FEDB065AF7}"/>
    <cellStyle name="Comma 43 3 5 2 2" xfId="19209" xr:uid="{F5887E6A-ABC5-486E-89F1-B51CF8ECBDDF}"/>
    <cellStyle name="Comma 43 3 5 2 2 2" xfId="47804" xr:uid="{84DEB645-642B-4AF9-8960-F5BF74BD0591}"/>
    <cellStyle name="Comma 43 3 5 2 3" xfId="36406" xr:uid="{FB488622-F7A0-42C6-A0F8-C67F03017278}"/>
    <cellStyle name="Comma 43 3 5 3" xfId="13510" xr:uid="{37AB8ED0-65EA-4537-99A3-CC4FEEFEC691}"/>
    <cellStyle name="Comma 43 3 5 3 2" xfId="42105" xr:uid="{2E4A42E0-352D-47DA-A26B-C0C09B5109F7}"/>
    <cellStyle name="Comma 43 3 5 4" xfId="24984" xr:uid="{E698C033-D9A1-4512-9EFE-B546ACC75A3E}"/>
    <cellStyle name="Comma 43 3 5 4 2" xfId="53579" xr:uid="{9CA55122-AACE-4D44-B109-28236375A42D}"/>
    <cellStyle name="Comma 43 3 5 5" xfId="30707" xr:uid="{395EB571-3CC4-4EC3-9572-0332F3EA56BC}"/>
    <cellStyle name="Comma 43 3 6" xfId="2562" xr:uid="{A892059E-2281-444C-9D9F-8C96EC59C6EC}"/>
    <cellStyle name="Comma 43 3 6 2" xfId="8263" xr:uid="{4B0AEAF2-5D63-461F-B569-B33DE1B6931E}"/>
    <cellStyle name="Comma 43 3 6 2 2" xfId="19662" xr:uid="{72D50A86-CB5B-4430-95DB-947FA3FA4AB8}"/>
    <cellStyle name="Comma 43 3 6 2 2 2" xfId="48257" xr:uid="{9FB26BEB-C8C2-4E60-83C4-ADCFCC88BE27}"/>
    <cellStyle name="Comma 43 3 6 2 3" xfId="36859" xr:uid="{F7282C4C-FBE3-463A-A52D-48C0DA69454D}"/>
    <cellStyle name="Comma 43 3 6 3" xfId="13963" xr:uid="{B34360CD-DC7B-48FA-BB4B-66C226B1BF2A}"/>
    <cellStyle name="Comma 43 3 6 3 2" xfId="42558" xr:uid="{C1E51421-4C3D-4574-AC9D-A7EB45893769}"/>
    <cellStyle name="Comma 43 3 6 4" xfId="25437" xr:uid="{456D3D89-AAA7-42D7-84C8-96E6840EA1A8}"/>
    <cellStyle name="Comma 43 3 6 4 2" xfId="54032" xr:uid="{51B85B06-530D-411B-ADAE-8B7C00CD70C0}"/>
    <cellStyle name="Comma 43 3 6 5" xfId="31160" xr:uid="{ED8E1207-A770-482F-A411-FBDC808674AF}"/>
    <cellStyle name="Comma 43 3 7" xfId="3213" xr:uid="{A22998ED-4891-44DB-AE0C-086A0B52EE52}"/>
    <cellStyle name="Comma 43 3 7 2" xfId="8914" xr:uid="{C30BEAC4-53CA-494C-A0F6-963E4F8FCA5D}"/>
    <cellStyle name="Comma 43 3 7 2 2" xfId="20313" xr:uid="{FA3ED4CF-9F9A-4E38-A91A-F26521EF1558}"/>
    <cellStyle name="Comma 43 3 7 2 2 2" xfId="48908" xr:uid="{DBEF496A-D1F0-43D8-903F-55D86DF825ED}"/>
    <cellStyle name="Comma 43 3 7 2 3" xfId="37510" xr:uid="{F278D858-8335-422A-94DA-0C22FDD991EF}"/>
    <cellStyle name="Comma 43 3 7 3" xfId="14614" xr:uid="{08816107-BF1B-4015-9D76-620793419FFB}"/>
    <cellStyle name="Comma 43 3 7 3 2" xfId="43209" xr:uid="{AD69EEB2-E56F-4E05-8F61-4620FAB92AE7}"/>
    <cellStyle name="Comma 43 3 7 4" xfId="26088" xr:uid="{0B23F894-C5B3-4719-A418-264057C8CC50}"/>
    <cellStyle name="Comma 43 3 7 4 2" xfId="54683" xr:uid="{B1327AD8-07D5-475B-9863-93FF3799D4A8}"/>
    <cellStyle name="Comma 43 3 7 5" xfId="31811" xr:uid="{0C261D8D-46B4-4442-ADBA-3588672FE8B5}"/>
    <cellStyle name="Comma 43 3 8" xfId="3860" xr:uid="{8DCBD342-D8E2-4D84-8D4B-CBB53B3111D5}"/>
    <cellStyle name="Comma 43 3 8 2" xfId="9561" xr:uid="{4EA0722B-E043-4711-8A0A-60848B18D486}"/>
    <cellStyle name="Comma 43 3 8 2 2" xfId="20960" xr:uid="{73D09446-AD60-4098-8DE9-F21862EC0BF1}"/>
    <cellStyle name="Comma 43 3 8 2 2 2" xfId="49555" xr:uid="{5E2C0825-D71F-408B-BFA6-818580B34125}"/>
    <cellStyle name="Comma 43 3 8 2 3" xfId="38157" xr:uid="{A59099C3-C14F-4D34-9700-182529E54F88}"/>
    <cellStyle name="Comma 43 3 8 3" xfId="15261" xr:uid="{4831CFD8-C080-4052-B9DE-3A54AB33F1FB}"/>
    <cellStyle name="Comma 43 3 8 3 2" xfId="43856" xr:uid="{36CECC13-B462-4B09-AF10-DA249CD8E05A}"/>
    <cellStyle name="Comma 43 3 8 4" xfId="26735" xr:uid="{3181A0BE-75DA-4A67-A413-558E0F6DDD77}"/>
    <cellStyle name="Comma 43 3 8 4 2" xfId="55330" xr:uid="{775FF99B-A234-4FB0-B099-6D5D5559AACA}"/>
    <cellStyle name="Comma 43 3 8 5" xfId="32458" xr:uid="{350F4B65-E948-41AF-ACAE-792E64E9955A}"/>
    <cellStyle name="Comma 43 3 9" xfId="4507" xr:uid="{378DEF66-CD6D-4569-A267-829511CA487D}"/>
    <cellStyle name="Comma 43 3 9 2" xfId="10208" xr:uid="{68B43802-5130-4C50-BB97-28E880B30BCD}"/>
    <cellStyle name="Comma 43 3 9 2 2" xfId="21607" xr:uid="{7BCD19A6-F710-4C9E-9F03-C6468EFF1322}"/>
    <cellStyle name="Comma 43 3 9 2 2 2" xfId="50202" xr:uid="{D35032B9-D3B2-45F2-BA6E-BC1E66BD6676}"/>
    <cellStyle name="Comma 43 3 9 2 3" xfId="38804" xr:uid="{571FC8C5-82EB-46F4-BF6A-BD20F2F45258}"/>
    <cellStyle name="Comma 43 3 9 3" xfId="15908" xr:uid="{556FB430-DABC-4727-AF98-B6CC24EABA60}"/>
    <cellStyle name="Comma 43 3 9 3 2" xfId="44503" xr:uid="{B949B3A2-9B70-4718-B6BA-D8B9E2F2A00B}"/>
    <cellStyle name="Comma 43 3 9 4" xfId="27382" xr:uid="{6F3CCA39-D6C4-49AD-A4A7-86E3F330E8A7}"/>
    <cellStyle name="Comma 43 3 9 4 2" xfId="55977" xr:uid="{1C7D5223-F3E9-4AD9-A9C9-6B8B924C20AF}"/>
    <cellStyle name="Comma 43 3 9 5" xfId="33105" xr:uid="{F14E584A-8AC5-45A0-B50C-831B84B1EAF5}"/>
    <cellStyle name="Comma 43 4" xfId="384" xr:uid="{CE38F2E2-DC96-4A50-B8F3-AC6FC23600D6}"/>
    <cellStyle name="Comma 43 4 10" xfId="5444" xr:uid="{58792B22-A6F5-4081-A6A1-0F24ED64D64C}"/>
    <cellStyle name="Comma 43 4 10 2" xfId="11143" xr:uid="{FAF21266-D9C4-434F-9508-CB23327037E9}"/>
    <cellStyle name="Comma 43 4 10 2 2" xfId="22541" xr:uid="{7AD6EF28-89A2-4154-AEAC-EE114D380ECB}"/>
    <cellStyle name="Comma 43 4 10 2 2 2" xfId="51136" xr:uid="{1BA25DE6-7C8F-4B86-B346-349202FB6873}"/>
    <cellStyle name="Comma 43 4 10 2 3" xfId="39738" xr:uid="{A09E6EE1-E0E9-438B-A02B-F0B67629A80C}"/>
    <cellStyle name="Comma 43 4 10 3" xfId="16842" xr:uid="{3FBA5D9F-5920-4196-B978-C191621035EF}"/>
    <cellStyle name="Comma 43 4 10 3 2" xfId="45437" xr:uid="{967CFEBD-8BCC-4BF3-9C52-DD0D0B363926}"/>
    <cellStyle name="Comma 43 4 10 4" xfId="28316" xr:uid="{CF7DBF2D-AEF4-443D-972C-0A48E4A538C3}"/>
    <cellStyle name="Comma 43 4 10 4 2" xfId="56911" xr:uid="{3F9503DC-286A-47FD-8C4B-177BC6288241}"/>
    <cellStyle name="Comma 43 4 10 5" xfId="34039" xr:uid="{182F4667-7E78-4A3E-B2CF-185A65B5914B}"/>
    <cellStyle name="Comma 43 4 11" xfId="6085" xr:uid="{E3C57E8B-3481-4441-9FEE-774B4DADF780}"/>
    <cellStyle name="Comma 43 4 11 2" xfId="17484" xr:uid="{0DC51E3C-8B5A-4308-9096-EB475A5045CB}"/>
    <cellStyle name="Comma 43 4 11 2 2" xfId="46079" xr:uid="{C8E07BD1-9ECB-402E-A1C9-E1927A369517}"/>
    <cellStyle name="Comma 43 4 11 3" xfId="34681" xr:uid="{7A6CDD6B-5BDC-49B4-AC2E-B8362424333E}"/>
    <cellStyle name="Comma 43 4 12" xfId="11785" xr:uid="{CE63C125-1EFB-4E8E-965A-C0E30631FC36}"/>
    <cellStyle name="Comma 43 4 12 2" xfId="40380" xr:uid="{7E19D087-646B-40AD-9686-B3E9248D1271}"/>
    <cellStyle name="Comma 43 4 13" xfId="23259" xr:uid="{CD511C4F-7C46-4E81-AD8F-1546EE0138CB}"/>
    <cellStyle name="Comma 43 4 13 2" xfId="51854" xr:uid="{99D0EA6A-55F6-4C56-A5F8-D6521D8F1D43}"/>
    <cellStyle name="Comma 43 4 14" xfId="28982" xr:uid="{6A9E9CB3-7FE6-4D29-BF66-7962EB7EDB90}"/>
    <cellStyle name="Comma 43 4 2" xfId="837" xr:uid="{271132A2-802C-453B-B2DF-DE74F8F8613E}"/>
    <cellStyle name="Comma 43 4 2 2" xfId="6538" xr:uid="{7F54C6DF-4819-4364-B063-0516E7308E7A}"/>
    <cellStyle name="Comma 43 4 2 2 2" xfId="17937" xr:uid="{54783161-BC65-4012-B38A-2EF2D6677850}"/>
    <cellStyle name="Comma 43 4 2 2 2 2" xfId="46532" xr:uid="{B4BFDD8A-2AAF-48A0-95AE-0C851DCB5F50}"/>
    <cellStyle name="Comma 43 4 2 2 3" xfId="35134" xr:uid="{75DD41C2-4C2E-4480-ABBD-DA625DE26FD8}"/>
    <cellStyle name="Comma 43 4 2 3" xfId="12238" xr:uid="{709DC817-B810-4706-98AE-CD050C70A795}"/>
    <cellStyle name="Comma 43 4 2 3 2" xfId="40833" xr:uid="{6DA41759-0A0E-40DA-A946-0BF87973E1A8}"/>
    <cellStyle name="Comma 43 4 2 4" xfId="23712" xr:uid="{C2E4D64A-3231-432C-A1CE-FF981251CC11}"/>
    <cellStyle name="Comma 43 4 2 4 2" xfId="52307" xr:uid="{7AAA1EC9-0416-4018-8EB6-58165D9C571F}"/>
    <cellStyle name="Comma 43 4 2 5" xfId="29435" xr:uid="{6F5A8C4D-5E9B-42FC-8BCC-7707E56C6F7C}"/>
    <cellStyle name="Comma 43 4 3" xfId="1290" xr:uid="{B38D8739-87E1-4D54-B37D-ACF341F3E2BC}"/>
    <cellStyle name="Comma 43 4 3 2" xfId="6991" xr:uid="{308F8E5E-43DD-4DA5-988F-981637F01058}"/>
    <cellStyle name="Comma 43 4 3 2 2" xfId="18390" xr:uid="{2BB71846-E54E-47A3-A032-F6F7B55BD146}"/>
    <cellStyle name="Comma 43 4 3 2 2 2" xfId="46985" xr:uid="{5DF44BAB-CF52-4773-9F30-5201706882E8}"/>
    <cellStyle name="Comma 43 4 3 2 3" xfId="35587" xr:uid="{D8A1A10A-3BD5-4B52-93F1-3360E8D6C5A0}"/>
    <cellStyle name="Comma 43 4 3 3" xfId="12691" xr:uid="{316DD9FA-5517-4F3B-92D2-A4E529CDE779}"/>
    <cellStyle name="Comma 43 4 3 3 2" xfId="41286" xr:uid="{D52E49ED-8C7F-4C8A-AEE4-992A76E71E9B}"/>
    <cellStyle name="Comma 43 4 3 4" xfId="24165" xr:uid="{05E8B012-83A7-4CB7-A243-40DB73C3036C}"/>
    <cellStyle name="Comma 43 4 3 4 2" xfId="52760" xr:uid="{8B22B66F-E6FA-4D47-80BD-01EABB30ED97}"/>
    <cellStyle name="Comma 43 4 3 5" xfId="29888" xr:uid="{D797D7BB-109D-488C-B318-5EDEDC2A3B1F}"/>
    <cellStyle name="Comma 43 4 4" xfId="1743" xr:uid="{0E2D7D37-335B-448E-AA71-CA38377C3C68}"/>
    <cellStyle name="Comma 43 4 4 2" xfId="7444" xr:uid="{17D93CC9-A203-45EC-9521-EF234E1CAD6A}"/>
    <cellStyle name="Comma 43 4 4 2 2" xfId="18843" xr:uid="{7805AEB1-3AAE-4EBC-B41C-26A6573B2619}"/>
    <cellStyle name="Comma 43 4 4 2 2 2" xfId="47438" xr:uid="{B35F9BB7-B809-440A-A9C7-F00E8F340575}"/>
    <cellStyle name="Comma 43 4 4 2 3" xfId="36040" xr:uid="{EDACA526-223D-4F79-92BB-1FA6F1936262}"/>
    <cellStyle name="Comma 43 4 4 3" xfId="13144" xr:uid="{37618092-F4FC-4757-BDB3-B8954BEF8D44}"/>
    <cellStyle name="Comma 43 4 4 3 2" xfId="41739" xr:uid="{56CBE825-3E5C-42F8-B701-71DC991A6312}"/>
    <cellStyle name="Comma 43 4 4 4" xfId="24618" xr:uid="{C10A486F-D352-42DD-916C-AD9E0BBACF8E}"/>
    <cellStyle name="Comma 43 4 4 4 2" xfId="53213" xr:uid="{42555B1F-6CFA-478E-BD18-B4A96AF239E6}"/>
    <cellStyle name="Comma 43 4 4 5" xfId="30341" xr:uid="{803109B1-64B1-4035-9820-EDDE89E7876D}"/>
    <cellStyle name="Comma 43 4 5" xfId="2196" xr:uid="{7E5BC066-25DC-4D75-8578-132068EFFED3}"/>
    <cellStyle name="Comma 43 4 5 2" xfId="7897" xr:uid="{9E6F04E6-D709-483D-AB1D-CEB6DA083C5D}"/>
    <cellStyle name="Comma 43 4 5 2 2" xfId="19296" xr:uid="{4C2846F4-16B0-4269-BE45-FE9572508949}"/>
    <cellStyle name="Comma 43 4 5 2 2 2" xfId="47891" xr:uid="{2CD09EE8-1723-4125-AD6D-722D6ED5CA21}"/>
    <cellStyle name="Comma 43 4 5 2 3" xfId="36493" xr:uid="{5B1F3574-0AD1-4CA8-8D1F-4E28298A261F}"/>
    <cellStyle name="Comma 43 4 5 3" xfId="13597" xr:uid="{75203571-9419-4D77-875F-BE93FF8D52A7}"/>
    <cellStyle name="Comma 43 4 5 3 2" xfId="42192" xr:uid="{D94B551E-6CE4-462B-961E-F7C62639847A}"/>
    <cellStyle name="Comma 43 4 5 4" xfId="25071" xr:uid="{F4383CC3-517F-48F9-9108-B1161A10DDF7}"/>
    <cellStyle name="Comma 43 4 5 4 2" xfId="53666" xr:uid="{0B36967A-4DDB-465E-AB7F-4432EAF5C787}"/>
    <cellStyle name="Comma 43 4 5 5" xfId="30794" xr:uid="{8DD78FD0-4BAF-4675-9B53-AC8C56EE75D5}"/>
    <cellStyle name="Comma 43 4 6" xfId="2649" xr:uid="{F14E91E9-7099-446F-893E-5F99D5FF02FA}"/>
    <cellStyle name="Comma 43 4 6 2" xfId="8350" xr:uid="{00C2D392-EDF0-4111-BEAC-246A8E83BE79}"/>
    <cellStyle name="Comma 43 4 6 2 2" xfId="19749" xr:uid="{51388A62-3A2C-4A23-AE00-08879EBEF93F}"/>
    <cellStyle name="Comma 43 4 6 2 2 2" xfId="48344" xr:uid="{0700059D-A59D-4C32-84EA-35036D0C01F4}"/>
    <cellStyle name="Comma 43 4 6 2 3" xfId="36946" xr:uid="{B1ED3379-8AD5-4B27-A8F3-45B6247C32EE}"/>
    <cellStyle name="Comma 43 4 6 3" xfId="14050" xr:uid="{5E4EE671-CB2F-4645-8DEE-B4FC8D954EEC}"/>
    <cellStyle name="Comma 43 4 6 3 2" xfId="42645" xr:uid="{B80F1EB5-375C-4FFF-A22D-16109A36BC81}"/>
    <cellStyle name="Comma 43 4 6 4" xfId="25524" xr:uid="{1E20BA26-A4CC-4D68-B666-9F8AC6111D81}"/>
    <cellStyle name="Comma 43 4 6 4 2" xfId="54119" xr:uid="{8D8E4BFE-D80D-4D7A-B12D-1A703A1BE690}"/>
    <cellStyle name="Comma 43 4 6 5" xfId="31247" xr:uid="{BA7D3B58-1AD3-492E-8813-E5011A8319DA}"/>
    <cellStyle name="Comma 43 4 7" xfId="3300" xr:uid="{69340E35-3C86-4142-B2D2-093C48F8F34E}"/>
    <cellStyle name="Comma 43 4 7 2" xfId="9001" xr:uid="{D4456189-60BF-470E-9B61-1BA84CD4EA02}"/>
    <cellStyle name="Comma 43 4 7 2 2" xfId="20400" xr:uid="{94C536AA-68DB-49C4-B61B-5466CCF852EC}"/>
    <cellStyle name="Comma 43 4 7 2 2 2" xfId="48995" xr:uid="{16C8B9E2-4A96-44E1-BAA1-D2D872D48FA4}"/>
    <cellStyle name="Comma 43 4 7 2 3" xfId="37597" xr:uid="{3FBF9DE2-2427-47ED-94AA-D8D98DFEF0DC}"/>
    <cellStyle name="Comma 43 4 7 3" xfId="14701" xr:uid="{4D33B301-51E5-4542-9C60-DB62B6383594}"/>
    <cellStyle name="Comma 43 4 7 3 2" xfId="43296" xr:uid="{CA548FEC-9EC0-4A09-9638-A51336F6DD92}"/>
    <cellStyle name="Comma 43 4 7 4" xfId="26175" xr:uid="{9FF725EB-3FEB-4FE6-B741-089FDEF99FF7}"/>
    <cellStyle name="Comma 43 4 7 4 2" xfId="54770" xr:uid="{D41439F5-98FA-425D-87C6-5F91592E2F2B}"/>
    <cellStyle name="Comma 43 4 7 5" xfId="31898" xr:uid="{EB9C7660-2909-4D96-9442-E2C7BBD5201C}"/>
    <cellStyle name="Comma 43 4 8" xfId="3947" xr:uid="{9C6D4C5A-C1B8-4495-8F67-FFFF0796C99B}"/>
    <cellStyle name="Comma 43 4 8 2" xfId="9648" xr:uid="{2912A84A-B6CC-4888-A06D-B7C4F982AC93}"/>
    <cellStyle name="Comma 43 4 8 2 2" xfId="21047" xr:uid="{06B26402-099A-4582-B41C-C3FAE03B5B18}"/>
    <cellStyle name="Comma 43 4 8 2 2 2" xfId="49642" xr:uid="{5B3A1DC7-D51C-43BB-AF2F-21F4F2DD8AFF}"/>
    <cellStyle name="Comma 43 4 8 2 3" xfId="38244" xr:uid="{FE20E1C5-F64E-47F3-BBF1-B7BA362333F0}"/>
    <cellStyle name="Comma 43 4 8 3" xfId="15348" xr:uid="{827CC7A8-B12D-49FC-9631-860BAD349CC6}"/>
    <cellStyle name="Comma 43 4 8 3 2" xfId="43943" xr:uid="{F7335D1F-C034-42B9-B8EE-230BD20EF972}"/>
    <cellStyle name="Comma 43 4 8 4" xfId="26822" xr:uid="{C3C9943B-0CB0-4578-A400-07098277B271}"/>
    <cellStyle name="Comma 43 4 8 4 2" xfId="55417" xr:uid="{03D8DBF4-B3FC-4E2A-ADD0-872DCC28B6D2}"/>
    <cellStyle name="Comma 43 4 8 5" xfId="32545" xr:uid="{E60D3298-DA39-4131-B98A-4933036E2853}"/>
    <cellStyle name="Comma 43 4 9" xfId="4594" xr:uid="{88E8499B-AEA6-4D04-9568-0C2E28EF77A8}"/>
    <cellStyle name="Comma 43 4 9 2" xfId="10295" xr:uid="{E052008C-FCA1-47BC-A4B3-9A56C98F5626}"/>
    <cellStyle name="Comma 43 4 9 2 2" xfId="21694" xr:uid="{02483855-AE2F-4159-BE86-24691D28AE03}"/>
    <cellStyle name="Comma 43 4 9 2 2 2" xfId="50289" xr:uid="{9916D40A-45AB-442D-82BB-D0BC5965B655}"/>
    <cellStyle name="Comma 43 4 9 2 3" xfId="38891" xr:uid="{298F864F-6E34-4A8E-A406-B3AA55D7F8D2}"/>
    <cellStyle name="Comma 43 4 9 3" xfId="15995" xr:uid="{47D06ACA-5781-4AA0-A89A-B22ADC9C9DB1}"/>
    <cellStyle name="Comma 43 4 9 3 2" xfId="44590" xr:uid="{B50E4572-3882-4AA6-A500-803985C4079B}"/>
    <cellStyle name="Comma 43 4 9 4" xfId="27469" xr:uid="{FA1B1ED8-97A0-4620-8FB0-064BC58634D0}"/>
    <cellStyle name="Comma 43 4 9 4 2" xfId="56064" xr:uid="{032DEDC6-5306-477D-B52A-8E46FFBCFBF0}"/>
    <cellStyle name="Comma 43 4 9 5" xfId="33192" xr:uid="{1BA7049E-835E-4010-8D4B-E4D8FB0E6EA5}"/>
    <cellStyle name="Comma 43 5" xfId="572" xr:uid="{9B758ACE-14C1-4FB9-80EF-2098D0DA11D5}"/>
    <cellStyle name="Comma 43 5 10" xfId="11973" xr:uid="{CA31CFBF-2BD4-49CA-BDFF-860E4ED34E85}"/>
    <cellStyle name="Comma 43 5 10 2" xfId="40568" xr:uid="{36C7C068-4592-420A-A0D8-FB2332667DFC}"/>
    <cellStyle name="Comma 43 5 11" xfId="23447" xr:uid="{55CBDB2E-FFDC-4471-AAE0-B9AA32E0570A}"/>
    <cellStyle name="Comma 43 5 11 2" xfId="52042" xr:uid="{D6740AA3-1463-4D87-A61E-6AE08C8359FA}"/>
    <cellStyle name="Comma 43 5 12" xfId="29170" xr:uid="{F3B0983A-977E-430F-95C7-AE9B81634F9F}"/>
    <cellStyle name="Comma 43 5 2" xfId="1025" xr:uid="{ED2CDCB4-89EA-4349-8F77-E291B8DF9D53}"/>
    <cellStyle name="Comma 43 5 2 2" xfId="6726" xr:uid="{AAD8D3D5-D007-43DA-972C-0BD975144025}"/>
    <cellStyle name="Comma 43 5 2 2 2" xfId="18125" xr:uid="{AB873B30-1455-4DEE-8900-9E45AD4D534B}"/>
    <cellStyle name="Comma 43 5 2 2 2 2" xfId="46720" xr:uid="{471C7A49-CD10-4F4E-ACFB-9324E03980EF}"/>
    <cellStyle name="Comma 43 5 2 2 3" xfId="35322" xr:uid="{875A86DD-775B-4280-8A95-C590FC85B9E1}"/>
    <cellStyle name="Comma 43 5 2 3" xfId="12426" xr:uid="{E60F531C-1F14-4038-B03E-8A74899A17D8}"/>
    <cellStyle name="Comma 43 5 2 3 2" xfId="41021" xr:uid="{7C92C698-8A28-4ACD-97E5-362AD56A5380}"/>
    <cellStyle name="Comma 43 5 2 4" xfId="23900" xr:uid="{542176A7-7320-4FC5-BBE8-43E6D355C26A}"/>
    <cellStyle name="Comma 43 5 2 4 2" xfId="52495" xr:uid="{130EE54E-D859-4B4B-80D4-8582908B01A8}"/>
    <cellStyle name="Comma 43 5 2 5" xfId="29623" xr:uid="{A6711740-BE70-43B3-B10A-955D3B882897}"/>
    <cellStyle name="Comma 43 5 3" xfId="1478" xr:uid="{A48E0B09-1315-4DB5-B9C2-F9EF13B3B34A}"/>
    <cellStyle name="Comma 43 5 3 2" xfId="7179" xr:uid="{13BBF275-879A-474B-A1FB-6400C25DFCC8}"/>
    <cellStyle name="Comma 43 5 3 2 2" xfId="18578" xr:uid="{F6324AB4-871A-44FA-890A-F985976FB7A2}"/>
    <cellStyle name="Comma 43 5 3 2 2 2" xfId="47173" xr:uid="{3919C144-0A19-4589-96A1-F458CCC3C84A}"/>
    <cellStyle name="Comma 43 5 3 2 3" xfId="35775" xr:uid="{7F025742-7F0B-40AD-8BC4-DF74B5A51FE3}"/>
    <cellStyle name="Comma 43 5 3 3" xfId="12879" xr:uid="{246DE4A6-A0EF-4D4B-B366-27FF5CE607FD}"/>
    <cellStyle name="Comma 43 5 3 3 2" xfId="41474" xr:uid="{4F957223-2E21-41BF-A446-37398465D39C}"/>
    <cellStyle name="Comma 43 5 3 4" xfId="24353" xr:uid="{94E24F87-ED7C-46FD-857F-9C0C1AA52DDC}"/>
    <cellStyle name="Comma 43 5 3 4 2" xfId="52948" xr:uid="{7FDC469A-558F-4B5B-B2C2-1C3F4ECB4EF3}"/>
    <cellStyle name="Comma 43 5 3 5" xfId="30076" xr:uid="{104D3B0A-DDF5-4A9D-AD7C-8DF605405B7E}"/>
    <cellStyle name="Comma 43 5 4" xfId="1931" xr:uid="{BAD50F0B-ECC0-4F0E-9878-35657EC28D22}"/>
    <cellStyle name="Comma 43 5 4 2" xfId="7632" xr:uid="{B3218C59-4E07-4D7F-BCE4-5277DE620586}"/>
    <cellStyle name="Comma 43 5 4 2 2" xfId="19031" xr:uid="{46298E01-54FF-4972-ABB2-3A9C531E1D57}"/>
    <cellStyle name="Comma 43 5 4 2 2 2" xfId="47626" xr:uid="{2C6AE81F-B844-4BBA-8141-8572703C5C05}"/>
    <cellStyle name="Comma 43 5 4 2 3" xfId="36228" xr:uid="{8AC70FE5-B8CA-4E79-9123-CDCB4BA2CF43}"/>
    <cellStyle name="Comma 43 5 4 3" xfId="13332" xr:uid="{885D6EE6-8794-4CC3-921A-605C37916506}"/>
    <cellStyle name="Comma 43 5 4 3 2" xfId="41927" xr:uid="{6D98A79D-32A2-42D8-802D-3C23314BDCFC}"/>
    <cellStyle name="Comma 43 5 4 4" xfId="24806" xr:uid="{4CD1C0CB-9DEA-4173-841D-2B746CB53E05}"/>
    <cellStyle name="Comma 43 5 4 4 2" xfId="53401" xr:uid="{629286AE-AA1D-4548-83C8-E756FD9F2347}"/>
    <cellStyle name="Comma 43 5 4 5" xfId="30529" xr:uid="{EF34ECA0-0005-4F98-A3C4-73689511EA71}"/>
    <cellStyle name="Comma 43 5 5" xfId="2384" xr:uid="{074197A1-FAED-4465-A542-83995F4E7C4D}"/>
    <cellStyle name="Comma 43 5 5 2" xfId="8085" xr:uid="{C95B27CC-67DB-4720-8549-6B9A31219172}"/>
    <cellStyle name="Comma 43 5 5 2 2" xfId="19484" xr:uid="{B61A02FD-958C-4413-B0C9-98AEC48F534D}"/>
    <cellStyle name="Comma 43 5 5 2 2 2" xfId="48079" xr:uid="{985E5906-8539-473A-8A4F-FECFB58DCC88}"/>
    <cellStyle name="Comma 43 5 5 2 3" xfId="36681" xr:uid="{8FD4A11E-9181-49CF-B579-2AFD178FBEA5}"/>
    <cellStyle name="Comma 43 5 5 3" xfId="13785" xr:uid="{BAB7338C-380F-4DAA-85CD-E5131D092F2B}"/>
    <cellStyle name="Comma 43 5 5 3 2" xfId="42380" xr:uid="{0EB78602-D54D-41FB-B230-B3A91FFD270B}"/>
    <cellStyle name="Comma 43 5 5 4" xfId="25259" xr:uid="{87F416AB-E9E5-48CE-97F7-01DE0825E181}"/>
    <cellStyle name="Comma 43 5 5 4 2" xfId="53854" xr:uid="{5D87F866-3767-4B55-B4FA-2E40025EC144}"/>
    <cellStyle name="Comma 43 5 5 5" xfId="30982" xr:uid="{A587B54E-A6AB-499A-90B9-1FCAAC0368D0}"/>
    <cellStyle name="Comma 43 5 6" xfId="3035" xr:uid="{4CA0B86F-02BB-49CD-990B-4475C926A7D1}"/>
    <cellStyle name="Comma 43 5 6 2" xfId="8736" xr:uid="{8196BB47-488A-4EF4-BB2D-08E06A24433A}"/>
    <cellStyle name="Comma 43 5 6 2 2" xfId="20135" xr:uid="{D7FEE0BF-E2B0-4CB7-B55C-F6E8AFB42D65}"/>
    <cellStyle name="Comma 43 5 6 2 2 2" xfId="48730" xr:uid="{4AF67C7C-C166-432E-A625-6C6CCED103C3}"/>
    <cellStyle name="Comma 43 5 6 2 3" xfId="37332" xr:uid="{9725211E-9FD2-4DAC-AD56-593F49AA1CF7}"/>
    <cellStyle name="Comma 43 5 6 3" xfId="14436" xr:uid="{A83FF25B-4F8C-46D7-816C-6F6D881BAAB4}"/>
    <cellStyle name="Comma 43 5 6 3 2" xfId="43031" xr:uid="{4BE7951A-6B61-4374-8CA1-28362C607EBD}"/>
    <cellStyle name="Comma 43 5 6 4" xfId="25910" xr:uid="{FF6205F7-05D3-4D30-B3BB-A30BC0FE45AA}"/>
    <cellStyle name="Comma 43 5 6 4 2" xfId="54505" xr:uid="{1E81A7E2-AAED-4E09-A2AA-3E1CE083CFFD}"/>
    <cellStyle name="Comma 43 5 6 5" xfId="31633" xr:uid="{D93BD4D1-34BA-422E-A675-1B069F4675E3}"/>
    <cellStyle name="Comma 43 5 7" xfId="3682" xr:uid="{1F295E74-8D30-48FD-902B-096D0FE382D0}"/>
    <cellStyle name="Comma 43 5 7 2" xfId="9383" xr:uid="{078AC44B-F8EB-4AE0-BE97-30B6E4755614}"/>
    <cellStyle name="Comma 43 5 7 2 2" xfId="20782" xr:uid="{127ADD67-8939-4F2F-9361-76F785B1BC1E}"/>
    <cellStyle name="Comma 43 5 7 2 2 2" xfId="49377" xr:uid="{8B41E829-6BB2-4E81-A4CF-D64BFB70313C}"/>
    <cellStyle name="Comma 43 5 7 2 3" xfId="37979" xr:uid="{34D35634-5358-4920-A41D-1844A3E3499D}"/>
    <cellStyle name="Comma 43 5 7 3" xfId="15083" xr:uid="{18082269-A2D6-4963-B7D9-32B21E3B5B91}"/>
    <cellStyle name="Comma 43 5 7 3 2" xfId="43678" xr:uid="{D8E886DF-7DAF-4E41-BDA8-9859E74DFC91}"/>
    <cellStyle name="Comma 43 5 7 4" xfId="26557" xr:uid="{D64EE49B-BD9F-410D-BB53-43C1750F0CD0}"/>
    <cellStyle name="Comma 43 5 7 4 2" xfId="55152" xr:uid="{CF49CA2E-6BFE-47E5-BC35-2EF50ABF5FFF}"/>
    <cellStyle name="Comma 43 5 7 5" xfId="32280" xr:uid="{5635AF60-D930-4CD9-BE91-7CFEF306DDAE}"/>
    <cellStyle name="Comma 43 5 8" xfId="4329" xr:uid="{CB5A2366-0270-4462-947F-64FED23DC193}"/>
    <cellStyle name="Comma 43 5 8 2" xfId="10030" xr:uid="{F8876012-2611-463A-9694-66AA746EDE64}"/>
    <cellStyle name="Comma 43 5 8 2 2" xfId="21429" xr:uid="{8F922485-6ABA-4D0D-9513-56D001B62EA1}"/>
    <cellStyle name="Comma 43 5 8 2 2 2" xfId="50024" xr:uid="{2CDEB592-B5ED-4086-9417-33FDD59110C4}"/>
    <cellStyle name="Comma 43 5 8 2 3" xfId="38626" xr:uid="{14F9F3CE-7791-4EEE-9DB2-09DA410CE6D8}"/>
    <cellStyle name="Comma 43 5 8 3" xfId="15730" xr:uid="{322F0D3B-19F4-4145-A7AA-33CC6E0E894A}"/>
    <cellStyle name="Comma 43 5 8 3 2" xfId="44325" xr:uid="{9B380E02-8472-4CA5-ACDF-CC94EF419C7E}"/>
    <cellStyle name="Comma 43 5 8 4" xfId="27204" xr:uid="{7B355E25-3FF8-4B56-B4E4-40E915205B91}"/>
    <cellStyle name="Comma 43 5 8 4 2" xfId="55799" xr:uid="{29242CED-03B2-4DAC-BFEA-1E9A6F81DD20}"/>
    <cellStyle name="Comma 43 5 8 5" xfId="32927" xr:uid="{85E9543B-9850-4CD6-B5D5-13A988E27A86}"/>
    <cellStyle name="Comma 43 5 9" xfId="6273" xr:uid="{0626BB55-589D-4E8C-B98B-984216C2E845}"/>
    <cellStyle name="Comma 43 5 9 2" xfId="17672" xr:uid="{746A00B8-F521-4063-9FB2-325183A3E029}"/>
    <cellStyle name="Comma 43 5 9 2 2" xfId="46267" xr:uid="{0070510E-50E1-4251-B8E7-23E9DFDB33DC}"/>
    <cellStyle name="Comma 43 5 9 3" xfId="34869" xr:uid="{7CEBB29F-7C67-4F62-AD09-BA6AAEA8B1ED}"/>
    <cellStyle name="Comma 43 6" xfId="471" xr:uid="{68013A4C-50BE-44A9-A8CB-6CBA7BBEBE90}"/>
    <cellStyle name="Comma 43 6 2" xfId="3403" xr:uid="{C3934175-346E-451B-BF74-904DAEEF129F}"/>
    <cellStyle name="Comma 43 6 2 2" xfId="9104" xr:uid="{9F0DA0F2-1FBE-4514-AEAA-6E28BE27F3CA}"/>
    <cellStyle name="Comma 43 6 2 2 2" xfId="20503" xr:uid="{F46B1F1B-16B3-433E-A2BD-F84EBB211AA5}"/>
    <cellStyle name="Comma 43 6 2 2 2 2" xfId="49098" xr:uid="{914355FC-795F-4CD5-B790-23C273462757}"/>
    <cellStyle name="Comma 43 6 2 2 3" xfId="37700" xr:uid="{0DFDBB1B-FB02-4CB8-8A51-4BCCEDC4920A}"/>
    <cellStyle name="Comma 43 6 2 3" xfId="14804" xr:uid="{D457C4EE-F22B-4782-BA88-3BAAD83987DA}"/>
    <cellStyle name="Comma 43 6 2 3 2" xfId="43399" xr:uid="{EB766CFB-BADA-4F6C-B334-72FA47227F82}"/>
    <cellStyle name="Comma 43 6 2 4" xfId="26278" xr:uid="{3EF535AC-1CF1-48B9-A9C8-D713B9597F87}"/>
    <cellStyle name="Comma 43 6 2 4 2" xfId="54873" xr:uid="{9C047865-94D3-4C98-9CCF-5B4C959F4432}"/>
    <cellStyle name="Comma 43 6 2 5" xfId="32001" xr:uid="{3F2214D4-1923-4CA3-A9CA-E89BB5601A9C}"/>
    <cellStyle name="Comma 43 6 3" xfId="4050" xr:uid="{74D7D97C-13A2-4434-AB4B-35B36BF2A6E1}"/>
    <cellStyle name="Comma 43 6 3 2" xfId="9751" xr:uid="{B40C6E9D-9FAF-4AFA-BE9B-03F4C3914EC1}"/>
    <cellStyle name="Comma 43 6 3 2 2" xfId="21150" xr:uid="{2E62196A-81C0-4636-BF37-258267B8255F}"/>
    <cellStyle name="Comma 43 6 3 2 2 2" xfId="49745" xr:uid="{04DA1446-0A3E-4067-95AE-57121C602883}"/>
    <cellStyle name="Comma 43 6 3 2 3" xfId="38347" xr:uid="{F6B3FF99-CB95-427E-BFB3-E5E73F208D03}"/>
    <cellStyle name="Comma 43 6 3 3" xfId="15451" xr:uid="{363587B5-104D-4EF0-84B4-658EEA688662}"/>
    <cellStyle name="Comma 43 6 3 3 2" xfId="44046" xr:uid="{C4FEE85A-335D-4CBE-AC82-D16505A2EAE6}"/>
    <cellStyle name="Comma 43 6 3 4" xfId="26925" xr:uid="{6C6B7CC9-C712-44D8-BB83-8F3EE05328D2}"/>
    <cellStyle name="Comma 43 6 3 4 2" xfId="55520" xr:uid="{E05E922A-4ADA-41B8-8863-E2198273D0C7}"/>
    <cellStyle name="Comma 43 6 3 5" xfId="32648" xr:uid="{79131A65-67FA-4EDA-8324-5CC061AC28C7}"/>
    <cellStyle name="Comma 43 6 4" xfId="4697" xr:uid="{18FD4F19-86A2-4CBE-9953-4339DA3E2670}"/>
    <cellStyle name="Comma 43 6 4 2" xfId="10398" xr:uid="{DCD661B5-8AC4-42EA-90FE-895193B1A6D5}"/>
    <cellStyle name="Comma 43 6 4 2 2" xfId="21797" xr:uid="{17F5ABC5-1534-48B7-85C2-B04C3580E148}"/>
    <cellStyle name="Comma 43 6 4 2 2 2" xfId="50392" xr:uid="{8741767F-A4BE-4423-8448-48A123D513B6}"/>
    <cellStyle name="Comma 43 6 4 2 3" xfId="38994" xr:uid="{B6938736-04ED-4D68-8362-DC35CF72C8FE}"/>
    <cellStyle name="Comma 43 6 4 3" xfId="16098" xr:uid="{8E7C4BEF-30DA-4B6D-8275-8011FC1A9207}"/>
    <cellStyle name="Comma 43 6 4 3 2" xfId="44693" xr:uid="{FDB4C00F-5C96-4361-ABF9-067EF547B1CE}"/>
    <cellStyle name="Comma 43 6 4 4" xfId="27572" xr:uid="{BF3CED5B-A1DB-4A90-BBB1-D66E9D1FAE37}"/>
    <cellStyle name="Comma 43 6 4 4 2" xfId="56167" xr:uid="{4589C98F-D1BF-4EF3-A925-7C138EB180FD}"/>
    <cellStyle name="Comma 43 6 4 5" xfId="33295" xr:uid="{BD11B904-32F4-4F5F-AB76-F46961F82F93}"/>
    <cellStyle name="Comma 43 6 5" xfId="6172" xr:uid="{ABDA6903-D5FB-44F7-ACF1-E3C948C6A3E7}"/>
    <cellStyle name="Comma 43 6 5 2" xfId="17571" xr:uid="{D004F029-D607-4B65-8672-D60D4D8DB3A8}"/>
    <cellStyle name="Comma 43 6 5 2 2" xfId="46166" xr:uid="{BF16AFB3-9BFE-40F3-8F85-D091F352FEF7}"/>
    <cellStyle name="Comma 43 6 5 3" xfId="34768" xr:uid="{C72A36CF-8E98-41FB-9C41-C8BD16025A54}"/>
    <cellStyle name="Comma 43 6 6" xfId="11872" xr:uid="{32BED613-84AB-4755-B010-595D181145BA}"/>
    <cellStyle name="Comma 43 6 6 2" xfId="40467" xr:uid="{8D510D35-D185-46D3-8BCE-5122E7B9A988}"/>
    <cellStyle name="Comma 43 6 7" xfId="23346" xr:uid="{9E6C7F98-4772-4DC7-BB3A-32BDF6BF434E}"/>
    <cellStyle name="Comma 43 6 7 2" xfId="51941" xr:uid="{C5D7F6EB-D31F-4C95-AB61-AE3C2720940E}"/>
    <cellStyle name="Comma 43 6 8" xfId="29069" xr:uid="{B68A550E-D126-466A-BF1E-4303D0ACED19}"/>
    <cellStyle name="Comma 43 7" xfId="924" xr:uid="{DB542ED5-2682-48A8-852D-72E609001768}"/>
    <cellStyle name="Comma 43 7 2" xfId="6625" xr:uid="{A1BD24C1-6D05-42BD-AAEF-CA02EBC37E73}"/>
    <cellStyle name="Comma 43 7 2 2" xfId="18024" xr:uid="{BA8D277F-9525-430D-9150-72218604EADC}"/>
    <cellStyle name="Comma 43 7 2 2 2" xfId="46619" xr:uid="{F5B7E62F-3A2F-4AC0-B06B-34EFC7055F9C}"/>
    <cellStyle name="Comma 43 7 2 3" xfId="35221" xr:uid="{9D73CAAC-FFC5-4EBA-8FDB-F86B23F0C819}"/>
    <cellStyle name="Comma 43 7 3" xfId="12325" xr:uid="{E06EE4A8-2AD3-4D7C-9DD7-8513D9A50020}"/>
    <cellStyle name="Comma 43 7 3 2" xfId="40920" xr:uid="{5D4B9B21-944C-4CB7-838E-643F942AA461}"/>
    <cellStyle name="Comma 43 7 4" xfId="23799" xr:uid="{AE80BD43-F318-4C3C-AB07-78F510C7A659}"/>
    <cellStyle name="Comma 43 7 4 2" xfId="52394" xr:uid="{86120627-C494-4497-9FB9-9DD4A5DD7DDA}"/>
    <cellStyle name="Comma 43 7 5" xfId="29522" xr:uid="{F1416B23-B65C-45C8-90D6-39CEF89C53F1}"/>
    <cellStyle name="Comma 43 8" xfId="1377" xr:uid="{C2BB2A9E-274C-4D89-9F13-8B03528EE292}"/>
    <cellStyle name="Comma 43 8 2" xfId="7078" xr:uid="{DC018EC7-2BDE-49EB-842B-A480D603B049}"/>
    <cellStyle name="Comma 43 8 2 2" xfId="18477" xr:uid="{ACC43B69-46AE-4B5A-B684-B287DB2DF016}"/>
    <cellStyle name="Comma 43 8 2 2 2" xfId="47072" xr:uid="{2C79738A-5BFF-4CBD-8942-8A9077023C7C}"/>
    <cellStyle name="Comma 43 8 2 3" xfId="35674" xr:uid="{919F016B-361C-4E81-A8EA-F03E3D67E1D8}"/>
    <cellStyle name="Comma 43 8 3" xfId="12778" xr:uid="{40480D28-F534-4CAB-91BF-C09517DDC82A}"/>
    <cellStyle name="Comma 43 8 3 2" xfId="41373" xr:uid="{F4D321C9-DE90-4498-8DEA-76CCE49A3FC1}"/>
    <cellStyle name="Comma 43 8 4" xfId="24252" xr:uid="{76D6037A-00CD-4988-ABB1-F8660DDE1802}"/>
    <cellStyle name="Comma 43 8 4 2" xfId="52847" xr:uid="{67A0F5ED-9BB6-43FA-B56B-C237E982F764}"/>
    <cellStyle name="Comma 43 8 5" xfId="29975" xr:uid="{AC8FF4D7-B674-406B-892A-28326ABF51B3}"/>
    <cellStyle name="Comma 43 9" xfId="1830" xr:uid="{E235A722-0191-4E2F-AC97-E8A5CF9DA604}"/>
    <cellStyle name="Comma 43 9 2" xfId="7531" xr:uid="{0EBBE822-8EC2-4536-A991-524FFAD9F668}"/>
    <cellStyle name="Comma 43 9 2 2" xfId="18930" xr:uid="{BBFC2002-F6B3-4F1D-8835-A7993FD7AB86}"/>
    <cellStyle name="Comma 43 9 2 2 2" xfId="47525" xr:uid="{3A41DB75-A589-42F8-838C-DF12B8EAD973}"/>
    <cellStyle name="Comma 43 9 2 3" xfId="36127" xr:uid="{7C9CC156-95A5-4881-A1DB-A8F47787C83E}"/>
    <cellStyle name="Comma 43 9 3" xfId="13231" xr:uid="{68A2FE00-A40C-4344-86FA-AF46C2C6D864}"/>
    <cellStyle name="Comma 43 9 3 2" xfId="41826" xr:uid="{2996B09A-EC39-464D-A1FF-72922CCEAEFC}"/>
    <cellStyle name="Comma 43 9 4" xfId="24705" xr:uid="{89F2CE31-F24A-47D6-9AD9-BC9691857B0C}"/>
    <cellStyle name="Comma 43 9 4 2" xfId="53300" xr:uid="{78F4454C-134C-44EF-8AED-5504CEB93D01}"/>
    <cellStyle name="Comma 43 9 5" xfId="30428" xr:uid="{D1765973-D350-4E22-ACCE-D16E7E9A8A3A}"/>
    <cellStyle name="Comma 44" xfId="72" xr:uid="{65B60560-5326-4A90-86BA-59DBC4D68139}"/>
    <cellStyle name="Comma 44 10" xfId="4282" xr:uid="{73484500-9C0E-47E3-8162-A08578040DB5}"/>
    <cellStyle name="Comma 44 10 2" xfId="9983" xr:uid="{F4DEF304-DF19-4927-8224-BFA7D8464952}"/>
    <cellStyle name="Comma 44 10 2 2" xfId="21382" xr:uid="{DD56E44B-76C9-471B-B737-13795C6AA595}"/>
    <cellStyle name="Comma 44 10 2 2 2" xfId="49977" xr:uid="{584CC1C7-3208-41A7-97F2-E196E205C9DE}"/>
    <cellStyle name="Comma 44 10 2 3" xfId="38579" xr:uid="{50760245-580D-4C6B-BE42-8AF94502BEB1}"/>
    <cellStyle name="Comma 44 10 3" xfId="15683" xr:uid="{8D6F6F48-F9EC-45EA-A104-E04B0137EF5B}"/>
    <cellStyle name="Comma 44 10 3 2" xfId="44278" xr:uid="{82596423-7A19-4807-857E-F63568115C47}"/>
    <cellStyle name="Comma 44 10 4" xfId="27157" xr:uid="{FEAD40AF-4A71-49DB-970F-2668B2FB47F8}"/>
    <cellStyle name="Comma 44 10 4 2" xfId="55752" xr:uid="{A8432D9E-2968-4BB9-96D8-8E4BCE2BAA4B}"/>
    <cellStyle name="Comma 44 10 5" xfId="32880" xr:uid="{6AD5CF5C-0709-4F91-91B6-EA0FD58267D4}"/>
    <cellStyle name="Comma 44 11" xfId="4929" xr:uid="{5DCD14E7-7B73-4C2B-8EBD-726341BB3D91}"/>
    <cellStyle name="Comma 44 11 2" xfId="10630" xr:uid="{9A2D2068-F5F1-4A59-85E3-A737551ADD01}"/>
    <cellStyle name="Comma 44 11 2 2" xfId="22029" xr:uid="{12BDD75D-E413-4164-AB72-EA583123F8A5}"/>
    <cellStyle name="Comma 44 11 2 2 2" xfId="50624" xr:uid="{1716400C-76DC-455F-9F0D-F1056A8FAFD8}"/>
    <cellStyle name="Comma 44 11 2 3" xfId="39226" xr:uid="{52ABF779-B14B-4CD2-B927-D28E94C45EF5}"/>
    <cellStyle name="Comma 44 11 3" xfId="16330" xr:uid="{71076360-E47D-40FE-AFB0-7BBC7C7BE063}"/>
    <cellStyle name="Comma 44 11 3 2" xfId="44925" xr:uid="{E24361F5-221F-46F8-BFDE-5E2596073328}"/>
    <cellStyle name="Comma 44 11 4" xfId="27804" xr:uid="{FDA75B4A-61AB-44F6-AC4F-B5378A091988}"/>
    <cellStyle name="Comma 44 11 4 2" xfId="56399" xr:uid="{7C05B32E-4D25-4541-906B-A4FB385AFED0}"/>
    <cellStyle name="Comma 44 11 5" xfId="33527" xr:uid="{5103A9DA-E6D6-49EB-AD46-C16B3A06E344}"/>
    <cellStyle name="Comma 44 12" xfId="5215" xr:uid="{A51B4ED3-B025-4DBC-BB1B-0E784FCC376A}"/>
    <cellStyle name="Comma 44 12 2" xfId="10914" xr:uid="{37993B4B-477A-4E25-BA64-E218B60D38D3}"/>
    <cellStyle name="Comma 44 12 2 2" xfId="22312" xr:uid="{31A2730D-0EFB-4BE7-B687-F6B0A94B107F}"/>
    <cellStyle name="Comma 44 12 2 2 2" xfId="50907" xr:uid="{138594A4-4BA3-4B92-AE29-3B0FEA321B7D}"/>
    <cellStyle name="Comma 44 12 2 3" xfId="39509" xr:uid="{993D2753-7182-4E0A-8362-D1FF2FBAFB23}"/>
    <cellStyle name="Comma 44 12 3" xfId="16613" xr:uid="{DDF93FE6-D3ED-46B5-B966-FA72F1D13B27}"/>
    <cellStyle name="Comma 44 12 3 2" xfId="45208" xr:uid="{F1EC2784-6D02-401F-A4B8-47E2DE9544FC}"/>
    <cellStyle name="Comma 44 12 4" xfId="28087" xr:uid="{16703E15-FF53-4AB6-827B-20984A77C8BF}"/>
    <cellStyle name="Comma 44 12 4 2" xfId="56682" xr:uid="{0CDECC5C-4365-4B86-8DF9-39A63D5D45D3}"/>
    <cellStyle name="Comma 44 12 5" xfId="33810" xr:uid="{4CA1F1F4-EE3E-401B-B279-451D0D8C593E}"/>
    <cellStyle name="Comma 44 13" xfId="5773" xr:uid="{CB0EBD7E-3601-4380-8159-605F9A155BD0}"/>
    <cellStyle name="Comma 44 13 2" xfId="17172" xr:uid="{8CC03D00-CDB8-40FB-AD42-DDEAFA6B09E5}"/>
    <cellStyle name="Comma 44 13 2 2" xfId="45767" xr:uid="{0533A316-ABCD-4809-A468-41C4063159C6}"/>
    <cellStyle name="Comma 44 13 3" xfId="34369" xr:uid="{3DB13DA4-1EB8-4596-9ACB-A4225415C5B2}"/>
    <cellStyle name="Comma 44 14" xfId="11473" xr:uid="{5DAB9762-C42A-4FAA-816E-DAA5CF54D5DE}"/>
    <cellStyle name="Comma 44 14 2" xfId="40068" xr:uid="{3778710D-D5B3-4DF9-8C48-7EAC3D3C7DAF}"/>
    <cellStyle name="Comma 44 15" xfId="22947" xr:uid="{6E9EF49E-E162-4269-B83A-4B80F8044A7A}"/>
    <cellStyle name="Comma 44 15 2" xfId="51542" xr:uid="{5EB635B9-7479-4BC0-83E6-15C50B7A8716}"/>
    <cellStyle name="Comma 44 16" xfId="28670" xr:uid="{985791F4-F207-4FCB-994F-883105999A4F}"/>
    <cellStyle name="Comma 44 2" xfId="525" xr:uid="{AAA4D8A6-1AC3-45B8-B640-B16560D4831C}"/>
    <cellStyle name="Comma 44 2 2" xfId="3356" xr:uid="{BB4D4261-AC59-44AC-8B25-981F3113C9A5}"/>
    <cellStyle name="Comma 44 2 2 2" xfId="9057" xr:uid="{A9AE6C77-D05F-41AF-B480-20B8766EB34D}"/>
    <cellStyle name="Comma 44 2 2 2 2" xfId="20456" xr:uid="{25DB875A-3964-4BC3-A6C7-93999747CF6F}"/>
    <cellStyle name="Comma 44 2 2 2 2 2" xfId="49051" xr:uid="{F8D67B43-684C-4882-88FB-7E2E8D0381C0}"/>
    <cellStyle name="Comma 44 2 2 2 3" xfId="37653" xr:uid="{B13E8B21-D520-4DFA-8DD0-1D8B43ECCB71}"/>
    <cellStyle name="Comma 44 2 2 3" xfId="14757" xr:uid="{68C984F2-2800-4B6B-8766-464832B613F5}"/>
    <cellStyle name="Comma 44 2 2 3 2" xfId="43352" xr:uid="{8D76FEC0-CBDF-4B4C-9386-045C1A41B889}"/>
    <cellStyle name="Comma 44 2 2 4" xfId="26231" xr:uid="{E42F0D58-6200-4742-B8BD-9E66EC8438FE}"/>
    <cellStyle name="Comma 44 2 2 4 2" xfId="54826" xr:uid="{FF390F7A-F658-4E80-A3D0-DEAC1F2BDB72}"/>
    <cellStyle name="Comma 44 2 2 5" xfId="31954" xr:uid="{F2E5906F-A15A-4A95-8C7E-B1963CF30FC9}"/>
    <cellStyle name="Comma 44 2 3" xfId="4003" xr:uid="{E7EF4A62-42D1-44E7-8FDC-5FC6BF9F4A05}"/>
    <cellStyle name="Comma 44 2 3 2" xfId="9704" xr:uid="{797A3571-487B-4B7F-9D84-78592A8A5B29}"/>
    <cellStyle name="Comma 44 2 3 2 2" xfId="21103" xr:uid="{EF547E06-3E6D-4C43-B0C1-9D4E868993CD}"/>
    <cellStyle name="Comma 44 2 3 2 2 2" xfId="49698" xr:uid="{67E6AE29-AE8F-411F-9277-FB4FA1E88B0A}"/>
    <cellStyle name="Comma 44 2 3 2 3" xfId="38300" xr:uid="{9F7718CA-F2FC-46F5-AA66-150C18B3C0FA}"/>
    <cellStyle name="Comma 44 2 3 3" xfId="15404" xr:uid="{89698D4E-18F1-421C-9CA5-35ACB983C7A3}"/>
    <cellStyle name="Comma 44 2 3 3 2" xfId="43999" xr:uid="{8018AFDF-A955-413F-97BE-0DBD0C2A79CF}"/>
    <cellStyle name="Comma 44 2 3 4" xfId="26878" xr:uid="{5E9CB7BA-8F4E-4E98-865F-BD0C78231F01}"/>
    <cellStyle name="Comma 44 2 3 4 2" xfId="55473" xr:uid="{7EDEB2AC-959B-45E5-9790-884B1572A2A8}"/>
    <cellStyle name="Comma 44 2 3 5" xfId="32601" xr:uid="{90ABB57D-7FD4-4646-8C6C-FCD45C2AA81F}"/>
    <cellStyle name="Comma 44 2 4" xfId="4650" xr:uid="{99DC8DAE-1960-4583-A42A-EB8AD403D9D7}"/>
    <cellStyle name="Comma 44 2 4 2" xfId="10351" xr:uid="{4488AC0E-297E-4080-9EE3-BB83C86D8F72}"/>
    <cellStyle name="Comma 44 2 4 2 2" xfId="21750" xr:uid="{31F8827A-878C-4EF8-A8F5-31F0668448DF}"/>
    <cellStyle name="Comma 44 2 4 2 2 2" xfId="50345" xr:uid="{275F2EDE-630C-4BDB-A841-954F9C16C7D3}"/>
    <cellStyle name="Comma 44 2 4 2 3" xfId="38947" xr:uid="{65509B7B-0970-4F81-8788-969CA85F313E}"/>
    <cellStyle name="Comma 44 2 4 3" xfId="16051" xr:uid="{7D0AF81C-930B-4495-BF1D-B4237CBC15F2}"/>
    <cellStyle name="Comma 44 2 4 3 2" xfId="44646" xr:uid="{CAA52608-C183-4138-BF4B-BC77BEB830A4}"/>
    <cellStyle name="Comma 44 2 4 4" xfId="27525" xr:uid="{BC3B8962-1984-4929-8F0C-C8B8643090AE}"/>
    <cellStyle name="Comma 44 2 4 4 2" xfId="56120" xr:uid="{192CD01F-3D26-43BB-8556-8B50AA778AE1}"/>
    <cellStyle name="Comma 44 2 4 5" xfId="33248" xr:uid="{53B8D478-7284-4203-A4FB-7F84B3A4F7B7}"/>
    <cellStyle name="Comma 44 2 5" xfId="5498" xr:uid="{68E1FAFB-69D0-4571-B3FD-C51C25938D8A}"/>
    <cellStyle name="Comma 44 2 5 2" xfId="11197" xr:uid="{F4B68880-88EA-482F-8AAA-1D8C58B84D03}"/>
    <cellStyle name="Comma 44 2 5 2 2" xfId="22595" xr:uid="{72FBBF5C-4031-44EF-B81E-D4F7DC5006E1}"/>
    <cellStyle name="Comma 44 2 5 2 2 2" xfId="51190" xr:uid="{42E3E5AD-B103-4537-8F0C-78D4A83C4B9D}"/>
    <cellStyle name="Comma 44 2 5 2 3" xfId="39792" xr:uid="{820A47F3-DB96-4EC3-877E-765DC8FF41D3}"/>
    <cellStyle name="Comma 44 2 5 3" xfId="16896" xr:uid="{C2B305E7-8A6F-4E9E-8D6F-868E673F87F2}"/>
    <cellStyle name="Comma 44 2 5 3 2" xfId="45491" xr:uid="{44101DD3-176B-4E9A-B436-0EB87D282E83}"/>
    <cellStyle name="Comma 44 2 5 4" xfId="28370" xr:uid="{12AF137D-36DF-4E1C-8447-7B9E61B09536}"/>
    <cellStyle name="Comma 44 2 5 4 2" xfId="56965" xr:uid="{E8F2319E-1F12-46AF-8E2B-9B760BC4487F}"/>
    <cellStyle name="Comma 44 2 5 5" xfId="34093" xr:uid="{A2BABF2B-9458-437B-A1DF-0D9D5CF6A398}"/>
    <cellStyle name="Comma 44 2 6" xfId="6226" xr:uid="{A722A309-9CD8-40DE-A69B-DA2203CAF6F8}"/>
    <cellStyle name="Comma 44 2 6 2" xfId="17625" xr:uid="{613DE463-1562-4722-806A-3DED4ABE5F6A}"/>
    <cellStyle name="Comma 44 2 6 2 2" xfId="46220" xr:uid="{0B2E5252-7FE0-44DA-8585-3AA28D7790C1}"/>
    <cellStyle name="Comma 44 2 6 3" xfId="34822" xr:uid="{CCAA04DC-00CE-48D4-9B3C-071FF7D9B62D}"/>
    <cellStyle name="Comma 44 2 7" xfId="11926" xr:uid="{49D6ED0F-B639-4A01-ACE9-84D0B8371CEA}"/>
    <cellStyle name="Comma 44 2 7 2" xfId="40521" xr:uid="{88B6933A-F0B5-4C92-89AE-12A52BA13E29}"/>
    <cellStyle name="Comma 44 2 8" xfId="23400" xr:uid="{1C8EF2D0-0F08-4944-9869-696FFF0FD497}"/>
    <cellStyle name="Comma 44 2 8 2" xfId="51995" xr:uid="{E05FEBD2-8531-4C87-9485-3C6A4684250B}"/>
    <cellStyle name="Comma 44 2 9" xfId="29123" xr:uid="{4715FB1D-5350-4042-8E95-291EE0DE6FF6}"/>
    <cellStyle name="Comma 44 3" xfId="978" xr:uid="{DA46BD00-5FA2-4083-883D-933A87FB49D0}"/>
    <cellStyle name="Comma 44 3 2" xfId="6679" xr:uid="{6C401361-D524-4723-BB23-1F01CAAE480C}"/>
    <cellStyle name="Comma 44 3 2 2" xfId="18078" xr:uid="{A426329A-48A6-410D-B04C-D5DE537EEF37}"/>
    <cellStyle name="Comma 44 3 2 2 2" xfId="46673" xr:uid="{3F285929-4222-483F-A6EF-29BA6F0E1F2F}"/>
    <cellStyle name="Comma 44 3 2 3" xfId="35275" xr:uid="{B756036D-778C-42D4-A2B3-7B5B9BF2CF44}"/>
    <cellStyle name="Comma 44 3 3" xfId="12379" xr:uid="{A5F9C1B2-6C0B-421B-908E-1C489ED22CF5}"/>
    <cellStyle name="Comma 44 3 3 2" xfId="40974" xr:uid="{3E414895-FB34-4DE6-A4A1-CDAD8FFAB710}"/>
    <cellStyle name="Comma 44 3 4" xfId="23853" xr:uid="{DD6B80FA-A939-49F3-A30F-1B77B35BC299}"/>
    <cellStyle name="Comma 44 3 4 2" xfId="52448" xr:uid="{DC5813F1-6656-4764-AE7B-98E38FBE931F}"/>
    <cellStyle name="Comma 44 3 5" xfId="29576" xr:uid="{2D31DAC6-3935-42D5-A16F-8469D6B3C184}"/>
    <cellStyle name="Comma 44 4" xfId="1431" xr:uid="{D805A23D-1D87-4D31-9B17-3375951ED409}"/>
    <cellStyle name="Comma 44 4 2" xfId="7132" xr:uid="{848D788E-B8B2-40B4-92AE-01FD75DDDEC1}"/>
    <cellStyle name="Comma 44 4 2 2" xfId="18531" xr:uid="{F403F222-71EC-4F28-BB08-9F5D1F837AB6}"/>
    <cellStyle name="Comma 44 4 2 2 2" xfId="47126" xr:uid="{AF81E4F3-49D8-4CF9-9B6F-CF6597001C72}"/>
    <cellStyle name="Comma 44 4 2 3" xfId="35728" xr:uid="{73FFAC75-6D54-4107-8413-A2A171594D97}"/>
    <cellStyle name="Comma 44 4 3" xfId="12832" xr:uid="{7CE7623E-5B84-4461-B88A-44584FF9D1EB}"/>
    <cellStyle name="Comma 44 4 3 2" xfId="41427" xr:uid="{8AAE5BE6-B309-4304-A8A9-54ABB8A2DDED}"/>
    <cellStyle name="Comma 44 4 4" xfId="24306" xr:uid="{40EBD8BC-6095-4CC6-B9FF-2C63B53AA0A1}"/>
    <cellStyle name="Comma 44 4 4 2" xfId="52901" xr:uid="{BCF3ED8E-5E9A-4FE8-861F-6866F96C8D4B}"/>
    <cellStyle name="Comma 44 4 5" xfId="30029" xr:uid="{AAD3E943-1F8E-4508-94E3-9B200A843DFF}"/>
    <cellStyle name="Comma 44 5" xfId="1884" xr:uid="{E6680AA0-1E81-4058-BDB8-BCE4D57E4279}"/>
    <cellStyle name="Comma 44 5 2" xfId="7585" xr:uid="{57CF58A9-0A68-4499-BC09-7E4D36F94DB7}"/>
    <cellStyle name="Comma 44 5 2 2" xfId="18984" xr:uid="{7C580D48-DFFB-4BCD-8E5A-BC25435ADCFE}"/>
    <cellStyle name="Comma 44 5 2 2 2" xfId="47579" xr:uid="{C9943C8A-2749-4971-B2A1-E8F7A8F3FA23}"/>
    <cellStyle name="Comma 44 5 2 3" xfId="36181" xr:uid="{C9708515-2190-4F08-B6D0-0020FB315905}"/>
    <cellStyle name="Comma 44 5 3" xfId="13285" xr:uid="{E51AA6F9-9CE5-4523-832E-7840B9952049}"/>
    <cellStyle name="Comma 44 5 3 2" xfId="41880" xr:uid="{7861C2D3-3D9D-472C-B89F-4415C343099B}"/>
    <cellStyle name="Comma 44 5 4" xfId="24759" xr:uid="{193DDC3C-39BE-4FD0-B48B-607B5C267DC5}"/>
    <cellStyle name="Comma 44 5 4 2" xfId="53354" xr:uid="{633E373D-8838-4DE3-AE9C-61A2E6792AF0}"/>
    <cellStyle name="Comma 44 5 5" xfId="30482" xr:uid="{CAFEBCB0-9F55-485E-97D9-0BEE74152E3F}"/>
    <cellStyle name="Comma 44 6" xfId="2337" xr:uid="{1684F02E-BE90-4892-9BFD-3100112095A3}"/>
    <cellStyle name="Comma 44 6 2" xfId="8038" xr:uid="{A9632D0E-CD7C-40F0-ADD7-A56513460259}"/>
    <cellStyle name="Comma 44 6 2 2" xfId="19437" xr:uid="{7A18B509-92E1-4366-8193-E60568429517}"/>
    <cellStyle name="Comma 44 6 2 2 2" xfId="48032" xr:uid="{5426D41C-C1E0-4A05-BB12-5B92D4D7B4A4}"/>
    <cellStyle name="Comma 44 6 2 3" xfId="36634" xr:uid="{C739C8B4-7350-4725-AF9A-D759FCA41E6E}"/>
    <cellStyle name="Comma 44 6 3" xfId="13738" xr:uid="{65947F3F-59A9-462E-B41D-C9F3546E2654}"/>
    <cellStyle name="Comma 44 6 3 2" xfId="42333" xr:uid="{A3E709E8-E34F-4132-8CD1-70B466612704}"/>
    <cellStyle name="Comma 44 6 4" xfId="25212" xr:uid="{FC6B0AB0-8CC7-40FA-A26A-7CABAA5A9160}"/>
    <cellStyle name="Comma 44 6 4 2" xfId="53807" xr:uid="{DA9E045B-D1D0-4FAD-B8B8-354AA2342481}"/>
    <cellStyle name="Comma 44 6 5" xfId="30935" xr:uid="{828F817F-D992-4967-9118-75A43707B7B4}"/>
    <cellStyle name="Comma 44 7" xfId="2705" xr:uid="{A39A4611-0440-4B07-AA76-1D1D8E262F9E}"/>
    <cellStyle name="Comma 44 7 2" xfId="8406" xr:uid="{0C7847DE-15CA-4F58-AF64-AC035A634DF8}"/>
    <cellStyle name="Comma 44 7 2 2" xfId="19805" xr:uid="{9642945F-CA99-47B4-927B-74D88F8CBF36}"/>
    <cellStyle name="Comma 44 7 2 2 2" xfId="48400" xr:uid="{176A076A-96F5-446C-ABFE-37101E7BA3A2}"/>
    <cellStyle name="Comma 44 7 2 3" xfId="37002" xr:uid="{242C24BF-7314-43BE-B6C2-E7D278836A78}"/>
    <cellStyle name="Comma 44 7 3" xfId="14106" xr:uid="{770E5233-6F88-4E43-8C29-51DB9817D6C6}"/>
    <cellStyle name="Comma 44 7 3 2" xfId="42701" xr:uid="{AC38A8AF-9CC5-4A15-80F0-57F2B3D26139}"/>
    <cellStyle name="Comma 44 7 4" xfId="25580" xr:uid="{C50B4BC7-F68C-4046-8225-E84B65949AF8}"/>
    <cellStyle name="Comma 44 7 4 2" xfId="54175" xr:uid="{39D1C981-0EE4-477E-AA0F-C8B4C89E48BD}"/>
    <cellStyle name="Comma 44 7 5" xfId="31303" xr:uid="{80D78137-F2D2-4C61-B423-328638D6F84F}"/>
    <cellStyle name="Comma 44 8" xfId="2988" xr:uid="{C83D5F69-2D8F-4E00-8FFF-0AB053DE54FF}"/>
    <cellStyle name="Comma 44 8 2" xfId="8689" xr:uid="{0ED3E3CA-269E-43D9-8DDF-924DAC5073C2}"/>
    <cellStyle name="Comma 44 8 2 2" xfId="20088" xr:uid="{0A58D781-E6F1-4139-9802-7CA65B91661F}"/>
    <cellStyle name="Comma 44 8 2 2 2" xfId="48683" xr:uid="{04DED978-2469-4379-AE6C-6777A5C98C66}"/>
    <cellStyle name="Comma 44 8 2 3" xfId="37285" xr:uid="{B3924419-7C90-4725-9E9B-229CFCF31C21}"/>
    <cellStyle name="Comma 44 8 3" xfId="14389" xr:uid="{568B5A00-421A-4E2C-B90B-D129882D56D9}"/>
    <cellStyle name="Comma 44 8 3 2" xfId="42984" xr:uid="{773AFAAD-C48A-4531-A3C0-F1338FDCCD67}"/>
    <cellStyle name="Comma 44 8 4" xfId="25863" xr:uid="{AB302160-E9E6-4DDD-955E-BEB3E753036B}"/>
    <cellStyle name="Comma 44 8 4 2" xfId="54458" xr:uid="{B5C04872-8495-43C7-92ED-D6B86FB21A61}"/>
    <cellStyle name="Comma 44 8 5" xfId="31586" xr:uid="{A1967CD4-DA10-4734-91A8-565B4E06C17C}"/>
    <cellStyle name="Comma 44 9" xfId="3635" xr:uid="{C157E82D-0F89-4244-8F20-8ABF3DBC4728}"/>
    <cellStyle name="Comma 44 9 2" xfId="9336" xr:uid="{EFC5D72F-5A76-4427-8003-5AF4F13C5309}"/>
    <cellStyle name="Comma 44 9 2 2" xfId="20735" xr:uid="{BCE06560-2152-4A79-841F-E41F25E1321C}"/>
    <cellStyle name="Comma 44 9 2 2 2" xfId="49330" xr:uid="{821DFEFB-1D9D-4404-9FDC-F69352C4E11F}"/>
    <cellStyle name="Comma 44 9 2 3" xfId="37932" xr:uid="{47E9011A-DF2D-4ECA-A9C3-AC87B5A37C0C}"/>
    <cellStyle name="Comma 44 9 3" xfId="15036" xr:uid="{CA85731C-775E-4C39-A7B9-FB89905CA47E}"/>
    <cellStyle name="Comma 44 9 3 2" xfId="43631" xr:uid="{452FF225-EF09-43E5-AAC8-BB21CAB914C8}"/>
    <cellStyle name="Comma 44 9 4" xfId="26510" xr:uid="{2747EE06-F906-4E80-B3B6-AE27826A329B}"/>
    <cellStyle name="Comma 44 9 4 2" xfId="55105" xr:uid="{30526818-AD15-4B8D-B2F5-0AC8E3FA0239}"/>
    <cellStyle name="Comma 44 9 5" xfId="32233" xr:uid="{A0318982-09F1-4902-A232-37FEC3EF3388}"/>
    <cellStyle name="Comma 45" xfId="123" xr:uid="{E25745B0-AB4B-4FE0-AB83-7A0793980AD1}"/>
    <cellStyle name="Comma 45 10" xfId="4333" xr:uid="{01B79ABA-256F-4B08-BFD8-F4195F35B903}"/>
    <cellStyle name="Comma 45 10 2" xfId="10034" xr:uid="{9B6367FF-B2E6-4E49-8723-3810242FD8A4}"/>
    <cellStyle name="Comma 45 10 2 2" xfId="21433" xr:uid="{BC04F1E0-2F01-484E-AD4F-1B9357A3E9F0}"/>
    <cellStyle name="Comma 45 10 2 2 2" xfId="50028" xr:uid="{93B0B83F-D79E-4240-8C92-C7D42AA783F6}"/>
    <cellStyle name="Comma 45 10 2 3" xfId="38630" xr:uid="{5D051261-B2CF-4933-A6EF-E59CEB307682}"/>
    <cellStyle name="Comma 45 10 3" xfId="15734" xr:uid="{84A29605-A9CF-4382-8B3B-23170A5B9EF6}"/>
    <cellStyle name="Comma 45 10 3 2" xfId="44329" xr:uid="{64CFE560-EAED-4039-886E-E05066785661}"/>
    <cellStyle name="Comma 45 10 4" xfId="27208" xr:uid="{CC13DAD1-56AA-4E12-B6FE-17CEFBAEAE5E}"/>
    <cellStyle name="Comma 45 10 4 2" xfId="55803" xr:uid="{7FA68F2F-95CE-4451-843E-87F5832BD94C}"/>
    <cellStyle name="Comma 45 10 5" xfId="32931" xr:uid="{5FEBBFB6-4BD3-4FEA-A1A4-2DEECD6BFDE6}"/>
    <cellStyle name="Comma 45 11" xfId="4980" xr:uid="{A32898D1-1BEB-460B-93E3-427DC589D01F}"/>
    <cellStyle name="Comma 45 11 2" xfId="10681" xr:uid="{6C76E092-C106-4F7B-9912-3783ED6B8815}"/>
    <cellStyle name="Comma 45 11 2 2" xfId="22080" xr:uid="{240DBBB6-42B2-46EC-9E3B-C0ABBDF82094}"/>
    <cellStyle name="Comma 45 11 2 2 2" xfId="50675" xr:uid="{BD038515-C804-4674-87A3-FBEE4406D2A4}"/>
    <cellStyle name="Comma 45 11 2 3" xfId="39277" xr:uid="{017FB2C2-6316-498E-9136-98C61B931C85}"/>
    <cellStyle name="Comma 45 11 3" xfId="16381" xr:uid="{13CB4D48-ACD0-40F2-8EC9-2F4FEBFA2462}"/>
    <cellStyle name="Comma 45 11 3 2" xfId="44976" xr:uid="{32AE9086-A14C-4D58-AE7E-698400873A19}"/>
    <cellStyle name="Comma 45 11 4" xfId="27855" xr:uid="{66A1C553-621F-4570-910F-EDFAEDE69FE0}"/>
    <cellStyle name="Comma 45 11 4 2" xfId="56450" xr:uid="{E95D09D4-E359-4B38-95F1-CE9A9CED0DA8}"/>
    <cellStyle name="Comma 45 11 5" xfId="33578" xr:uid="{1F2CB7D5-207F-43D0-A87F-457A3ECE8823}"/>
    <cellStyle name="Comma 45 12" xfId="5266" xr:uid="{72114D06-9B64-43D2-AAD4-9EEDD4A9DA49}"/>
    <cellStyle name="Comma 45 12 2" xfId="10965" xr:uid="{CFE7B99A-84EA-4D2A-8AD8-DF3F690EC722}"/>
    <cellStyle name="Comma 45 12 2 2" xfId="22363" xr:uid="{F7B245F1-CBA3-479D-AC23-2A45A46C62EA}"/>
    <cellStyle name="Comma 45 12 2 2 2" xfId="50958" xr:uid="{03535FFC-96BC-45ED-9E8E-713DD278F6BF}"/>
    <cellStyle name="Comma 45 12 2 3" xfId="39560" xr:uid="{9B539C7A-5193-4574-BDA4-3673DF26F41D}"/>
    <cellStyle name="Comma 45 12 3" xfId="16664" xr:uid="{6602B014-C42D-4CC6-ABC0-C5F492CF0177}"/>
    <cellStyle name="Comma 45 12 3 2" xfId="45259" xr:uid="{A0CB67B7-CEA8-4019-B316-8650D38217AA}"/>
    <cellStyle name="Comma 45 12 4" xfId="28138" xr:uid="{2F170605-E808-4486-B608-136301DF9F60}"/>
    <cellStyle name="Comma 45 12 4 2" xfId="56733" xr:uid="{633E3AB5-5DAA-455F-A08A-550AA01A8EDE}"/>
    <cellStyle name="Comma 45 12 5" xfId="33861" xr:uid="{38A01115-0926-4D5D-93D6-36CC0EEA5F84}"/>
    <cellStyle name="Comma 45 13" xfId="5824" xr:uid="{6A01A79C-15A9-4D07-BEB3-74399BF3F95D}"/>
    <cellStyle name="Comma 45 13 2" xfId="17223" xr:uid="{0D5B648B-6BB0-40AA-B986-7AAFBAA1481B}"/>
    <cellStyle name="Comma 45 13 2 2" xfId="45818" xr:uid="{A8AB6DB9-D16D-477E-B4E6-21CE4FBDD9B6}"/>
    <cellStyle name="Comma 45 13 3" xfId="34420" xr:uid="{BF843821-77D1-4672-AE43-5A426F1E4FEC}"/>
    <cellStyle name="Comma 45 14" xfId="11524" xr:uid="{802F5A81-49D3-4CE9-B73A-7A2D8A8DD2B3}"/>
    <cellStyle name="Comma 45 14 2" xfId="40119" xr:uid="{5B8930D1-A2F2-4872-B909-C7AF9C367F59}"/>
    <cellStyle name="Comma 45 15" xfId="22998" xr:uid="{DE91EEC5-F93D-4113-B5DD-3A2A90B50908}"/>
    <cellStyle name="Comma 45 15 2" xfId="51593" xr:uid="{B2D5E3FC-B38F-49A4-A625-FB93E9C0E62A}"/>
    <cellStyle name="Comma 45 16" xfId="28721" xr:uid="{4C145AE6-6F6E-41DC-B92D-70A7C82442B4}"/>
    <cellStyle name="Comma 45 2" xfId="576" xr:uid="{285747D1-CF90-4CE5-A6EC-DDB8271729EB}"/>
    <cellStyle name="Comma 45 2 2" xfId="3407" xr:uid="{53EC8BDD-D7BD-4095-B241-F5A8F61BBFA2}"/>
    <cellStyle name="Comma 45 2 2 2" xfId="9108" xr:uid="{E2DBBE13-D788-4C71-861B-06C4447F79B5}"/>
    <cellStyle name="Comma 45 2 2 2 2" xfId="20507" xr:uid="{AFEEB5FC-1C26-4FF4-89B6-21777F13A073}"/>
    <cellStyle name="Comma 45 2 2 2 2 2" xfId="49102" xr:uid="{985BF69A-F3E2-4400-877F-A98DA4D81196}"/>
    <cellStyle name="Comma 45 2 2 2 3" xfId="37704" xr:uid="{32E9BB24-B67C-4849-9DD8-882E1757BF3A}"/>
    <cellStyle name="Comma 45 2 2 3" xfId="14808" xr:uid="{E51D5F09-FB90-4081-970F-60D7A79CD025}"/>
    <cellStyle name="Comma 45 2 2 3 2" xfId="43403" xr:uid="{0A780A96-97ED-479C-A4B1-ECD5A91F6A66}"/>
    <cellStyle name="Comma 45 2 2 4" xfId="26282" xr:uid="{21FB870D-5C85-4EF6-98B5-4F45A7AE9FFB}"/>
    <cellStyle name="Comma 45 2 2 4 2" xfId="54877" xr:uid="{18BF0DC3-22A6-4001-8644-51598FC37CC2}"/>
    <cellStyle name="Comma 45 2 2 5" xfId="32005" xr:uid="{DD05AF94-0367-4EB6-B72D-B50C2A47387A}"/>
    <cellStyle name="Comma 45 2 3" xfId="4054" xr:uid="{54452FC4-0D53-4751-A6B5-BB60791CA0FF}"/>
    <cellStyle name="Comma 45 2 3 2" xfId="9755" xr:uid="{4F3B5092-7377-4292-8830-CBFCC88E7146}"/>
    <cellStyle name="Comma 45 2 3 2 2" xfId="21154" xr:uid="{D73CB0AF-1622-4005-B81D-B5B904937A70}"/>
    <cellStyle name="Comma 45 2 3 2 2 2" xfId="49749" xr:uid="{6A4D3284-491A-4F98-9726-A3B924E212EB}"/>
    <cellStyle name="Comma 45 2 3 2 3" xfId="38351" xr:uid="{138B08BA-B228-4082-879E-4C9932EBB6D6}"/>
    <cellStyle name="Comma 45 2 3 3" xfId="15455" xr:uid="{FCF6EBAC-7A69-41AE-8745-C0346D53F8CF}"/>
    <cellStyle name="Comma 45 2 3 3 2" xfId="44050" xr:uid="{961328C7-4CFD-4030-81F6-79717B60B34C}"/>
    <cellStyle name="Comma 45 2 3 4" xfId="26929" xr:uid="{E49044D5-B064-440C-96A4-2B8786994356}"/>
    <cellStyle name="Comma 45 2 3 4 2" xfId="55524" xr:uid="{152BB26E-DD7D-4C23-92E0-A54061829C1C}"/>
    <cellStyle name="Comma 45 2 3 5" xfId="32652" xr:uid="{F6479764-8151-43DD-B27F-63028EC6F8CA}"/>
    <cellStyle name="Comma 45 2 4" xfId="4701" xr:uid="{24337A27-7384-4FE6-AC8B-48F28E164DB6}"/>
    <cellStyle name="Comma 45 2 4 2" xfId="10402" xr:uid="{EBAB7305-7DC5-439A-BC63-651044ABDF86}"/>
    <cellStyle name="Comma 45 2 4 2 2" xfId="21801" xr:uid="{6A0F9C3C-5414-498B-B833-E536C893926F}"/>
    <cellStyle name="Comma 45 2 4 2 2 2" xfId="50396" xr:uid="{AAFDA414-0BD2-4F68-8EFB-E0FC86ACE0C4}"/>
    <cellStyle name="Comma 45 2 4 2 3" xfId="38998" xr:uid="{FEA1632B-26A2-44A6-B951-C62E2B577B7E}"/>
    <cellStyle name="Comma 45 2 4 3" xfId="16102" xr:uid="{D8E6439A-2476-4BF7-B812-FC3A962F4103}"/>
    <cellStyle name="Comma 45 2 4 3 2" xfId="44697" xr:uid="{E5FC37BC-1D29-4BFF-9D05-4894F3FA62B0}"/>
    <cellStyle name="Comma 45 2 4 4" xfId="27576" xr:uid="{9BBD880A-3E2D-4E29-AC59-23D8A3B9D494}"/>
    <cellStyle name="Comma 45 2 4 4 2" xfId="56171" xr:uid="{19753ED7-0B05-4C39-8055-4EB087B72551}"/>
    <cellStyle name="Comma 45 2 4 5" xfId="33299" xr:uid="{6501484D-86DF-44E3-AA7A-6E2B4080EDF7}"/>
    <cellStyle name="Comma 45 2 5" xfId="5549" xr:uid="{466905B1-E44C-4593-A5F0-C06E8F31CC7D}"/>
    <cellStyle name="Comma 45 2 5 2" xfId="11248" xr:uid="{7DAB79E1-232F-4719-A0CC-425E6BB3A6A3}"/>
    <cellStyle name="Comma 45 2 5 2 2" xfId="22646" xr:uid="{BCBDA231-9AB7-4783-BA59-4C14B41F0BA3}"/>
    <cellStyle name="Comma 45 2 5 2 2 2" xfId="51241" xr:uid="{8B78AF38-264A-4E26-8D53-8C87567C7CEC}"/>
    <cellStyle name="Comma 45 2 5 2 3" xfId="39843" xr:uid="{97904782-3686-45C5-8CB9-221773A11E19}"/>
    <cellStyle name="Comma 45 2 5 3" xfId="16947" xr:uid="{726A54BA-1A39-4FE5-9334-15D949A7BD8B}"/>
    <cellStyle name="Comma 45 2 5 3 2" xfId="45542" xr:uid="{D0D60AD7-5437-441B-A0EA-1E31D57B2E5D}"/>
    <cellStyle name="Comma 45 2 5 4" xfId="28421" xr:uid="{5C6D3D9D-1D3B-460E-AE16-9A228DFD98C0}"/>
    <cellStyle name="Comma 45 2 5 4 2" xfId="57016" xr:uid="{6490485D-31F4-466E-BCC1-CAE79BBED4E7}"/>
    <cellStyle name="Comma 45 2 5 5" xfId="34144" xr:uid="{F976BE61-4749-4A40-9E17-8F193A662C18}"/>
    <cellStyle name="Comma 45 2 6" xfId="6277" xr:uid="{65FE0A01-3132-4B2E-B5E7-AA577DF05E28}"/>
    <cellStyle name="Comma 45 2 6 2" xfId="17676" xr:uid="{2E627BA0-54C4-4B23-BDEC-E8C34588C2BB}"/>
    <cellStyle name="Comma 45 2 6 2 2" xfId="46271" xr:uid="{EAD84411-0999-4FE3-B415-2CCB1128D964}"/>
    <cellStyle name="Comma 45 2 6 3" xfId="34873" xr:uid="{3714813E-2B94-4275-9B44-750C24EEFFF5}"/>
    <cellStyle name="Comma 45 2 7" xfId="11977" xr:uid="{EAAE7E17-60E0-4AA2-A0D6-36D5A6B37B61}"/>
    <cellStyle name="Comma 45 2 7 2" xfId="40572" xr:uid="{D0A1832A-452A-448A-B6D6-6E749D34DF39}"/>
    <cellStyle name="Comma 45 2 8" xfId="23451" xr:uid="{C525B389-E893-4270-8039-A329EE035B7C}"/>
    <cellStyle name="Comma 45 2 8 2" xfId="52046" xr:uid="{35742427-C222-4392-B4AB-DFBE85C786EC}"/>
    <cellStyle name="Comma 45 2 9" xfId="29174" xr:uid="{3075E72C-8FC2-4242-A631-363DEE497137}"/>
    <cellStyle name="Comma 45 3" xfId="1029" xr:uid="{5642CD02-4EE8-4F90-AA74-5BF434D20A5A}"/>
    <cellStyle name="Comma 45 3 2" xfId="6730" xr:uid="{D16B3288-A020-4804-8CE9-1C5C532952CB}"/>
    <cellStyle name="Comma 45 3 2 2" xfId="18129" xr:uid="{18545B0E-9DAC-4AF3-8141-7136E21E2B5D}"/>
    <cellStyle name="Comma 45 3 2 2 2" xfId="46724" xr:uid="{817F6CEC-E9D6-4A25-B401-27FC9790E9EF}"/>
    <cellStyle name="Comma 45 3 2 3" xfId="35326" xr:uid="{4A782D44-470B-4129-93C2-76A414BFBC5D}"/>
    <cellStyle name="Comma 45 3 3" xfId="12430" xr:uid="{CA262929-1520-4F22-81EB-8567CB63C8C5}"/>
    <cellStyle name="Comma 45 3 3 2" xfId="41025" xr:uid="{039DBF0C-6B20-4E05-B2BC-5EC0156E190C}"/>
    <cellStyle name="Comma 45 3 4" xfId="23904" xr:uid="{18055B9E-0791-49A4-BF9F-C605AC209B1C}"/>
    <cellStyle name="Comma 45 3 4 2" xfId="52499" xr:uid="{980FF0E6-AB3D-4ADA-A980-2E535A955A12}"/>
    <cellStyle name="Comma 45 3 5" xfId="29627" xr:uid="{5B8AFBF7-E94E-4D0A-93E2-345C4F1EEE80}"/>
    <cellStyle name="Comma 45 4" xfId="1482" xr:uid="{8BF3A855-613C-4C2A-A048-230E6C800DEC}"/>
    <cellStyle name="Comma 45 4 2" xfId="7183" xr:uid="{093F68EF-9DB1-49B5-BD19-C34C0E5D0277}"/>
    <cellStyle name="Comma 45 4 2 2" xfId="18582" xr:uid="{FB8295ED-F3F5-4D96-BF47-32F91110D9BD}"/>
    <cellStyle name="Comma 45 4 2 2 2" xfId="47177" xr:uid="{A5398489-2202-456E-BEDE-29B036CFB17C}"/>
    <cellStyle name="Comma 45 4 2 3" xfId="35779" xr:uid="{F71E4972-34F6-44C3-8C24-D6CEB008415A}"/>
    <cellStyle name="Comma 45 4 3" xfId="12883" xr:uid="{CE2DA8CF-592C-499E-9E59-AADCB5431D4A}"/>
    <cellStyle name="Comma 45 4 3 2" xfId="41478" xr:uid="{776BEB3F-AEC4-433C-A05C-1DFE5E59E8CB}"/>
    <cellStyle name="Comma 45 4 4" xfId="24357" xr:uid="{21C4E24E-700F-42FB-8995-D87BDE9FDF7E}"/>
    <cellStyle name="Comma 45 4 4 2" xfId="52952" xr:uid="{CDDEC2DE-76BD-4EE6-8A61-48546E72C1B9}"/>
    <cellStyle name="Comma 45 4 5" xfId="30080" xr:uid="{F1D4FB3E-BF7A-40BA-B2CD-28E8ACAA91E7}"/>
    <cellStyle name="Comma 45 5" xfId="1935" xr:uid="{75132959-3A27-4ABC-98A3-2A3ED4D4E3FF}"/>
    <cellStyle name="Comma 45 5 2" xfId="7636" xr:uid="{889C48F7-0498-400D-B944-8350ED8D95CB}"/>
    <cellStyle name="Comma 45 5 2 2" xfId="19035" xr:uid="{9A67EB51-D4CD-4114-9A3C-9BC1E1A578BD}"/>
    <cellStyle name="Comma 45 5 2 2 2" xfId="47630" xr:uid="{71210351-67FF-4F9B-864F-805DFB81C6E9}"/>
    <cellStyle name="Comma 45 5 2 3" xfId="36232" xr:uid="{E7884443-836E-49F1-916D-3808722EEDAE}"/>
    <cellStyle name="Comma 45 5 3" xfId="13336" xr:uid="{B5D119BF-F21E-4CF0-921C-B5E34F18D0E4}"/>
    <cellStyle name="Comma 45 5 3 2" xfId="41931" xr:uid="{5AFCAF01-C13E-41AC-9EE2-BE083F703321}"/>
    <cellStyle name="Comma 45 5 4" xfId="24810" xr:uid="{E2C333E4-2FFD-496F-AC52-FB36B9C3B468}"/>
    <cellStyle name="Comma 45 5 4 2" xfId="53405" xr:uid="{3DF4714F-D75E-46CA-A9D1-DA867B17E1D8}"/>
    <cellStyle name="Comma 45 5 5" xfId="30533" xr:uid="{AE5F5916-AC2A-414D-96EA-F42EAE88784A}"/>
    <cellStyle name="Comma 45 6" xfId="2388" xr:uid="{2DC17C6B-6D50-4BEA-8100-03051577B93E}"/>
    <cellStyle name="Comma 45 6 2" xfId="8089" xr:uid="{1411FA50-B8B1-45FD-A9B1-3496A0D8E102}"/>
    <cellStyle name="Comma 45 6 2 2" xfId="19488" xr:uid="{22824392-8C62-4957-93BA-6CA22899EEC8}"/>
    <cellStyle name="Comma 45 6 2 2 2" xfId="48083" xr:uid="{6123B8F1-52D4-4F5D-9FE7-3F7484D95879}"/>
    <cellStyle name="Comma 45 6 2 3" xfId="36685" xr:uid="{E2690579-1501-4B13-824F-6C105D657BC3}"/>
    <cellStyle name="Comma 45 6 3" xfId="13789" xr:uid="{2445D705-2C6F-4D32-84FF-A7C926AF940B}"/>
    <cellStyle name="Comma 45 6 3 2" xfId="42384" xr:uid="{7616B23E-8449-4494-9BA0-2AA7C5390B85}"/>
    <cellStyle name="Comma 45 6 4" xfId="25263" xr:uid="{E7F151C1-E395-48DB-85CC-E797E68733B8}"/>
    <cellStyle name="Comma 45 6 4 2" xfId="53858" xr:uid="{F594EB84-005F-4CC4-8E5F-A816A1C5E586}"/>
    <cellStyle name="Comma 45 6 5" xfId="30986" xr:uid="{3C24B40B-4A4D-43B8-B847-638DF8105595}"/>
    <cellStyle name="Comma 45 7" xfId="2756" xr:uid="{34A94F93-5A74-4351-A557-E01810ABA0AA}"/>
    <cellStyle name="Comma 45 7 2" xfId="8457" xr:uid="{6E6C5311-AD6A-43BA-99D1-0CB150633545}"/>
    <cellStyle name="Comma 45 7 2 2" xfId="19856" xr:uid="{C99BBFF6-CE17-47CE-9981-8C1403314EF1}"/>
    <cellStyle name="Comma 45 7 2 2 2" xfId="48451" xr:uid="{F6D6C024-E0C4-4EFA-9483-E15F688052B7}"/>
    <cellStyle name="Comma 45 7 2 3" xfId="37053" xr:uid="{FF8BB2B6-65CC-4C17-AC9F-C667469E5A4E}"/>
    <cellStyle name="Comma 45 7 3" xfId="14157" xr:uid="{1D23991A-BDA9-4D11-AA42-9B25B862E416}"/>
    <cellStyle name="Comma 45 7 3 2" xfId="42752" xr:uid="{3254470E-2EF4-496F-B3EB-35263EBCAB22}"/>
    <cellStyle name="Comma 45 7 4" xfId="25631" xr:uid="{6CE480BF-ECA7-4233-9F85-1D567BD27CCE}"/>
    <cellStyle name="Comma 45 7 4 2" xfId="54226" xr:uid="{5A7EC1D9-BBA7-4E18-B9CF-E38298A57DE3}"/>
    <cellStyle name="Comma 45 7 5" xfId="31354" xr:uid="{54D181D5-9ECD-4A07-9814-A8C121643221}"/>
    <cellStyle name="Comma 45 8" xfId="3039" xr:uid="{68E92295-0804-495E-A3C6-C04BC4037EF2}"/>
    <cellStyle name="Comma 45 8 2" xfId="8740" xr:uid="{5EBE8FAE-370E-43B0-A29D-B307399A3E67}"/>
    <cellStyle name="Comma 45 8 2 2" xfId="20139" xr:uid="{55049C5B-F1B8-4E29-80AE-1AACE4D3A8AB}"/>
    <cellStyle name="Comma 45 8 2 2 2" xfId="48734" xr:uid="{875DB7E5-A073-4E9F-AFB6-BA8EB668AE6A}"/>
    <cellStyle name="Comma 45 8 2 3" xfId="37336" xr:uid="{B7ADD8BB-F365-4695-97B1-3197F26E05F3}"/>
    <cellStyle name="Comma 45 8 3" xfId="14440" xr:uid="{A3800EAE-C902-4EC1-B5F2-E3F92A89DC94}"/>
    <cellStyle name="Comma 45 8 3 2" xfId="43035" xr:uid="{4C99DC22-C28E-47B2-B381-F2004ED5BC76}"/>
    <cellStyle name="Comma 45 8 4" xfId="25914" xr:uid="{0E9409F3-D56A-4DAC-8A60-2ECADD2515AA}"/>
    <cellStyle name="Comma 45 8 4 2" xfId="54509" xr:uid="{829290CA-2B8C-40FF-A30B-13A8DB273856}"/>
    <cellStyle name="Comma 45 8 5" xfId="31637" xr:uid="{74F62B54-49E2-4F92-B6F9-F2388AC579A9}"/>
    <cellStyle name="Comma 45 9" xfId="3686" xr:uid="{7C5F5372-72D9-4BE1-B381-4F90937DB778}"/>
    <cellStyle name="Comma 45 9 2" xfId="9387" xr:uid="{21A238FE-27D8-4097-98EE-C967C8EC119B}"/>
    <cellStyle name="Comma 45 9 2 2" xfId="20786" xr:uid="{D1C615E8-1351-4196-B677-33348F64E30A}"/>
    <cellStyle name="Comma 45 9 2 2 2" xfId="49381" xr:uid="{287D6004-C359-42FC-AC52-09FAC2F95BCD}"/>
    <cellStyle name="Comma 45 9 2 3" xfId="37983" xr:uid="{49F2D28D-2762-4402-B421-B92EA360EB05}"/>
    <cellStyle name="Comma 45 9 3" xfId="15087" xr:uid="{BD146BC3-2314-4007-A10A-DD913AF36E22}"/>
    <cellStyle name="Comma 45 9 3 2" xfId="43682" xr:uid="{7D50DD1F-0E9D-4604-92DA-D32966AC9A43}"/>
    <cellStyle name="Comma 45 9 4" xfId="26561" xr:uid="{29B1125F-53A3-48CA-A1B6-2D4618680E68}"/>
    <cellStyle name="Comma 45 9 4 2" xfId="55156" xr:uid="{54A92FD0-05A3-4F50-83F8-1FAAA59C710F}"/>
    <cellStyle name="Comma 45 9 5" xfId="32284" xr:uid="{7CFE0430-8ABF-448E-9E49-C18955BA027F}"/>
    <cellStyle name="Comma 46" xfId="163" xr:uid="{D0C47569-1A17-4673-B75D-76C103B5F983}"/>
    <cellStyle name="Comma 46 10" xfId="4373" xr:uid="{A209308C-17ED-451D-A3F6-0F6321992B8F}"/>
    <cellStyle name="Comma 46 10 2" xfId="10074" xr:uid="{6D1EC186-332C-41B5-94AA-D3D7E2CA47A2}"/>
    <cellStyle name="Comma 46 10 2 2" xfId="21473" xr:uid="{909C89D9-4734-4614-8A52-E5200630C2F5}"/>
    <cellStyle name="Comma 46 10 2 2 2" xfId="50068" xr:uid="{FE163843-7E55-4681-88D2-EFC1703744AF}"/>
    <cellStyle name="Comma 46 10 2 3" xfId="38670" xr:uid="{5AF01225-B34C-4085-BC1F-41AACF239E84}"/>
    <cellStyle name="Comma 46 10 3" xfId="15774" xr:uid="{7E3AE830-FF24-4521-8CB3-BAB970BB7C05}"/>
    <cellStyle name="Comma 46 10 3 2" xfId="44369" xr:uid="{DEBCA459-7CC8-499E-9785-A81ED8D20F70}"/>
    <cellStyle name="Comma 46 10 4" xfId="27248" xr:uid="{B753675B-BA99-4A0D-9520-55F0FA49F1FD}"/>
    <cellStyle name="Comma 46 10 4 2" xfId="55843" xr:uid="{2FD8C9CF-5323-4150-AB0A-62B6F36FD129}"/>
    <cellStyle name="Comma 46 10 5" xfId="32971" xr:uid="{E782D48B-A418-4A62-AA9F-C0822C2B1589}"/>
    <cellStyle name="Comma 46 11" xfId="5020" xr:uid="{7AF400DF-9A52-4272-A175-AA2F7F1C9296}"/>
    <cellStyle name="Comma 46 11 2" xfId="10721" xr:uid="{BF3ABE97-C2C3-4E7F-A464-C02743AE2783}"/>
    <cellStyle name="Comma 46 11 2 2" xfId="22120" xr:uid="{E446A53E-9B36-4553-A74D-821FFA53E394}"/>
    <cellStyle name="Comma 46 11 2 2 2" xfId="50715" xr:uid="{82FFD165-2034-4B16-BE69-76E2A79AB219}"/>
    <cellStyle name="Comma 46 11 2 3" xfId="39317" xr:uid="{A7D29833-5112-4B4C-AECD-B664240D1713}"/>
    <cellStyle name="Comma 46 11 3" xfId="16421" xr:uid="{40E56422-C95E-4546-ADAD-902CD8CFDC90}"/>
    <cellStyle name="Comma 46 11 3 2" xfId="45016" xr:uid="{B3B9192D-E5E2-451A-8592-2ECAD759DA8A}"/>
    <cellStyle name="Comma 46 11 4" xfId="27895" xr:uid="{AC8BD7FD-BA72-4C02-A4BE-4A365E16B35B}"/>
    <cellStyle name="Comma 46 11 4 2" xfId="56490" xr:uid="{79F61F5E-F4F7-44C5-AB0C-04EA8AD18C73}"/>
    <cellStyle name="Comma 46 11 5" xfId="33618" xr:uid="{6649ACEC-5E65-43D2-96F1-5885E255602E}"/>
    <cellStyle name="Comma 46 12" xfId="5306" xr:uid="{4D2C78DB-4F8E-4AD6-8631-A065F47897AA}"/>
    <cellStyle name="Comma 46 12 2" xfId="11005" xr:uid="{C731BB02-9EF0-4998-BA03-B04B6559F5FE}"/>
    <cellStyle name="Comma 46 12 2 2" xfId="22403" xr:uid="{CD3C1CA5-AFF0-4EAF-B386-4C241459B61D}"/>
    <cellStyle name="Comma 46 12 2 2 2" xfId="50998" xr:uid="{70101C2A-8683-4F37-8434-235E2BC9C937}"/>
    <cellStyle name="Comma 46 12 2 3" xfId="39600" xr:uid="{475FD9C8-A794-4AFD-8569-EF0DDF540FBB}"/>
    <cellStyle name="Comma 46 12 3" xfId="16704" xr:uid="{CA45BA89-66F6-4DD4-B7D0-5B1131AC9CD5}"/>
    <cellStyle name="Comma 46 12 3 2" xfId="45299" xr:uid="{B6139034-9100-4DA9-9AD6-957B42B8F461}"/>
    <cellStyle name="Comma 46 12 4" xfId="28178" xr:uid="{9857F535-5F38-4AAB-9EC2-10FCC4B5920E}"/>
    <cellStyle name="Comma 46 12 4 2" xfId="56773" xr:uid="{2C4255D9-9A43-42BC-8127-C792249E97D1}"/>
    <cellStyle name="Comma 46 12 5" xfId="33901" xr:uid="{D7E652C5-09AF-4725-879B-1A83A01DE007}"/>
    <cellStyle name="Comma 46 13" xfId="5864" xr:uid="{639680E2-0F45-4CC0-93E2-A84245A94752}"/>
    <cellStyle name="Comma 46 13 2" xfId="17263" xr:uid="{4E963DA3-3857-4492-B524-3B0D7DB85A04}"/>
    <cellStyle name="Comma 46 13 2 2" xfId="45858" xr:uid="{932325FA-420A-4C38-9FA6-B81D026DD074}"/>
    <cellStyle name="Comma 46 13 3" xfId="34460" xr:uid="{CD0BB41E-4C1F-45CE-B6E5-EADD61EB8D8B}"/>
    <cellStyle name="Comma 46 14" xfId="11564" xr:uid="{548547BE-F0F0-456C-AC5C-D7B53354F60D}"/>
    <cellStyle name="Comma 46 14 2" xfId="40159" xr:uid="{6A4AFD05-390C-4CB1-8BFB-ACBAD93D6F18}"/>
    <cellStyle name="Comma 46 15" xfId="23038" xr:uid="{7909E5F4-0398-4252-A898-867DBB88F34E}"/>
    <cellStyle name="Comma 46 15 2" xfId="51633" xr:uid="{CEFEDCF2-5785-47CC-9BC8-48C9D76A4B66}"/>
    <cellStyle name="Comma 46 16" xfId="28761" xr:uid="{54AC722B-5F29-4ABB-B660-71EF96677732}"/>
    <cellStyle name="Comma 46 2" xfId="616" xr:uid="{0D76C111-9108-45AE-9648-186F4DE6CD3C}"/>
    <cellStyle name="Comma 46 2 2" xfId="3447" xr:uid="{CEC3E20D-9CAE-41FC-B057-D32B39E5B07A}"/>
    <cellStyle name="Comma 46 2 2 2" xfId="9148" xr:uid="{144F44AA-8A88-422F-AFEA-3B29F147F041}"/>
    <cellStyle name="Comma 46 2 2 2 2" xfId="20547" xr:uid="{BA6228C3-F1A5-42A3-92E0-EEA06CBB02F3}"/>
    <cellStyle name="Comma 46 2 2 2 2 2" xfId="49142" xr:uid="{DD8BEC27-FD03-4AE3-B3D1-02B26F323F44}"/>
    <cellStyle name="Comma 46 2 2 2 3" xfId="37744" xr:uid="{6D492D51-2D47-4513-BA95-1EE1F2FF02FA}"/>
    <cellStyle name="Comma 46 2 2 3" xfId="14848" xr:uid="{B8253531-88A8-44E7-9742-E60D2ACF4F14}"/>
    <cellStyle name="Comma 46 2 2 3 2" xfId="43443" xr:uid="{D384092E-4B56-4E04-8A37-6A75E924D9CB}"/>
    <cellStyle name="Comma 46 2 2 4" xfId="26322" xr:uid="{F0A94A2F-E67D-410C-9CEE-17389E648AFE}"/>
    <cellStyle name="Comma 46 2 2 4 2" xfId="54917" xr:uid="{9E02F00B-03BC-4B52-96F2-32646F5EA0BB}"/>
    <cellStyle name="Comma 46 2 2 5" xfId="32045" xr:uid="{23257242-CA64-45AD-B192-4D753D168780}"/>
    <cellStyle name="Comma 46 2 3" xfId="4094" xr:uid="{C0901B04-A680-4DA3-A00C-F5F11B78BF5F}"/>
    <cellStyle name="Comma 46 2 3 2" xfId="9795" xr:uid="{E6875303-FE26-438C-9C51-FB01EB572D33}"/>
    <cellStyle name="Comma 46 2 3 2 2" xfId="21194" xr:uid="{D2948B4B-1A7A-412B-AD23-A2492BD1C4FA}"/>
    <cellStyle name="Comma 46 2 3 2 2 2" xfId="49789" xr:uid="{DCC1C0A1-9791-4B6E-A68E-9359027CE63C}"/>
    <cellStyle name="Comma 46 2 3 2 3" xfId="38391" xr:uid="{7A1652FF-AA03-4CEC-B5A7-905D6EAF08F2}"/>
    <cellStyle name="Comma 46 2 3 3" xfId="15495" xr:uid="{8C2B93F9-2023-4591-8B29-8E927099D96D}"/>
    <cellStyle name="Comma 46 2 3 3 2" xfId="44090" xr:uid="{4CCC6AB1-F9DC-4BE9-8A8B-3C6BF5198DB1}"/>
    <cellStyle name="Comma 46 2 3 4" xfId="26969" xr:uid="{4058BC4C-1F85-4584-9DB1-4169390F429E}"/>
    <cellStyle name="Comma 46 2 3 4 2" xfId="55564" xr:uid="{D8DE0E68-665A-489D-BCE5-1D629FA5768F}"/>
    <cellStyle name="Comma 46 2 3 5" xfId="32692" xr:uid="{C3C81664-7697-471D-B56B-9EB67E38FD90}"/>
    <cellStyle name="Comma 46 2 4" xfId="4741" xr:uid="{32454873-A6C2-4C33-A0EE-DE58F993BD83}"/>
    <cellStyle name="Comma 46 2 4 2" xfId="10442" xr:uid="{F4B1EC61-9542-4743-ADE7-E13B05D7DD6A}"/>
    <cellStyle name="Comma 46 2 4 2 2" xfId="21841" xr:uid="{6C42649F-471B-4268-A7AA-7A7A0FFBB9DF}"/>
    <cellStyle name="Comma 46 2 4 2 2 2" xfId="50436" xr:uid="{CCB85389-7E53-43B0-8389-99BBF3265A28}"/>
    <cellStyle name="Comma 46 2 4 2 3" xfId="39038" xr:uid="{EDB4D742-0BB0-4EE3-8B6E-31F566326D3A}"/>
    <cellStyle name="Comma 46 2 4 3" xfId="16142" xr:uid="{1B92E44B-666F-40A7-B272-D59E27F474F8}"/>
    <cellStyle name="Comma 46 2 4 3 2" xfId="44737" xr:uid="{D8B00938-A538-4E88-BD6C-40358B841F6D}"/>
    <cellStyle name="Comma 46 2 4 4" xfId="27616" xr:uid="{F093B1EF-875C-4F44-8AD6-C3D4BC20A413}"/>
    <cellStyle name="Comma 46 2 4 4 2" xfId="56211" xr:uid="{3391A16A-A509-4CCA-92AC-2528DA64069F}"/>
    <cellStyle name="Comma 46 2 4 5" xfId="33339" xr:uid="{30D182DF-8C59-465F-BC66-2BC4A1A042EC}"/>
    <cellStyle name="Comma 46 2 5" xfId="5589" xr:uid="{42F315CE-487E-46ED-94EB-B103F2739120}"/>
    <cellStyle name="Comma 46 2 5 2" xfId="11288" xr:uid="{177286A5-0CF3-4593-A94B-4A9FA7056369}"/>
    <cellStyle name="Comma 46 2 5 2 2" xfId="22686" xr:uid="{89C52F2C-CDA2-4B4A-910A-0DDD999486EB}"/>
    <cellStyle name="Comma 46 2 5 2 2 2" xfId="51281" xr:uid="{465CA577-2BD7-4919-B088-6F3E40421F82}"/>
    <cellStyle name="Comma 46 2 5 2 3" xfId="39883" xr:uid="{750144FF-6A31-4BA2-874E-C44ADFD48A9C}"/>
    <cellStyle name="Comma 46 2 5 3" xfId="16987" xr:uid="{518D9773-EF73-456A-B4EE-C1A58A7B0624}"/>
    <cellStyle name="Comma 46 2 5 3 2" xfId="45582" xr:uid="{CD35F6BA-0E6E-48D3-9F9B-A2680809F7C4}"/>
    <cellStyle name="Comma 46 2 5 4" xfId="28461" xr:uid="{F7D97E52-96C1-4E02-8AF1-1FA85167CD32}"/>
    <cellStyle name="Comma 46 2 5 4 2" xfId="57056" xr:uid="{091A3B2B-FEA2-420F-B8D3-763A0EF6E059}"/>
    <cellStyle name="Comma 46 2 5 5" xfId="34184" xr:uid="{8E918664-988B-4388-8AFF-B616AEA44079}"/>
    <cellStyle name="Comma 46 2 6" xfId="6317" xr:uid="{A2D8CBF2-A2AE-4275-9A29-33FBC228537A}"/>
    <cellStyle name="Comma 46 2 6 2" xfId="17716" xr:uid="{9CFEC709-7A1B-4D4A-BC88-80D868626306}"/>
    <cellStyle name="Comma 46 2 6 2 2" xfId="46311" xr:uid="{A88BCC97-1654-46D9-AE66-1041EB20E1C9}"/>
    <cellStyle name="Comma 46 2 6 3" xfId="34913" xr:uid="{909BB49A-AFE8-4C46-80C6-E2CEAA72CBAD}"/>
    <cellStyle name="Comma 46 2 7" xfId="12017" xr:uid="{78AE328D-90B3-4892-92F2-68141BFD20C3}"/>
    <cellStyle name="Comma 46 2 7 2" xfId="40612" xr:uid="{5B0E1B29-DAB5-4C54-87FE-F9CCD4C2D78D}"/>
    <cellStyle name="Comma 46 2 8" xfId="23491" xr:uid="{B443C2C8-0F3B-41E8-B3E8-85E5F676AFC1}"/>
    <cellStyle name="Comma 46 2 8 2" xfId="52086" xr:uid="{5DA03A86-D8A7-4DFD-8816-0536CEF4F2C1}"/>
    <cellStyle name="Comma 46 2 9" xfId="29214" xr:uid="{F1C8205D-70A8-4B92-8C81-AF53FD36C7A6}"/>
    <cellStyle name="Comma 46 3" xfId="1069" xr:uid="{0D0D588D-00A3-42E9-9B1B-E314D67C99AE}"/>
    <cellStyle name="Comma 46 3 2" xfId="6770" xr:uid="{2378FD7A-53EA-406A-AD3E-2DB345AB3C2C}"/>
    <cellStyle name="Comma 46 3 2 2" xfId="18169" xr:uid="{D3DB1185-D31E-4697-B1B0-787625170FC5}"/>
    <cellStyle name="Comma 46 3 2 2 2" xfId="46764" xr:uid="{359CCADD-7E5E-4831-AA03-96A73DB21611}"/>
    <cellStyle name="Comma 46 3 2 3" xfId="35366" xr:uid="{EE101A81-D6FA-48A1-AC15-3FF90E386426}"/>
    <cellStyle name="Comma 46 3 3" xfId="12470" xr:uid="{21DE0EE5-DE16-40B3-818A-32E272526637}"/>
    <cellStyle name="Comma 46 3 3 2" xfId="41065" xr:uid="{E1B2CCB5-FE61-4EDB-8319-DEEA3EEAF3F4}"/>
    <cellStyle name="Comma 46 3 4" xfId="23944" xr:uid="{8A70A84F-B26D-40A1-B152-5655838178AB}"/>
    <cellStyle name="Comma 46 3 4 2" xfId="52539" xr:uid="{5C62B075-073B-4BC3-B314-B807124BE987}"/>
    <cellStyle name="Comma 46 3 5" xfId="29667" xr:uid="{7F9F3E4D-C211-4D42-96B9-061CD31170C4}"/>
    <cellStyle name="Comma 46 4" xfId="1522" xr:uid="{034DF0C1-AA88-48B8-9B39-BFC54E23FB06}"/>
    <cellStyle name="Comma 46 4 2" xfId="7223" xr:uid="{C0994409-ECF8-458C-9D5C-FCB5B20854F4}"/>
    <cellStyle name="Comma 46 4 2 2" xfId="18622" xr:uid="{05D60D71-F65E-47BA-972E-B456DA5DC9DF}"/>
    <cellStyle name="Comma 46 4 2 2 2" xfId="47217" xr:uid="{D6B9B4FA-3F1F-42F6-AC53-B1D8C14EF456}"/>
    <cellStyle name="Comma 46 4 2 3" xfId="35819" xr:uid="{97709BA9-7111-4861-8641-93D42B5F571B}"/>
    <cellStyle name="Comma 46 4 3" xfId="12923" xr:uid="{2D7C3FCF-F853-4064-8693-8B8D398B86E5}"/>
    <cellStyle name="Comma 46 4 3 2" xfId="41518" xr:uid="{05775688-FF2F-4D60-AB5A-0910A5E7C073}"/>
    <cellStyle name="Comma 46 4 4" xfId="24397" xr:uid="{7FB655AD-F996-4758-B1A1-BB5B8C820A64}"/>
    <cellStyle name="Comma 46 4 4 2" xfId="52992" xr:uid="{31D35810-CBAA-4578-86AE-7BC429F8CC51}"/>
    <cellStyle name="Comma 46 4 5" xfId="30120" xr:uid="{F1012414-88CD-4466-9113-A9AD3C5F85E7}"/>
    <cellStyle name="Comma 46 5" xfId="1975" xr:uid="{CA606ED1-C0AC-42F8-AF8A-5CAA2AE677AA}"/>
    <cellStyle name="Comma 46 5 2" xfId="7676" xr:uid="{2C8AE2AB-CA4C-46E6-A4EF-201A13B4E94B}"/>
    <cellStyle name="Comma 46 5 2 2" xfId="19075" xr:uid="{7B18D9D9-E716-42A7-97DC-3970A38E480F}"/>
    <cellStyle name="Comma 46 5 2 2 2" xfId="47670" xr:uid="{D59A51C7-6AD3-4708-BD24-5621DEFE866C}"/>
    <cellStyle name="Comma 46 5 2 3" xfId="36272" xr:uid="{796D1053-0E8D-48FC-83FA-624CD6DDEEA9}"/>
    <cellStyle name="Comma 46 5 3" xfId="13376" xr:uid="{13CE3378-E856-4AA4-9FF5-EA1D7C677B49}"/>
    <cellStyle name="Comma 46 5 3 2" xfId="41971" xr:uid="{525B5E06-6D31-44B0-AA87-6BAE6B849332}"/>
    <cellStyle name="Comma 46 5 4" xfId="24850" xr:uid="{1A14C996-0C80-4470-B35A-57C3F8F80802}"/>
    <cellStyle name="Comma 46 5 4 2" xfId="53445" xr:uid="{B6749640-B613-42A0-81E1-2CF2A9AA4CF9}"/>
    <cellStyle name="Comma 46 5 5" xfId="30573" xr:uid="{8FF25F4A-FE8C-4E34-8B9A-3D2CA6EFE7C5}"/>
    <cellStyle name="Comma 46 6" xfId="2428" xr:uid="{49D671A8-931B-4945-819D-B3515377AFBA}"/>
    <cellStyle name="Comma 46 6 2" xfId="8129" xr:uid="{D6E2A621-96CE-46B6-975B-063B8FAD81D7}"/>
    <cellStyle name="Comma 46 6 2 2" xfId="19528" xr:uid="{A998D13D-0404-40AF-BA2F-B0F11D1BEE25}"/>
    <cellStyle name="Comma 46 6 2 2 2" xfId="48123" xr:uid="{D8B408F5-D95F-42F5-9756-C6A692C50B3A}"/>
    <cellStyle name="Comma 46 6 2 3" xfId="36725" xr:uid="{BC525D8D-3A45-4C51-B350-691EA45891AF}"/>
    <cellStyle name="Comma 46 6 3" xfId="13829" xr:uid="{5AA5035E-71FB-4D0A-9F2A-17A837E21749}"/>
    <cellStyle name="Comma 46 6 3 2" xfId="42424" xr:uid="{D31BC116-BC50-4D83-82CE-6F93D512F409}"/>
    <cellStyle name="Comma 46 6 4" xfId="25303" xr:uid="{056D2822-331E-49B7-B9E0-44BFAC332A92}"/>
    <cellStyle name="Comma 46 6 4 2" xfId="53898" xr:uid="{FA8914F4-9F8E-4D10-8287-0720B0F80903}"/>
    <cellStyle name="Comma 46 6 5" xfId="31026" xr:uid="{D5B45BD9-7E42-49DD-B245-4C908F9442D6}"/>
    <cellStyle name="Comma 46 7" xfId="2796" xr:uid="{0B79D203-087F-4226-BC80-3DF8BDCC460A}"/>
    <cellStyle name="Comma 46 7 2" xfId="8497" xr:uid="{F370A85A-DF3D-46C2-84BE-E94A745357E2}"/>
    <cellStyle name="Comma 46 7 2 2" xfId="19896" xr:uid="{A6C84A30-9C59-4859-8F56-78B410934313}"/>
    <cellStyle name="Comma 46 7 2 2 2" xfId="48491" xr:uid="{357FE01D-2C15-4D6C-BAF8-15F3A7AC421C}"/>
    <cellStyle name="Comma 46 7 2 3" xfId="37093" xr:uid="{0AA2D6D0-EEB4-44D3-A25B-664B07787E3C}"/>
    <cellStyle name="Comma 46 7 3" xfId="14197" xr:uid="{D69C2A29-AC2D-4536-B040-DD114963E9C5}"/>
    <cellStyle name="Comma 46 7 3 2" xfId="42792" xr:uid="{B8654E8C-BED7-49C4-83C9-ECDD47194F41}"/>
    <cellStyle name="Comma 46 7 4" xfId="25671" xr:uid="{34D4053F-B5A2-4650-A902-D1F63F1230BA}"/>
    <cellStyle name="Comma 46 7 4 2" xfId="54266" xr:uid="{72D835B4-3655-4742-8077-F28A323FDC02}"/>
    <cellStyle name="Comma 46 7 5" xfId="31394" xr:uid="{73E9BCB4-357F-47FE-B03A-0E37C2FB51B5}"/>
    <cellStyle name="Comma 46 8" xfId="3079" xr:uid="{D38F3BBC-834A-4FB4-8E9B-DF2001189AA7}"/>
    <cellStyle name="Comma 46 8 2" xfId="8780" xr:uid="{DEE99CC3-C9F9-45D3-8DF9-712C43D1DDE2}"/>
    <cellStyle name="Comma 46 8 2 2" xfId="20179" xr:uid="{69B7A594-F5F3-4FFF-B8C9-3B9820019B80}"/>
    <cellStyle name="Comma 46 8 2 2 2" xfId="48774" xr:uid="{FBF670CF-6DBD-4819-B960-26444B4B92AE}"/>
    <cellStyle name="Comma 46 8 2 3" xfId="37376" xr:uid="{FBE06CD1-B2C8-44AA-8FC7-3449B8769C1F}"/>
    <cellStyle name="Comma 46 8 3" xfId="14480" xr:uid="{DBDD029E-6523-40E1-9BE2-A04C75CB18F0}"/>
    <cellStyle name="Comma 46 8 3 2" xfId="43075" xr:uid="{AAC57BE2-0934-4CA2-BA9D-732CD0952930}"/>
    <cellStyle name="Comma 46 8 4" xfId="25954" xr:uid="{D8C19C4E-249A-4ECE-BF4F-06B011090B41}"/>
    <cellStyle name="Comma 46 8 4 2" xfId="54549" xr:uid="{0BBC5CD9-33BD-47A5-B2AB-03953914D110}"/>
    <cellStyle name="Comma 46 8 5" xfId="31677" xr:uid="{F44E7D78-FB46-4748-8DFF-70181EE0FC5A}"/>
    <cellStyle name="Comma 46 9" xfId="3726" xr:uid="{99028CF8-C58F-48E0-8481-C0DC292C9508}"/>
    <cellStyle name="Comma 46 9 2" xfId="9427" xr:uid="{61229174-EF8C-4A23-A7B4-50B417332FCD}"/>
    <cellStyle name="Comma 46 9 2 2" xfId="20826" xr:uid="{2145031E-750F-4B0B-BC87-64F16C5F6036}"/>
    <cellStyle name="Comma 46 9 2 2 2" xfId="49421" xr:uid="{3671DC18-E7A1-42E4-BD7D-14BA546182D0}"/>
    <cellStyle name="Comma 46 9 2 3" xfId="38023" xr:uid="{836BAA7C-90AC-477D-87F2-C9AECAEA2AF2}"/>
    <cellStyle name="Comma 46 9 3" xfId="15127" xr:uid="{3801B6A5-32E4-4787-874F-B46D41F942CF}"/>
    <cellStyle name="Comma 46 9 3 2" xfId="43722" xr:uid="{105DA0B1-1F9A-40A7-ABCE-8B78FAE17222}"/>
    <cellStyle name="Comma 46 9 4" xfId="26601" xr:uid="{4D42922F-5AA9-4917-8723-609EDD6D90F5}"/>
    <cellStyle name="Comma 46 9 4 2" xfId="55196" xr:uid="{3E38C148-601E-4E0C-BA3F-F3EB18279018}"/>
    <cellStyle name="Comma 46 9 5" xfId="32324" xr:uid="{5AEF9B3B-BB0B-4AC6-AF0A-33086C3524AA}"/>
    <cellStyle name="Comma 47" xfId="250" xr:uid="{CF7D128F-D24B-440D-BE6D-B9F8BF3B4BE6}"/>
    <cellStyle name="Comma 47 10" xfId="5072" xr:uid="{21D1FD7F-D878-4C18-9F38-329FE6D5129D}"/>
    <cellStyle name="Comma 47 10 2" xfId="10772" xr:uid="{D438A0C6-491A-4583-964D-6361B798CD60}"/>
    <cellStyle name="Comma 47 10 2 2" xfId="22171" xr:uid="{24E2F174-E114-47C0-B33F-7479BDE83256}"/>
    <cellStyle name="Comma 47 10 2 2 2" xfId="50766" xr:uid="{7379A195-1833-4546-B25B-060A88890611}"/>
    <cellStyle name="Comma 47 10 2 3" xfId="39368" xr:uid="{F21F4AD7-5621-49E7-AF00-AFC71796B61B}"/>
    <cellStyle name="Comma 47 10 3" xfId="16472" xr:uid="{A7C3B3B4-17E0-452A-BF04-738EE56F87FB}"/>
    <cellStyle name="Comma 47 10 3 2" xfId="45067" xr:uid="{31C34AD6-40DB-40D3-9DB3-A2AA6CFF0B43}"/>
    <cellStyle name="Comma 47 10 4" xfId="27946" xr:uid="{0ED74EDB-C847-4608-84F0-696A932A7310}"/>
    <cellStyle name="Comma 47 10 4 2" xfId="56541" xr:uid="{D2BCAFEC-9F04-4FF1-81B2-612F628702B3}"/>
    <cellStyle name="Comma 47 10 5" xfId="33669" xr:uid="{8AE30DBF-811C-4E8C-951E-6503004BB507}"/>
    <cellStyle name="Comma 47 11" xfId="5357" xr:uid="{26A77C63-C504-4975-A6C5-83C392B95F85}"/>
    <cellStyle name="Comma 47 11 2" xfId="11056" xr:uid="{161372BF-A45C-4E0B-8EFA-114E7DA5CC45}"/>
    <cellStyle name="Comma 47 11 2 2" xfId="22454" xr:uid="{1E53D5AF-2285-4DD7-ABBF-A7E549B87555}"/>
    <cellStyle name="Comma 47 11 2 2 2" xfId="51049" xr:uid="{FE1158D6-3F0B-4082-8346-B0E480DC4F0C}"/>
    <cellStyle name="Comma 47 11 2 3" xfId="39651" xr:uid="{2B2CE168-A464-4E2D-BE18-463BDA4C469A}"/>
    <cellStyle name="Comma 47 11 3" xfId="16755" xr:uid="{8FDCDAE4-D940-4B1B-9775-78818EC245F0}"/>
    <cellStyle name="Comma 47 11 3 2" xfId="45350" xr:uid="{D002EE5F-CD27-4332-B0D2-2F7FCDD77637}"/>
    <cellStyle name="Comma 47 11 4" xfId="28229" xr:uid="{208576F5-5BA6-4687-8EFA-B1946ADF617F}"/>
    <cellStyle name="Comma 47 11 4 2" xfId="56824" xr:uid="{2DD40EF1-06CF-4E62-BBF0-5ED30B23FD87}"/>
    <cellStyle name="Comma 47 11 5" xfId="33952" xr:uid="{72CD4AA6-3B2D-439C-BD24-F398D55E16D9}"/>
    <cellStyle name="Comma 47 12" xfId="5951" xr:uid="{4D5B643A-E8A3-4D63-ABA1-88E20AA982B5}"/>
    <cellStyle name="Comma 47 12 2" xfId="17350" xr:uid="{A863E18E-F27C-4D26-98EC-47E810872A28}"/>
    <cellStyle name="Comma 47 12 2 2" xfId="45945" xr:uid="{56F3CDFD-6297-42E8-BD63-D2936BDB7534}"/>
    <cellStyle name="Comma 47 12 3" xfId="34547" xr:uid="{F6F58046-36D4-419E-8AE9-387C54B3F837}"/>
    <cellStyle name="Comma 47 13" xfId="11651" xr:uid="{A1D42513-8506-43C9-B489-F397DA467914}"/>
    <cellStyle name="Comma 47 13 2" xfId="40246" xr:uid="{C3AFC801-CCD6-4CCF-9852-9A50B0CD4BF2}"/>
    <cellStyle name="Comma 47 14" xfId="23125" xr:uid="{4D0DD614-98FC-49F3-9DB0-7F73760A9276}"/>
    <cellStyle name="Comma 47 14 2" xfId="51720" xr:uid="{8AAAFF1C-0FCA-4780-B545-5BECE2DDE3A0}"/>
    <cellStyle name="Comma 47 15" xfId="28848" xr:uid="{04DE2132-5EF1-4A6C-BFEF-D2D368672481}"/>
    <cellStyle name="Comma 47 2" xfId="703" xr:uid="{839AEFF4-01D1-41CC-8CAC-0AFEA00BC317}"/>
    <cellStyle name="Comma 47 2 2" xfId="5640" xr:uid="{156C32A4-C84D-4764-B01C-F1D1EA53012A}"/>
    <cellStyle name="Comma 47 2 2 2" xfId="11339" xr:uid="{9877F234-18F8-4836-96D5-387A104D5BF3}"/>
    <cellStyle name="Comma 47 2 2 2 2" xfId="22737" xr:uid="{9E8C2DC7-4D19-4F5E-9BDB-BE9C0D78058A}"/>
    <cellStyle name="Comma 47 2 2 2 2 2" xfId="51332" xr:uid="{67AD55C5-3B7E-4425-AC0D-FC68A047F3E4}"/>
    <cellStyle name="Comma 47 2 2 2 3" xfId="39934" xr:uid="{2CD2C423-6F85-4F82-A1B4-9CB2116BABEA}"/>
    <cellStyle name="Comma 47 2 2 3" xfId="17038" xr:uid="{9F8C99C2-611B-4A8C-BC7F-C9F736717800}"/>
    <cellStyle name="Comma 47 2 2 3 2" xfId="45633" xr:uid="{486B7231-AFA0-4733-A788-66D2AC22527B}"/>
    <cellStyle name="Comma 47 2 2 4" xfId="28512" xr:uid="{C0F9D5FD-4C47-48CB-A0B8-2FE412D56640}"/>
    <cellStyle name="Comma 47 2 2 4 2" xfId="57107" xr:uid="{8ABB4BEB-2379-491E-8AF7-1F5D7DFEE0DB}"/>
    <cellStyle name="Comma 47 2 2 5" xfId="34235" xr:uid="{C30B05DA-D133-45D0-AA63-D89BB3FB854F}"/>
    <cellStyle name="Comma 47 2 3" xfId="6404" xr:uid="{9E662D09-D0EE-4F4E-9663-4A9DA6BAD42E}"/>
    <cellStyle name="Comma 47 2 3 2" xfId="17803" xr:uid="{391652B6-C4C6-4784-B9E0-586841057469}"/>
    <cellStyle name="Comma 47 2 3 2 2" xfId="46398" xr:uid="{7C93332C-3364-4251-9671-13AF4B8D5AAA}"/>
    <cellStyle name="Comma 47 2 3 3" xfId="35000" xr:uid="{E1F8EC26-0655-4DA1-9C3A-12E3769E97DE}"/>
    <cellStyle name="Comma 47 2 4" xfId="12104" xr:uid="{89B3B43A-E456-479C-B48B-087C2C3E1137}"/>
    <cellStyle name="Comma 47 2 4 2" xfId="40699" xr:uid="{643AF3BF-AB34-436C-8F20-0E5298088112}"/>
    <cellStyle name="Comma 47 2 5" xfId="23578" xr:uid="{9BEDB9C4-FAC3-447F-B3A5-A5E73C331484}"/>
    <cellStyle name="Comma 47 2 5 2" xfId="52173" xr:uid="{0EB59931-16FC-417F-9699-82BAD780BFE4}"/>
    <cellStyle name="Comma 47 2 6" xfId="29301" xr:uid="{03E91424-CB86-4CC0-8359-ADD22CBEC29B}"/>
    <cellStyle name="Comma 47 3" xfId="1156" xr:uid="{44A0FFC0-6756-4A69-ADAA-B570FD174133}"/>
    <cellStyle name="Comma 47 3 2" xfId="6857" xr:uid="{F2FB686A-92EC-45AC-9D09-E240085252AE}"/>
    <cellStyle name="Comma 47 3 2 2" xfId="18256" xr:uid="{08ECCAFD-B5F7-43A3-8FC5-1019F4C8E4C9}"/>
    <cellStyle name="Comma 47 3 2 2 2" xfId="46851" xr:uid="{A8D54505-77BA-4775-A61E-5D2D39FDF6B1}"/>
    <cellStyle name="Comma 47 3 2 3" xfId="35453" xr:uid="{37DFA246-241F-4287-AB74-E6EEC0E84B6D}"/>
    <cellStyle name="Comma 47 3 3" xfId="12557" xr:uid="{8975CC6C-48DD-47D7-A298-C3953EFF9DBA}"/>
    <cellStyle name="Comma 47 3 3 2" xfId="41152" xr:uid="{2288D91D-F363-4D18-986C-6AADC724BB4F}"/>
    <cellStyle name="Comma 47 3 4" xfId="24031" xr:uid="{35695AAB-D48B-42A5-8A84-8B5CDE8B8076}"/>
    <cellStyle name="Comma 47 3 4 2" xfId="52626" xr:uid="{A03A0F3A-4EAA-46DE-9E15-1A924EBE9115}"/>
    <cellStyle name="Comma 47 3 5" xfId="29754" xr:uid="{35284A27-354E-43CD-8AE3-B03A96E18AAD}"/>
    <cellStyle name="Comma 47 4" xfId="1609" xr:uid="{C0DD74E2-9F86-4807-99AE-C767AEADC174}"/>
    <cellStyle name="Comma 47 4 2" xfId="7310" xr:uid="{0B335016-3965-4721-A03C-281780A89E36}"/>
    <cellStyle name="Comma 47 4 2 2" xfId="18709" xr:uid="{90190CC5-0AF2-49E4-9AC3-02DDB263B62E}"/>
    <cellStyle name="Comma 47 4 2 2 2" xfId="47304" xr:uid="{F043C79D-9A36-4639-A0C2-F0912A965012}"/>
    <cellStyle name="Comma 47 4 2 3" xfId="35906" xr:uid="{C27322E4-AD87-4916-A815-C93C22213FCB}"/>
    <cellStyle name="Comma 47 4 3" xfId="13010" xr:uid="{AA0494A3-799E-4B7D-9220-8670F76693B1}"/>
    <cellStyle name="Comma 47 4 3 2" xfId="41605" xr:uid="{4A40D905-6EEB-46A9-A3EE-FAD3B692BFD0}"/>
    <cellStyle name="Comma 47 4 4" xfId="24484" xr:uid="{98059E59-6B82-49F8-A648-AFB262278F39}"/>
    <cellStyle name="Comma 47 4 4 2" xfId="53079" xr:uid="{0990D5D8-F011-4AB9-B0B8-6D54F63A51AD}"/>
    <cellStyle name="Comma 47 4 5" xfId="30207" xr:uid="{49786153-3E75-4D67-A39B-25ADCB78102F}"/>
    <cellStyle name="Comma 47 5" xfId="2062" xr:uid="{45F1D5DD-F88C-44F5-840F-38479406824E}"/>
    <cellStyle name="Comma 47 5 2" xfId="7763" xr:uid="{8863F962-00D3-4F27-8772-5B776C832982}"/>
    <cellStyle name="Comma 47 5 2 2" xfId="19162" xr:uid="{B1862250-DF4B-4AC4-B810-0208954A1DDF}"/>
    <cellStyle name="Comma 47 5 2 2 2" xfId="47757" xr:uid="{2CDC6C93-0B62-482C-A3F4-6CE7E10904FC}"/>
    <cellStyle name="Comma 47 5 2 3" xfId="36359" xr:uid="{741D4EB7-442D-44AB-960F-942E99182B13}"/>
    <cellStyle name="Comma 47 5 3" xfId="13463" xr:uid="{C5F012F7-BBFE-454A-ADFE-73FDCD80EA74}"/>
    <cellStyle name="Comma 47 5 3 2" xfId="42058" xr:uid="{288578E0-013A-4F0E-A7CC-E69E12B59986}"/>
    <cellStyle name="Comma 47 5 4" xfId="24937" xr:uid="{216D4558-D1FF-482B-9C9F-F97AB935099F}"/>
    <cellStyle name="Comma 47 5 4 2" xfId="53532" xr:uid="{AFC58D0D-2EBF-409C-A9F6-C13DBCF6B0DD}"/>
    <cellStyle name="Comma 47 5 5" xfId="30660" xr:uid="{07D981B1-2E33-451A-846E-CE238B8786AC}"/>
    <cellStyle name="Comma 47 6" xfId="2515" xr:uid="{99BC7B5B-ECAA-41A6-997C-4081394D08CD}"/>
    <cellStyle name="Comma 47 6 2" xfId="8216" xr:uid="{22B111B2-438B-40A2-81C7-E38F8D5D1AAA}"/>
    <cellStyle name="Comma 47 6 2 2" xfId="19615" xr:uid="{2F51A21A-9085-4212-AB00-CA483DDCC78C}"/>
    <cellStyle name="Comma 47 6 2 2 2" xfId="48210" xr:uid="{BF59B716-3FD5-40E9-9AB6-E044B0737E84}"/>
    <cellStyle name="Comma 47 6 2 3" xfId="36812" xr:uid="{21A183CF-5E1A-4194-923F-CD9E8248B056}"/>
    <cellStyle name="Comma 47 6 3" xfId="13916" xr:uid="{5E7D6D31-1C2A-48E1-9E1C-93FA03F7803E}"/>
    <cellStyle name="Comma 47 6 3 2" xfId="42511" xr:uid="{D2F45703-70B5-41BD-8FF8-09E5D1482398}"/>
    <cellStyle name="Comma 47 6 4" xfId="25390" xr:uid="{8B8E3058-9931-4332-9B67-5994442A7452}"/>
    <cellStyle name="Comma 47 6 4 2" xfId="53985" xr:uid="{74118FBE-8EEA-4AF4-B128-CF66454FA59D}"/>
    <cellStyle name="Comma 47 6 5" xfId="31113" xr:uid="{0EB74553-84A3-4A30-B485-8BF576A75BB6}"/>
    <cellStyle name="Comma 47 7" xfId="3166" xr:uid="{857421B6-6891-47A3-BCC9-C11CD75DD78C}"/>
    <cellStyle name="Comma 47 7 2" xfId="8867" xr:uid="{4989D7C3-A630-4342-A3F3-D13C99CDE3B9}"/>
    <cellStyle name="Comma 47 7 2 2" xfId="20266" xr:uid="{35260B52-7E3F-468E-A5B8-BDB7B739DDBF}"/>
    <cellStyle name="Comma 47 7 2 2 2" xfId="48861" xr:uid="{FA905950-0442-4B19-A34A-2D8AE30FFBAE}"/>
    <cellStyle name="Comma 47 7 2 3" xfId="37463" xr:uid="{052194AB-662C-4739-ACED-68413D43ED09}"/>
    <cellStyle name="Comma 47 7 3" xfId="14567" xr:uid="{D7339867-56BE-4F31-B859-DC3D16EB5286}"/>
    <cellStyle name="Comma 47 7 3 2" xfId="43162" xr:uid="{1EB55A9F-B473-40F3-83FB-8A17F449BDA0}"/>
    <cellStyle name="Comma 47 7 4" xfId="26041" xr:uid="{871F8AFD-CD91-47E3-8DB8-49BDB18D47A2}"/>
    <cellStyle name="Comma 47 7 4 2" xfId="54636" xr:uid="{5AA98BC7-E334-4A90-BD55-5F4F894218E1}"/>
    <cellStyle name="Comma 47 7 5" xfId="31764" xr:uid="{7668C479-CBB9-4173-B2A0-B2A0C7B361E5}"/>
    <cellStyle name="Comma 47 8" xfId="3813" xr:uid="{3F46CEBC-A6F6-45B0-ABC0-4766DF587A3F}"/>
    <cellStyle name="Comma 47 8 2" xfId="9514" xr:uid="{36E99BD5-3A59-46E9-9BD7-CB44C8C66223}"/>
    <cellStyle name="Comma 47 8 2 2" xfId="20913" xr:uid="{7753E61B-47CA-4FCA-B7CA-743B5C52332A}"/>
    <cellStyle name="Comma 47 8 2 2 2" xfId="49508" xr:uid="{ECA24C5F-0217-4D16-B50E-CE5409EE0F4A}"/>
    <cellStyle name="Comma 47 8 2 3" xfId="38110" xr:uid="{6F0D1E45-6FF0-4B5B-98AA-4743EB002F10}"/>
    <cellStyle name="Comma 47 8 3" xfId="15214" xr:uid="{49D774A5-99B5-4FC7-A835-EA51E37D2F31}"/>
    <cellStyle name="Comma 47 8 3 2" xfId="43809" xr:uid="{3A8E40BA-0DD2-420C-9252-740630A31FA7}"/>
    <cellStyle name="Comma 47 8 4" xfId="26688" xr:uid="{66AD2142-A4C0-4E67-BE24-D7D16709D2B6}"/>
    <cellStyle name="Comma 47 8 4 2" xfId="55283" xr:uid="{9790E8CA-DAD6-4AAD-A7C5-DF2DCE84FEBE}"/>
    <cellStyle name="Comma 47 8 5" xfId="32411" xr:uid="{E2FDF994-4395-448E-84C3-BEF8294EC3DE}"/>
    <cellStyle name="Comma 47 9" xfId="4460" xr:uid="{B0C269A6-FCFC-453B-83E3-3252B61596A3}"/>
    <cellStyle name="Comma 47 9 2" xfId="10161" xr:uid="{A8535ADA-67A8-4F8A-989F-4C098679C259}"/>
    <cellStyle name="Comma 47 9 2 2" xfId="21560" xr:uid="{8805AA97-7225-4896-95BD-F33531EB4CF3}"/>
    <cellStyle name="Comma 47 9 2 2 2" xfId="50155" xr:uid="{B7949781-4970-41FA-A0AC-1FD60E809975}"/>
    <cellStyle name="Comma 47 9 2 3" xfId="38757" xr:uid="{07D4D860-7861-417C-856E-76C36BE85473}"/>
    <cellStyle name="Comma 47 9 3" xfId="15861" xr:uid="{DEE9F61E-6CCD-4C03-8BC1-3E48504ECC0D}"/>
    <cellStyle name="Comma 47 9 3 2" xfId="44456" xr:uid="{A73AF772-6918-4F61-8776-FE095A8F3A65}"/>
    <cellStyle name="Comma 47 9 4" xfId="27335" xr:uid="{E241BDA7-F6B0-41CE-B132-56A8AC2C91F8}"/>
    <cellStyle name="Comma 47 9 4 2" xfId="55930" xr:uid="{EA8A57A5-DB54-41E1-AE1B-56EE53372A8E}"/>
    <cellStyle name="Comma 47 9 5" xfId="33058" xr:uid="{6D159361-4188-459D-BAB2-42DB5E5521B4}"/>
    <cellStyle name="Comma 48" xfId="337" xr:uid="{839F25F5-390F-40F8-A353-7A5414761C02}"/>
    <cellStyle name="Comma 48 10" xfId="5397" xr:uid="{4F82E05B-AF4C-4C20-812A-35069E9702D6}"/>
    <cellStyle name="Comma 48 10 2" xfId="11096" xr:uid="{FD51211F-CC42-4188-850A-9A57A0A5A4E8}"/>
    <cellStyle name="Comma 48 10 2 2" xfId="22494" xr:uid="{93934BF4-F60E-43C6-9F20-16E68B4F5303}"/>
    <cellStyle name="Comma 48 10 2 2 2" xfId="51089" xr:uid="{61B5A199-F923-4169-9DAB-2E1CA65E6D32}"/>
    <cellStyle name="Comma 48 10 2 3" xfId="39691" xr:uid="{060B6BED-B8A2-475D-A49F-691103045DE8}"/>
    <cellStyle name="Comma 48 10 3" xfId="16795" xr:uid="{3EB9BCB4-FCB8-4084-96D1-56AE1572D40B}"/>
    <cellStyle name="Comma 48 10 3 2" xfId="45390" xr:uid="{4F41C27F-A33E-4E96-BA65-77216B66C8B6}"/>
    <cellStyle name="Comma 48 10 4" xfId="28269" xr:uid="{678C678E-CAD3-4B4C-ADF0-374BF2A3451A}"/>
    <cellStyle name="Comma 48 10 4 2" xfId="56864" xr:uid="{F437E59F-018B-4A36-A09B-76FCA991C156}"/>
    <cellStyle name="Comma 48 10 5" xfId="33992" xr:uid="{6553C882-36DA-454A-83C5-4A5BBB3E5E9B}"/>
    <cellStyle name="Comma 48 11" xfId="6038" xr:uid="{DE2BFD70-08E6-4357-8333-E063C8CB4E0D}"/>
    <cellStyle name="Comma 48 11 2" xfId="17437" xr:uid="{0D8BE2C6-7F2C-4375-B230-A52E9B35BC00}"/>
    <cellStyle name="Comma 48 11 2 2" xfId="46032" xr:uid="{12895610-4FE0-456E-BF7E-404CDD47192D}"/>
    <cellStyle name="Comma 48 11 3" xfId="34634" xr:uid="{51610C52-E7C6-4789-AB3B-C44934B33EFC}"/>
    <cellStyle name="Comma 48 12" xfId="11738" xr:uid="{A7081377-6E5B-4510-8807-91D3C16B6726}"/>
    <cellStyle name="Comma 48 12 2" xfId="40333" xr:uid="{F78657E6-E901-4B46-83B3-2F423DA2BB03}"/>
    <cellStyle name="Comma 48 13" xfId="23212" xr:uid="{FE7C2636-8094-4022-B95F-06814C8799B0}"/>
    <cellStyle name="Comma 48 13 2" xfId="51807" xr:uid="{B81760D6-E241-4F77-BE42-946BFF5B35A5}"/>
    <cellStyle name="Comma 48 14" xfId="28935" xr:uid="{C80E4BDA-0F6F-4910-BA30-8BC399DF0E75}"/>
    <cellStyle name="Comma 48 2" xfId="790" xr:uid="{F2F91450-BA9C-48E9-B067-3C9362772AD9}"/>
    <cellStyle name="Comma 48 2 2" xfId="6491" xr:uid="{34D9B533-7E8D-44AF-B74D-E2F5523FA297}"/>
    <cellStyle name="Comma 48 2 2 2" xfId="17890" xr:uid="{89F8FF77-4187-47F9-945C-2F0CB3627CE6}"/>
    <cellStyle name="Comma 48 2 2 2 2" xfId="46485" xr:uid="{3C7CE49F-4352-46B9-A5A6-CEAEDF4F325E}"/>
    <cellStyle name="Comma 48 2 2 3" xfId="35087" xr:uid="{9FE0A46D-989D-4A31-B3B3-4755551EB68D}"/>
    <cellStyle name="Comma 48 2 3" xfId="12191" xr:uid="{EDC51F61-FAE4-4040-B350-15E5A295DD6A}"/>
    <cellStyle name="Comma 48 2 3 2" xfId="40786" xr:uid="{53DA7318-E866-45D1-B816-C14D29783E15}"/>
    <cellStyle name="Comma 48 2 4" xfId="23665" xr:uid="{45A280C7-2FC3-4098-B672-5FE3134330A4}"/>
    <cellStyle name="Comma 48 2 4 2" xfId="52260" xr:uid="{8A4CA40A-7011-4D79-86D8-E20DB4D73548}"/>
    <cellStyle name="Comma 48 2 5" xfId="29388" xr:uid="{03A23A3A-0AA8-4DEE-886D-27EC08475D91}"/>
    <cellStyle name="Comma 48 3" xfId="1243" xr:uid="{E1DA135A-8CE0-40E8-AC79-751BF16658CF}"/>
    <cellStyle name="Comma 48 3 2" xfId="6944" xr:uid="{8A56EDDD-7EC3-4C19-BD17-31C4DFF15C9F}"/>
    <cellStyle name="Comma 48 3 2 2" xfId="18343" xr:uid="{DF10BAD9-F361-435D-9C91-F03E465D8572}"/>
    <cellStyle name="Comma 48 3 2 2 2" xfId="46938" xr:uid="{A76B534A-12C5-46D1-B615-CACF3D0B80CD}"/>
    <cellStyle name="Comma 48 3 2 3" xfId="35540" xr:uid="{D96333D2-AFF3-433B-AB97-20A5739355BA}"/>
    <cellStyle name="Comma 48 3 3" xfId="12644" xr:uid="{BA5D2D71-66AC-4747-B161-0EAB36E8DD2C}"/>
    <cellStyle name="Comma 48 3 3 2" xfId="41239" xr:uid="{B30C96ED-9E05-43C5-87D0-7A023780BB51}"/>
    <cellStyle name="Comma 48 3 4" xfId="24118" xr:uid="{B34A0B0C-74E0-4B9D-A16E-512EC967A4F5}"/>
    <cellStyle name="Comma 48 3 4 2" xfId="52713" xr:uid="{28054EA8-794F-46C0-AF6E-09053CB7FB4D}"/>
    <cellStyle name="Comma 48 3 5" xfId="29841" xr:uid="{A25A2AC2-3C85-4289-8ED9-E6A6E0157A09}"/>
    <cellStyle name="Comma 48 4" xfId="1696" xr:uid="{C3D9F821-7354-4706-94E2-80007CFEC8BD}"/>
    <cellStyle name="Comma 48 4 2" xfId="7397" xr:uid="{63773307-4E51-4C52-8907-D8EE8EBBD02A}"/>
    <cellStyle name="Comma 48 4 2 2" xfId="18796" xr:uid="{C95D3317-4C2E-4D4D-B206-C43E08FF18D9}"/>
    <cellStyle name="Comma 48 4 2 2 2" xfId="47391" xr:uid="{0B65AC34-6415-44A6-B4DF-6FFC513D9BEA}"/>
    <cellStyle name="Comma 48 4 2 3" xfId="35993" xr:uid="{892AAC70-977B-41CD-B0FA-474B86277064}"/>
    <cellStyle name="Comma 48 4 3" xfId="13097" xr:uid="{44364C91-B197-4465-B10A-0A1DCCE74048}"/>
    <cellStyle name="Comma 48 4 3 2" xfId="41692" xr:uid="{5CC9A03A-80DC-48BC-9956-56382AAAB94B}"/>
    <cellStyle name="Comma 48 4 4" xfId="24571" xr:uid="{D86B65BD-79E2-498E-A3CD-D59BF7E58D06}"/>
    <cellStyle name="Comma 48 4 4 2" xfId="53166" xr:uid="{9886D4F8-2156-4EB8-82A1-DEB1FA5A9846}"/>
    <cellStyle name="Comma 48 4 5" xfId="30294" xr:uid="{A9BF2348-7805-49F1-BBE0-5EB41A23A784}"/>
    <cellStyle name="Comma 48 5" xfId="2149" xr:uid="{4C5D43D1-4754-4157-BB02-673E159372A4}"/>
    <cellStyle name="Comma 48 5 2" xfId="7850" xr:uid="{B8F2BA47-01BD-43BF-9500-B9F2D6512920}"/>
    <cellStyle name="Comma 48 5 2 2" xfId="19249" xr:uid="{667F5B2C-EEE9-4650-8277-14FC8ED9C4BF}"/>
    <cellStyle name="Comma 48 5 2 2 2" xfId="47844" xr:uid="{3848AC2B-912C-4229-B19C-FC6BB5BA6D21}"/>
    <cellStyle name="Comma 48 5 2 3" xfId="36446" xr:uid="{6CC9BD7E-A797-4901-AD3A-EBE651941EF2}"/>
    <cellStyle name="Comma 48 5 3" xfId="13550" xr:uid="{AA1C1468-09F9-480F-86FD-30AA1E50EEBF}"/>
    <cellStyle name="Comma 48 5 3 2" xfId="42145" xr:uid="{CB6CE5FB-32A8-41F7-8277-CCF6472101E6}"/>
    <cellStyle name="Comma 48 5 4" xfId="25024" xr:uid="{3B1A810F-6B06-4AF1-9481-A31806A89FD7}"/>
    <cellStyle name="Comma 48 5 4 2" xfId="53619" xr:uid="{5191661F-6901-443C-9B24-465BE3029E8D}"/>
    <cellStyle name="Comma 48 5 5" xfId="30747" xr:uid="{A7FB3686-8402-472B-BE6D-97FD52326B45}"/>
    <cellStyle name="Comma 48 6" xfId="2602" xr:uid="{B6051C0C-44DC-4A30-8281-A1A80870D14F}"/>
    <cellStyle name="Comma 48 6 2" xfId="8303" xr:uid="{97B4FACE-EE66-410F-8B21-FC3BCE2886A0}"/>
    <cellStyle name="Comma 48 6 2 2" xfId="19702" xr:uid="{4769CBFF-AD97-4A6C-9F71-85DD57F48990}"/>
    <cellStyle name="Comma 48 6 2 2 2" xfId="48297" xr:uid="{FF7AB3B4-9450-44AB-A347-8B152C07E911}"/>
    <cellStyle name="Comma 48 6 2 3" xfId="36899" xr:uid="{871B1E84-6B1C-4347-BAE2-299FF3D72CC6}"/>
    <cellStyle name="Comma 48 6 3" xfId="14003" xr:uid="{A33E9431-0642-4247-B1EA-DEAA46A4F34D}"/>
    <cellStyle name="Comma 48 6 3 2" xfId="42598" xr:uid="{C680A57C-C5FD-4DFF-BC55-F0B8817E1770}"/>
    <cellStyle name="Comma 48 6 4" xfId="25477" xr:uid="{C9E23BFD-2DDB-4601-AFCE-7A3581C0BFD6}"/>
    <cellStyle name="Comma 48 6 4 2" xfId="54072" xr:uid="{4F733DF3-5ACB-4C09-9C10-10B4FABC3165}"/>
    <cellStyle name="Comma 48 6 5" xfId="31200" xr:uid="{43BF4126-F83D-4948-8A69-E8E050B0C096}"/>
    <cellStyle name="Comma 48 7" xfId="3253" xr:uid="{3197FE23-5FE0-4C6C-9276-22107011AF24}"/>
    <cellStyle name="Comma 48 7 2" xfId="8954" xr:uid="{6C53D5B0-1936-40BD-AB26-59C87B2BC1C1}"/>
    <cellStyle name="Comma 48 7 2 2" xfId="20353" xr:uid="{D4240241-E8FD-4D3F-B5C1-6518A0504BAA}"/>
    <cellStyle name="Comma 48 7 2 2 2" xfId="48948" xr:uid="{F8FD7A6A-3FE6-40D0-AF58-ED83CDF7D83D}"/>
    <cellStyle name="Comma 48 7 2 3" xfId="37550" xr:uid="{28F07666-7AD2-44F9-B83A-AB11C4C1CC71}"/>
    <cellStyle name="Comma 48 7 3" xfId="14654" xr:uid="{2106D887-EC1D-4162-9487-CF91395D5FB5}"/>
    <cellStyle name="Comma 48 7 3 2" xfId="43249" xr:uid="{C6155FD7-3AF3-43DF-9DB8-B93A4A9505AD}"/>
    <cellStyle name="Comma 48 7 4" xfId="26128" xr:uid="{9F696C19-0291-4044-A02F-8A503CB1EFBF}"/>
    <cellStyle name="Comma 48 7 4 2" xfId="54723" xr:uid="{CF96F8E4-F17E-4097-A5B8-70FFC040D956}"/>
    <cellStyle name="Comma 48 7 5" xfId="31851" xr:uid="{0F6F8F09-4A0A-4617-905C-D12E2447EC1E}"/>
    <cellStyle name="Comma 48 8" xfId="3900" xr:uid="{1D7DED03-23A6-4D7F-8A9F-4566F782380B}"/>
    <cellStyle name="Comma 48 8 2" xfId="9601" xr:uid="{3A78F6BD-A70A-4ADE-952A-826B51EE2A3D}"/>
    <cellStyle name="Comma 48 8 2 2" xfId="21000" xr:uid="{47CE565E-0504-45C2-B753-6313C099CFF2}"/>
    <cellStyle name="Comma 48 8 2 2 2" xfId="49595" xr:uid="{CEDD5816-72BE-4EEB-A5C6-5DDD1BF7867E}"/>
    <cellStyle name="Comma 48 8 2 3" xfId="38197" xr:uid="{F24E585C-AFAA-4AAA-8FC9-6D150F0D1CB6}"/>
    <cellStyle name="Comma 48 8 3" xfId="15301" xr:uid="{991EBD99-9FFD-4D43-A5D3-0EAE2F014C9A}"/>
    <cellStyle name="Comma 48 8 3 2" xfId="43896" xr:uid="{6B54EEE1-7EFF-40FF-AB54-FDA76153AB51}"/>
    <cellStyle name="Comma 48 8 4" xfId="26775" xr:uid="{F0BEC8E1-188F-4B14-955B-423E53333825}"/>
    <cellStyle name="Comma 48 8 4 2" xfId="55370" xr:uid="{EC077DCB-CD16-4952-9E2A-CBACBE8ABA99}"/>
    <cellStyle name="Comma 48 8 5" xfId="32498" xr:uid="{705810D0-BBD4-4A97-B930-DDC82CB6A23F}"/>
    <cellStyle name="Comma 48 9" xfId="4547" xr:uid="{ED8CAE1F-DA22-497E-935E-A067E6B00588}"/>
    <cellStyle name="Comma 48 9 2" xfId="10248" xr:uid="{FC398102-752D-4E20-92C4-D805D5B2D8CE}"/>
    <cellStyle name="Comma 48 9 2 2" xfId="21647" xr:uid="{7FEC9B15-5E6D-4BB8-9100-31D00BA59039}"/>
    <cellStyle name="Comma 48 9 2 2 2" xfId="50242" xr:uid="{7264C5E5-BE89-47CA-8FF7-62F0E8FE3060}"/>
    <cellStyle name="Comma 48 9 2 3" xfId="38844" xr:uid="{A03BDFB5-EE0C-4AB6-A067-6EF7E91D5C98}"/>
    <cellStyle name="Comma 48 9 3" xfId="15948" xr:uid="{52E40C80-6630-40E3-9793-73E5A9193606}"/>
    <cellStyle name="Comma 48 9 3 2" xfId="44543" xr:uid="{5C72076E-D201-47FA-9144-7A3744DAE5FE}"/>
    <cellStyle name="Comma 48 9 4" xfId="27422" xr:uid="{BC9560F7-A448-420B-A782-EEB56FEAA212}"/>
    <cellStyle name="Comma 48 9 4 2" xfId="56017" xr:uid="{DC420107-1E45-40F6-B064-3C0F01DEF260}"/>
    <cellStyle name="Comma 48 9 5" xfId="33145" xr:uid="{E39639D7-545E-4402-AFE1-87AF550ADF55}"/>
    <cellStyle name="Comma 49" xfId="424" xr:uid="{C92EA901-5067-4E8D-8586-FEE6FC06CD58}"/>
    <cellStyle name="Comma 49 2" xfId="3304" xr:uid="{2053648F-6EB1-465A-89B5-39EF35F92EC0}"/>
    <cellStyle name="Comma 49 2 2" xfId="9005" xr:uid="{7FAFF4B8-9162-450A-9A61-6336CC4C1F92}"/>
    <cellStyle name="Comma 49 2 2 2" xfId="20404" xr:uid="{54FBF863-9FAC-401C-B43E-DC3AC8ED6B23}"/>
    <cellStyle name="Comma 49 2 2 2 2" xfId="48999" xr:uid="{4575D6BE-8961-44CC-9562-5724BB1F04DC}"/>
    <cellStyle name="Comma 49 2 2 3" xfId="37601" xr:uid="{6B354861-1515-4302-B017-2ABD521E5A7E}"/>
    <cellStyle name="Comma 49 2 3" xfId="14705" xr:uid="{921ED9FF-EC9A-4CA2-A51D-C525A6ABB27B}"/>
    <cellStyle name="Comma 49 2 3 2" xfId="43300" xr:uid="{C152C01E-61C9-4710-BD83-9E5530D6C8A7}"/>
    <cellStyle name="Comma 49 2 4" xfId="26179" xr:uid="{856FAAB6-159B-4E92-A08E-B3D4947821CA}"/>
    <cellStyle name="Comma 49 2 4 2" xfId="54774" xr:uid="{3402273E-42DF-4B4C-8AE8-A8DECBD4851D}"/>
    <cellStyle name="Comma 49 2 5" xfId="31902" xr:uid="{040B4E83-7645-4E58-A099-FD72818DCCED}"/>
    <cellStyle name="Comma 49 3" xfId="3951" xr:uid="{0C5A7262-79B5-41F6-9CE8-AA10E1583ECD}"/>
    <cellStyle name="Comma 49 3 2" xfId="9652" xr:uid="{C5B6D198-F697-4D95-B896-1E915A4280DF}"/>
    <cellStyle name="Comma 49 3 2 2" xfId="21051" xr:uid="{0D604437-A2D4-40F7-A36A-30DD24997A15}"/>
    <cellStyle name="Comma 49 3 2 2 2" xfId="49646" xr:uid="{7A5AD7E3-2B7C-4DD0-A6EC-695AAE42AA92}"/>
    <cellStyle name="Comma 49 3 2 3" xfId="38248" xr:uid="{CD61573B-D98F-4B78-A5A2-7AD13705E7EA}"/>
    <cellStyle name="Comma 49 3 3" xfId="15352" xr:uid="{03E971F5-9251-4F75-88F3-AFC117233445}"/>
    <cellStyle name="Comma 49 3 3 2" xfId="43947" xr:uid="{B829304D-E648-4DFF-9B7B-8402FFE34632}"/>
    <cellStyle name="Comma 49 3 4" xfId="26826" xr:uid="{E68D086B-565E-443F-8560-CAE29E5B27FE}"/>
    <cellStyle name="Comma 49 3 4 2" xfId="55421" xr:uid="{C26D6257-81A4-4CDD-93EE-71EA2748C868}"/>
    <cellStyle name="Comma 49 3 5" xfId="32549" xr:uid="{E850D0EE-EC25-41CF-9F8C-1FD7308F1118}"/>
    <cellStyle name="Comma 49 4" xfId="4598" xr:uid="{411D6008-599F-4136-BC0E-FC93E198819F}"/>
    <cellStyle name="Comma 49 4 2" xfId="10299" xr:uid="{F994676D-B074-42CF-B415-61ACF9280F60}"/>
    <cellStyle name="Comma 49 4 2 2" xfId="21698" xr:uid="{C8D221CC-6A5D-462A-AAF6-6C0748B57B30}"/>
    <cellStyle name="Comma 49 4 2 2 2" xfId="50293" xr:uid="{580E1BE5-12EE-439D-B4B9-8C8E9CB9FF2A}"/>
    <cellStyle name="Comma 49 4 2 3" xfId="38895" xr:uid="{BBCC7FAB-870E-4BCA-999C-304A2DF8695D}"/>
    <cellStyle name="Comma 49 4 3" xfId="15999" xr:uid="{D6A70BD9-3789-4D7B-BADE-849AFDD8EB66}"/>
    <cellStyle name="Comma 49 4 3 2" xfId="44594" xr:uid="{EAA7B203-81E2-415C-B402-A49AB6A7942D}"/>
    <cellStyle name="Comma 49 4 4" xfId="27473" xr:uid="{C782EAB3-D381-4752-A149-6ACDC337BC8A}"/>
    <cellStyle name="Comma 49 4 4 2" xfId="56068" xr:uid="{373A8A9E-F219-4289-ABDC-0AF33D4632B9}"/>
    <cellStyle name="Comma 49 4 5" xfId="33196" xr:uid="{2B753123-AF31-45A0-BC83-1C88BB5432FE}"/>
    <cellStyle name="Comma 49 5" xfId="6125" xr:uid="{00CC29BA-A4C0-445A-8DBC-9F03710ADC3E}"/>
    <cellStyle name="Comma 49 5 2" xfId="17524" xr:uid="{E7F70EEB-9611-42B9-AE4F-C0160F02803B}"/>
    <cellStyle name="Comma 49 5 2 2" xfId="46119" xr:uid="{5D64A0B1-9D56-4988-9517-259311A37EFC}"/>
    <cellStyle name="Comma 49 5 3" xfId="34721" xr:uid="{CBA4AE47-85E1-4C3E-A9AF-8A1C72F2B706}"/>
    <cellStyle name="Comma 49 6" xfId="11825" xr:uid="{8001DFB4-6F5F-4E0A-A27D-949257A29475}"/>
    <cellStyle name="Comma 49 6 2" xfId="40420" xr:uid="{F1D78799-D08B-4FE0-99A5-2030D9BD947B}"/>
    <cellStyle name="Comma 49 7" xfId="23299" xr:uid="{A36B7203-47BD-4DA0-BFE7-F8621FE510C8}"/>
    <cellStyle name="Comma 49 7 2" xfId="51894" xr:uid="{9D5A53B8-11D4-4ABE-B17C-60AF02A6DF4A}"/>
    <cellStyle name="Comma 49 8" xfId="29022" xr:uid="{97AB0EC1-B15C-43C1-B387-36FCCBEEFD05}"/>
    <cellStyle name="Comma 5" xfId="24" xr:uid="{5F172B11-F3A3-4D6B-BBE3-77AA94B8FBE8}"/>
    <cellStyle name="Comma 5 10" xfId="1296" xr:uid="{0CCD275F-5772-474D-9C0F-C88DAC3D36C0}"/>
    <cellStyle name="Comma 5 10 2" xfId="6997" xr:uid="{C7D2EB83-7E8F-47A0-9280-AD40FA0E07D9}"/>
    <cellStyle name="Comma 5 10 2 2" xfId="18396" xr:uid="{62390ADC-FF1E-4E23-9AF7-F8A747555DD8}"/>
    <cellStyle name="Comma 5 10 2 2 2" xfId="46991" xr:uid="{AE754290-FCB2-4422-AB67-F02D9E2C6171}"/>
    <cellStyle name="Comma 5 10 2 3" xfId="35593" xr:uid="{5F6BDE06-9770-4421-BD08-6F536CB540F2}"/>
    <cellStyle name="Comma 5 10 3" xfId="12697" xr:uid="{AF83AF3B-8704-4C20-ADF8-65373017F395}"/>
    <cellStyle name="Comma 5 10 3 2" xfId="41292" xr:uid="{DA5B999B-F24C-4724-8518-D6623B5E49A9}"/>
    <cellStyle name="Comma 5 10 4" xfId="24171" xr:uid="{CF3F9F80-815D-45A5-B1FF-CC95C37F9535}"/>
    <cellStyle name="Comma 5 10 4 2" xfId="52766" xr:uid="{FE14CC2A-74FD-436F-95C3-4CB837C9D01B}"/>
    <cellStyle name="Comma 5 10 5" xfId="29894" xr:uid="{4DFCB444-AA16-49F8-8CDD-B642349076B9}"/>
    <cellStyle name="Comma 5 11" xfId="1749" xr:uid="{96F81FE6-3F66-40E3-ACCC-0B0E9CD2EF31}"/>
    <cellStyle name="Comma 5 11 2" xfId="7450" xr:uid="{4719797C-50E9-4549-B452-2DD64ED4D7EA}"/>
    <cellStyle name="Comma 5 11 2 2" xfId="18849" xr:uid="{E7AB9DEE-93AD-47CC-9AAA-CA88F5E8F2B8}"/>
    <cellStyle name="Comma 5 11 2 2 2" xfId="47444" xr:uid="{0ECEF18F-1E15-44D1-A791-8C7FC0875F49}"/>
    <cellStyle name="Comma 5 11 2 3" xfId="36046" xr:uid="{676F3BB6-AB29-43CF-89E1-5E7E7F7E763F}"/>
    <cellStyle name="Comma 5 11 3" xfId="13150" xr:uid="{F714D66F-E4CE-45ED-A39E-87F41BAE8436}"/>
    <cellStyle name="Comma 5 11 3 2" xfId="41745" xr:uid="{C0AA93BC-8113-493B-A27F-E17E14E41DB1}"/>
    <cellStyle name="Comma 5 11 4" xfId="24624" xr:uid="{6B17BB83-26E2-4B88-B5D8-976E69BD430F}"/>
    <cellStyle name="Comma 5 11 4 2" xfId="53219" xr:uid="{1887AF59-50DA-435D-9A38-257D568F867E}"/>
    <cellStyle name="Comma 5 11 5" xfId="30347" xr:uid="{704E3BF5-B083-45AF-836C-83B42448AB80}"/>
    <cellStyle name="Comma 5 12" xfId="2202" xr:uid="{BC713979-3ACD-444A-8AC9-E78C10847E03}"/>
    <cellStyle name="Comma 5 12 2" xfId="7903" xr:uid="{E2C73A9A-1D44-4B54-8FF9-D22B9914A0ED}"/>
    <cellStyle name="Comma 5 12 2 2" xfId="19302" xr:uid="{ACF3615E-0485-458F-8B5E-B3808C72EA4D}"/>
    <cellStyle name="Comma 5 12 2 2 2" xfId="47897" xr:uid="{028E5546-791D-4F57-B7B7-A9BB849CAFAE}"/>
    <cellStyle name="Comma 5 12 2 3" xfId="36499" xr:uid="{AAA01C97-67EC-4874-A4C7-1FCA8C6253EF}"/>
    <cellStyle name="Comma 5 12 3" xfId="13603" xr:uid="{43D02DAD-EAC9-41C0-B431-BE4DD7DA78E4}"/>
    <cellStyle name="Comma 5 12 3 2" xfId="42198" xr:uid="{793167F8-5C18-402F-A482-55AAB7E74134}"/>
    <cellStyle name="Comma 5 12 4" xfId="25077" xr:uid="{940513E3-FF7C-48F5-81AC-64A2FE93866C}"/>
    <cellStyle name="Comma 5 12 4 2" xfId="53672" xr:uid="{2C319F6B-92B5-4519-9660-EEF2B658160D}"/>
    <cellStyle name="Comma 5 12 5" xfId="30800" xr:uid="{E35B452D-B125-47FF-9542-F83136EE1ED9}"/>
    <cellStyle name="Comma 5 13" xfId="2658" xr:uid="{573F68E4-1DC6-4FEF-9DD1-06EB865C13EC}"/>
    <cellStyle name="Comma 5 13 2" xfId="8359" xr:uid="{60792831-CF8A-467A-9AB5-B1E7ABC180C4}"/>
    <cellStyle name="Comma 5 13 2 2" xfId="19758" xr:uid="{E8E9FA1C-DB78-4708-B478-49FA6F23EAD6}"/>
    <cellStyle name="Comma 5 13 2 2 2" xfId="48353" xr:uid="{DF3DD875-022F-463E-8CC8-EBC1C2758B50}"/>
    <cellStyle name="Comma 5 13 2 3" xfId="36955" xr:uid="{5B7A26B6-C51D-4DCE-838A-E0A9162056C0}"/>
    <cellStyle name="Comma 5 13 3" xfId="14059" xr:uid="{F0320682-AC60-41AC-A64A-2AAFAD34A0EE}"/>
    <cellStyle name="Comma 5 13 3 2" xfId="42654" xr:uid="{DB85A14A-8869-41A8-BCB5-DADE8A30BFE4}"/>
    <cellStyle name="Comma 5 13 4" xfId="25533" xr:uid="{5D92F393-107D-416D-8C35-9E17B297CA4E}"/>
    <cellStyle name="Comma 5 13 4 2" xfId="54128" xr:uid="{5F08B6EE-62B6-4984-BDCE-FE5662078D1D}"/>
    <cellStyle name="Comma 5 13 5" xfId="31256" xr:uid="{7245CB6A-0C4A-4104-A090-5E2215E19465}"/>
    <cellStyle name="Comma 5 14" xfId="2853" xr:uid="{CF2BF4DD-BBBD-448E-9D19-9C50A125A370}"/>
    <cellStyle name="Comma 5 14 2" xfId="8554" xr:uid="{6111C602-DBD1-4967-B397-89AB4E95E9B4}"/>
    <cellStyle name="Comma 5 14 2 2" xfId="19953" xr:uid="{7A5F1B25-BAD3-4219-9F52-F036833493C0}"/>
    <cellStyle name="Comma 5 14 2 2 2" xfId="48548" xr:uid="{1D387ABD-EE7A-4E89-A585-EFB10351DEAB}"/>
    <cellStyle name="Comma 5 14 2 3" xfId="37150" xr:uid="{1C2B2D57-4882-4938-99C7-8FCF8AAB0583}"/>
    <cellStyle name="Comma 5 14 3" xfId="14254" xr:uid="{6B70D693-BE65-4E6D-BC66-32175089966D}"/>
    <cellStyle name="Comma 5 14 3 2" xfId="42849" xr:uid="{D4146207-F14D-44CC-BA0B-3663652989DD}"/>
    <cellStyle name="Comma 5 14 4" xfId="25728" xr:uid="{8CAF57D1-1AC1-4FF7-8F8B-5A043A204567}"/>
    <cellStyle name="Comma 5 14 4 2" xfId="54323" xr:uid="{A8A21CF8-DE0F-4C83-8BBA-38859E250B03}"/>
    <cellStyle name="Comma 5 14 5" xfId="31451" xr:uid="{B8C4C103-A619-4C43-8320-E42F04266ED0}"/>
    <cellStyle name="Comma 5 15" xfId="3500" xr:uid="{16E366A8-4442-43EC-936F-428FFAE70AD1}"/>
    <cellStyle name="Comma 5 15 2" xfId="9201" xr:uid="{8A01D47C-FB17-4EFC-A40F-CF4AB25A101B}"/>
    <cellStyle name="Comma 5 15 2 2" xfId="20600" xr:uid="{90226763-7C20-4FB7-9168-BED8C509CBB4}"/>
    <cellStyle name="Comma 5 15 2 2 2" xfId="49195" xr:uid="{FE85BFA0-B643-49D0-B2E9-F75AA63FB3C6}"/>
    <cellStyle name="Comma 5 15 2 3" xfId="37797" xr:uid="{87F18990-55B6-4D42-BB2E-E5F71670E24C}"/>
    <cellStyle name="Comma 5 15 3" xfId="14901" xr:uid="{8A2C8856-7AE5-4F47-8018-4BA8041413EB}"/>
    <cellStyle name="Comma 5 15 3 2" xfId="43496" xr:uid="{D1DF2965-76F6-49A1-9BCB-89888D99DE3E}"/>
    <cellStyle name="Comma 5 15 4" xfId="26375" xr:uid="{2E6A59BA-DAF9-4AC0-8A93-5B5178310324}"/>
    <cellStyle name="Comma 5 15 4 2" xfId="54970" xr:uid="{552CA480-687D-44CD-9A2D-493068C2C109}"/>
    <cellStyle name="Comma 5 15 5" xfId="32098" xr:uid="{AE264C29-B58F-4913-B0D3-0831E395C505}"/>
    <cellStyle name="Comma 5 16" xfId="4147" xr:uid="{C2E8FEC0-DE41-49F6-96B9-635E50C3FB9D}"/>
    <cellStyle name="Comma 5 16 2" xfId="9848" xr:uid="{1156AD3E-FC3C-44F9-986A-0C103B197326}"/>
    <cellStyle name="Comma 5 16 2 2" xfId="21247" xr:uid="{D4CC21F7-F034-4B99-A1DE-007708AB9D1F}"/>
    <cellStyle name="Comma 5 16 2 2 2" xfId="49842" xr:uid="{8505BA4A-8215-40BF-90DD-B4EE3867EC86}"/>
    <cellStyle name="Comma 5 16 2 3" xfId="38444" xr:uid="{95A7D9D9-B030-465F-8544-1CEF045FD231}"/>
    <cellStyle name="Comma 5 16 3" xfId="15548" xr:uid="{4FAAF6E9-89E0-400D-8A42-301D9802999E}"/>
    <cellStyle name="Comma 5 16 3 2" xfId="44143" xr:uid="{5F76081B-FC3D-4E93-8BA7-944A875140F2}"/>
    <cellStyle name="Comma 5 16 4" xfId="27022" xr:uid="{ADBDA48E-F670-4F84-B5F8-E85BFC878B61}"/>
    <cellStyle name="Comma 5 16 4 2" xfId="55617" xr:uid="{ECC36DBE-ACB0-486E-BC0F-7BB1A47D1006}"/>
    <cellStyle name="Comma 5 16 5" xfId="32745" xr:uid="{3D672575-7E12-47B6-9DF3-F7C4640BB004}"/>
    <cellStyle name="Comma 5 17" xfId="4794" xr:uid="{89C57255-4456-4CBE-9136-6D47058864D1}"/>
    <cellStyle name="Comma 5 17 2" xfId="10495" xr:uid="{B24354D4-D42F-4F92-A039-746648F5B0D0}"/>
    <cellStyle name="Comma 5 17 2 2" xfId="21894" xr:uid="{21137DB4-69D0-41CB-B285-495270DC39AE}"/>
    <cellStyle name="Comma 5 17 2 2 2" xfId="50489" xr:uid="{8735B403-DBBD-4CD4-8C22-AFB2BD1D29ED}"/>
    <cellStyle name="Comma 5 17 2 3" xfId="39091" xr:uid="{47BF3C26-40A1-4953-9964-4BDACAD785A9}"/>
    <cellStyle name="Comma 5 17 3" xfId="16195" xr:uid="{873F3091-7C04-4B8E-8D29-2A46601418E4}"/>
    <cellStyle name="Comma 5 17 3 2" xfId="44790" xr:uid="{07A12263-79BC-41F3-B405-51D16090032A}"/>
    <cellStyle name="Comma 5 17 4" xfId="27669" xr:uid="{7104A378-8DF5-4550-AD18-95F8E66BF763}"/>
    <cellStyle name="Comma 5 17 4 2" xfId="56264" xr:uid="{CBAA3A69-CB29-44D7-A986-CB3923FE16CD}"/>
    <cellStyle name="Comma 5 17 5" xfId="33392" xr:uid="{3BDC14BB-1EEE-4A38-9830-E5E6B61EDDAD}"/>
    <cellStyle name="Comma 5 18" xfId="5080" xr:uid="{B6D297C5-1D2E-4B4F-A8F7-3BC83FE08602}"/>
    <cellStyle name="Comma 5 18 2" xfId="10779" xr:uid="{53AB1700-4441-4562-A88F-7705AF5AE423}"/>
    <cellStyle name="Comma 5 18 2 2" xfId="22177" xr:uid="{7A3C89B1-E872-4092-BF3B-4A7C02A9E617}"/>
    <cellStyle name="Comma 5 18 2 2 2" xfId="50772" xr:uid="{F0BA674F-A848-4FE8-B69B-4895C791C4D3}"/>
    <cellStyle name="Comma 5 18 2 3" xfId="39374" xr:uid="{7AF9820D-E71F-4FA6-AB32-9F6B3D7AF614}"/>
    <cellStyle name="Comma 5 18 3" xfId="16478" xr:uid="{B93E14BB-2C62-421F-8411-00256796065A}"/>
    <cellStyle name="Comma 5 18 3 2" xfId="45073" xr:uid="{C04565E9-034B-4AB8-AA72-84CC8296EED3}"/>
    <cellStyle name="Comma 5 18 4" xfId="27952" xr:uid="{9C11EC24-8BBE-42FB-9710-A2607A59EA70}"/>
    <cellStyle name="Comma 5 18 4 2" xfId="56547" xr:uid="{047A9955-76A0-496D-A859-DDCEA371799D}"/>
    <cellStyle name="Comma 5 18 5" xfId="33675" xr:uid="{64D1B424-C523-4195-99F5-4F763E93B8FD}"/>
    <cellStyle name="Comma 5 19" xfId="5647" xr:uid="{755511A2-6078-4CA5-9E97-DEFFD3290C93}"/>
    <cellStyle name="Comma 5 19 2" xfId="11346" xr:uid="{02B3946B-46F1-44B0-9533-76473E9B8E4B}"/>
    <cellStyle name="Comma 5 19 2 2" xfId="22744" xr:uid="{23F40625-8BDA-43F4-AF4E-787EED96C17B}"/>
    <cellStyle name="Comma 5 19 2 2 2" xfId="51339" xr:uid="{81E6C544-572A-4AE0-913B-EC2C79170688}"/>
    <cellStyle name="Comma 5 19 2 3" xfId="39941" xr:uid="{F22AEA29-7232-442E-BE7C-BFA0FC46106B}"/>
    <cellStyle name="Comma 5 19 3" xfId="17045" xr:uid="{9C52B51E-9543-458C-982A-886C4F4DF34C}"/>
    <cellStyle name="Comma 5 19 3 2" xfId="45640" xr:uid="{C0B03739-9678-4233-886C-9848E26A552E}"/>
    <cellStyle name="Comma 5 19 4" xfId="28519" xr:uid="{49930A50-3405-4213-9D8B-D7F4AAB0CD8E}"/>
    <cellStyle name="Comma 5 19 4 2" xfId="57114" xr:uid="{90400C3A-4CF9-478A-9857-20332772F790}"/>
    <cellStyle name="Comma 5 19 5" xfId="34242" xr:uid="{E051B957-ABC6-408B-880A-3214E6E2971C}"/>
    <cellStyle name="Comma 5 2" xfId="103" xr:uid="{F78BB5A3-8EF1-42BF-9832-2AAE8BC5F3FB}"/>
    <cellStyle name="Comma 5 2 10" xfId="2267" xr:uid="{921C80A5-62B2-477C-A69B-EC92BFE9AFEE}"/>
    <cellStyle name="Comma 5 2 10 2" xfId="7968" xr:uid="{82B04067-C9F4-4585-ACCB-881722023028}"/>
    <cellStyle name="Comma 5 2 10 2 2" xfId="19367" xr:uid="{F18B1E85-9635-484C-8296-4BAAEAF5CE01}"/>
    <cellStyle name="Comma 5 2 10 2 2 2" xfId="47962" xr:uid="{51A406E8-65E6-4EE9-9FA5-5BBE7A6461F9}"/>
    <cellStyle name="Comma 5 2 10 2 3" xfId="36564" xr:uid="{473689B3-377C-4199-9C43-7CA87D3A2541}"/>
    <cellStyle name="Comma 5 2 10 3" xfId="13668" xr:uid="{78F6B44B-F0CC-4F85-A05E-2F01B39B4CE5}"/>
    <cellStyle name="Comma 5 2 10 3 2" xfId="42263" xr:uid="{FA80B25A-32F9-4E2D-A892-5A8795E0A6C0}"/>
    <cellStyle name="Comma 5 2 10 4" xfId="25142" xr:uid="{53027017-0C0B-42B2-B3C7-10570E01C0B2}"/>
    <cellStyle name="Comma 5 2 10 4 2" xfId="53737" xr:uid="{E9DD5A8A-C5D4-4457-A6BD-B9E23AD832FD}"/>
    <cellStyle name="Comma 5 2 10 5" xfId="30865" xr:uid="{6E99AB93-4722-48C4-B48C-B442E64C7919}"/>
    <cellStyle name="Comma 5 2 11" xfId="2736" xr:uid="{A74EF983-D580-42EA-93C9-6885125E438A}"/>
    <cellStyle name="Comma 5 2 11 2" xfId="8437" xr:uid="{E17A5E1F-E183-46FE-ACCD-1FA2B803D7E3}"/>
    <cellStyle name="Comma 5 2 11 2 2" xfId="19836" xr:uid="{A809EFC9-9E8E-4744-89DB-3B07DD8E392A}"/>
    <cellStyle name="Comma 5 2 11 2 2 2" xfId="48431" xr:uid="{187165E5-1282-4546-AB48-C2CCB3B29EE1}"/>
    <cellStyle name="Comma 5 2 11 2 3" xfId="37033" xr:uid="{30A9F97C-0572-4425-B769-FF1A3572CC4A}"/>
    <cellStyle name="Comma 5 2 11 3" xfId="14137" xr:uid="{9D608B3F-2CBB-416B-9655-47D9E10D903D}"/>
    <cellStyle name="Comma 5 2 11 3 2" xfId="42732" xr:uid="{F95BC718-F793-4165-AE71-571751F8DAA5}"/>
    <cellStyle name="Comma 5 2 11 4" xfId="25611" xr:uid="{CBAC25D7-595D-407D-9068-EC9B221951EE}"/>
    <cellStyle name="Comma 5 2 11 4 2" xfId="54206" xr:uid="{ACD2400B-5129-4952-836E-605F041F9BCE}"/>
    <cellStyle name="Comma 5 2 11 5" xfId="31334" xr:uid="{7D32843D-E933-4033-B7C7-EE8812DE9EC3}"/>
    <cellStyle name="Comma 5 2 12" xfId="2918" xr:uid="{1BEC3A63-783C-4557-8061-480D6A0AC655}"/>
    <cellStyle name="Comma 5 2 12 2" xfId="8619" xr:uid="{D6FB1CD0-EA3F-4A28-9C53-F3142D15BD22}"/>
    <cellStyle name="Comma 5 2 12 2 2" xfId="20018" xr:uid="{D6D9B4EB-D8DE-462A-B180-4E512ED15252}"/>
    <cellStyle name="Comma 5 2 12 2 2 2" xfId="48613" xr:uid="{68D21459-9A10-49F0-8127-CFD93E2DE44F}"/>
    <cellStyle name="Comma 5 2 12 2 3" xfId="37215" xr:uid="{7C8BE76E-6094-454A-8E18-D8DB80D64B4E}"/>
    <cellStyle name="Comma 5 2 12 3" xfId="14319" xr:uid="{2D6DA939-D78A-4757-86FA-64B9FAC8E648}"/>
    <cellStyle name="Comma 5 2 12 3 2" xfId="42914" xr:uid="{46A23DE7-2349-43E1-B3F1-9EAACDC7B3D1}"/>
    <cellStyle name="Comma 5 2 12 4" xfId="25793" xr:uid="{72F8D009-6719-499F-A795-152DBF9E838E}"/>
    <cellStyle name="Comma 5 2 12 4 2" xfId="54388" xr:uid="{6BB82B5F-C4D5-4315-848A-8A65AAF2ACCD}"/>
    <cellStyle name="Comma 5 2 12 5" xfId="31516" xr:uid="{687DD20C-E71B-4169-9C69-C8B7C8B8E2B7}"/>
    <cellStyle name="Comma 5 2 13" xfId="3565" xr:uid="{E3CF0507-2326-46B3-A61F-B291C9E7F3DF}"/>
    <cellStyle name="Comma 5 2 13 2" xfId="9266" xr:uid="{32043ED5-0EF8-44CD-9B2D-F61BB95DE91C}"/>
    <cellStyle name="Comma 5 2 13 2 2" xfId="20665" xr:uid="{FB06B3EE-D1B6-4884-AD0E-685541EB98B2}"/>
    <cellStyle name="Comma 5 2 13 2 2 2" xfId="49260" xr:uid="{9E009497-1CAE-47F4-B416-2A90583AD844}"/>
    <cellStyle name="Comma 5 2 13 2 3" xfId="37862" xr:uid="{30C3D98F-04A5-4DEB-AED2-F801D1613162}"/>
    <cellStyle name="Comma 5 2 13 3" xfId="14966" xr:uid="{2D0FE7CC-D161-4A1D-9675-4472539D8539}"/>
    <cellStyle name="Comma 5 2 13 3 2" xfId="43561" xr:uid="{0AFEEA61-CB77-4466-8F69-4F9ECA435C10}"/>
    <cellStyle name="Comma 5 2 13 4" xfId="26440" xr:uid="{D204F50B-F2AA-4900-BE11-39243675BDA8}"/>
    <cellStyle name="Comma 5 2 13 4 2" xfId="55035" xr:uid="{E1B1CA1C-6CEA-45EC-9D42-5DD7AAFDDF78}"/>
    <cellStyle name="Comma 5 2 13 5" xfId="32163" xr:uid="{4195014F-ACB2-4F6C-81AB-C3C53E11320B}"/>
    <cellStyle name="Comma 5 2 14" xfId="4212" xr:uid="{051CBD98-1E93-474D-88EA-010E69549A0E}"/>
    <cellStyle name="Comma 5 2 14 2" xfId="9913" xr:uid="{C21A7EE6-67DE-405F-BCEC-7C35B18718B7}"/>
    <cellStyle name="Comma 5 2 14 2 2" xfId="21312" xr:uid="{861221B2-F7D1-47DC-ABD4-B1199324E017}"/>
    <cellStyle name="Comma 5 2 14 2 2 2" xfId="49907" xr:uid="{712527CD-F91E-4654-A7D7-BE52F4134EA7}"/>
    <cellStyle name="Comma 5 2 14 2 3" xfId="38509" xr:uid="{6DC1C6E3-6C4E-408D-8697-A11A3562A5C2}"/>
    <cellStyle name="Comma 5 2 14 3" xfId="15613" xr:uid="{5A12E963-A2C7-4CDA-B881-000BA1343085}"/>
    <cellStyle name="Comma 5 2 14 3 2" xfId="44208" xr:uid="{EDA5DFEB-DBFB-459E-A0EA-2EC5B99A8F8E}"/>
    <cellStyle name="Comma 5 2 14 4" xfId="27087" xr:uid="{67388351-C8C5-4314-BB98-F59EC7793A63}"/>
    <cellStyle name="Comma 5 2 14 4 2" xfId="55682" xr:uid="{A889D837-A7E1-425F-934D-27D649A73866}"/>
    <cellStyle name="Comma 5 2 14 5" xfId="32810" xr:uid="{9A807211-C984-489B-9CA0-4DC8D09DE63C}"/>
    <cellStyle name="Comma 5 2 15" xfId="4859" xr:uid="{7D2B318F-D019-4704-80CF-6147E8777962}"/>
    <cellStyle name="Comma 5 2 15 2" xfId="10560" xr:uid="{F0731B4B-4DFF-4497-A44A-AEB53779CC18}"/>
    <cellStyle name="Comma 5 2 15 2 2" xfId="21959" xr:uid="{01507211-64FC-4176-A221-8F0EC47B0E05}"/>
    <cellStyle name="Comma 5 2 15 2 2 2" xfId="50554" xr:uid="{9E0C0A96-DEBA-4A61-A727-3F99EEF64501}"/>
    <cellStyle name="Comma 5 2 15 2 3" xfId="39156" xr:uid="{8BD0E9B5-DC7A-49A4-892C-5808ECF80B23}"/>
    <cellStyle name="Comma 5 2 15 3" xfId="16260" xr:uid="{ED1FB5B6-54BD-4386-A46B-FB654A54BB86}"/>
    <cellStyle name="Comma 5 2 15 3 2" xfId="44855" xr:uid="{F555C93D-9AC0-4598-A332-8963B4781072}"/>
    <cellStyle name="Comma 5 2 15 4" xfId="27734" xr:uid="{FB308FEA-F159-4049-AAF7-47ED7122A799}"/>
    <cellStyle name="Comma 5 2 15 4 2" xfId="56329" xr:uid="{85836CCE-A29E-4B52-A49D-DBC25413B5C8}"/>
    <cellStyle name="Comma 5 2 15 5" xfId="33457" xr:uid="{C34C3FCA-0063-49E6-8628-A83F1FBE992F}"/>
    <cellStyle name="Comma 5 2 16" xfId="5145" xr:uid="{E87DDAD7-5FF1-4296-989C-668EC9B6A37A}"/>
    <cellStyle name="Comma 5 2 16 2" xfId="10844" xr:uid="{75A3238F-702D-4143-8EFA-695B386D5E44}"/>
    <cellStyle name="Comma 5 2 16 2 2" xfId="22242" xr:uid="{93D70E22-86ED-48F8-B94F-BF01309B449D}"/>
    <cellStyle name="Comma 5 2 16 2 2 2" xfId="50837" xr:uid="{E6D56048-2967-4156-9A0F-926F4600A00B}"/>
    <cellStyle name="Comma 5 2 16 2 3" xfId="39439" xr:uid="{2FBC3321-8A3E-46DD-A97F-A84826F58174}"/>
    <cellStyle name="Comma 5 2 16 3" xfId="16543" xr:uid="{16227593-6582-47D1-9F3A-357DCBE25777}"/>
    <cellStyle name="Comma 5 2 16 3 2" xfId="45138" xr:uid="{1EA80AFA-938F-4FE1-A247-03ADB0F47550}"/>
    <cellStyle name="Comma 5 2 16 4" xfId="28017" xr:uid="{20BF7442-D396-4054-ADA3-C86D10BD3F24}"/>
    <cellStyle name="Comma 5 2 16 4 2" xfId="56612" xr:uid="{865824BE-8C7E-49A1-98D2-D3A0352F2BFE}"/>
    <cellStyle name="Comma 5 2 16 5" xfId="33740" xr:uid="{33522A0E-6C1E-4678-B792-D14F549CA1EC}"/>
    <cellStyle name="Comma 5 2 17" xfId="5662" xr:uid="{F4AADD61-1B39-43C2-9A4C-59BBC09F577B}"/>
    <cellStyle name="Comma 5 2 17 2" xfId="11361" xr:uid="{9D8D5D42-6562-4EF3-949B-0F66EEB0B10D}"/>
    <cellStyle name="Comma 5 2 17 2 2" xfId="22759" xr:uid="{C0288602-7CB9-49EF-A851-10FFA7E26E0D}"/>
    <cellStyle name="Comma 5 2 17 2 2 2" xfId="51354" xr:uid="{7D181C9A-7852-4658-B9CB-9CC9240DD270}"/>
    <cellStyle name="Comma 5 2 17 2 3" xfId="39956" xr:uid="{5C4EC3EF-FE82-42A1-997F-F8FB080A1BEF}"/>
    <cellStyle name="Comma 5 2 17 3" xfId="17060" xr:uid="{C9971F9B-9512-4B43-BD80-F45355450D2A}"/>
    <cellStyle name="Comma 5 2 17 3 2" xfId="45655" xr:uid="{0212031E-F120-4CD8-A0F4-1864CD4192A0}"/>
    <cellStyle name="Comma 5 2 17 4" xfId="28534" xr:uid="{80B673E6-C19D-42F0-8769-070D84CD7D01}"/>
    <cellStyle name="Comma 5 2 17 4 2" xfId="57129" xr:uid="{BB7D1132-D3E1-4BDE-B424-95B08EDB3AB6}"/>
    <cellStyle name="Comma 5 2 17 5" xfId="34257" xr:uid="{9AD40F22-D45B-47C2-9469-CDF711627E7C}"/>
    <cellStyle name="Comma 5 2 18" xfId="5804" xr:uid="{FBA506D1-83DF-4562-8555-81413930E5F3}"/>
    <cellStyle name="Comma 5 2 18 2" xfId="17203" xr:uid="{F220CC14-9B20-4811-919E-CDBBE7429DF1}"/>
    <cellStyle name="Comma 5 2 18 2 2" xfId="45798" xr:uid="{6F2FC535-156A-4F4F-9936-56C50FFB6F3F}"/>
    <cellStyle name="Comma 5 2 18 3" xfId="22978" xr:uid="{B57F6772-19F5-4DBF-8B6D-4C443C3D1CF3}"/>
    <cellStyle name="Comma 5 2 18 3 2" xfId="51573" xr:uid="{9D259E88-3855-43C2-80C3-ADBA8D9CA512}"/>
    <cellStyle name="Comma 5 2 18 4" xfId="34400" xr:uid="{3092D683-E36E-4C9D-AD24-CBD19F210D46}"/>
    <cellStyle name="Comma 5 2 19" xfId="11504" xr:uid="{D3F27798-FB21-4B81-B1A0-C1951ABE4B25}"/>
    <cellStyle name="Comma 5 2 19 2" xfId="40099" xr:uid="{DAFE0B49-8430-49CC-9604-D251996E8728}"/>
    <cellStyle name="Comma 5 2 2" xfId="194" xr:uid="{91323D74-1FDC-4597-8E05-7C9123418D63}"/>
    <cellStyle name="Comma 5 2 2 10" xfId="4404" xr:uid="{1551428B-FABD-4E8D-A9E4-DB0E7E1978E2}"/>
    <cellStyle name="Comma 5 2 2 10 2" xfId="10105" xr:uid="{2BC376BA-BD9F-4CC8-B33B-95A694D97A9F}"/>
    <cellStyle name="Comma 5 2 2 10 2 2" xfId="21504" xr:uid="{5E0918B1-CB81-4E51-BAF5-89E7904E1B6E}"/>
    <cellStyle name="Comma 5 2 2 10 2 2 2" xfId="50099" xr:uid="{9088009A-B701-46A4-AEAB-36DE1A1CC46B}"/>
    <cellStyle name="Comma 5 2 2 10 2 3" xfId="38701" xr:uid="{F71CA84A-71C1-4BFD-91F8-37D17F40FEAF}"/>
    <cellStyle name="Comma 5 2 2 10 3" xfId="15805" xr:uid="{296F564A-B3A8-4018-8EA8-95C249BCE0D8}"/>
    <cellStyle name="Comma 5 2 2 10 3 2" xfId="44400" xr:uid="{7870EDE0-616D-469B-BB34-76D80BF96051}"/>
    <cellStyle name="Comma 5 2 2 10 4" xfId="27279" xr:uid="{0247868E-A17A-4A9F-A867-8C93F3B79018}"/>
    <cellStyle name="Comma 5 2 2 10 4 2" xfId="55874" xr:uid="{23A539C7-4735-46C3-9557-57854E24EC8F}"/>
    <cellStyle name="Comma 5 2 2 10 5" xfId="33002" xr:uid="{D14DEC17-57A4-4049-AD93-7C52718EE8C3}"/>
    <cellStyle name="Comma 5 2 2 11" xfId="5051" xr:uid="{4B8B2F92-3FCA-4BB7-9D84-EFCEE7261A56}"/>
    <cellStyle name="Comma 5 2 2 11 2" xfId="10752" xr:uid="{062A7689-2786-4B0E-BFB8-870FBED8E8CD}"/>
    <cellStyle name="Comma 5 2 2 11 2 2" xfId="22151" xr:uid="{C31F9FA9-FEF1-4723-BC53-A86207844709}"/>
    <cellStyle name="Comma 5 2 2 11 2 2 2" xfId="50746" xr:uid="{8F9B62E3-5A9E-4541-A552-98CF318F06A6}"/>
    <cellStyle name="Comma 5 2 2 11 2 3" xfId="39348" xr:uid="{336C0A3F-19D4-4C07-8EF0-0ABA17CF40BD}"/>
    <cellStyle name="Comma 5 2 2 11 3" xfId="16452" xr:uid="{B4496956-D7A8-465B-B282-81906EEB3BE4}"/>
    <cellStyle name="Comma 5 2 2 11 3 2" xfId="45047" xr:uid="{5FF4D146-8581-4D17-A150-5E42612267B4}"/>
    <cellStyle name="Comma 5 2 2 11 4" xfId="27926" xr:uid="{9F68ABA9-E199-4980-9C4E-48AB2FD7D89A}"/>
    <cellStyle name="Comma 5 2 2 11 4 2" xfId="56521" xr:uid="{B20E477A-AD70-469E-8264-725B77FD46BA}"/>
    <cellStyle name="Comma 5 2 2 11 5" xfId="33649" xr:uid="{068F474D-9B94-46AF-9845-F1216BFDDEC1}"/>
    <cellStyle name="Comma 5 2 2 12" xfId="5337" xr:uid="{88A89274-6C8D-4AF0-82BF-094AA3B12D87}"/>
    <cellStyle name="Comma 5 2 2 12 2" xfId="11036" xr:uid="{99D29CDE-9934-4BD8-B89B-DC913AB073F9}"/>
    <cellStyle name="Comma 5 2 2 12 2 2" xfId="22434" xr:uid="{744C39F0-F2A6-4861-90CE-8BF7B48DB220}"/>
    <cellStyle name="Comma 5 2 2 12 2 2 2" xfId="51029" xr:uid="{293D9F00-D7A9-4AE7-AB41-A4B5842A45AE}"/>
    <cellStyle name="Comma 5 2 2 12 2 3" xfId="39631" xr:uid="{5F521D4B-310B-45DA-A45A-AEAF7C3DDB93}"/>
    <cellStyle name="Comma 5 2 2 12 3" xfId="16735" xr:uid="{222BFA04-D543-442F-83F9-2F1DBA97FEAD}"/>
    <cellStyle name="Comma 5 2 2 12 3 2" xfId="45330" xr:uid="{41CE5497-1B5C-4171-9A75-71BCCF59DD8C}"/>
    <cellStyle name="Comma 5 2 2 12 4" xfId="28209" xr:uid="{7897565B-5FBB-4404-9CAC-434B14666FC1}"/>
    <cellStyle name="Comma 5 2 2 12 4 2" xfId="56804" xr:uid="{81AE75A4-39B5-4411-97B3-18F2CE5F4482}"/>
    <cellStyle name="Comma 5 2 2 12 5" xfId="33932" xr:uid="{CBD54792-0CBE-4B4D-B58A-0392FA798A15}"/>
    <cellStyle name="Comma 5 2 2 13" xfId="5693" xr:uid="{28323665-57EB-4F0E-AD7D-04949B723361}"/>
    <cellStyle name="Comma 5 2 2 13 2" xfId="11392" xr:uid="{76BB3BD9-CB9D-4A92-B408-FCD3D572BCEE}"/>
    <cellStyle name="Comma 5 2 2 13 2 2" xfId="22790" xr:uid="{3E53F247-0EAE-4087-85FC-D28E485D76E1}"/>
    <cellStyle name="Comma 5 2 2 13 2 2 2" xfId="51385" xr:uid="{156ADB5D-0B77-4395-B623-356C30E0CC7E}"/>
    <cellStyle name="Comma 5 2 2 13 2 3" xfId="39987" xr:uid="{FDEAD3A6-868A-4730-A826-55F8393A5D35}"/>
    <cellStyle name="Comma 5 2 2 13 3" xfId="17091" xr:uid="{4F326F69-F515-4AF5-91C0-372A75FD0FFF}"/>
    <cellStyle name="Comma 5 2 2 13 3 2" xfId="45686" xr:uid="{51966E4D-4AA9-4E53-B5B2-17ED080B8D47}"/>
    <cellStyle name="Comma 5 2 2 13 4" xfId="28565" xr:uid="{AC83EB59-0991-4C52-B3E8-C2C8757EE718}"/>
    <cellStyle name="Comma 5 2 2 13 4 2" xfId="57160" xr:uid="{21E70745-7DB2-4800-9A39-DBD6E5FB6695}"/>
    <cellStyle name="Comma 5 2 2 13 5" xfId="34288" xr:uid="{467A2260-4A63-4F40-B0A2-E8439C79A9F1}"/>
    <cellStyle name="Comma 5 2 2 14" xfId="5895" xr:uid="{56694F05-A997-4BD1-A617-26503755A28B}"/>
    <cellStyle name="Comma 5 2 2 14 2" xfId="17294" xr:uid="{81B78AEB-3A4C-462B-8F0B-9C95E86C22EC}"/>
    <cellStyle name="Comma 5 2 2 14 2 2" xfId="45889" xr:uid="{78EF710B-EC15-4047-BE89-DE96A13EC6A4}"/>
    <cellStyle name="Comma 5 2 2 14 3" xfId="23069" xr:uid="{45ACF9EF-44DA-49E0-A8FA-B70403D5E265}"/>
    <cellStyle name="Comma 5 2 2 14 3 2" xfId="51664" xr:uid="{F66C649D-5F04-42BC-997B-370511CBA29F}"/>
    <cellStyle name="Comma 5 2 2 14 4" xfId="34491" xr:uid="{0821F085-183A-4453-AF99-8B5D91E4CF6C}"/>
    <cellStyle name="Comma 5 2 2 15" xfId="11595" xr:uid="{9AE7BFAA-6931-423F-9247-0E785737D50A}"/>
    <cellStyle name="Comma 5 2 2 15 2" xfId="40190" xr:uid="{0DA1A41B-601D-4206-95CE-664F14CDE3B7}"/>
    <cellStyle name="Comma 5 2 2 16" xfId="22867" xr:uid="{78FBDC4E-7C3E-48E2-91AF-42016B7BA63D}"/>
    <cellStyle name="Comma 5 2 2 16 2" xfId="51462" xr:uid="{32A29D77-34BC-403D-A384-396E2B04C6B5}"/>
    <cellStyle name="Comma 5 2 2 17" xfId="28792" xr:uid="{131CBE7D-2D41-4E66-8C09-CD3331D11422}"/>
    <cellStyle name="Comma 5 2 2 2" xfId="647" xr:uid="{D3C55A78-FA50-44BD-9579-56B0BCF0B44E}"/>
    <cellStyle name="Comma 5 2 2 2 2" xfId="3478" xr:uid="{65A84843-AF7F-485E-B7B6-F62104B797CB}"/>
    <cellStyle name="Comma 5 2 2 2 2 2" xfId="9179" xr:uid="{64786188-2F3E-42B3-8DB9-3A01655A5BB9}"/>
    <cellStyle name="Comma 5 2 2 2 2 2 2" xfId="20578" xr:uid="{51B6C64B-EE0D-4341-A85A-5295833D22D2}"/>
    <cellStyle name="Comma 5 2 2 2 2 2 2 2" xfId="49173" xr:uid="{74B65185-272B-41D4-82E1-6E6DC9933C08}"/>
    <cellStyle name="Comma 5 2 2 2 2 2 3" xfId="37775" xr:uid="{B72E2262-0240-4423-8CB3-0703286FD841}"/>
    <cellStyle name="Comma 5 2 2 2 2 3" xfId="14879" xr:uid="{C55D89E4-46EA-4D97-9C6E-15E2B698DF94}"/>
    <cellStyle name="Comma 5 2 2 2 2 3 2" xfId="43474" xr:uid="{D6694178-67E2-4DF2-B6E0-B42535297B0C}"/>
    <cellStyle name="Comma 5 2 2 2 2 4" xfId="26353" xr:uid="{C37873CE-7AB4-461B-B6BD-F3D945034E38}"/>
    <cellStyle name="Comma 5 2 2 2 2 4 2" xfId="54948" xr:uid="{7734D573-9705-4982-B6D2-699C1895C479}"/>
    <cellStyle name="Comma 5 2 2 2 2 5" xfId="32076" xr:uid="{CF73CB1D-B530-4F35-A1AA-1AFA9D128DE6}"/>
    <cellStyle name="Comma 5 2 2 2 3" xfId="4125" xr:uid="{E8221E0F-74E6-4B96-A7C4-F43FC7B6D5CC}"/>
    <cellStyle name="Comma 5 2 2 2 3 2" xfId="9826" xr:uid="{5D53E8A9-46B0-45E1-8CF6-2868325652C6}"/>
    <cellStyle name="Comma 5 2 2 2 3 2 2" xfId="21225" xr:uid="{294F91E3-0436-4A5B-98A1-74C9F3DB3BDE}"/>
    <cellStyle name="Comma 5 2 2 2 3 2 2 2" xfId="49820" xr:uid="{60B9116C-42D0-429E-8331-8D9F7EC672DE}"/>
    <cellStyle name="Comma 5 2 2 2 3 2 3" xfId="38422" xr:uid="{2C848C22-A934-436C-A995-082D4CED6F15}"/>
    <cellStyle name="Comma 5 2 2 2 3 3" xfId="15526" xr:uid="{FB77F82A-9943-4B4B-AAFB-754D990C94A5}"/>
    <cellStyle name="Comma 5 2 2 2 3 3 2" xfId="44121" xr:uid="{61C6CCF6-0F36-4094-8906-497EB6BF5AF7}"/>
    <cellStyle name="Comma 5 2 2 2 3 4" xfId="27000" xr:uid="{CD09D56A-E496-4039-B2BF-CC10AA074CFF}"/>
    <cellStyle name="Comma 5 2 2 2 3 4 2" xfId="55595" xr:uid="{364DF815-8045-454F-BBBA-340B61ED93C5}"/>
    <cellStyle name="Comma 5 2 2 2 3 5" xfId="32723" xr:uid="{DC3F4FA8-0283-4A83-A231-B3AB7F36D995}"/>
    <cellStyle name="Comma 5 2 2 2 4" xfId="4772" xr:uid="{EFFD7D09-F822-4A71-9E56-432DC5632683}"/>
    <cellStyle name="Comma 5 2 2 2 4 2" xfId="10473" xr:uid="{491E5403-6946-4F27-914E-F8C9B37C58C4}"/>
    <cellStyle name="Comma 5 2 2 2 4 2 2" xfId="21872" xr:uid="{785E2273-A36C-4B57-9807-869F488DA51F}"/>
    <cellStyle name="Comma 5 2 2 2 4 2 2 2" xfId="50467" xr:uid="{6921DBF0-EC24-4B53-8091-3A1C00946D08}"/>
    <cellStyle name="Comma 5 2 2 2 4 2 3" xfId="39069" xr:uid="{8FD638DC-92D1-414E-A6E1-2C24EBCCD195}"/>
    <cellStyle name="Comma 5 2 2 2 4 3" xfId="16173" xr:uid="{83324BD3-051F-4F23-8834-05AAA1B1C96C}"/>
    <cellStyle name="Comma 5 2 2 2 4 3 2" xfId="44768" xr:uid="{22376E5A-EA81-4DCE-81FA-F4AE156054BB}"/>
    <cellStyle name="Comma 5 2 2 2 4 4" xfId="27647" xr:uid="{629FB6E8-BF63-4AB7-80E8-B8FE61613849}"/>
    <cellStyle name="Comma 5 2 2 2 4 4 2" xfId="56242" xr:uid="{45B4A23D-D2D3-4728-AE68-B447C2612FA3}"/>
    <cellStyle name="Comma 5 2 2 2 4 5" xfId="33370" xr:uid="{9C700132-383D-47AA-A0BA-7113237EB0EC}"/>
    <cellStyle name="Comma 5 2 2 2 5" xfId="5620" xr:uid="{D09480AF-BBE6-4318-9840-F0CA8AF3A569}"/>
    <cellStyle name="Comma 5 2 2 2 5 2" xfId="11319" xr:uid="{2F981D84-6072-49BE-A44D-F583905226A3}"/>
    <cellStyle name="Comma 5 2 2 2 5 2 2" xfId="22717" xr:uid="{6721415C-3131-4D22-BE18-E717BDBCEBD1}"/>
    <cellStyle name="Comma 5 2 2 2 5 2 2 2" xfId="51312" xr:uid="{00FBBD72-15CB-4A6E-9924-7AD079035B9C}"/>
    <cellStyle name="Comma 5 2 2 2 5 2 3" xfId="39914" xr:uid="{87AE046F-DE08-4F07-8D1A-2193F61C79C8}"/>
    <cellStyle name="Comma 5 2 2 2 5 3" xfId="17018" xr:uid="{6AA35347-3D7E-4283-AAA1-68A5DF7BA830}"/>
    <cellStyle name="Comma 5 2 2 2 5 3 2" xfId="45613" xr:uid="{61F77644-C9EE-49BA-B5F1-DE5564F66B00}"/>
    <cellStyle name="Comma 5 2 2 2 5 4" xfId="28492" xr:uid="{A88F050F-4FDD-4F9D-AD07-EDDC593C225C}"/>
    <cellStyle name="Comma 5 2 2 2 5 4 2" xfId="57087" xr:uid="{518492FE-A2B7-4EC9-AFFA-5A2B3A3A46E1}"/>
    <cellStyle name="Comma 5 2 2 2 5 5" xfId="34215" xr:uid="{FC9FB2E9-2C72-4660-B210-8A79D2A3EB1F}"/>
    <cellStyle name="Comma 5 2 2 2 6" xfId="6348" xr:uid="{6112A1B5-B600-45C4-AF4A-42B6C714C5D3}"/>
    <cellStyle name="Comma 5 2 2 2 6 2" xfId="17747" xr:uid="{4EF2AF96-BB0D-4041-ADB4-2291481FFE6D}"/>
    <cellStyle name="Comma 5 2 2 2 6 2 2" xfId="46342" xr:uid="{3DD40294-0E00-4830-AAC7-C15C36EECE60}"/>
    <cellStyle name="Comma 5 2 2 2 6 3" xfId="34944" xr:uid="{B397EAAC-4873-44AF-A91A-75985375B96A}"/>
    <cellStyle name="Comma 5 2 2 2 7" xfId="12048" xr:uid="{F5311D4A-5D3A-4BDD-837A-BBB0B9A0A3FE}"/>
    <cellStyle name="Comma 5 2 2 2 7 2" xfId="40643" xr:uid="{50A24AA7-24A0-4399-8562-F23EE44D2167}"/>
    <cellStyle name="Comma 5 2 2 2 8" xfId="23522" xr:uid="{E086D2C3-A77F-45B1-9F2D-EF3A1336D298}"/>
    <cellStyle name="Comma 5 2 2 2 8 2" xfId="52117" xr:uid="{C186A0ED-22F9-41DB-B90A-3F036C72502E}"/>
    <cellStyle name="Comma 5 2 2 2 9" xfId="29245" xr:uid="{8AB31A0C-120E-4A0F-8999-A26D86854EE7}"/>
    <cellStyle name="Comma 5 2 2 3" xfId="1100" xr:uid="{6259E132-CE1B-4A06-8243-9C68EFBD2D74}"/>
    <cellStyle name="Comma 5 2 2 3 2" xfId="6801" xr:uid="{B026F8A2-FD07-4F40-BF9A-74CFACD605B2}"/>
    <cellStyle name="Comma 5 2 2 3 2 2" xfId="18200" xr:uid="{3A7BE56D-0385-43BC-B9DC-9546C1547AB9}"/>
    <cellStyle name="Comma 5 2 2 3 2 2 2" xfId="46795" xr:uid="{8FFEB072-980E-4CCA-A199-B1057BB27066}"/>
    <cellStyle name="Comma 5 2 2 3 2 3" xfId="35397" xr:uid="{E6118EA8-A1D9-4C6A-B687-A34C0C2DF79F}"/>
    <cellStyle name="Comma 5 2 2 3 3" xfId="12501" xr:uid="{8034CB0B-2539-46F3-A220-E648533C26B3}"/>
    <cellStyle name="Comma 5 2 2 3 3 2" xfId="41096" xr:uid="{D5FF668A-4FE6-4DA4-AD08-E29377A808FA}"/>
    <cellStyle name="Comma 5 2 2 3 4" xfId="23975" xr:uid="{CE5410E0-A497-4FA6-B4F0-2800DAC555EB}"/>
    <cellStyle name="Comma 5 2 2 3 4 2" xfId="52570" xr:uid="{B7A05C29-9E25-46A5-8ED3-DF058D56E11E}"/>
    <cellStyle name="Comma 5 2 2 3 5" xfId="29698" xr:uid="{B330E483-2EE3-4129-92EE-B8449DC37C51}"/>
    <cellStyle name="Comma 5 2 2 4" xfId="1553" xr:uid="{53D6C4F2-0A1E-4F6D-A043-EC01F1D19397}"/>
    <cellStyle name="Comma 5 2 2 4 2" xfId="7254" xr:uid="{163BCC5B-4F1D-403D-91A7-4FF8E6846570}"/>
    <cellStyle name="Comma 5 2 2 4 2 2" xfId="18653" xr:uid="{35827C16-4EBD-4945-98F9-3E9C1224E1FE}"/>
    <cellStyle name="Comma 5 2 2 4 2 2 2" xfId="47248" xr:uid="{6E0A8558-F8E7-4561-89AB-3D2B31F8B997}"/>
    <cellStyle name="Comma 5 2 2 4 2 3" xfId="35850" xr:uid="{FF88312B-BE93-4DE0-8440-CF5C33AECA86}"/>
    <cellStyle name="Comma 5 2 2 4 3" xfId="12954" xr:uid="{CF16C628-554D-41E0-9B96-C795A2D48A6C}"/>
    <cellStyle name="Comma 5 2 2 4 3 2" xfId="41549" xr:uid="{14E5E6DE-76D3-42F0-9749-B0BE145923C1}"/>
    <cellStyle name="Comma 5 2 2 4 4" xfId="24428" xr:uid="{1D8A6684-5171-4981-A730-A3D98BA1D781}"/>
    <cellStyle name="Comma 5 2 2 4 4 2" xfId="53023" xr:uid="{022631EC-1980-487C-B895-9AB2AD8584C4}"/>
    <cellStyle name="Comma 5 2 2 4 5" xfId="30151" xr:uid="{67153EFF-D5B8-4691-B27B-C747C76997B2}"/>
    <cellStyle name="Comma 5 2 2 5" xfId="2006" xr:uid="{9F1BFFB6-8BA1-4E06-BBC4-DC5108524A7C}"/>
    <cellStyle name="Comma 5 2 2 5 2" xfId="7707" xr:uid="{E7B81BFF-1132-4741-8C59-DCE0DB9945FF}"/>
    <cellStyle name="Comma 5 2 2 5 2 2" xfId="19106" xr:uid="{943674C4-1439-4391-A0B6-6FB7CF8CC170}"/>
    <cellStyle name="Comma 5 2 2 5 2 2 2" xfId="47701" xr:uid="{9E1242E2-55A8-4032-928F-8E63FA1C5C6E}"/>
    <cellStyle name="Comma 5 2 2 5 2 3" xfId="36303" xr:uid="{7021AFB7-CE52-4C83-8CAF-F5147E07A7CB}"/>
    <cellStyle name="Comma 5 2 2 5 3" xfId="13407" xr:uid="{FAFB86D5-FA88-4777-9518-0A8DE8961259}"/>
    <cellStyle name="Comma 5 2 2 5 3 2" xfId="42002" xr:uid="{12C5F851-6093-4980-9421-083C1CE354B7}"/>
    <cellStyle name="Comma 5 2 2 5 4" xfId="24881" xr:uid="{AF935A85-08E0-486D-8314-F159ECA07112}"/>
    <cellStyle name="Comma 5 2 2 5 4 2" xfId="53476" xr:uid="{59979F4E-3546-42D7-A54B-5856956D10F3}"/>
    <cellStyle name="Comma 5 2 2 5 5" xfId="30604" xr:uid="{3743FDE8-06D7-403B-B633-7F39C173FBA1}"/>
    <cellStyle name="Comma 5 2 2 6" xfId="2459" xr:uid="{36556E85-C0D2-46E5-B220-EA0163B6DDBF}"/>
    <cellStyle name="Comma 5 2 2 6 2" xfId="8160" xr:uid="{03FF687D-BA71-4BDF-9C6D-7DB2F313D731}"/>
    <cellStyle name="Comma 5 2 2 6 2 2" xfId="19559" xr:uid="{5BC4F210-10B6-4707-AA62-8BCD082721B1}"/>
    <cellStyle name="Comma 5 2 2 6 2 2 2" xfId="48154" xr:uid="{5D6F5E7A-2D98-4E71-B2D9-F119E8580A4E}"/>
    <cellStyle name="Comma 5 2 2 6 2 3" xfId="36756" xr:uid="{935783C1-2C3A-4FB5-9B6A-F4E5D7242AC1}"/>
    <cellStyle name="Comma 5 2 2 6 3" xfId="13860" xr:uid="{E22FBE1F-6C8D-4DDA-97D0-ACCDCB97B078}"/>
    <cellStyle name="Comma 5 2 2 6 3 2" xfId="42455" xr:uid="{53144EB2-E948-48E6-856F-D79A075B0620}"/>
    <cellStyle name="Comma 5 2 2 6 4" xfId="25334" xr:uid="{CE31C642-9651-48F4-8C15-7FF57825A903}"/>
    <cellStyle name="Comma 5 2 2 6 4 2" xfId="53929" xr:uid="{0973290B-2FBA-4565-8129-41ED58375764}"/>
    <cellStyle name="Comma 5 2 2 6 5" xfId="31057" xr:uid="{FC989633-C14A-4BAE-B923-6D6329F3E09B}"/>
    <cellStyle name="Comma 5 2 2 7" xfId="2827" xr:uid="{D4CB994A-DA60-46A0-8D3B-294A04CA4EF5}"/>
    <cellStyle name="Comma 5 2 2 7 2" xfId="8528" xr:uid="{C93E76CC-E5B5-44AA-9CF1-5DB8AC5AAF6B}"/>
    <cellStyle name="Comma 5 2 2 7 2 2" xfId="19927" xr:uid="{0BA4FB7A-1F43-4E4E-ABA8-5422BEE81947}"/>
    <cellStyle name="Comma 5 2 2 7 2 2 2" xfId="48522" xr:uid="{F6C93556-A7E5-4B83-9664-5C214EA4DE8F}"/>
    <cellStyle name="Comma 5 2 2 7 2 3" xfId="37124" xr:uid="{BB19CCC6-E8FF-4D6D-8D11-213CCBDE4128}"/>
    <cellStyle name="Comma 5 2 2 7 3" xfId="14228" xr:uid="{E4291F63-0BE3-45F2-AA88-02EF6698BA8A}"/>
    <cellStyle name="Comma 5 2 2 7 3 2" xfId="42823" xr:uid="{B8431994-127D-4FA6-A99A-DC7A87A1FF25}"/>
    <cellStyle name="Comma 5 2 2 7 4" xfId="25702" xr:uid="{7CF98AED-7CDD-495C-87DE-312AB4766F46}"/>
    <cellStyle name="Comma 5 2 2 7 4 2" xfId="54297" xr:uid="{87089412-407D-464A-8AF6-C690DAD43C08}"/>
    <cellStyle name="Comma 5 2 2 7 5" xfId="31425" xr:uid="{2E368D61-E5BB-4DD2-BB70-746892F85554}"/>
    <cellStyle name="Comma 5 2 2 8" xfId="3110" xr:uid="{F42569E9-A978-4F92-8E01-BCCF862FA7A7}"/>
    <cellStyle name="Comma 5 2 2 8 2" xfId="8811" xr:uid="{58BF1362-2EB5-480B-97C2-94576EEA3F74}"/>
    <cellStyle name="Comma 5 2 2 8 2 2" xfId="20210" xr:uid="{098D63EA-EBFC-4D6B-A42A-FDAF63BB6B0A}"/>
    <cellStyle name="Comma 5 2 2 8 2 2 2" xfId="48805" xr:uid="{381F941D-2BBF-49C8-BBF1-F4CA40A59991}"/>
    <cellStyle name="Comma 5 2 2 8 2 3" xfId="37407" xr:uid="{2D29AC04-91F6-49E8-900C-20F730033144}"/>
    <cellStyle name="Comma 5 2 2 8 3" xfId="14511" xr:uid="{856184F6-8FE9-4C8E-A503-8194C820A017}"/>
    <cellStyle name="Comma 5 2 2 8 3 2" xfId="43106" xr:uid="{1D45952B-A477-4128-803B-D909F954C6B3}"/>
    <cellStyle name="Comma 5 2 2 8 4" xfId="25985" xr:uid="{DDD22D1E-0942-429A-BB16-C010DD5C76E6}"/>
    <cellStyle name="Comma 5 2 2 8 4 2" xfId="54580" xr:uid="{54CD8F65-BC85-44C3-B37E-6696EF577C72}"/>
    <cellStyle name="Comma 5 2 2 8 5" xfId="31708" xr:uid="{547B3862-DF53-4BD3-AA23-F1A8E3A9CDA5}"/>
    <cellStyle name="Comma 5 2 2 9" xfId="3757" xr:uid="{DC78C281-04D1-488E-9080-A41B24486303}"/>
    <cellStyle name="Comma 5 2 2 9 2" xfId="9458" xr:uid="{5E96FE55-A7BE-4055-8A24-2F549183DFDC}"/>
    <cellStyle name="Comma 5 2 2 9 2 2" xfId="20857" xr:uid="{B7DACF0E-2626-4AE8-8BB3-03F3434A67FB}"/>
    <cellStyle name="Comma 5 2 2 9 2 2 2" xfId="49452" xr:uid="{1A8608B0-A34D-4813-8F8A-FA63B71C6511}"/>
    <cellStyle name="Comma 5 2 2 9 2 3" xfId="38054" xr:uid="{ED8C0F18-2273-4744-9202-8CFC112F01C9}"/>
    <cellStyle name="Comma 5 2 2 9 3" xfId="15158" xr:uid="{0DD9B3E0-3272-4CA2-B5D5-1B361F9336F6}"/>
    <cellStyle name="Comma 5 2 2 9 3 2" xfId="43753" xr:uid="{DA003855-08ED-413D-9FB2-B1B5A804678C}"/>
    <cellStyle name="Comma 5 2 2 9 4" xfId="26632" xr:uid="{F4CB2ADC-E3FA-4F31-850F-A3B128C0A43E}"/>
    <cellStyle name="Comma 5 2 2 9 4 2" xfId="55227" xr:uid="{6D97F634-25E2-46E5-A611-7AF056A7C96E}"/>
    <cellStyle name="Comma 5 2 2 9 5" xfId="32355" xr:uid="{61A87ECB-10B2-4A4A-A1EA-F897E4A4D98F}"/>
    <cellStyle name="Comma 5 2 20" xfId="22837" xr:uid="{112DAEC9-5E63-40E7-B2CC-F0427FE29A5B}"/>
    <cellStyle name="Comma 5 2 20 2" xfId="51432" xr:uid="{AB5E4FE4-1633-4F60-B5D0-9F1563DFEACC}"/>
    <cellStyle name="Comma 5 2 21" xfId="28701" xr:uid="{E28CD807-0ECD-44D1-BF6C-5918DE6C72D1}"/>
    <cellStyle name="Comma 5 2 3" xfId="281" xr:uid="{445B5D81-EAC2-4926-81D0-F12CD3BB127C}"/>
    <cellStyle name="Comma 5 2 3 10" xfId="4960" xr:uid="{4151FCD9-B68A-4D2F-BB28-F8F3D309317D}"/>
    <cellStyle name="Comma 5 2 3 10 2" xfId="10661" xr:uid="{2E25D82A-42DA-4AA8-9F1D-4B00AE274D89}"/>
    <cellStyle name="Comma 5 2 3 10 2 2" xfId="22060" xr:uid="{9F7E769F-DF7E-45F7-87F5-479CA11CE82F}"/>
    <cellStyle name="Comma 5 2 3 10 2 2 2" xfId="50655" xr:uid="{9D2FBB44-0A04-4B54-B2AE-804A58611965}"/>
    <cellStyle name="Comma 5 2 3 10 2 3" xfId="39257" xr:uid="{DD8807EB-938C-4429-B39B-B27AEA6A1805}"/>
    <cellStyle name="Comma 5 2 3 10 3" xfId="16361" xr:uid="{5C75BD50-7AE0-4F20-A071-00A2CD56AF4F}"/>
    <cellStyle name="Comma 5 2 3 10 3 2" xfId="44956" xr:uid="{CD7D1360-961F-48DA-A42E-7BDB7C2EE618}"/>
    <cellStyle name="Comma 5 2 3 10 4" xfId="27835" xr:uid="{71445DE8-2590-4D98-BA63-A705D4DA4DB5}"/>
    <cellStyle name="Comma 5 2 3 10 4 2" xfId="56430" xr:uid="{58AFC482-78BC-419C-BB46-72FF5D4C3F55}"/>
    <cellStyle name="Comma 5 2 3 10 5" xfId="33558" xr:uid="{1E6E1186-9E96-4E2D-9A3D-551AAE85F4BE}"/>
    <cellStyle name="Comma 5 2 3 11" xfId="5246" xr:uid="{2A99C0E0-3130-4393-9CDF-51D6DA7AB508}"/>
    <cellStyle name="Comma 5 2 3 11 2" xfId="10945" xr:uid="{1DA0BCAE-35E0-4A89-9607-F95B7B445472}"/>
    <cellStyle name="Comma 5 2 3 11 2 2" xfId="22343" xr:uid="{6C248FCE-42FC-4EB2-AA6C-E885F3AEC75C}"/>
    <cellStyle name="Comma 5 2 3 11 2 2 2" xfId="50938" xr:uid="{1C30B86C-E46C-452A-ACBC-12496B081DDC}"/>
    <cellStyle name="Comma 5 2 3 11 2 3" xfId="39540" xr:uid="{F8788688-7362-4E7B-B02D-AB2924A3E86E}"/>
    <cellStyle name="Comma 5 2 3 11 3" xfId="16644" xr:uid="{4C5E8996-CC50-4071-BC4F-3FB0BC6D4EBC}"/>
    <cellStyle name="Comma 5 2 3 11 3 2" xfId="45239" xr:uid="{763821E4-C734-457B-83F8-EDA3C9B70BFC}"/>
    <cellStyle name="Comma 5 2 3 11 4" xfId="28118" xr:uid="{26A0F808-60F3-439F-80B7-50A6EB8B2A8D}"/>
    <cellStyle name="Comma 5 2 3 11 4 2" xfId="56713" xr:uid="{960A54BF-2308-4B3F-924A-279B04ACE9F6}"/>
    <cellStyle name="Comma 5 2 3 11 5" xfId="33841" xr:uid="{C469A1DA-39C8-4D8B-80B0-F55AF5DCF82C}"/>
    <cellStyle name="Comma 5 2 3 12" xfId="5982" xr:uid="{61C64DFD-1991-4988-BE1C-E051844E6D26}"/>
    <cellStyle name="Comma 5 2 3 12 2" xfId="17381" xr:uid="{16363BA1-663E-4374-AF64-73EB4C61B26D}"/>
    <cellStyle name="Comma 5 2 3 12 2 2" xfId="45976" xr:uid="{E5C53BDD-2BFA-4D76-9E63-E8311811DCF3}"/>
    <cellStyle name="Comma 5 2 3 12 3" xfId="34578" xr:uid="{2F5B1BB5-5E83-4449-992F-7F625B444EEC}"/>
    <cellStyle name="Comma 5 2 3 13" xfId="11682" xr:uid="{4E099B69-71D4-44D8-B8DC-531FF22EDEB3}"/>
    <cellStyle name="Comma 5 2 3 13 2" xfId="40277" xr:uid="{B24C22D0-FAEA-4958-879F-8DB61C112149}"/>
    <cellStyle name="Comma 5 2 3 14" xfId="23156" xr:uid="{6543DE07-67C3-48FB-82EB-2CCC3A30DB97}"/>
    <cellStyle name="Comma 5 2 3 14 2" xfId="51751" xr:uid="{1489EC5C-D903-4B9B-942C-AB7B96317E03}"/>
    <cellStyle name="Comma 5 2 3 15" xfId="28879" xr:uid="{C63DE665-1F87-447E-928C-E7686404B55A}"/>
    <cellStyle name="Comma 5 2 3 2" xfId="734" xr:uid="{9E903F39-9D93-4365-9FAC-3066F0728AD5}"/>
    <cellStyle name="Comma 5 2 3 2 2" xfId="5529" xr:uid="{A81F6A0A-BA62-4994-A82B-781999F3DC35}"/>
    <cellStyle name="Comma 5 2 3 2 2 2" xfId="11228" xr:uid="{B02C405D-2F2A-4471-B3CB-4363556A1BA6}"/>
    <cellStyle name="Comma 5 2 3 2 2 2 2" xfId="22626" xr:uid="{69C80E90-A729-4413-8412-CCECF63BB6AB}"/>
    <cellStyle name="Comma 5 2 3 2 2 2 2 2" xfId="51221" xr:uid="{C59DB327-EDEB-4596-A8C0-0E5D4275439E}"/>
    <cellStyle name="Comma 5 2 3 2 2 2 3" xfId="39823" xr:uid="{41A60A2C-1BB8-488F-8B6E-340EE47F59BC}"/>
    <cellStyle name="Comma 5 2 3 2 2 3" xfId="16927" xr:uid="{5DE241E9-459A-4716-9A51-37DCCECAA332}"/>
    <cellStyle name="Comma 5 2 3 2 2 3 2" xfId="45522" xr:uid="{FA4B2C81-CBDF-4F08-B5F4-41D729E987E9}"/>
    <cellStyle name="Comma 5 2 3 2 2 4" xfId="28401" xr:uid="{04C2585B-63AA-42B0-93B8-8E4C46478BE9}"/>
    <cellStyle name="Comma 5 2 3 2 2 4 2" xfId="56996" xr:uid="{D64FE226-34C3-4D17-876C-286024BCA71E}"/>
    <cellStyle name="Comma 5 2 3 2 2 5" xfId="34124" xr:uid="{A9FA1398-C3CB-434B-B35F-E42E5FD907CA}"/>
    <cellStyle name="Comma 5 2 3 2 3" xfId="6435" xr:uid="{A34BE11E-0C8E-40F1-9780-7499238A1844}"/>
    <cellStyle name="Comma 5 2 3 2 3 2" xfId="17834" xr:uid="{C616FE4D-DB30-4E96-97D7-E1F38CF2B600}"/>
    <cellStyle name="Comma 5 2 3 2 3 2 2" xfId="46429" xr:uid="{2C3F97B7-CEC3-458D-9733-D99B65A0E9F0}"/>
    <cellStyle name="Comma 5 2 3 2 3 3" xfId="35031" xr:uid="{9586213D-B3F3-46CC-9EC8-3AC6AC950E4F}"/>
    <cellStyle name="Comma 5 2 3 2 4" xfId="12135" xr:uid="{F675CE84-95DC-44F7-BBCA-8E150FF704D1}"/>
    <cellStyle name="Comma 5 2 3 2 4 2" xfId="40730" xr:uid="{A0DBB663-AED8-4735-A30F-69311BC5784F}"/>
    <cellStyle name="Comma 5 2 3 2 5" xfId="23609" xr:uid="{300A9CAB-44FB-4FA2-B6FD-2B72EC271C2C}"/>
    <cellStyle name="Comma 5 2 3 2 5 2" xfId="52204" xr:uid="{3FDB083A-4A38-45C3-9158-C1CDE3856B93}"/>
    <cellStyle name="Comma 5 2 3 2 6" xfId="29332" xr:uid="{A279DEBF-2C83-4D34-83C2-915A47994801}"/>
    <cellStyle name="Comma 5 2 3 3" xfId="1187" xr:uid="{19454DFE-BC9A-43DC-A179-E6AC0C918C07}"/>
    <cellStyle name="Comma 5 2 3 3 2" xfId="6888" xr:uid="{C16A135B-CBF3-4E97-97B5-CC68BD23D355}"/>
    <cellStyle name="Comma 5 2 3 3 2 2" xfId="18287" xr:uid="{8F9B89F7-9C44-42A0-8429-D57B3FC2DF78}"/>
    <cellStyle name="Comma 5 2 3 3 2 2 2" xfId="46882" xr:uid="{F74EEC93-D1FE-4E13-A2B3-A6F87D045CEF}"/>
    <cellStyle name="Comma 5 2 3 3 2 3" xfId="35484" xr:uid="{7BA9616A-5F92-4D80-91AD-C55FEEDD8497}"/>
    <cellStyle name="Comma 5 2 3 3 3" xfId="12588" xr:uid="{9AD03886-48F3-4BBD-AA8D-A046BA44A661}"/>
    <cellStyle name="Comma 5 2 3 3 3 2" xfId="41183" xr:uid="{6D072D30-3AD7-4881-9644-76244AFED50E}"/>
    <cellStyle name="Comma 5 2 3 3 4" xfId="24062" xr:uid="{F603ED45-71DC-44B7-A51C-A78D86B26553}"/>
    <cellStyle name="Comma 5 2 3 3 4 2" xfId="52657" xr:uid="{CC0D3A13-26D1-4907-B554-B73F90FC7FF9}"/>
    <cellStyle name="Comma 5 2 3 3 5" xfId="29785" xr:uid="{67800157-C1AB-4D02-8E3D-21BA5B5E1A38}"/>
    <cellStyle name="Comma 5 2 3 4" xfId="1640" xr:uid="{36C3113B-369D-492E-B94E-82235D112CDC}"/>
    <cellStyle name="Comma 5 2 3 4 2" xfId="7341" xr:uid="{72ED7FAC-799A-4C89-951B-C546D877A311}"/>
    <cellStyle name="Comma 5 2 3 4 2 2" xfId="18740" xr:uid="{C48D3AC9-C580-4655-8307-02C89737ACE1}"/>
    <cellStyle name="Comma 5 2 3 4 2 2 2" xfId="47335" xr:uid="{926BB658-3803-4F77-A1E6-4E59FE2F8C8E}"/>
    <cellStyle name="Comma 5 2 3 4 2 3" xfId="35937" xr:uid="{4C4DD3C1-4DFF-42BD-B479-8423630AE166}"/>
    <cellStyle name="Comma 5 2 3 4 3" xfId="13041" xr:uid="{0FB99D68-B22C-455B-9774-7360D09CE546}"/>
    <cellStyle name="Comma 5 2 3 4 3 2" xfId="41636" xr:uid="{4A4CFD71-E648-46B7-A7D6-9E33B699509A}"/>
    <cellStyle name="Comma 5 2 3 4 4" xfId="24515" xr:uid="{F3ABD249-D519-4120-AAC1-10B6423080B4}"/>
    <cellStyle name="Comma 5 2 3 4 4 2" xfId="53110" xr:uid="{E8F2C594-9DD0-4FE1-AD6A-CA3561D06334}"/>
    <cellStyle name="Comma 5 2 3 4 5" xfId="30238" xr:uid="{F983E90B-ABB9-4CC4-AD39-CF88DE483A0D}"/>
    <cellStyle name="Comma 5 2 3 5" xfId="2093" xr:uid="{A7541FAB-F843-4BB2-A61F-7B1BAAF2BCDA}"/>
    <cellStyle name="Comma 5 2 3 5 2" xfId="7794" xr:uid="{8E9B8326-AC98-4559-AE41-A64BE1ECC200}"/>
    <cellStyle name="Comma 5 2 3 5 2 2" xfId="19193" xr:uid="{B6EB719B-8267-452E-B7C5-8B130C98A76F}"/>
    <cellStyle name="Comma 5 2 3 5 2 2 2" xfId="47788" xr:uid="{E4E2BB3B-02E7-4DD0-85FD-EC20495877F6}"/>
    <cellStyle name="Comma 5 2 3 5 2 3" xfId="36390" xr:uid="{C715ACFC-7B9C-4853-8305-979F3CF56496}"/>
    <cellStyle name="Comma 5 2 3 5 3" xfId="13494" xr:uid="{0C1A3B87-3566-4BE6-B7F1-555F06FE7021}"/>
    <cellStyle name="Comma 5 2 3 5 3 2" xfId="42089" xr:uid="{FD3D6F24-14CC-41DF-866D-9DB0C1062C62}"/>
    <cellStyle name="Comma 5 2 3 5 4" xfId="24968" xr:uid="{181CB13A-A1F6-4A4C-9DC7-F9BAAA648B90}"/>
    <cellStyle name="Comma 5 2 3 5 4 2" xfId="53563" xr:uid="{03CC02EA-441C-4B58-9995-D70BE5BC75C4}"/>
    <cellStyle name="Comma 5 2 3 5 5" xfId="30691" xr:uid="{517A8EC7-1BD8-4EDE-9AEA-812FAD338445}"/>
    <cellStyle name="Comma 5 2 3 6" xfId="2546" xr:uid="{CADCE988-9C9C-408A-82F0-E90E9ECFB3E6}"/>
    <cellStyle name="Comma 5 2 3 6 2" xfId="8247" xr:uid="{1B04AC8B-9445-4C23-A726-44A323CFA3F0}"/>
    <cellStyle name="Comma 5 2 3 6 2 2" xfId="19646" xr:uid="{56AA7023-88BF-4D98-AB93-27080E9C53E2}"/>
    <cellStyle name="Comma 5 2 3 6 2 2 2" xfId="48241" xr:uid="{E675CB6D-DFDD-4B66-BE0B-604323214DB5}"/>
    <cellStyle name="Comma 5 2 3 6 2 3" xfId="36843" xr:uid="{90EDA853-52C0-424F-AC2C-536DFCDE67D9}"/>
    <cellStyle name="Comma 5 2 3 6 3" xfId="13947" xr:uid="{06CAD484-C9D8-49E2-A345-4172451A1D63}"/>
    <cellStyle name="Comma 5 2 3 6 3 2" xfId="42542" xr:uid="{064177C6-16F2-4134-B2D7-D830668E657B}"/>
    <cellStyle name="Comma 5 2 3 6 4" xfId="25421" xr:uid="{7C8562DE-B1DE-4491-9813-CFAD7CD2D95E}"/>
    <cellStyle name="Comma 5 2 3 6 4 2" xfId="54016" xr:uid="{D88E487A-624D-40CC-90B8-73A1BB52599C}"/>
    <cellStyle name="Comma 5 2 3 6 5" xfId="31144" xr:uid="{DB1273BC-564E-40D1-9B1F-621AB8B15B18}"/>
    <cellStyle name="Comma 5 2 3 7" xfId="3197" xr:uid="{684CF235-FD48-4DE3-9942-03AE9FADF61B}"/>
    <cellStyle name="Comma 5 2 3 7 2" xfId="8898" xr:uid="{693016A7-459A-4988-8E0F-FCBB4946783C}"/>
    <cellStyle name="Comma 5 2 3 7 2 2" xfId="20297" xr:uid="{64200B40-B2FC-499E-BDD9-1AD5EBC5EEAE}"/>
    <cellStyle name="Comma 5 2 3 7 2 2 2" xfId="48892" xr:uid="{7E8A5919-76C9-46EE-89EB-A1CBE50448FD}"/>
    <cellStyle name="Comma 5 2 3 7 2 3" xfId="37494" xr:uid="{725E1796-8C42-4AFB-A136-51D418005AB3}"/>
    <cellStyle name="Comma 5 2 3 7 3" xfId="14598" xr:uid="{C066762E-9790-46A7-BD16-87B460A1B079}"/>
    <cellStyle name="Comma 5 2 3 7 3 2" xfId="43193" xr:uid="{0639A9ED-5499-49FC-948E-1208541A6F04}"/>
    <cellStyle name="Comma 5 2 3 7 4" xfId="26072" xr:uid="{DAC7ABA4-66BF-4450-AF0D-798DAE4A6183}"/>
    <cellStyle name="Comma 5 2 3 7 4 2" xfId="54667" xr:uid="{C06DE038-92A6-41F8-8A28-8130CCB88FF0}"/>
    <cellStyle name="Comma 5 2 3 7 5" xfId="31795" xr:uid="{EA82F51D-2D6F-4C77-917F-2B30A18A5D63}"/>
    <cellStyle name="Comma 5 2 3 8" xfId="3844" xr:uid="{64CED1E6-8148-4297-9F35-6FAFEDB45A7C}"/>
    <cellStyle name="Comma 5 2 3 8 2" xfId="9545" xr:uid="{AB964E71-247F-4654-9838-9F30C8B23D7D}"/>
    <cellStyle name="Comma 5 2 3 8 2 2" xfId="20944" xr:uid="{37B0F55A-4CB1-47BA-A35A-EAFE5C8DA287}"/>
    <cellStyle name="Comma 5 2 3 8 2 2 2" xfId="49539" xr:uid="{8887F955-5762-484D-9D96-3E3DE6315A4D}"/>
    <cellStyle name="Comma 5 2 3 8 2 3" xfId="38141" xr:uid="{193008FE-0F02-4070-91A8-751FE52EAAC7}"/>
    <cellStyle name="Comma 5 2 3 8 3" xfId="15245" xr:uid="{BA7762AB-B8C7-43E9-BD68-35E95B3CE99D}"/>
    <cellStyle name="Comma 5 2 3 8 3 2" xfId="43840" xr:uid="{2A815CCA-B8FC-4968-8AC6-ADF1317256C7}"/>
    <cellStyle name="Comma 5 2 3 8 4" xfId="26719" xr:uid="{52B44ACE-39C9-4E62-9DC7-B98A50F8CDB1}"/>
    <cellStyle name="Comma 5 2 3 8 4 2" xfId="55314" xr:uid="{1890F6A8-C867-40E3-AFB2-F14EC5797098}"/>
    <cellStyle name="Comma 5 2 3 8 5" xfId="32442" xr:uid="{A4E2BED5-E3B9-4338-9AF3-F5113ABCE559}"/>
    <cellStyle name="Comma 5 2 3 9" xfId="4491" xr:uid="{5DFF7C3B-D0CC-4BFD-80E0-573D7D1200DE}"/>
    <cellStyle name="Comma 5 2 3 9 2" xfId="10192" xr:uid="{2373C408-A083-4729-86B7-B90CF585D3A6}"/>
    <cellStyle name="Comma 5 2 3 9 2 2" xfId="21591" xr:uid="{D0083BA2-DFE1-4AF6-B6D2-1E1FC3D3744A}"/>
    <cellStyle name="Comma 5 2 3 9 2 2 2" xfId="50186" xr:uid="{25729500-A15A-4AEF-913A-1AD364F26901}"/>
    <cellStyle name="Comma 5 2 3 9 2 3" xfId="38788" xr:uid="{2BEBDF09-748D-44C0-92EF-4E9680462B0C}"/>
    <cellStyle name="Comma 5 2 3 9 3" xfId="15892" xr:uid="{7D66D20D-7E43-4EB1-8481-87EF14D86D92}"/>
    <cellStyle name="Comma 5 2 3 9 3 2" xfId="44487" xr:uid="{C429F545-A38A-4603-800A-00F019389DC3}"/>
    <cellStyle name="Comma 5 2 3 9 4" xfId="27366" xr:uid="{610D38D0-8A0A-4CD0-A160-ECC09B4EF5B0}"/>
    <cellStyle name="Comma 5 2 3 9 4 2" xfId="55961" xr:uid="{0B7E0CB3-6C14-4E17-A9DE-C96998394889}"/>
    <cellStyle name="Comma 5 2 3 9 5" xfId="33089" xr:uid="{03171595-F292-4DC2-A152-6B6BD375DA8B}"/>
    <cellStyle name="Comma 5 2 4" xfId="368" xr:uid="{5812D989-7FEB-4E10-A86C-41EA43C9F954}"/>
    <cellStyle name="Comma 5 2 4 10" xfId="5428" xr:uid="{585820B4-0AD0-42CD-8FE5-8C1502C825AB}"/>
    <cellStyle name="Comma 5 2 4 10 2" xfId="11127" xr:uid="{F5F19DF1-F777-452C-83F8-70484B4A132D}"/>
    <cellStyle name="Comma 5 2 4 10 2 2" xfId="22525" xr:uid="{17DE663C-9EA3-4C62-B036-52D9C23D6EF3}"/>
    <cellStyle name="Comma 5 2 4 10 2 2 2" xfId="51120" xr:uid="{161F4264-10D3-447F-B546-86FD7D696788}"/>
    <cellStyle name="Comma 5 2 4 10 2 3" xfId="39722" xr:uid="{D3EB7DBD-6C28-41FD-80C0-E260D299C078}"/>
    <cellStyle name="Comma 5 2 4 10 3" xfId="16826" xr:uid="{42388AA8-BC7E-4E27-82F0-1D5921CAB50F}"/>
    <cellStyle name="Comma 5 2 4 10 3 2" xfId="45421" xr:uid="{6B21FB89-CE6E-4044-90FC-9D22D492E2F9}"/>
    <cellStyle name="Comma 5 2 4 10 4" xfId="28300" xr:uid="{D0DF8A3B-84FF-4727-AA09-830E5E48D7EF}"/>
    <cellStyle name="Comma 5 2 4 10 4 2" xfId="56895" xr:uid="{587E233A-4D40-4F00-BBA5-F88C76386B83}"/>
    <cellStyle name="Comma 5 2 4 10 5" xfId="34023" xr:uid="{107C4A5B-4290-4E9D-9AFC-5FCADD6689F4}"/>
    <cellStyle name="Comma 5 2 4 11" xfId="6069" xr:uid="{91ABDB0A-53DD-4D2A-BC17-996067877A1F}"/>
    <cellStyle name="Comma 5 2 4 11 2" xfId="17468" xr:uid="{AA504BB8-4A99-47F4-A9DE-0668B4C47C8A}"/>
    <cellStyle name="Comma 5 2 4 11 2 2" xfId="46063" xr:uid="{6D766F1B-B8F6-4470-AF8F-3F600CA40A5B}"/>
    <cellStyle name="Comma 5 2 4 11 3" xfId="34665" xr:uid="{C21B26A4-ED86-437C-A379-4DC2450C95E1}"/>
    <cellStyle name="Comma 5 2 4 12" xfId="11769" xr:uid="{C5C122F5-895C-4C74-8C49-3DDB79DBFB00}"/>
    <cellStyle name="Comma 5 2 4 12 2" xfId="40364" xr:uid="{7C5FDA29-899B-45D3-A9EB-7DB074B8E71A}"/>
    <cellStyle name="Comma 5 2 4 13" xfId="23243" xr:uid="{74A6C258-9F79-4DAD-95BB-ED4323E9ABFE}"/>
    <cellStyle name="Comma 5 2 4 13 2" xfId="51838" xr:uid="{04112825-8F8B-4895-A694-F7E283CED6CE}"/>
    <cellStyle name="Comma 5 2 4 14" xfId="28966" xr:uid="{06774D15-A9C4-40FA-951A-0349E47AED9F}"/>
    <cellStyle name="Comma 5 2 4 2" xfId="821" xr:uid="{9BB9D4FE-13D0-4444-B39D-C662A2DFCDA5}"/>
    <cellStyle name="Comma 5 2 4 2 2" xfId="6522" xr:uid="{7CE5F5F7-E71E-4DB9-B048-0A072EB48A75}"/>
    <cellStyle name="Comma 5 2 4 2 2 2" xfId="17921" xr:uid="{2F68E360-5F9C-4FE9-B4C6-755017DFB0F2}"/>
    <cellStyle name="Comma 5 2 4 2 2 2 2" xfId="46516" xr:uid="{DBBDD6D7-CDE6-45D1-87FE-480AF8B4E2AF}"/>
    <cellStyle name="Comma 5 2 4 2 2 3" xfId="35118" xr:uid="{13A0FDF8-17BB-429B-B3EA-51BCD06BD557}"/>
    <cellStyle name="Comma 5 2 4 2 3" xfId="12222" xr:uid="{8F1FA98F-ED46-4558-98BD-85322E2695B2}"/>
    <cellStyle name="Comma 5 2 4 2 3 2" xfId="40817" xr:uid="{F55928D4-2A6A-4C98-B6C8-A0FED4B22B1E}"/>
    <cellStyle name="Comma 5 2 4 2 4" xfId="23696" xr:uid="{C03D91E4-1239-4FA5-AD73-850BCC392CEF}"/>
    <cellStyle name="Comma 5 2 4 2 4 2" xfId="52291" xr:uid="{5E61FEC0-003D-43BC-89E0-CF01539F60FF}"/>
    <cellStyle name="Comma 5 2 4 2 5" xfId="29419" xr:uid="{20A9C108-9E04-4C96-A6AA-F92EF0891C29}"/>
    <cellStyle name="Comma 5 2 4 3" xfId="1274" xr:uid="{BF6A1037-5835-4D45-9B53-17E41CCEC033}"/>
    <cellStyle name="Comma 5 2 4 3 2" xfId="6975" xr:uid="{928BFF48-35C0-419D-85AA-F3097EEAEC8B}"/>
    <cellStyle name="Comma 5 2 4 3 2 2" xfId="18374" xr:uid="{8E29F0DD-893D-4F68-B14B-6004A5DB173D}"/>
    <cellStyle name="Comma 5 2 4 3 2 2 2" xfId="46969" xr:uid="{105E7CB2-3F55-4A50-86C1-F74104EFCC4A}"/>
    <cellStyle name="Comma 5 2 4 3 2 3" xfId="35571" xr:uid="{30DFE5C8-3DD0-4BE4-AB8F-D7D08E25728F}"/>
    <cellStyle name="Comma 5 2 4 3 3" xfId="12675" xr:uid="{7B14B055-B7AF-4C8A-8CDF-833A2DB09130}"/>
    <cellStyle name="Comma 5 2 4 3 3 2" xfId="41270" xr:uid="{0607E1D4-FAB0-49A6-908A-1590EB21004D}"/>
    <cellStyle name="Comma 5 2 4 3 4" xfId="24149" xr:uid="{0B76AC06-D39F-4BA6-B4F8-3E34C057E58C}"/>
    <cellStyle name="Comma 5 2 4 3 4 2" xfId="52744" xr:uid="{2D6413ED-1DB6-4A37-8FF2-3649748E8D72}"/>
    <cellStyle name="Comma 5 2 4 3 5" xfId="29872" xr:uid="{EE190FF2-656C-4D94-8850-E6C5E5AF24D5}"/>
    <cellStyle name="Comma 5 2 4 4" xfId="1727" xr:uid="{00597E01-3C46-46FF-9F76-18F708D7C48A}"/>
    <cellStyle name="Comma 5 2 4 4 2" xfId="7428" xr:uid="{AC6EC9C7-4B40-43B1-B780-931043B41727}"/>
    <cellStyle name="Comma 5 2 4 4 2 2" xfId="18827" xr:uid="{81B163BA-DA57-4D7E-9186-474CE3105A3A}"/>
    <cellStyle name="Comma 5 2 4 4 2 2 2" xfId="47422" xr:uid="{B9877083-CB3F-4117-BFF0-7A6F95562B65}"/>
    <cellStyle name="Comma 5 2 4 4 2 3" xfId="36024" xr:uid="{AB98D0A5-37FE-4AA8-8D10-085946E86E11}"/>
    <cellStyle name="Comma 5 2 4 4 3" xfId="13128" xr:uid="{3E86CC42-6068-40B4-897C-0091FBA80E02}"/>
    <cellStyle name="Comma 5 2 4 4 3 2" xfId="41723" xr:uid="{93DA4EE7-2EE7-4EB7-9F18-6D587B8591D0}"/>
    <cellStyle name="Comma 5 2 4 4 4" xfId="24602" xr:uid="{2E4845B5-DB9E-48D6-A22D-D2ED7814DFD8}"/>
    <cellStyle name="Comma 5 2 4 4 4 2" xfId="53197" xr:uid="{B5625F80-854F-4583-8DC6-6A494E12468F}"/>
    <cellStyle name="Comma 5 2 4 4 5" xfId="30325" xr:uid="{44D724ED-D5B2-4755-B252-08FB3F8483C7}"/>
    <cellStyle name="Comma 5 2 4 5" xfId="2180" xr:uid="{AA451851-F61F-400C-8054-3577FBB35080}"/>
    <cellStyle name="Comma 5 2 4 5 2" xfId="7881" xr:uid="{A0134DBA-C0D7-409E-BF70-1E13D4DE1CDE}"/>
    <cellStyle name="Comma 5 2 4 5 2 2" xfId="19280" xr:uid="{3EB23E50-3B5C-47DC-AA47-EA1F2C284FAD}"/>
    <cellStyle name="Comma 5 2 4 5 2 2 2" xfId="47875" xr:uid="{06E329BF-AA86-47A5-9053-79D2008D4A31}"/>
    <cellStyle name="Comma 5 2 4 5 2 3" xfId="36477" xr:uid="{F6BEC840-1FC8-4882-A4B7-E302EB78CF24}"/>
    <cellStyle name="Comma 5 2 4 5 3" xfId="13581" xr:uid="{60E9D273-BF32-44C1-86A8-FEE6FD84DBAE}"/>
    <cellStyle name="Comma 5 2 4 5 3 2" xfId="42176" xr:uid="{2954D075-08BC-4273-8356-E06C3DBDC3D7}"/>
    <cellStyle name="Comma 5 2 4 5 4" xfId="25055" xr:uid="{58B0762A-361F-4D86-91C8-6C42A2B19449}"/>
    <cellStyle name="Comma 5 2 4 5 4 2" xfId="53650" xr:uid="{4FED7C01-38B1-4EF4-B271-F7997C711798}"/>
    <cellStyle name="Comma 5 2 4 5 5" xfId="30778" xr:uid="{0A5BFEA8-81A7-4ED7-9346-699656363EFE}"/>
    <cellStyle name="Comma 5 2 4 6" xfId="2633" xr:uid="{09F86E00-66BE-4CAB-987D-6DA3389CA427}"/>
    <cellStyle name="Comma 5 2 4 6 2" xfId="8334" xr:uid="{2318537D-A348-4A63-8403-4B9B9300E9B5}"/>
    <cellStyle name="Comma 5 2 4 6 2 2" xfId="19733" xr:uid="{9B480B30-5EE0-4F62-9BAE-8CC7C901F60A}"/>
    <cellStyle name="Comma 5 2 4 6 2 2 2" xfId="48328" xr:uid="{72367DB0-3668-4B71-BD79-08774A23D6F4}"/>
    <cellStyle name="Comma 5 2 4 6 2 3" xfId="36930" xr:uid="{3E9FB64D-D37C-4968-A5C8-E30EB709987C}"/>
    <cellStyle name="Comma 5 2 4 6 3" xfId="14034" xr:uid="{D1AE4F90-BF5F-4351-BB02-8060ADC0BC69}"/>
    <cellStyle name="Comma 5 2 4 6 3 2" xfId="42629" xr:uid="{5D9E949C-906B-466C-91E3-1890B49D2444}"/>
    <cellStyle name="Comma 5 2 4 6 4" xfId="25508" xr:uid="{CE05C951-A672-43C1-AB61-6FBF81F401BA}"/>
    <cellStyle name="Comma 5 2 4 6 4 2" xfId="54103" xr:uid="{E05C77FC-74B9-420B-9D7D-A941DE2756AF}"/>
    <cellStyle name="Comma 5 2 4 6 5" xfId="31231" xr:uid="{070951A6-B0E9-4FE1-8ACC-7BE64A031B16}"/>
    <cellStyle name="Comma 5 2 4 7" xfId="3284" xr:uid="{A0EEFAAB-D001-490E-BF56-956892A15AFC}"/>
    <cellStyle name="Comma 5 2 4 7 2" xfId="8985" xr:uid="{1919388F-16F0-414B-B29D-AD461396E813}"/>
    <cellStyle name="Comma 5 2 4 7 2 2" xfId="20384" xr:uid="{B6008763-A82A-45C3-8671-96D8AA76A4EE}"/>
    <cellStyle name="Comma 5 2 4 7 2 2 2" xfId="48979" xr:uid="{8BDED27D-F07E-40E6-934F-23DFBF873971}"/>
    <cellStyle name="Comma 5 2 4 7 2 3" xfId="37581" xr:uid="{20318818-F2C1-4E65-8F85-CA6A38159A80}"/>
    <cellStyle name="Comma 5 2 4 7 3" xfId="14685" xr:uid="{F064E9C5-AD71-4921-9FDC-2FF5EAA70998}"/>
    <cellStyle name="Comma 5 2 4 7 3 2" xfId="43280" xr:uid="{76679C01-6BAD-4549-84EF-63014D8451AF}"/>
    <cellStyle name="Comma 5 2 4 7 4" xfId="26159" xr:uid="{95CD6CEF-2A11-4E5E-8413-8C47F0AEE823}"/>
    <cellStyle name="Comma 5 2 4 7 4 2" xfId="54754" xr:uid="{34F20AB4-3700-4A37-A951-531B5853AD4C}"/>
    <cellStyle name="Comma 5 2 4 7 5" xfId="31882" xr:uid="{D9FD9210-B29D-4080-B17A-064299D9F46E}"/>
    <cellStyle name="Comma 5 2 4 8" xfId="3931" xr:uid="{3E6E17FD-FD4B-4AA0-9308-1FB30B16B962}"/>
    <cellStyle name="Comma 5 2 4 8 2" xfId="9632" xr:uid="{C21234C1-765E-45E2-A7D8-5C7F36C455A2}"/>
    <cellStyle name="Comma 5 2 4 8 2 2" xfId="21031" xr:uid="{DF5AD755-6C4B-4458-8E13-FB7B4251C15A}"/>
    <cellStyle name="Comma 5 2 4 8 2 2 2" xfId="49626" xr:uid="{B6DA4D78-FCB3-4FFF-B243-96D2025CE35E}"/>
    <cellStyle name="Comma 5 2 4 8 2 3" xfId="38228" xr:uid="{FAEF497E-2501-4AEF-9D09-763FD86CA2BC}"/>
    <cellStyle name="Comma 5 2 4 8 3" xfId="15332" xr:uid="{2E271917-B51D-43D6-84D1-1250AC67B07F}"/>
    <cellStyle name="Comma 5 2 4 8 3 2" xfId="43927" xr:uid="{581BC6EE-D12D-40B2-8EFE-7D297100B25A}"/>
    <cellStyle name="Comma 5 2 4 8 4" xfId="26806" xr:uid="{10EA8CE0-3B2F-4094-932A-282DFDF493A0}"/>
    <cellStyle name="Comma 5 2 4 8 4 2" xfId="55401" xr:uid="{F46BE558-B392-4810-9C70-542F89BEA6DA}"/>
    <cellStyle name="Comma 5 2 4 8 5" xfId="32529" xr:uid="{092F9BD8-4B4A-47C8-8100-B8309B47A7CD}"/>
    <cellStyle name="Comma 5 2 4 9" xfId="4578" xr:uid="{A1CB12E6-D05C-48A4-8AEC-B5C68B1155D6}"/>
    <cellStyle name="Comma 5 2 4 9 2" xfId="10279" xr:uid="{09D95FF8-40F7-495B-A4CD-379ACCFF6162}"/>
    <cellStyle name="Comma 5 2 4 9 2 2" xfId="21678" xr:uid="{DC5F4F6B-251B-4AD5-BCF5-CC4117648BA6}"/>
    <cellStyle name="Comma 5 2 4 9 2 2 2" xfId="50273" xr:uid="{449C98A7-CF0C-4D19-AB1E-D1A5CDBF0B35}"/>
    <cellStyle name="Comma 5 2 4 9 2 3" xfId="38875" xr:uid="{4F86F330-54BD-4445-AF28-4383F56CEE30}"/>
    <cellStyle name="Comma 5 2 4 9 3" xfId="15979" xr:uid="{6153C13F-D3E1-431C-BADF-2CEFF9AE7000}"/>
    <cellStyle name="Comma 5 2 4 9 3 2" xfId="44574" xr:uid="{1D8E2B61-A5A2-4286-BC78-814DB5E0CAD8}"/>
    <cellStyle name="Comma 5 2 4 9 4" xfId="27453" xr:uid="{1B57FFE1-E395-4560-9AF5-5B08BA70626C}"/>
    <cellStyle name="Comma 5 2 4 9 4 2" xfId="56048" xr:uid="{1CA7A612-94B2-40E1-9D08-80C261B9BF7E}"/>
    <cellStyle name="Comma 5 2 4 9 5" xfId="33176" xr:uid="{12260FD8-85BF-4F4F-BC98-39854F90E982}"/>
    <cellStyle name="Comma 5 2 5" xfId="556" xr:uid="{9BD9CE00-E1F6-4E62-90EF-2E0E1D1467F2}"/>
    <cellStyle name="Comma 5 2 5 10" xfId="11957" xr:uid="{14B26E11-D059-4ADA-A835-84D65E3F7019}"/>
    <cellStyle name="Comma 5 2 5 10 2" xfId="40552" xr:uid="{85122AF8-5573-4C39-ACB2-88E850FF8702}"/>
    <cellStyle name="Comma 5 2 5 11" xfId="23431" xr:uid="{A8157B62-2A4B-440D-A55B-3ABF787F33FD}"/>
    <cellStyle name="Comma 5 2 5 11 2" xfId="52026" xr:uid="{7D510E00-6D10-411A-A253-10D3FCC253EE}"/>
    <cellStyle name="Comma 5 2 5 12" xfId="29154" xr:uid="{EE595B36-AD32-4A16-8536-9A45A37B3464}"/>
    <cellStyle name="Comma 5 2 5 2" xfId="1009" xr:uid="{ECAECEA3-9A67-44A2-A20B-2914D25F043E}"/>
    <cellStyle name="Comma 5 2 5 2 2" xfId="6710" xr:uid="{58820927-533F-4ED8-840D-6F08562FE5AD}"/>
    <cellStyle name="Comma 5 2 5 2 2 2" xfId="18109" xr:uid="{364FEF2B-BD27-41BA-91B1-0F6BACF84281}"/>
    <cellStyle name="Comma 5 2 5 2 2 2 2" xfId="46704" xr:uid="{D1831BDA-C07A-44AB-9D1C-0C3C07D5C4B3}"/>
    <cellStyle name="Comma 5 2 5 2 2 3" xfId="35306" xr:uid="{D8A1F881-FA7D-44A6-BE68-5C7757E03151}"/>
    <cellStyle name="Comma 5 2 5 2 3" xfId="12410" xr:uid="{595D646D-E839-489B-91E9-E9ED8526CE5A}"/>
    <cellStyle name="Comma 5 2 5 2 3 2" xfId="41005" xr:uid="{FE97E2A9-E955-4274-B8FD-14D499A3FAA4}"/>
    <cellStyle name="Comma 5 2 5 2 4" xfId="23884" xr:uid="{16532C4A-A9E0-4412-9BF9-362696B0210C}"/>
    <cellStyle name="Comma 5 2 5 2 4 2" xfId="52479" xr:uid="{DA052013-24A9-490F-86B9-F8B078A07436}"/>
    <cellStyle name="Comma 5 2 5 2 5" xfId="29607" xr:uid="{0E7BA7D2-D7F2-43BF-BD77-F5A54AA72ED9}"/>
    <cellStyle name="Comma 5 2 5 3" xfId="1462" xr:uid="{D37504F9-62D2-4F0C-9F43-1C17EB30C00F}"/>
    <cellStyle name="Comma 5 2 5 3 2" xfId="7163" xr:uid="{CA0062D6-7814-41CB-9D60-7FA1A22C3F34}"/>
    <cellStyle name="Comma 5 2 5 3 2 2" xfId="18562" xr:uid="{56292B14-86D4-41F5-9FA1-6DBBA6454F69}"/>
    <cellStyle name="Comma 5 2 5 3 2 2 2" xfId="47157" xr:uid="{F4616C41-F29F-44CF-A7A9-84ECE4886B81}"/>
    <cellStyle name="Comma 5 2 5 3 2 3" xfId="35759" xr:uid="{A4906A69-6243-468A-873E-25C9C606F263}"/>
    <cellStyle name="Comma 5 2 5 3 3" xfId="12863" xr:uid="{8821B078-FE32-4982-81C0-B39851739921}"/>
    <cellStyle name="Comma 5 2 5 3 3 2" xfId="41458" xr:uid="{3F42E651-D88B-4668-A053-BFB8342199B5}"/>
    <cellStyle name="Comma 5 2 5 3 4" xfId="24337" xr:uid="{5990C838-8A1D-4462-96AF-40278CE71C52}"/>
    <cellStyle name="Comma 5 2 5 3 4 2" xfId="52932" xr:uid="{DD9B3482-2B9E-416C-B972-D662910B0D75}"/>
    <cellStyle name="Comma 5 2 5 3 5" xfId="30060" xr:uid="{7B5F56C8-393B-45A8-A59C-B82B033F1330}"/>
    <cellStyle name="Comma 5 2 5 4" xfId="1915" xr:uid="{E352D489-1255-4535-BD01-30C3D1F8EAD7}"/>
    <cellStyle name="Comma 5 2 5 4 2" xfId="7616" xr:uid="{0EECC0C7-2EB2-4211-B41F-04C46B88D355}"/>
    <cellStyle name="Comma 5 2 5 4 2 2" xfId="19015" xr:uid="{48EF0DFC-3CA2-49C9-9F53-39D232437B09}"/>
    <cellStyle name="Comma 5 2 5 4 2 2 2" xfId="47610" xr:uid="{D04BAA01-06E6-4466-97C0-903943EFC9C7}"/>
    <cellStyle name="Comma 5 2 5 4 2 3" xfId="36212" xr:uid="{FE58E607-593D-40B2-9DA3-F6C26C59CE7A}"/>
    <cellStyle name="Comma 5 2 5 4 3" xfId="13316" xr:uid="{422148F2-D079-4364-B04C-D56BDFCE8266}"/>
    <cellStyle name="Comma 5 2 5 4 3 2" xfId="41911" xr:uid="{9B8C304C-81E5-443F-BED4-D6EF30F43AF9}"/>
    <cellStyle name="Comma 5 2 5 4 4" xfId="24790" xr:uid="{1D2B6179-76DE-44CE-951A-CA32D902F443}"/>
    <cellStyle name="Comma 5 2 5 4 4 2" xfId="53385" xr:uid="{E3896102-78C2-4B8F-B046-6C9B8B14D6A0}"/>
    <cellStyle name="Comma 5 2 5 4 5" xfId="30513" xr:uid="{58F2BF0C-6FE3-4E9E-9F62-75B30C8C24B2}"/>
    <cellStyle name="Comma 5 2 5 5" xfId="2368" xr:uid="{6DE7138F-6C0E-45A4-A0F1-4F51891EB201}"/>
    <cellStyle name="Comma 5 2 5 5 2" xfId="8069" xr:uid="{1BDF0BF0-EA85-49C5-87D1-B97CFFE3AA1F}"/>
    <cellStyle name="Comma 5 2 5 5 2 2" xfId="19468" xr:uid="{61903450-59E4-4BE4-BEAF-A49F981303C7}"/>
    <cellStyle name="Comma 5 2 5 5 2 2 2" xfId="48063" xr:uid="{CDE6ABAF-F848-4140-8232-A2925C238992}"/>
    <cellStyle name="Comma 5 2 5 5 2 3" xfId="36665" xr:uid="{8216231E-DA39-4AF8-98C1-76E5566C8BC7}"/>
    <cellStyle name="Comma 5 2 5 5 3" xfId="13769" xr:uid="{2AAEA45D-AB17-4CDD-A87C-3923F378921A}"/>
    <cellStyle name="Comma 5 2 5 5 3 2" xfId="42364" xr:uid="{DFD9DAB5-A9D6-482D-9EFA-EEFB5A985E2D}"/>
    <cellStyle name="Comma 5 2 5 5 4" xfId="25243" xr:uid="{1795C96D-3285-4E47-9E08-557746C39C94}"/>
    <cellStyle name="Comma 5 2 5 5 4 2" xfId="53838" xr:uid="{9985026D-8F37-46A3-8A92-6BB5749CC75E}"/>
    <cellStyle name="Comma 5 2 5 5 5" xfId="30966" xr:uid="{265C48DC-3E53-4CDE-B31E-404609870D99}"/>
    <cellStyle name="Comma 5 2 5 6" xfId="3019" xr:uid="{D8A6EA8F-A7D6-4E12-8F60-18AA06F81EC6}"/>
    <cellStyle name="Comma 5 2 5 6 2" xfId="8720" xr:uid="{DD93B006-2895-4F51-AB99-DB76CE9F0E3C}"/>
    <cellStyle name="Comma 5 2 5 6 2 2" xfId="20119" xr:uid="{0D76EE22-25F9-47A2-BE6F-B3D2F713FC3D}"/>
    <cellStyle name="Comma 5 2 5 6 2 2 2" xfId="48714" xr:uid="{5FB68D4A-3CA6-400B-B409-40DF9D161967}"/>
    <cellStyle name="Comma 5 2 5 6 2 3" xfId="37316" xr:uid="{BE556966-0AF3-4686-BAA8-76A90E57134D}"/>
    <cellStyle name="Comma 5 2 5 6 3" xfId="14420" xr:uid="{B9984DF2-C662-46E5-8B46-65B5D58E0D2A}"/>
    <cellStyle name="Comma 5 2 5 6 3 2" xfId="43015" xr:uid="{3ECC8413-BC14-430A-AD74-59C6A637B6E9}"/>
    <cellStyle name="Comma 5 2 5 6 4" xfId="25894" xr:uid="{3844BA99-EB51-4CDA-829E-B5FB9D552057}"/>
    <cellStyle name="Comma 5 2 5 6 4 2" xfId="54489" xr:uid="{8D858F53-3836-484E-BD20-8DEF5C5AC81B}"/>
    <cellStyle name="Comma 5 2 5 6 5" xfId="31617" xr:uid="{8A5168D5-5E5B-4BD8-9DD6-20C2D9D4F1EF}"/>
    <cellStyle name="Comma 5 2 5 7" xfId="3666" xr:uid="{DFAAF620-AE5D-4630-B43F-947E99E98E60}"/>
    <cellStyle name="Comma 5 2 5 7 2" xfId="9367" xr:uid="{0EF9A35C-B23A-4C13-BE1C-B7355355A5DC}"/>
    <cellStyle name="Comma 5 2 5 7 2 2" xfId="20766" xr:uid="{82C091C8-C63D-4E0E-B1F4-28F5A99E0572}"/>
    <cellStyle name="Comma 5 2 5 7 2 2 2" xfId="49361" xr:uid="{1123A9C1-EFA6-4D28-AD39-CF97F6470522}"/>
    <cellStyle name="Comma 5 2 5 7 2 3" xfId="37963" xr:uid="{2788F243-C180-4D30-AE62-57880510E89E}"/>
    <cellStyle name="Comma 5 2 5 7 3" xfId="15067" xr:uid="{65452008-8DD9-4697-8BDE-7C70F4DC858F}"/>
    <cellStyle name="Comma 5 2 5 7 3 2" xfId="43662" xr:uid="{6E721D1C-8259-4A6A-9EF5-F7A80E7B0D66}"/>
    <cellStyle name="Comma 5 2 5 7 4" xfId="26541" xr:uid="{65A4BD8B-E213-4AB3-8547-8231F3A379CC}"/>
    <cellStyle name="Comma 5 2 5 7 4 2" xfId="55136" xr:uid="{A62428FB-93EA-456F-8F33-53960689B02E}"/>
    <cellStyle name="Comma 5 2 5 7 5" xfId="32264" xr:uid="{C83AE342-10D9-4B29-ADAB-D6AE8C81804A}"/>
    <cellStyle name="Comma 5 2 5 8" xfId="4313" xr:uid="{C54F06C9-7520-4F53-BEC3-E7B01991ABB7}"/>
    <cellStyle name="Comma 5 2 5 8 2" xfId="10014" xr:uid="{36AA6E50-BF8D-4F9F-8CA8-81A684EC9402}"/>
    <cellStyle name="Comma 5 2 5 8 2 2" xfId="21413" xr:uid="{56892B41-6536-42E9-8866-4ABB801A4EDD}"/>
    <cellStyle name="Comma 5 2 5 8 2 2 2" xfId="50008" xr:uid="{A06FA137-9559-4BF8-A538-B80C5D2B532C}"/>
    <cellStyle name="Comma 5 2 5 8 2 3" xfId="38610" xr:uid="{D90966B4-2409-4E6F-8C2D-4719CD039479}"/>
    <cellStyle name="Comma 5 2 5 8 3" xfId="15714" xr:uid="{26B7E81F-37A0-4014-83C3-D6240A628442}"/>
    <cellStyle name="Comma 5 2 5 8 3 2" xfId="44309" xr:uid="{D044D947-1DC2-4FA3-B0CF-AEF9F7B05646}"/>
    <cellStyle name="Comma 5 2 5 8 4" xfId="27188" xr:uid="{AF5E5D63-20A9-4190-9204-DE40F118618C}"/>
    <cellStyle name="Comma 5 2 5 8 4 2" xfId="55783" xr:uid="{CE8248DD-BF76-4064-AE2A-3433CEF73261}"/>
    <cellStyle name="Comma 5 2 5 8 5" xfId="32911" xr:uid="{B66D3D37-60AC-45F7-BC7C-76DCF7CABE45}"/>
    <cellStyle name="Comma 5 2 5 9" xfId="6257" xr:uid="{68791AAA-ECFC-4A5B-9EB6-6270B73E57C4}"/>
    <cellStyle name="Comma 5 2 5 9 2" xfId="17656" xr:uid="{85F64797-F5FE-469D-AFBC-645526C4EC89}"/>
    <cellStyle name="Comma 5 2 5 9 2 2" xfId="46251" xr:uid="{C29B0276-CCC9-4F7A-87FF-D7A91357D290}"/>
    <cellStyle name="Comma 5 2 5 9 3" xfId="34853" xr:uid="{C0CEA9B8-EA18-402D-8B19-59B62FF34A84}"/>
    <cellStyle name="Comma 5 2 6" xfId="455" xr:uid="{CACB47DE-A3A9-49DB-971C-D2177E52C161}"/>
    <cellStyle name="Comma 5 2 6 2" xfId="3387" xr:uid="{185D4DE5-273A-4B93-BF22-D61D584CC7FE}"/>
    <cellStyle name="Comma 5 2 6 2 2" xfId="9088" xr:uid="{AB69FEA9-0CEA-4803-90B5-6D0898915884}"/>
    <cellStyle name="Comma 5 2 6 2 2 2" xfId="20487" xr:uid="{74C41BE5-A5E9-4E76-9449-8FBBF867F547}"/>
    <cellStyle name="Comma 5 2 6 2 2 2 2" xfId="49082" xr:uid="{05F6099D-DFB0-4207-AE42-EDFB0D0B504B}"/>
    <cellStyle name="Comma 5 2 6 2 2 3" xfId="37684" xr:uid="{89287D9B-AA62-4366-909A-76C60AF86D67}"/>
    <cellStyle name="Comma 5 2 6 2 3" xfId="14788" xr:uid="{5AE54DB9-47EB-4ECE-883F-1107C53286C7}"/>
    <cellStyle name="Comma 5 2 6 2 3 2" xfId="43383" xr:uid="{1C0F5664-5AAD-4353-BC39-D08C84A4340B}"/>
    <cellStyle name="Comma 5 2 6 2 4" xfId="26262" xr:uid="{BC1E2512-3AED-4D44-B593-2F62E4C771CD}"/>
    <cellStyle name="Comma 5 2 6 2 4 2" xfId="54857" xr:uid="{280197BB-1696-4975-B1AF-25504E796800}"/>
    <cellStyle name="Comma 5 2 6 2 5" xfId="31985" xr:uid="{400DBD48-0325-43C1-AB4E-C882AA4793B2}"/>
    <cellStyle name="Comma 5 2 6 3" xfId="4034" xr:uid="{8D4C910A-95D6-41AB-BE66-068691D327ED}"/>
    <cellStyle name="Comma 5 2 6 3 2" xfId="9735" xr:uid="{B0D3D3B2-A93D-4340-A19F-CC0EC675C9B1}"/>
    <cellStyle name="Comma 5 2 6 3 2 2" xfId="21134" xr:uid="{1F6CD428-82AD-4219-A4C4-5CAFDC993023}"/>
    <cellStyle name="Comma 5 2 6 3 2 2 2" xfId="49729" xr:uid="{E839990F-6A64-4373-8DD7-3F3909C404B4}"/>
    <cellStyle name="Comma 5 2 6 3 2 3" xfId="38331" xr:uid="{7EE5B04B-9162-4BAA-8EA4-1086C3E8B2E6}"/>
    <cellStyle name="Comma 5 2 6 3 3" xfId="15435" xr:uid="{61C577F4-8012-4380-8CF9-5D9A966ED434}"/>
    <cellStyle name="Comma 5 2 6 3 3 2" xfId="44030" xr:uid="{76286BB8-4356-4D6C-9A5F-97F8C4A73631}"/>
    <cellStyle name="Comma 5 2 6 3 4" xfId="26909" xr:uid="{CF455265-3BE0-4CD3-AF46-8C7C26B47741}"/>
    <cellStyle name="Comma 5 2 6 3 4 2" xfId="55504" xr:uid="{3CE394CD-CD56-4F8D-9D47-BA967B8EE0CA}"/>
    <cellStyle name="Comma 5 2 6 3 5" xfId="32632" xr:uid="{2BFC93C3-A016-41BD-88CB-AA027F6BE574}"/>
    <cellStyle name="Comma 5 2 6 4" xfId="4681" xr:uid="{77F1518D-60E2-44A2-ADAC-334CDAE759E2}"/>
    <cellStyle name="Comma 5 2 6 4 2" xfId="10382" xr:uid="{2D04207F-8256-4F8E-8756-E03993E1A33D}"/>
    <cellStyle name="Comma 5 2 6 4 2 2" xfId="21781" xr:uid="{A1A529BB-C9D4-4547-A98C-9D5A99287889}"/>
    <cellStyle name="Comma 5 2 6 4 2 2 2" xfId="50376" xr:uid="{5F911290-3962-40B9-A5F1-3E5928EECE3B}"/>
    <cellStyle name="Comma 5 2 6 4 2 3" xfId="38978" xr:uid="{FAF1AA4A-171D-4D38-97BC-BEAE57EE6CBC}"/>
    <cellStyle name="Comma 5 2 6 4 3" xfId="16082" xr:uid="{FE262813-2750-4A54-8D1F-A1138EC0FC41}"/>
    <cellStyle name="Comma 5 2 6 4 3 2" xfId="44677" xr:uid="{F3A33A2A-E586-4DFE-9346-D2C499391BE0}"/>
    <cellStyle name="Comma 5 2 6 4 4" xfId="27556" xr:uid="{20871BCA-A752-4841-BF65-869E2FE34265}"/>
    <cellStyle name="Comma 5 2 6 4 4 2" xfId="56151" xr:uid="{E07F382C-36D6-41FE-93A0-68E4EB2BDB42}"/>
    <cellStyle name="Comma 5 2 6 4 5" xfId="33279" xr:uid="{E77C9FBC-F23C-42F2-9F90-BAE5576595E8}"/>
    <cellStyle name="Comma 5 2 6 5" xfId="6156" xr:uid="{7814A2E6-55D6-4C4C-91EC-EB6D5C631B2B}"/>
    <cellStyle name="Comma 5 2 6 5 2" xfId="17555" xr:uid="{D0CAEBBA-D66D-49EB-BED1-491F3ACDD2AE}"/>
    <cellStyle name="Comma 5 2 6 5 2 2" xfId="46150" xr:uid="{D8F01196-2731-4204-873D-F39865F64777}"/>
    <cellStyle name="Comma 5 2 6 5 3" xfId="34752" xr:uid="{B0D182FD-91DB-4275-8395-331ED83C67D8}"/>
    <cellStyle name="Comma 5 2 6 6" xfId="11856" xr:uid="{EB1850CD-0382-4FEF-AED0-4B1A7D92AFA5}"/>
    <cellStyle name="Comma 5 2 6 6 2" xfId="40451" xr:uid="{D1BD914D-5C3B-4DFF-AEB3-A8AFB6D44C3D}"/>
    <cellStyle name="Comma 5 2 6 7" xfId="23330" xr:uid="{D8071A49-938C-46A6-95A6-B31D3CA4A0AE}"/>
    <cellStyle name="Comma 5 2 6 7 2" xfId="51925" xr:uid="{595D5177-8B71-47E6-B3F7-20802F59266F}"/>
    <cellStyle name="Comma 5 2 6 8" xfId="29053" xr:uid="{AAF76754-F5E5-4EFD-A9A3-C6516451A9A8}"/>
    <cellStyle name="Comma 5 2 7" xfId="908" xr:uid="{000EEB2E-B8D3-4921-9DCD-A52C0EA5EA64}"/>
    <cellStyle name="Comma 5 2 7 2" xfId="6609" xr:uid="{69BE2FB2-12A3-4610-9725-AED98816046F}"/>
    <cellStyle name="Comma 5 2 7 2 2" xfId="18008" xr:uid="{0DE64F0D-A99D-42EF-B78F-67DC4C1B7F61}"/>
    <cellStyle name="Comma 5 2 7 2 2 2" xfId="46603" xr:uid="{1D809B5D-7C89-4D9E-9E43-DC142979DD16}"/>
    <cellStyle name="Comma 5 2 7 2 3" xfId="35205" xr:uid="{F2C7409E-5FB0-4D11-815C-E270DA05B301}"/>
    <cellStyle name="Comma 5 2 7 3" xfId="12309" xr:uid="{2B6B2F40-505C-4632-B1AB-7A13DCEDA4BE}"/>
    <cellStyle name="Comma 5 2 7 3 2" xfId="40904" xr:uid="{AAD7B709-ECFF-4E80-93EA-2B88C44A24B7}"/>
    <cellStyle name="Comma 5 2 7 4" xfId="23783" xr:uid="{63430DFB-990E-405B-925E-BAE87E424998}"/>
    <cellStyle name="Comma 5 2 7 4 2" xfId="52378" xr:uid="{25A331A2-2097-4B3D-B68E-B0C95A43B1DE}"/>
    <cellStyle name="Comma 5 2 7 5" xfId="29506" xr:uid="{07B82091-0095-4563-BD89-C3C0681B8D90}"/>
    <cellStyle name="Comma 5 2 8" xfId="1361" xr:uid="{F6F51430-EB6E-4BA7-B54B-E8636421185B}"/>
    <cellStyle name="Comma 5 2 8 2" xfId="7062" xr:uid="{5DEB2AB0-15C4-4F0C-B4D8-8C073CC9EC84}"/>
    <cellStyle name="Comma 5 2 8 2 2" xfId="18461" xr:uid="{A1A7F499-2CD0-463E-93A4-643996E34725}"/>
    <cellStyle name="Comma 5 2 8 2 2 2" xfId="47056" xr:uid="{AF208268-A864-4785-99C7-D3D919E28CD4}"/>
    <cellStyle name="Comma 5 2 8 2 3" xfId="35658" xr:uid="{741F110A-8B43-4466-B9AD-CB1CC6C42ECA}"/>
    <cellStyle name="Comma 5 2 8 3" xfId="12762" xr:uid="{353AE438-9222-48EB-AA1D-44FD2AC57F5E}"/>
    <cellStyle name="Comma 5 2 8 3 2" xfId="41357" xr:uid="{1D45DB4F-E29E-433C-826C-678102CA2099}"/>
    <cellStyle name="Comma 5 2 8 4" xfId="24236" xr:uid="{01115E65-A107-4011-BEBA-AC3C30E67D2D}"/>
    <cellStyle name="Comma 5 2 8 4 2" xfId="52831" xr:uid="{34315C64-C26B-49F7-98E0-B1CC65359BB1}"/>
    <cellStyle name="Comma 5 2 8 5" xfId="29959" xr:uid="{1FFE9A45-3038-4C48-A552-1241F3DBC319}"/>
    <cellStyle name="Comma 5 2 9" xfId="1814" xr:uid="{2DB3D894-4DB8-4253-842E-E087E9420113}"/>
    <cellStyle name="Comma 5 2 9 2" xfId="7515" xr:uid="{56855930-254E-48CA-A9B2-5406AD0BEF6D}"/>
    <cellStyle name="Comma 5 2 9 2 2" xfId="18914" xr:uid="{67629601-7422-4026-AE3C-A70C18BB8F22}"/>
    <cellStyle name="Comma 5 2 9 2 2 2" xfId="47509" xr:uid="{C3D30CDB-1F3F-4EA8-A03D-55CE1D4C3EBE}"/>
    <cellStyle name="Comma 5 2 9 2 3" xfId="36111" xr:uid="{D5A1E04E-CCC0-436A-A6B2-5A252CF631EE}"/>
    <cellStyle name="Comma 5 2 9 3" xfId="13215" xr:uid="{683112AE-FEA0-4737-885E-00E1EBA3458A}"/>
    <cellStyle name="Comma 5 2 9 3 2" xfId="41810" xr:uid="{A75AA683-2DE8-4A2E-8D03-2927E6160EE3}"/>
    <cellStyle name="Comma 5 2 9 4" xfId="24689" xr:uid="{6DE0A540-3157-4132-B89A-F3566D9F0166}"/>
    <cellStyle name="Comma 5 2 9 4 2" xfId="53284" xr:uid="{17041AE9-9275-411D-8897-4044AE7FA1FA}"/>
    <cellStyle name="Comma 5 2 9 5" xfId="30412" xr:uid="{E5F6DA3B-C61E-4EFC-9D53-26B9311B374C}"/>
    <cellStyle name="Comma 5 20" xfId="5725" xr:uid="{E9BCF121-EE5D-4B37-A093-BDA39DE0EF2F}"/>
    <cellStyle name="Comma 5 20 2" xfId="17124" xr:uid="{1C2A1875-4FB1-460E-99C4-FE033A19F24C}"/>
    <cellStyle name="Comma 5 20 2 2" xfId="45719" xr:uid="{5653B312-F92B-46D5-A8DA-355D04CC99C0}"/>
    <cellStyle name="Comma 5 20 3" xfId="22899" xr:uid="{ACF8516B-E7F2-406F-9B20-53F943CAB925}"/>
    <cellStyle name="Comma 5 20 3 2" xfId="51494" xr:uid="{9C8CA269-F848-47A0-BC4A-FE86598EA8EA}"/>
    <cellStyle name="Comma 5 20 4" xfId="34321" xr:uid="{E4289643-C7E0-4715-8EE9-2EBB2E7A3806}"/>
    <cellStyle name="Comma 5 21" xfId="11425" xr:uid="{36182A14-E0A3-455C-A2FF-A7DAB07B5B16}"/>
    <cellStyle name="Comma 5 21 2" xfId="40020" xr:uid="{08D0E16C-8F7D-4318-9B50-EE23BFF53A1F}"/>
    <cellStyle name="Comma 5 22" xfId="22822" xr:uid="{45F50C05-E6D2-45D1-AF94-1A024C14566B}"/>
    <cellStyle name="Comma 5 22 2" xfId="51417" xr:uid="{117F1934-B48A-4257-A4C0-C0EA7914E8C2}"/>
    <cellStyle name="Comma 5 23" xfId="28622" xr:uid="{571B7504-A1C2-4E79-8DFC-7DE4D26469E1}"/>
    <cellStyle name="Comma 5 3" xfId="38" xr:uid="{1CAFFCA8-818F-4988-B7D7-B591E7C20020}"/>
    <cellStyle name="Comma 5 3 10" xfId="4248" xr:uid="{3866BE14-531C-4F7F-8D03-C07D0FCDD361}"/>
    <cellStyle name="Comma 5 3 10 2" xfId="9949" xr:uid="{EFA7EA21-4747-4F30-8AC9-356F6481914E}"/>
    <cellStyle name="Comma 5 3 10 2 2" xfId="21348" xr:uid="{612D088C-EF0A-4089-83E3-8441AFF82EDA}"/>
    <cellStyle name="Comma 5 3 10 2 2 2" xfId="49943" xr:uid="{D911C08B-D335-4C88-9CC2-BF14D422730B}"/>
    <cellStyle name="Comma 5 3 10 2 3" xfId="38545" xr:uid="{D3B64665-EFD5-48D3-8C19-46F4AD3CB789}"/>
    <cellStyle name="Comma 5 3 10 3" xfId="15649" xr:uid="{3DE8D9F8-6752-4621-8B44-F754C3B15181}"/>
    <cellStyle name="Comma 5 3 10 3 2" xfId="44244" xr:uid="{AB716C7F-CF3B-439A-B0B7-E855BF9F6D8F}"/>
    <cellStyle name="Comma 5 3 10 4" xfId="27123" xr:uid="{37DB2F9C-F112-4271-920F-BF62292F14B5}"/>
    <cellStyle name="Comma 5 3 10 4 2" xfId="55718" xr:uid="{C6B55D1B-8D67-4F61-8B7E-9205BF32B9AD}"/>
    <cellStyle name="Comma 5 3 10 5" xfId="32846" xr:uid="{B9D082BE-EFEF-4389-A4FE-667E7071427B}"/>
    <cellStyle name="Comma 5 3 11" xfId="4895" xr:uid="{D6BA72C3-D072-4DFC-8EE7-35671957A2EF}"/>
    <cellStyle name="Comma 5 3 11 2" xfId="10596" xr:uid="{E6891665-1010-4929-9657-CBF62F1DD4CE}"/>
    <cellStyle name="Comma 5 3 11 2 2" xfId="21995" xr:uid="{9BE234C1-AF61-49B6-85B1-CEAD4BE279BE}"/>
    <cellStyle name="Comma 5 3 11 2 2 2" xfId="50590" xr:uid="{7C6A6494-F4D9-49AE-A0A6-FCD8C748451E}"/>
    <cellStyle name="Comma 5 3 11 2 3" xfId="39192" xr:uid="{B17494CB-21F9-4C32-AB8F-318ED5C08E50}"/>
    <cellStyle name="Comma 5 3 11 3" xfId="16296" xr:uid="{6819E8C5-3B99-4D8E-BD90-25C7F8E3CEA7}"/>
    <cellStyle name="Comma 5 3 11 3 2" xfId="44891" xr:uid="{1D1B498E-C91D-4A88-9084-F2D88270A673}"/>
    <cellStyle name="Comma 5 3 11 4" xfId="27770" xr:uid="{761AA36F-13DB-4A12-8007-132647806095}"/>
    <cellStyle name="Comma 5 3 11 4 2" xfId="56365" xr:uid="{47540766-6864-4B42-945B-195212923DB8}"/>
    <cellStyle name="Comma 5 3 11 5" xfId="33493" xr:uid="{D6C6A6C9-1C5E-413E-A7A3-08DD66D81981}"/>
    <cellStyle name="Comma 5 3 12" xfId="5181" xr:uid="{0A713EE0-DC1F-4D15-BF0A-8F7B507BB090}"/>
    <cellStyle name="Comma 5 3 12 2" xfId="10880" xr:uid="{F53A26AA-1767-4CDD-95A7-9D70131C6A4C}"/>
    <cellStyle name="Comma 5 3 12 2 2" xfId="22278" xr:uid="{CA0A20C1-2AF4-405E-B524-4BFE16177455}"/>
    <cellStyle name="Comma 5 3 12 2 2 2" xfId="50873" xr:uid="{6DD37D03-6FFC-48CD-A165-4F3D14C37539}"/>
    <cellStyle name="Comma 5 3 12 2 3" xfId="39475" xr:uid="{F71A97B5-E97E-457B-A0A8-15C724A2F77F}"/>
    <cellStyle name="Comma 5 3 12 3" xfId="16579" xr:uid="{B8F1EEC5-682F-4B94-B3E7-2826AB670F95}"/>
    <cellStyle name="Comma 5 3 12 3 2" xfId="45174" xr:uid="{6858834C-9C47-4F4E-BF6F-F69DA3727CA2}"/>
    <cellStyle name="Comma 5 3 12 4" xfId="28053" xr:uid="{AC14D361-CD39-4EFC-A78C-31F03ECF3C24}"/>
    <cellStyle name="Comma 5 3 12 4 2" xfId="56648" xr:uid="{ACB40914-195A-45B3-ADEE-FC224D7E7DFB}"/>
    <cellStyle name="Comma 5 3 12 5" xfId="33776" xr:uid="{C8E7DD6B-62BD-48DF-98E8-A168BCB3F4A5}"/>
    <cellStyle name="Comma 5 3 13" xfId="5709" xr:uid="{57BB620B-CEF6-4BFB-A7B8-6EB046D63238}"/>
    <cellStyle name="Comma 5 3 13 2" xfId="11408" xr:uid="{4B0F8C61-4D7B-4637-BA66-2BD97E8D03CB}"/>
    <cellStyle name="Comma 5 3 13 2 2" xfId="22806" xr:uid="{945F800A-549D-498C-98CF-D8ED571EB5F9}"/>
    <cellStyle name="Comma 5 3 13 2 2 2" xfId="51401" xr:uid="{97FDA858-5521-463B-91F0-5B813AB500E7}"/>
    <cellStyle name="Comma 5 3 13 2 3" xfId="40003" xr:uid="{16D6CFE6-F502-422D-8D21-1B7C7EEC06A4}"/>
    <cellStyle name="Comma 5 3 13 3" xfId="17107" xr:uid="{EA97C9C6-B98B-4A6D-98F2-BDF8D1F08EBD}"/>
    <cellStyle name="Comma 5 3 13 3 2" xfId="45702" xr:uid="{BDC9D4ED-EEDF-42A8-BA9F-5C707EA844EA}"/>
    <cellStyle name="Comma 5 3 13 4" xfId="28581" xr:uid="{8617BF7E-151F-4712-9DED-9FFFDB77085C}"/>
    <cellStyle name="Comma 5 3 13 4 2" xfId="57176" xr:uid="{390569C3-24B2-4B7C-A332-0E62A10E0CE1}"/>
    <cellStyle name="Comma 5 3 13 5" xfId="34304" xr:uid="{05A115E5-9C50-464D-ADC2-BDCABA002D56}"/>
    <cellStyle name="Comma 5 3 14" xfId="5739" xr:uid="{347FAE89-29AE-4435-B118-2CF1E85C6704}"/>
    <cellStyle name="Comma 5 3 14 2" xfId="17138" xr:uid="{AE24290A-9A08-48C8-9D19-4789173DAA4A}"/>
    <cellStyle name="Comma 5 3 14 2 2" xfId="45733" xr:uid="{B0826713-09E0-423B-A364-3636E2F23C64}"/>
    <cellStyle name="Comma 5 3 14 3" xfId="22913" xr:uid="{F1763FAD-9B66-469E-8718-EE85DE5BF1D5}"/>
    <cellStyle name="Comma 5 3 14 3 2" xfId="51508" xr:uid="{E72E4325-4236-455A-8BDB-7BF03E957045}"/>
    <cellStyle name="Comma 5 3 14 4" xfId="34335" xr:uid="{C9313202-60C4-4D81-A50A-595778626430}"/>
    <cellStyle name="Comma 5 3 15" xfId="11439" xr:uid="{64137148-4F7E-4B07-B0F2-3E0F73A19A7B}"/>
    <cellStyle name="Comma 5 3 15 2" xfId="40034" xr:uid="{D950554E-8C68-4E6B-B657-C479274F6E85}"/>
    <cellStyle name="Comma 5 3 16" xfId="22883" xr:uid="{05C615D9-0CD2-47B4-8D32-296147DF7A20}"/>
    <cellStyle name="Comma 5 3 16 2" xfId="51478" xr:uid="{0F6831F1-CECA-4021-BB14-0858B317F6AF}"/>
    <cellStyle name="Comma 5 3 17" xfId="28636" xr:uid="{1F11BD0D-847F-42B8-9EFE-C42A7E9FF93A}"/>
    <cellStyle name="Comma 5 3 2" xfId="491" xr:uid="{7E10B951-621D-4044-BEAA-8A1744C547D4}"/>
    <cellStyle name="Comma 5 3 2 2" xfId="3323" xr:uid="{05E1835D-635F-41A0-91A6-C9CF3B63C114}"/>
    <cellStyle name="Comma 5 3 2 2 2" xfId="9024" xr:uid="{55B420D5-A14F-46F6-A679-976F18EC2785}"/>
    <cellStyle name="Comma 5 3 2 2 2 2" xfId="20423" xr:uid="{0DFF71A5-067A-4666-9979-BDD7144B20BB}"/>
    <cellStyle name="Comma 5 3 2 2 2 2 2" xfId="49018" xr:uid="{C3B2B57A-C1DF-4A81-8806-A9CBD0C80CC6}"/>
    <cellStyle name="Comma 5 3 2 2 2 3" xfId="37620" xr:uid="{796F55E0-2747-4250-B586-F350F21DAEA6}"/>
    <cellStyle name="Comma 5 3 2 2 3" xfId="14724" xr:uid="{795D548F-6F1C-4C92-BB5C-F95F5C23324D}"/>
    <cellStyle name="Comma 5 3 2 2 3 2" xfId="43319" xr:uid="{DC063352-A815-4A25-8A56-BDC34EEBF19F}"/>
    <cellStyle name="Comma 5 3 2 2 4" xfId="26198" xr:uid="{5AEAAF46-508E-4477-A249-E81817D63F10}"/>
    <cellStyle name="Comma 5 3 2 2 4 2" xfId="54793" xr:uid="{2C95E80C-0027-4420-99B8-089D4DD87514}"/>
    <cellStyle name="Comma 5 3 2 2 5" xfId="31921" xr:uid="{E4BF760B-6F07-4C48-8287-10129EDAED69}"/>
    <cellStyle name="Comma 5 3 2 3" xfId="3970" xr:uid="{3AB64CFB-EAD7-4106-9FF6-B5E2127141BC}"/>
    <cellStyle name="Comma 5 3 2 3 2" xfId="9671" xr:uid="{6B8AF394-49C2-4561-92F2-9F345844B60E}"/>
    <cellStyle name="Comma 5 3 2 3 2 2" xfId="21070" xr:uid="{BC133F81-D9B2-40BF-A70F-F06C4A5B4F39}"/>
    <cellStyle name="Comma 5 3 2 3 2 2 2" xfId="49665" xr:uid="{F874B203-B3B0-4039-9F09-693BB9576891}"/>
    <cellStyle name="Comma 5 3 2 3 2 3" xfId="38267" xr:uid="{E7593B39-E54A-48FE-B2C8-A1C843E162D9}"/>
    <cellStyle name="Comma 5 3 2 3 3" xfId="15371" xr:uid="{F00C0358-FEA0-427E-AF97-01C34E73CA30}"/>
    <cellStyle name="Comma 5 3 2 3 3 2" xfId="43966" xr:uid="{2FC95B0A-05EF-4354-8451-89CCD3FA33A9}"/>
    <cellStyle name="Comma 5 3 2 3 4" xfId="26845" xr:uid="{EA833FD8-AF96-43D8-9E55-B2558CDDE14E}"/>
    <cellStyle name="Comma 5 3 2 3 4 2" xfId="55440" xr:uid="{B64AD595-4075-426A-9C03-07C0DB8F6A74}"/>
    <cellStyle name="Comma 5 3 2 3 5" xfId="32568" xr:uid="{EDE2AEAD-4ACE-4A72-9D38-8401CCB619C2}"/>
    <cellStyle name="Comma 5 3 2 4" xfId="4617" xr:uid="{385E2757-E330-436C-97C9-4C80E21F7FEF}"/>
    <cellStyle name="Comma 5 3 2 4 2" xfId="10318" xr:uid="{1BC2D85C-C1C0-4EE0-97FB-27A7790B6049}"/>
    <cellStyle name="Comma 5 3 2 4 2 2" xfId="21717" xr:uid="{3AE11A1B-F8F4-4E10-BFB3-41D4F66395C2}"/>
    <cellStyle name="Comma 5 3 2 4 2 2 2" xfId="50312" xr:uid="{34796E7D-31E4-40C5-A1C9-84DCE520B117}"/>
    <cellStyle name="Comma 5 3 2 4 2 3" xfId="38914" xr:uid="{5F7AD811-5562-4A94-858E-7E40CF6A851E}"/>
    <cellStyle name="Comma 5 3 2 4 3" xfId="16018" xr:uid="{16404EAE-1D7A-4F2B-B025-1EE97D94928B}"/>
    <cellStyle name="Comma 5 3 2 4 3 2" xfId="44613" xr:uid="{07E3AC42-970F-4623-8D53-F4C4F10F95FF}"/>
    <cellStyle name="Comma 5 3 2 4 4" xfId="27492" xr:uid="{A00938AC-A452-4E39-A428-4D7EBDEA6A21}"/>
    <cellStyle name="Comma 5 3 2 4 4 2" xfId="56087" xr:uid="{051BF3A8-3301-499B-B934-7191DA3B34AE}"/>
    <cellStyle name="Comma 5 3 2 4 5" xfId="33215" xr:uid="{248038C2-400A-4020-A482-E05ECD7C74D2}"/>
    <cellStyle name="Comma 5 3 2 5" xfId="5464" xr:uid="{66A15D29-7912-4614-82C1-33FAB9243623}"/>
    <cellStyle name="Comma 5 3 2 5 2" xfId="11163" xr:uid="{4E932697-7D0D-48CB-8C7C-40EEB72CE45A}"/>
    <cellStyle name="Comma 5 3 2 5 2 2" xfId="22561" xr:uid="{3082705E-767A-40FE-BE21-B1E7A0E0CF2F}"/>
    <cellStyle name="Comma 5 3 2 5 2 2 2" xfId="51156" xr:uid="{CECB7076-CCE8-4CB9-89C9-35D70302E10B}"/>
    <cellStyle name="Comma 5 3 2 5 2 3" xfId="39758" xr:uid="{7090F6D9-D916-44F6-85E2-1839E542252D}"/>
    <cellStyle name="Comma 5 3 2 5 3" xfId="16862" xr:uid="{3468FB29-97F5-4854-9BEB-0CF0ABF27D2D}"/>
    <cellStyle name="Comma 5 3 2 5 3 2" xfId="45457" xr:uid="{C559960C-0790-4090-B291-A8EF4029C9D9}"/>
    <cellStyle name="Comma 5 3 2 5 4" xfId="28336" xr:uid="{39C53451-32BE-4A9B-ABF8-1664962EB317}"/>
    <cellStyle name="Comma 5 3 2 5 4 2" xfId="56931" xr:uid="{5556F16F-F6CF-4854-A0BD-E4473F98E4A7}"/>
    <cellStyle name="Comma 5 3 2 5 5" xfId="34059" xr:uid="{89CFDE52-38DA-453F-8E5B-2F0137B57C24}"/>
    <cellStyle name="Comma 5 3 2 6" xfId="6192" xr:uid="{013D840C-5EA7-499D-A3D4-CE27A523870E}"/>
    <cellStyle name="Comma 5 3 2 6 2" xfId="17591" xr:uid="{305FDC41-69D0-4168-B2C8-B395DB8D7CD5}"/>
    <cellStyle name="Comma 5 3 2 6 2 2" xfId="46186" xr:uid="{29599A46-22E3-44BE-9BB0-CF6DFA584D15}"/>
    <cellStyle name="Comma 5 3 2 6 3" xfId="34788" xr:uid="{1A89DE91-61A3-4959-8C07-586978394034}"/>
    <cellStyle name="Comma 5 3 2 7" xfId="11892" xr:uid="{1E5B57A1-7D0E-43AF-AB89-868BE80DA47C}"/>
    <cellStyle name="Comma 5 3 2 7 2" xfId="40487" xr:uid="{7C5CA733-D38B-4529-A772-893DFA55EB0E}"/>
    <cellStyle name="Comma 5 3 2 8" xfId="23366" xr:uid="{4A1E6B87-CA01-4C31-9B33-17E6D2FD96E5}"/>
    <cellStyle name="Comma 5 3 2 8 2" xfId="51961" xr:uid="{12C918D3-E32F-41C6-BAE7-17FA0A4C0FD9}"/>
    <cellStyle name="Comma 5 3 2 9" xfId="29089" xr:uid="{9EE5AB41-7AF9-4576-9B6E-955026E231C5}"/>
    <cellStyle name="Comma 5 3 3" xfId="944" xr:uid="{C50BB05C-CBF4-482A-B7F1-484E4084BFA5}"/>
    <cellStyle name="Comma 5 3 3 2" xfId="6645" xr:uid="{DF1DCC3A-4909-4300-984C-E3F0E5B46945}"/>
    <cellStyle name="Comma 5 3 3 2 2" xfId="18044" xr:uid="{A808B52A-A631-440E-B6F5-AB0E204D5166}"/>
    <cellStyle name="Comma 5 3 3 2 2 2" xfId="46639" xr:uid="{D07C2965-B690-4F21-B4E9-700611C14EB1}"/>
    <cellStyle name="Comma 5 3 3 2 3" xfId="35241" xr:uid="{F235D41A-75B2-4702-924A-A6DE9CFDA743}"/>
    <cellStyle name="Comma 5 3 3 3" xfId="12345" xr:uid="{E899A606-B7AB-4D2D-B14A-6186DB1DFBD3}"/>
    <cellStyle name="Comma 5 3 3 3 2" xfId="40940" xr:uid="{10492DD6-6235-4C58-A33C-93DF55440B65}"/>
    <cellStyle name="Comma 5 3 3 4" xfId="23819" xr:uid="{C0EFA662-7F89-4CA1-8C54-7CEFE92CC071}"/>
    <cellStyle name="Comma 5 3 3 4 2" xfId="52414" xr:uid="{E165D05B-8C07-4874-B34C-6142F51E6383}"/>
    <cellStyle name="Comma 5 3 3 5" xfId="29542" xr:uid="{80F87769-F533-4D1C-B6DD-7514E1FD417A}"/>
    <cellStyle name="Comma 5 3 4" xfId="1397" xr:uid="{D171F70F-3F00-42BF-A489-DFC147D3A0F3}"/>
    <cellStyle name="Comma 5 3 4 2" xfId="7098" xr:uid="{0ACCE72C-2223-4337-A0C9-89BF15F40E3A}"/>
    <cellStyle name="Comma 5 3 4 2 2" xfId="18497" xr:uid="{BE61827D-8607-4194-9FF1-90A1EBEAC9D4}"/>
    <cellStyle name="Comma 5 3 4 2 2 2" xfId="47092" xr:uid="{4973E932-FAFC-45AF-A6D5-6DE1F9CB30BE}"/>
    <cellStyle name="Comma 5 3 4 2 3" xfId="35694" xr:uid="{35AEF3F2-8FA7-4C82-A137-9F996F0D322C}"/>
    <cellStyle name="Comma 5 3 4 3" xfId="12798" xr:uid="{1D40DC91-892D-489E-8DFD-A96E3D1BF185}"/>
    <cellStyle name="Comma 5 3 4 3 2" xfId="41393" xr:uid="{98ABA106-26D3-4B94-A39B-0F3990283BF7}"/>
    <cellStyle name="Comma 5 3 4 4" xfId="24272" xr:uid="{8C1BE190-7710-475B-B29E-E559FCE8E81A}"/>
    <cellStyle name="Comma 5 3 4 4 2" xfId="52867" xr:uid="{87AB22FF-B5C4-43DD-A8ED-7DA403F46369}"/>
    <cellStyle name="Comma 5 3 4 5" xfId="29995" xr:uid="{8622087A-8391-4F5D-BB08-7B36BC8F4ACB}"/>
    <cellStyle name="Comma 5 3 5" xfId="1850" xr:uid="{A39BD09C-3211-4F76-8BC3-C8DF914A3F9D}"/>
    <cellStyle name="Comma 5 3 5 2" xfId="7551" xr:uid="{62057A45-536C-486C-98D2-E39426E9A2FB}"/>
    <cellStyle name="Comma 5 3 5 2 2" xfId="18950" xr:uid="{97F35D2E-D8DE-472B-ADF1-A4B73E6B5C14}"/>
    <cellStyle name="Comma 5 3 5 2 2 2" xfId="47545" xr:uid="{2CCDD3B0-97AB-45EC-9AC6-69D2AB5BA8AF}"/>
    <cellStyle name="Comma 5 3 5 2 3" xfId="36147" xr:uid="{70202810-888A-48BD-B83E-9EFD823793C6}"/>
    <cellStyle name="Comma 5 3 5 3" xfId="13251" xr:uid="{BCDB11BF-1BA1-4E37-B200-2ABA2777073A}"/>
    <cellStyle name="Comma 5 3 5 3 2" xfId="41846" xr:uid="{8EBAFBD1-B358-47F2-9BA3-AA48D2565719}"/>
    <cellStyle name="Comma 5 3 5 4" xfId="24725" xr:uid="{1CAF07C7-F52A-4BCB-BB51-D6AE8F2A4600}"/>
    <cellStyle name="Comma 5 3 5 4 2" xfId="53320" xr:uid="{646ED0DB-8CB0-47B3-A9FB-E235B5B4C4D5}"/>
    <cellStyle name="Comma 5 3 5 5" xfId="30448" xr:uid="{FB63D9AB-4BF7-43C9-8E62-7D7EBB22C9ED}"/>
    <cellStyle name="Comma 5 3 6" xfId="2303" xr:uid="{777D7BC3-9473-47F4-8298-E96F9A28D322}"/>
    <cellStyle name="Comma 5 3 6 2" xfId="8004" xr:uid="{47C3E9AC-4796-448E-A85E-096E26348B1A}"/>
    <cellStyle name="Comma 5 3 6 2 2" xfId="19403" xr:uid="{8C02FFB7-0FDE-48AA-8CAC-FABC9C52538F}"/>
    <cellStyle name="Comma 5 3 6 2 2 2" xfId="47998" xr:uid="{26BA2A88-EC0F-4A8E-872E-3112BF2DAC8F}"/>
    <cellStyle name="Comma 5 3 6 2 3" xfId="36600" xr:uid="{4A7C28BF-ABE7-4A44-B9E7-E69D5C8209B1}"/>
    <cellStyle name="Comma 5 3 6 3" xfId="13704" xr:uid="{12657401-39CE-42A4-8195-031BE99CE430}"/>
    <cellStyle name="Comma 5 3 6 3 2" xfId="42299" xr:uid="{225CC57B-15DF-4B2C-964E-1EC0334BE965}"/>
    <cellStyle name="Comma 5 3 6 4" xfId="25178" xr:uid="{C573E4E4-C81D-4448-A90C-10EFE8244D1A}"/>
    <cellStyle name="Comma 5 3 6 4 2" xfId="53773" xr:uid="{0239E2FB-7831-4811-9B01-68D56E9168AA}"/>
    <cellStyle name="Comma 5 3 6 5" xfId="30901" xr:uid="{30388DB9-8D6B-4321-B4A9-C681BCE44C99}"/>
    <cellStyle name="Comma 5 3 7" xfId="2672" xr:uid="{F52E8265-1A6F-43E5-AA94-171BBF4EEB2C}"/>
    <cellStyle name="Comma 5 3 7 2" xfId="8373" xr:uid="{F77AC978-90EB-4892-A442-C4302C27A460}"/>
    <cellStyle name="Comma 5 3 7 2 2" xfId="19772" xr:uid="{855F2FE3-FC36-4A27-98AF-DB5FD7BD597F}"/>
    <cellStyle name="Comma 5 3 7 2 2 2" xfId="48367" xr:uid="{3F41D6A3-AD4B-4E7B-AEA6-A9B35128E19D}"/>
    <cellStyle name="Comma 5 3 7 2 3" xfId="36969" xr:uid="{C3B2B738-2643-4FB2-954A-F3A9B119038D}"/>
    <cellStyle name="Comma 5 3 7 3" xfId="14073" xr:uid="{FDFDCF0F-194D-4F30-AEF2-3324D4E3B508}"/>
    <cellStyle name="Comma 5 3 7 3 2" xfId="42668" xr:uid="{9F61D061-38C2-424D-9C2F-89C89FF725DB}"/>
    <cellStyle name="Comma 5 3 7 4" xfId="25547" xr:uid="{6EE4B8D2-6F66-489E-80DE-384E9FF23A49}"/>
    <cellStyle name="Comma 5 3 7 4 2" xfId="54142" xr:uid="{5C899A4C-B1B9-4A5A-A674-326587F41D8D}"/>
    <cellStyle name="Comma 5 3 7 5" xfId="31270" xr:uid="{7A42FD9D-90CA-4348-A013-CFFA8273CAEB}"/>
    <cellStyle name="Comma 5 3 8" xfId="2954" xr:uid="{DFADCAF7-E3C8-41B1-8534-FF6C439E1C1F}"/>
    <cellStyle name="Comma 5 3 8 2" xfId="8655" xr:uid="{809CD697-FEDE-439E-94DB-56CC3417DB60}"/>
    <cellStyle name="Comma 5 3 8 2 2" xfId="20054" xr:uid="{325CF3E7-B8CD-4CA3-A74A-FDB168911871}"/>
    <cellStyle name="Comma 5 3 8 2 2 2" xfId="48649" xr:uid="{4E0E7FCD-39B4-4863-B49B-E7446F0B2AB0}"/>
    <cellStyle name="Comma 5 3 8 2 3" xfId="37251" xr:uid="{62431D77-55E1-4C5A-A094-95C9CE8B217C}"/>
    <cellStyle name="Comma 5 3 8 3" xfId="14355" xr:uid="{D0DA9EF3-FD1F-44C6-B0CE-6BDB300291F9}"/>
    <cellStyle name="Comma 5 3 8 3 2" xfId="42950" xr:uid="{CEC08E39-AF85-4F10-BC9A-0A0B9AE0A9EF}"/>
    <cellStyle name="Comma 5 3 8 4" xfId="25829" xr:uid="{4E559B0B-F132-4E3F-B951-610B64026BED}"/>
    <cellStyle name="Comma 5 3 8 4 2" xfId="54424" xr:uid="{0FF8184B-042C-46EF-889A-E17FCD08E9CE}"/>
    <cellStyle name="Comma 5 3 8 5" xfId="31552" xr:uid="{744E9360-7431-449E-A7DF-65F143D4E930}"/>
    <cellStyle name="Comma 5 3 9" xfId="3601" xr:uid="{5DD358D3-CAD5-415C-9B91-9B84F18A7E7B}"/>
    <cellStyle name="Comma 5 3 9 2" xfId="9302" xr:uid="{2472C69B-F892-42FA-81BB-D58E038F6705}"/>
    <cellStyle name="Comma 5 3 9 2 2" xfId="20701" xr:uid="{C520A745-D947-4A56-8B96-39594627198D}"/>
    <cellStyle name="Comma 5 3 9 2 2 2" xfId="49296" xr:uid="{14AC632D-201C-4EA9-AE7A-B3A820FCA446}"/>
    <cellStyle name="Comma 5 3 9 2 3" xfId="37898" xr:uid="{56FDB081-49E5-4D46-8125-4DB3DE7C2740}"/>
    <cellStyle name="Comma 5 3 9 3" xfId="15002" xr:uid="{D19AF684-C2B4-48ED-831A-AAD00804DBC2}"/>
    <cellStyle name="Comma 5 3 9 3 2" xfId="43597" xr:uid="{8543C38F-249C-4F5C-B4AD-4A00DDA974E0}"/>
    <cellStyle name="Comma 5 3 9 4" xfId="26476" xr:uid="{24AE049B-4475-410B-9F82-D71FD2AD5710}"/>
    <cellStyle name="Comma 5 3 9 4 2" xfId="55071" xr:uid="{A34ED36C-D60B-4849-8CAC-EA5864E3347E}"/>
    <cellStyle name="Comma 5 3 9 5" xfId="32199" xr:uid="{07BE6579-5CD6-4D65-A5F0-CA208F03AD4D}"/>
    <cellStyle name="Comma 5 4" xfId="129" xr:uid="{5BC6A7CF-0AF5-4ADA-962D-E7A703339FD9}"/>
    <cellStyle name="Comma 5 4 10" xfId="4339" xr:uid="{9D85649E-FE61-4D7A-AEA2-189160833749}"/>
    <cellStyle name="Comma 5 4 10 2" xfId="10040" xr:uid="{3C11817C-A5BE-4CD8-B7DB-88CE44C49E0D}"/>
    <cellStyle name="Comma 5 4 10 2 2" xfId="21439" xr:uid="{4972C34F-C427-41C2-A27E-1B98D70C9417}"/>
    <cellStyle name="Comma 5 4 10 2 2 2" xfId="50034" xr:uid="{7570F580-0758-40C4-A149-5143A5EEFAC0}"/>
    <cellStyle name="Comma 5 4 10 2 3" xfId="38636" xr:uid="{7D19CF6F-2E7F-47D7-9078-E6FD39B7582A}"/>
    <cellStyle name="Comma 5 4 10 3" xfId="15740" xr:uid="{90D1968F-D8F3-42FE-8537-0902EC0DEB39}"/>
    <cellStyle name="Comma 5 4 10 3 2" xfId="44335" xr:uid="{A6DDF478-9A28-41F5-B7FC-DB78AC95A338}"/>
    <cellStyle name="Comma 5 4 10 4" xfId="27214" xr:uid="{4D2FDD10-40D3-408F-8E2B-D08DDBC1628E}"/>
    <cellStyle name="Comma 5 4 10 4 2" xfId="55809" xr:uid="{4CB6A35C-9744-4CEE-9F52-B700FBC32AB6}"/>
    <cellStyle name="Comma 5 4 10 5" xfId="32937" xr:uid="{3A0D6362-C43E-4F84-BED6-76BBB23223C4}"/>
    <cellStyle name="Comma 5 4 11" xfId="4986" xr:uid="{B8E5EBE3-7B11-49AD-89BD-E67618CDA0AD}"/>
    <cellStyle name="Comma 5 4 11 2" xfId="10687" xr:uid="{B40D9E80-B946-4EFF-A8E6-08618B12F9BF}"/>
    <cellStyle name="Comma 5 4 11 2 2" xfId="22086" xr:uid="{E09D36A9-8681-4B15-96D0-EA709A007EC6}"/>
    <cellStyle name="Comma 5 4 11 2 2 2" xfId="50681" xr:uid="{2FFF9E92-3CA5-4303-881B-BADD80566F49}"/>
    <cellStyle name="Comma 5 4 11 2 3" xfId="39283" xr:uid="{645C7B83-2D52-4FF2-8D45-E50319F16027}"/>
    <cellStyle name="Comma 5 4 11 3" xfId="16387" xr:uid="{7F45DF8B-5A7E-4BC1-969B-C460DCA12A80}"/>
    <cellStyle name="Comma 5 4 11 3 2" xfId="44982" xr:uid="{EEE4F093-66F4-4018-9E46-EDFA8376C4FB}"/>
    <cellStyle name="Comma 5 4 11 4" xfId="27861" xr:uid="{96D8A940-EA23-43C8-B827-965F003C65D2}"/>
    <cellStyle name="Comma 5 4 11 4 2" xfId="56456" xr:uid="{A3090708-FEDE-4298-8315-E8CAB89C43CD}"/>
    <cellStyle name="Comma 5 4 11 5" xfId="33584" xr:uid="{D347B376-C235-4775-9DAE-BCA736482CA7}"/>
    <cellStyle name="Comma 5 4 12" xfId="5272" xr:uid="{9FA04195-A136-41F7-A612-A33111C7B758}"/>
    <cellStyle name="Comma 5 4 12 2" xfId="10971" xr:uid="{03F71D6A-8E64-40C1-9265-C713C33539C0}"/>
    <cellStyle name="Comma 5 4 12 2 2" xfId="22369" xr:uid="{A5EAEFA2-84B6-4E64-B732-4E66D1183D84}"/>
    <cellStyle name="Comma 5 4 12 2 2 2" xfId="50964" xr:uid="{D7FC07E8-C3B3-4872-887C-0BE16567C428}"/>
    <cellStyle name="Comma 5 4 12 2 3" xfId="39566" xr:uid="{A3A2496B-DF27-4663-900F-3FBD31623600}"/>
    <cellStyle name="Comma 5 4 12 3" xfId="16670" xr:uid="{54608F94-6E50-4112-B741-CEB156687AAD}"/>
    <cellStyle name="Comma 5 4 12 3 2" xfId="45265" xr:uid="{7716AE71-B900-420B-858E-15B5050EAD81}"/>
    <cellStyle name="Comma 5 4 12 4" xfId="28144" xr:uid="{D450AC00-4B0E-4F95-80F8-FCAFD3A61153}"/>
    <cellStyle name="Comma 5 4 12 4 2" xfId="56739" xr:uid="{C34AD2A2-8310-416C-83B1-8EA9B4A6549B}"/>
    <cellStyle name="Comma 5 4 12 5" xfId="33867" xr:uid="{6073C504-754F-4A88-9211-90B933403257}"/>
    <cellStyle name="Comma 5 4 13" xfId="5678" xr:uid="{670A6E0A-6E73-46AC-ABCD-A43BB3C5FCE4}"/>
    <cellStyle name="Comma 5 4 13 2" xfId="11377" xr:uid="{9726F945-5935-4662-B099-B23B7A7F5F3E}"/>
    <cellStyle name="Comma 5 4 13 2 2" xfId="22775" xr:uid="{02EF02C3-76D3-4DA9-9F81-B9A755BB31ED}"/>
    <cellStyle name="Comma 5 4 13 2 2 2" xfId="51370" xr:uid="{4047EF86-17CF-418F-ADBD-6F982593EA59}"/>
    <cellStyle name="Comma 5 4 13 2 3" xfId="39972" xr:uid="{E98E78C1-F337-4D5A-AD15-3FB42ECA4E8C}"/>
    <cellStyle name="Comma 5 4 13 3" xfId="17076" xr:uid="{E9CD9C1C-A074-4230-A4CA-7B8F0B11A5A5}"/>
    <cellStyle name="Comma 5 4 13 3 2" xfId="45671" xr:uid="{EF6CB2A7-AFB6-40D7-BD34-B4B0E9C3D218}"/>
    <cellStyle name="Comma 5 4 13 4" xfId="28550" xr:uid="{D71D79F3-72B1-40D2-8C1B-8A8F239D03D5}"/>
    <cellStyle name="Comma 5 4 13 4 2" xfId="57145" xr:uid="{130E9691-E651-40CA-9515-C50E39150E7D}"/>
    <cellStyle name="Comma 5 4 13 5" xfId="34273" xr:uid="{E94F59A4-9D51-4CE0-9EE9-F5EDE2A8E0EC}"/>
    <cellStyle name="Comma 5 4 14" xfId="5830" xr:uid="{BFCF1F04-980C-4510-BFF5-CFA3809DC449}"/>
    <cellStyle name="Comma 5 4 14 2" xfId="17229" xr:uid="{DCAEC524-6FC8-49FB-8A70-12E9A28940F8}"/>
    <cellStyle name="Comma 5 4 14 2 2" xfId="45824" xr:uid="{77958469-D3EB-46D2-A7A2-D26A5693A80C}"/>
    <cellStyle name="Comma 5 4 14 3" xfId="23004" xr:uid="{E46439FA-6E80-48F5-9BF1-360A427480EB}"/>
    <cellStyle name="Comma 5 4 14 3 2" xfId="51599" xr:uid="{28A804CD-327F-4E9E-B908-2FA58A3C185C}"/>
    <cellStyle name="Comma 5 4 14 4" xfId="34426" xr:uid="{468CB986-7C3B-4DB5-AF1F-C198A9EEE61A}"/>
    <cellStyle name="Comma 5 4 15" xfId="11530" xr:uid="{EC5C1107-9215-4B0F-A445-17E7D7BF5E7C}"/>
    <cellStyle name="Comma 5 4 15 2" xfId="40125" xr:uid="{B1E67048-95EA-43D3-B38B-D1CF1C59651A}"/>
    <cellStyle name="Comma 5 4 16" xfId="22852" xr:uid="{C20B0F94-87F8-4826-9A27-ADBCC25069DA}"/>
    <cellStyle name="Comma 5 4 16 2" xfId="51447" xr:uid="{F28F4877-231D-4526-A96F-1CC2712A3538}"/>
    <cellStyle name="Comma 5 4 17" xfId="28727" xr:uid="{A8D6ABC6-50EC-4E69-A95F-B2B67873F24D}"/>
    <cellStyle name="Comma 5 4 2" xfId="582" xr:uid="{615B55E6-16BA-459A-B2B6-CE11F434960E}"/>
    <cellStyle name="Comma 5 4 2 2" xfId="3413" xr:uid="{E719D9E9-BFBF-4585-8D10-632246FD77A9}"/>
    <cellStyle name="Comma 5 4 2 2 2" xfId="9114" xr:uid="{11F99879-E02F-4045-AAA6-78D1BC01072A}"/>
    <cellStyle name="Comma 5 4 2 2 2 2" xfId="20513" xr:uid="{B57C74A2-F4A5-46CB-9BBB-44ABF83F5556}"/>
    <cellStyle name="Comma 5 4 2 2 2 2 2" xfId="49108" xr:uid="{A540C8FF-F52F-4EC8-962A-83D16BDD43B9}"/>
    <cellStyle name="Comma 5 4 2 2 2 3" xfId="37710" xr:uid="{DE46FF00-A2FF-4229-93A2-5D94F79CAF5E}"/>
    <cellStyle name="Comma 5 4 2 2 3" xfId="14814" xr:uid="{A6981AD8-F25E-4872-A8B7-7D780BE7759D}"/>
    <cellStyle name="Comma 5 4 2 2 3 2" xfId="43409" xr:uid="{BEC839B8-AFF4-41C0-8BFA-190D385CC2E0}"/>
    <cellStyle name="Comma 5 4 2 2 4" xfId="26288" xr:uid="{5F08FFF7-89BB-4EB3-A038-1AC71AFA3898}"/>
    <cellStyle name="Comma 5 4 2 2 4 2" xfId="54883" xr:uid="{FB1C5C04-721B-4CAD-B41B-E6330D09CDF0}"/>
    <cellStyle name="Comma 5 4 2 2 5" xfId="32011" xr:uid="{47168FCA-B55A-4653-8760-E5F05DBD15A4}"/>
    <cellStyle name="Comma 5 4 2 3" xfId="4060" xr:uid="{0C8F6961-5041-4D04-8F86-AB42C24C1F02}"/>
    <cellStyle name="Comma 5 4 2 3 2" xfId="9761" xr:uid="{DB9EA637-B2BC-48F7-9DAC-D4FE2FDB920F}"/>
    <cellStyle name="Comma 5 4 2 3 2 2" xfId="21160" xr:uid="{3CFB3259-544F-4691-9458-F72AE3CC3FA9}"/>
    <cellStyle name="Comma 5 4 2 3 2 2 2" xfId="49755" xr:uid="{C2D9E903-BD94-4951-A8F3-EF1BDC513E02}"/>
    <cellStyle name="Comma 5 4 2 3 2 3" xfId="38357" xr:uid="{29929BE5-6A58-4348-B7C1-F0724E95C2AF}"/>
    <cellStyle name="Comma 5 4 2 3 3" xfId="15461" xr:uid="{566CFBFB-74C1-4BE8-A198-290B68C091E4}"/>
    <cellStyle name="Comma 5 4 2 3 3 2" xfId="44056" xr:uid="{02ADCB52-E170-4687-8518-AE39E621CF86}"/>
    <cellStyle name="Comma 5 4 2 3 4" xfId="26935" xr:uid="{36C879AD-766B-4B54-A1EA-A480306185BF}"/>
    <cellStyle name="Comma 5 4 2 3 4 2" xfId="55530" xr:uid="{3F47C892-1455-433B-85D7-AB5BAFF1AF78}"/>
    <cellStyle name="Comma 5 4 2 3 5" xfId="32658" xr:uid="{A36A08D5-818E-488D-A672-8017693AF303}"/>
    <cellStyle name="Comma 5 4 2 4" xfId="4707" xr:uid="{8897626E-251E-4B02-9AEF-9FD4B8FFD3B8}"/>
    <cellStyle name="Comma 5 4 2 4 2" xfId="10408" xr:uid="{5CC8F367-3388-4A6F-84BC-21AE56A4ADDA}"/>
    <cellStyle name="Comma 5 4 2 4 2 2" xfId="21807" xr:uid="{40C38E05-3197-4A82-8352-61472834A310}"/>
    <cellStyle name="Comma 5 4 2 4 2 2 2" xfId="50402" xr:uid="{592D666B-00FE-4B6A-91D2-5B6410DC4E15}"/>
    <cellStyle name="Comma 5 4 2 4 2 3" xfId="39004" xr:uid="{0D6E6DFF-9ED1-4BEA-A33F-27B7F197704F}"/>
    <cellStyle name="Comma 5 4 2 4 3" xfId="16108" xr:uid="{AA58BA19-1840-419E-B4BB-CE0FC2A78885}"/>
    <cellStyle name="Comma 5 4 2 4 3 2" xfId="44703" xr:uid="{179B542D-00E9-45D5-8A08-7446185B173C}"/>
    <cellStyle name="Comma 5 4 2 4 4" xfId="27582" xr:uid="{EE74A9F6-A929-4325-8A7A-757AE788171C}"/>
    <cellStyle name="Comma 5 4 2 4 4 2" xfId="56177" xr:uid="{D58319A2-0AAD-4CDC-AFC9-FCA7995609AF}"/>
    <cellStyle name="Comma 5 4 2 4 5" xfId="33305" xr:uid="{F39B04CA-08A3-4062-A268-4A83D84AACC3}"/>
    <cellStyle name="Comma 5 4 2 5" xfId="5555" xr:uid="{3F57440F-0D86-4B7C-8A9D-20E78655C9CB}"/>
    <cellStyle name="Comma 5 4 2 5 2" xfId="11254" xr:uid="{21A4D488-F52C-4591-A8DE-1226752E2FE3}"/>
    <cellStyle name="Comma 5 4 2 5 2 2" xfId="22652" xr:uid="{A3F367B9-C743-4BE3-903D-8F749BCF7B82}"/>
    <cellStyle name="Comma 5 4 2 5 2 2 2" xfId="51247" xr:uid="{088644C1-85BD-4944-8DBB-193874125BE9}"/>
    <cellStyle name="Comma 5 4 2 5 2 3" xfId="39849" xr:uid="{731BF5DB-6B6F-4005-8EE7-CF3631BBDD97}"/>
    <cellStyle name="Comma 5 4 2 5 3" xfId="16953" xr:uid="{762F848B-E5F1-4884-8BED-609DC299A638}"/>
    <cellStyle name="Comma 5 4 2 5 3 2" xfId="45548" xr:uid="{CC515934-FB26-48F5-9239-749B0A82F0DC}"/>
    <cellStyle name="Comma 5 4 2 5 4" xfId="28427" xr:uid="{AF50E63F-6A5C-4ABE-8B3B-64651588E6D8}"/>
    <cellStyle name="Comma 5 4 2 5 4 2" xfId="57022" xr:uid="{21BD377E-9C37-4AEC-AAA2-C70FDAF85834}"/>
    <cellStyle name="Comma 5 4 2 5 5" xfId="34150" xr:uid="{0B214C26-F72D-4E31-BACC-87299F2BA152}"/>
    <cellStyle name="Comma 5 4 2 6" xfId="6283" xr:uid="{C0A93736-B92D-4778-A4E0-0774909CF329}"/>
    <cellStyle name="Comma 5 4 2 6 2" xfId="17682" xr:uid="{7AE015C6-7F65-4568-8271-48F562E6C342}"/>
    <cellStyle name="Comma 5 4 2 6 2 2" xfId="46277" xr:uid="{8760E0F8-5C8A-43EB-B6DD-0BBDE44759AA}"/>
    <cellStyle name="Comma 5 4 2 6 3" xfId="34879" xr:uid="{B53FE4D7-E6F4-4603-9696-DDE298B11FE5}"/>
    <cellStyle name="Comma 5 4 2 7" xfId="11983" xr:uid="{2AE4EFAD-CA06-437C-923B-C28F53CBC94F}"/>
    <cellStyle name="Comma 5 4 2 7 2" xfId="40578" xr:uid="{E7AD7A4B-F32E-4CDF-BFDE-F3824D69B3B7}"/>
    <cellStyle name="Comma 5 4 2 8" xfId="23457" xr:uid="{6CB6B568-EE9D-43A8-80CF-C67121DBB9B2}"/>
    <cellStyle name="Comma 5 4 2 8 2" xfId="52052" xr:uid="{CE106918-A2D1-4F6B-A93D-DF000BD3158E}"/>
    <cellStyle name="Comma 5 4 2 9" xfId="29180" xr:uid="{738447EF-3345-4257-B81F-6D268DEE0BFA}"/>
    <cellStyle name="Comma 5 4 3" xfId="1035" xr:uid="{E3EB68DF-5420-40E8-B04C-498D8476650D}"/>
    <cellStyle name="Comma 5 4 3 2" xfId="6736" xr:uid="{7787EFDC-7E8C-4A1E-ACBC-F696E4D7A3E3}"/>
    <cellStyle name="Comma 5 4 3 2 2" xfId="18135" xr:uid="{6DB4060A-912B-41C0-8EDB-0205BB1CD74F}"/>
    <cellStyle name="Comma 5 4 3 2 2 2" xfId="46730" xr:uid="{EF9D3936-9175-4BC1-A483-11EF7F5E9B1F}"/>
    <cellStyle name="Comma 5 4 3 2 3" xfId="35332" xr:uid="{CD3EC8D3-4A41-4577-B43D-2D5DB67344DC}"/>
    <cellStyle name="Comma 5 4 3 3" xfId="12436" xr:uid="{2AFDCDCC-B9DC-4852-8757-40E545842C7C}"/>
    <cellStyle name="Comma 5 4 3 3 2" xfId="41031" xr:uid="{E489242A-5D6A-496A-BE16-CA6D59316D1F}"/>
    <cellStyle name="Comma 5 4 3 4" xfId="23910" xr:uid="{A420A5A2-6CAB-45B2-A8BF-C3556DA086C8}"/>
    <cellStyle name="Comma 5 4 3 4 2" xfId="52505" xr:uid="{1B9A5154-15A3-4AE7-9DA7-C5FEC5CD275E}"/>
    <cellStyle name="Comma 5 4 3 5" xfId="29633" xr:uid="{DC8681D3-A8E1-4373-B231-F457CC91CF96}"/>
    <cellStyle name="Comma 5 4 4" xfId="1488" xr:uid="{D7797B40-CFA8-4EC1-B4E7-6DBA8F57A205}"/>
    <cellStyle name="Comma 5 4 4 2" xfId="7189" xr:uid="{F8C81EAB-986B-46C3-9639-3B191A1899FC}"/>
    <cellStyle name="Comma 5 4 4 2 2" xfId="18588" xr:uid="{6A1770F7-00B1-46BC-8114-2B05360F756D}"/>
    <cellStyle name="Comma 5 4 4 2 2 2" xfId="47183" xr:uid="{6F884F72-88D9-4C5A-B644-74CEB6013021}"/>
    <cellStyle name="Comma 5 4 4 2 3" xfId="35785" xr:uid="{6C4AC65B-11CE-46EC-9F1C-4518FC603F9E}"/>
    <cellStyle name="Comma 5 4 4 3" xfId="12889" xr:uid="{4BF7ECEA-E852-4D23-BE5D-56FC41288DD3}"/>
    <cellStyle name="Comma 5 4 4 3 2" xfId="41484" xr:uid="{003E5C98-F497-4E32-998D-67894F7FA3A5}"/>
    <cellStyle name="Comma 5 4 4 4" xfId="24363" xr:uid="{9F8130FB-61B2-4A6B-82B6-85ECFB92CA9F}"/>
    <cellStyle name="Comma 5 4 4 4 2" xfId="52958" xr:uid="{F405149D-09E5-42AB-A338-E83E3BD48EC2}"/>
    <cellStyle name="Comma 5 4 4 5" xfId="30086" xr:uid="{B6840AA7-FE55-47A1-9592-7634DB97A55B}"/>
    <cellStyle name="Comma 5 4 5" xfId="1941" xr:uid="{1F389E65-D3AD-4108-8959-2A19837EBD96}"/>
    <cellStyle name="Comma 5 4 5 2" xfId="7642" xr:uid="{DE0BFE5D-1BEE-4DB8-9BC9-9C435F65BF13}"/>
    <cellStyle name="Comma 5 4 5 2 2" xfId="19041" xr:uid="{5641B08E-949E-4531-9612-3B1D4013536A}"/>
    <cellStyle name="Comma 5 4 5 2 2 2" xfId="47636" xr:uid="{2F15CA29-0789-4687-BFFC-B7AF42F9E68C}"/>
    <cellStyle name="Comma 5 4 5 2 3" xfId="36238" xr:uid="{16CF8830-3B7A-400D-8B92-9F09D68DF7C3}"/>
    <cellStyle name="Comma 5 4 5 3" xfId="13342" xr:uid="{1317F47F-7339-49DD-BAB7-1DECA319E4B7}"/>
    <cellStyle name="Comma 5 4 5 3 2" xfId="41937" xr:uid="{A482491C-9844-4825-B189-D14557D4F264}"/>
    <cellStyle name="Comma 5 4 5 4" xfId="24816" xr:uid="{83E0B863-69A6-4C83-91F3-F23B8A6A723E}"/>
    <cellStyle name="Comma 5 4 5 4 2" xfId="53411" xr:uid="{AA957799-9CBB-40DD-8BE0-182F82A4AF24}"/>
    <cellStyle name="Comma 5 4 5 5" xfId="30539" xr:uid="{DAB4CDA2-B7C6-49C6-BBD1-D2F9FC03603D}"/>
    <cellStyle name="Comma 5 4 6" xfId="2394" xr:uid="{6008CAD9-4CDD-4B47-9614-95A1646DC21E}"/>
    <cellStyle name="Comma 5 4 6 2" xfId="8095" xr:uid="{5C2D01B8-660E-4D8D-BEB5-49ECD7807553}"/>
    <cellStyle name="Comma 5 4 6 2 2" xfId="19494" xr:uid="{6AF46DE2-63BF-400F-A3DE-2122370D223A}"/>
    <cellStyle name="Comma 5 4 6 2 2 2" xfId="48089" xr:uid="{57098E2B-8CA1-4ED2-ACA6-913F784C63A7}"/>
    <cellStyle name="Comma 5 4 6 2 3" xfId="36691" xr:uid="{EF55C44B-A6CD-4E7B-9E72-67297446E0A1}"/>
    <cellStyle name="Comma 5 4 6 3" xfId="13795" xr:uid="{820C6A0E-EB45-45D8-979D-204B25C90337}"/>
    <cellStyle name="Comma 5 4 6 3 2" xfId="42390" xr:uid="{0C81FF79-5C4E-42B2-B636-0ABEF6D13F4B}"/>
    <cellStyle name="Comma 5 4 6 4" xfId="25269" xr:uid="{9439EA0E-8E0B-4B9E-961B-712FE220AF25}"/>
    <cellStyle name="Comma 5 4 6 4 2" xfId="53864" xr:uid="{BD9D7DBE-F690-44C2-BB79-697D1680E59A}"/>
    <cellStyle name="Comma 5 4 6 5" xfId="30992" xr:uid="{12B8EAD3-FFE9-4387-8534-67D17D7B0F46}"/>
    <cellStyle name="Comma 5 4 7" xfId="2762" xr:uid="{CA724219-4078-4B34-AE6B-0D0F6F234D76}"/>
    <cellStyle name="Comma 5 4 7 2" xfId="8463" xr:uid="{C2F33D88-4954-47D3-AE6F-34902BA96BE7}"/>
    <cellStyle name="Comma 5 4 7 2 2" xfId="19862" xr:uid="{9CC1AFF8-5B13-44BC-80A5-4E5D3932D0E1}"/>
    <cellStyle name="Comma 5 4 7 2 2 2" xfId="48457" xr:uid="{AD329C74-2332-42F3-A9B9-083F67057951}"/>
    <cellStyle name="Comma 5 4 7 2 3" xfId="37059" xr:uid="{8EDCD126-0815-49F1-AD49-EB76DA79B722}"/>
    <cellStyle name="Comma 5 4 7 3" xfId="14163" xr:uid="{AC56B8B6-C490-4693-AA85-A24382B9F285}"/>
    <cellStyle name="Comma 5 4 7 3 2" xfId="42758" xr:uid="{72B625B8-1E96-4D26-BB6F-2EA6BCFFBE36}"/>
    <cellStyle name="Comma 5 4 7 4" xfId="25637" xr:uid="{EB438482-FDF7-4D56-8B37-299F43516740}"/>
    <cellStyle name="Comma 5 4 7 4 2" xfId="54232" xr:uid="{355C3280-9421-433E-9308-0B009F811FD4}"/>
    <cellStyle name="Comma 5 4 7 5" xfId="31360" xr:uid="{D9715B46-D3B2-4CFD-BD02-B378DFFA956C}"/>
    <cellStyle name="Comma 5 4 8" xfId="3045" xr:uid="{5C044A3B-1B87-4093-A972-AA0193AC86FB}"/>
    <cellStyle name="Comma 5 4 8 2" xfId="8746" xr:uid="{7D0FB4A6-2C5E-4990-8B37-DB724E1A1B10}"/>
    <cellStyle name="Comma 5 4 8 2 2" xfId="20145" xr:uid="{0B7E04AB-53D8-409F-8C87-5507DC1847AF}"/>
    <cellStyle name="Comma 5 4 8 2 2 2" xfId="48740" xr:uid="{F5508724-2842-4C92-AB1C-5E44C3BDC169}"/>
    <cellStyle name="Comma 5 4 8 2 3" xfId="37342" xr:uid="{49ADAA9D-5AF4-47C4-B047-285BE11C6F26}"/>
    <cellStyle name="Comma 5 4 8 3" xfId="14446" xr:uid="{76547830-D2DD-4F19-A242-65B02FDA62C5}"/>
    <cellStyle name="Comma 5 4 8 3 2" xfId="43041" xr:uid="{477FF84C-0C86-4CA3-8B7B-A45394BB098B}"/>
    <cellStyle name="Comma 5 4 8 4" xfId="25920" xr:uid="{E7599173-A6AF-4C3C-992F-909C0A73BE08}"/>
    <cellStyle name="Comma 5 4 8 4 2" xfId="54515" xr:uid="{D31EBA0B-5378-492E-94DA-7F04450275E3}"/>
    <cellStyle name="Comma 5 4 8 5" xfId="31643" xr:uid="{3CE6D03E-DCA5-4C12-BEEB-D72EA968CF65}"/>
    <cellStyle name="Comma 5 4 9" xfId="3692" xr:uid="{D89DBB6B-F265-4C3F-BDAE-279225ACAA02}"/>
    <cellStyle name="Comma 5 4 9 2" xfId="9393" xr:uid="{94A011AF-E200-4FED-A9E4-54B8F594F01A}"/>
    <cellStyle name="Comma 5 4 9 2 2" xfId="20792" xr:uid="{065B36F1-73E8-40E0-A546-08002D2F9673}"/>
    <cellStyle name="Comma 5 4 9 2 2 2" xfId="49387" xr:uid="{5AD008AE-D0A4-462A-934F-8DC342B9D452}"/>
    <cellStyle name="Comma 5 4 9 2 3" xfId="37989" xr:uid="{AB8F91A5-F53E-4872-B7E1-8B9A929F64F8}"/>
    <cellStyle name="Comma 5 4 9 3" xfId="15093" xr:uid="{A7F9DA0F-2364-4655-896C-1D45D1681875}"/>
    <cellStyle name="Comma 5 4 9 3 2" xfId="43688" xr:uid="{1D2FDD67-4CB3-4933-9B3E-673BB3B276E8}"/>
    <cellStyle name="Comma 5 4 9 4" xfId="26567" xr:uid="{02343514-5BD7-4B8D-A9B3-70C82FEA3750}"/>
    <cellStyle name="Comma 5 4 9 4 2" xfId="55162" xr:uid="{6219F746-5C90-48BB-82AE-EFF964BAA264}"/>
    <cellStyle name="Comma 5 4 9 5" xfId="32290" xr:uid="{5CBA6391-EC41-482E-B0B3-070117608FA5}"/>
    <cellStyle name="Comma 5 5" xfId="216" xr:uid="{FF2BCCC9-39C4-4321-9C52-08D8DD3946A9}"/>
    <cellStyle name="Comma 5 5 10" xfId="4881" xr:uid="{734717F3-EA43-4EB7-914F-828686642913}"/>
    <cellStyle name="Comma 5 5 10 2" xfId="10582" xr:uid="{D46BA170-4483-4F46-BF54-EED1FD200DBF}"/>
    <cellStyle name="Comma 5 5 10 2 2" xfId="21981" xr:uid="{51C245E4-84A7-4E47-8500-E01A53D09E9C}"/>
    <cellStyle name="Comma 5 5 10 2 2 2" xfId="50576" xr:uid="{1932CE8A-3529-4EC5-96B9-3EBDB8E41E1E}"/>
    <cellStyle name="Comma 5 5 10 2 3" xfId="39178" xr:uid="{E223FDF2-3609-458E-BC93-AC86B166DFFB}"/>
    <cellStyle name="Comma 5 5 10 3" xfId="16282" xr:uid="{685B240B-38D3-4871-AD98-C9632305688E}"/>
    <cellStyle name="Comma 5 5 10 3 2" xfId="44877" xr:uid="{E634B4E4-AB94-47F5-92A1-1B0DB0BBD7F7}"/>
    <cellStyle name="Comma 5 5 10 4" xfId="27756" xr:uid="{B3AED280-4455-408D-981D-259F5484F389}"/>
    <cellStyle name="Comma 5 5 10 4 2" xfId="56351" xr:uid="{582B63EE-139D-4311-9032-C62A44F0A8F9}"/>
    <cellStyle name="Comma 5 5 10 5" xfId="33479" xr:uid="{C6243496-2FC7-44CA-9C6E-0471B36CFD55}"/>
    <cellStyle name="Comma 5 5 11" xfId="5167" xr:uid="{C32EA9CE-FEE4-4CDE-99D6-BAE07FF96B1C}"/>
    <cellStyle name="Comma 5 5 11 2" xfId="10866" xr:uid="{AAEF0DB7-2899-4A30-BEFA-062ED0085821}"/>
    <cellStyle name="Comma 5 5 11 2 2" xfId="22264" xr:uid="{355D1EE9-C3BE-4FF0-BB74-5B933FC7F82E}"/>
    <cellStyle name="Comma 5 5 11 2 2 2" xfId="50859" xr:uid="{BD0A7B48-DF53-4581-BD4B-0F8D6ACEEC32}"/>
    <cellStyle name="Comma 5 5 11 2 3" xfId="39461" xr:uid="{E8553428-C789-41F2-BF76-F353418B1510}"/>
    <cellStyle name="Comma 5 5 11 3" xfId="16565" xr:uid="{884EE966-9156-4F7E-BA32-FB37B0A703A6}"/>
    <cellStyle name="Comma 5 5 11 3 2" xfId="45160" xr:uid="{911AE5A7-D3DE-4591-8CDD-E533BE141450}"/>
    <cellStyle name="Comma 5 5 11 4" xfId="28039" xr:uid="{6DEBCEC9-0D1A-42BB-899B-E2A306C3201A}"/>
    <cellStyle name="Comma 5 5 11 4 2" xfId="56634" xr:uid="{ADA2949F-4C88-48FC-B625-B336215370D2}"/>
    <cellStyle name="Comma 5 5 11 5" xfId="33762" xr:uid="{9941330A-FECE-4D12-8589-9B0989DAF79F}"/>
    <cellStyle name="Comma 5 5 12" xfId="5917" xr:uid="{6B8551DE-0FD1-4DFD-A42C-358E96C68A0A}"/>
    <cellStyle name="Comma 5 5 12 2" xfId="17316" xr:uid="{90D7F991-6BF9-445F-B57F-CBB113C1297F}"/>
    <cellStyle name="Comma 5 5 12 2 2" xfId="45911" xr:uid="{329D476D-4059-46A3-B41F-9CD093334C35}"/>
    <cellStyle name="Comma 5 5 12 3" xfId="34513" xr:uid="{8C817AC5-3051-47C4-9FE2-DA6C6429DE20}"/>
    <cellStyle name="Comma 5 5 13" xfId="11617" xr:uid="{33C5AB5D-8448-4FB8-9F17-B97922BCD443}"/>
    <cellStyle name="Comma 5 5 13 2" xfId="40212" xr:uid="{1BBC138F-74D6-4D4C-A754-4B3022B8CE8F}"/>
    <cellStyle name="Comma 5 5 14" xfId="23091" xr:uid="{B2759467-4CCF-4A61-B017-BDE3F2FD5F6F}"/>
    <cellStyle name="Comma 5 5 14 2" xfId="51686" xr:uid="{A128788F-93B0-496E-BC4F-8959951F070F}"/>
    <cellStyle name="Comma 5 5 15" xfId="28814" xr:uid="{7DF6D7DD-3F31-4B9E-A6F1-2A8D59C6A97A}"/>
    <cellStyle name="Comma 5 5 2" xfId="669" xr:uid="{EC25E98C-FDBF-4ED2-B7D2-9B628E5952FD}"/>
    <cellStyle name="Comma 5 5 2 2" xfId="5450" xr:uid="{CAC1C2F3-3BAC-4EB0-91A8-5C34EBCD1E03}"/>
    <cellStyle name="Comma 5 5 2 2 2" xfId="11149" xr:uid="{F89D3DC3-C1DD-435E-BD51-72C02D2ECCF7}"/>
    <cellStyle name="Comma 5 5 2 2 2 2" xfId="22547" xr:uid="{5CA3DF23-1D9E-45E6-8C48-EEE07DCB5F57}"/>
    <cellStyle name="Comma 5 5 2 2 2 2 2" xfId="51142" xr:uid="{72FD8C5C-40BB-4C18-8949-1CB05BD3B2E2}"/>
    <cellStyle name="Comma 5 5 2 2 2 3" xfId="39744" xr:uid="{9D59224B-5A6F-4C88-AA30-8123911C7605}"/>
    <cellStyle name="Comma 5 5 2 2 3" xfId="16848" xr:uid="{A15B7C76-882B-446C-A8A4-FF172CCE0CED}"/>
    <cellStyle name="Comma 5 5 2 2 3 2" xfId="45443" xr:uid="{B154B650-54FE-4BE2-884C-5F64514D5A03}"/>
    <cellStyle name="Comma 5 5 2 2 4" xfId="28322" xr:uid="{7920D933-4CB7-421A-9D55-42480AF5A50E}"/>
    <cellStyle name="Comma 5 5 2 2 4 2" xfId="56917" xr:uid="{927C9573-FDF2-4B12-9273-43D48EA72912}"/>
    <cellStyle name="Comma 5 5 2 2 5" xfId="34045" xr:uid="{704B0A22-725F-4C24-92F6-7E5C4C8A13CE}"/>
    <cellStyle name="Comma 5 5 2 3" xfId="6370" xr:uid="{0D3C329E-EF76-413F-A7C8-CBE4BDE7AF81}"/>
    <cellStyle name="Comma 5 5 2 3 2" xfId="17769" xr:uid="{B882ACEB-B320-4A0D-B069-CF1CBD8A487B}"/>
    <cellStyle name="Comma 5 5 2 3 2 2" xfId="46364" xr:uid="{EF8CBC85-C0BB-4BBE-AD49-572E837899CC}"/>
    <cellStyle name="Comma 5 5 2 3 3" xfId="34966" xr:uid="{79C15388-E719-4174-8842-19158DD9DEDC}"/>
    <cellStyle name="Comma 5 5 2 4" xfId="12070" xr:uid="{708A30D9-F7F5-46E1-B4F9-30DCC130FC27}"/>
    <cellStyle name="Comma 5 5 2 4 2" xfId="40665" xr:uid="{746CA925-D81B-43F3-874A-4BFFA179570C}"/>
    <cellStyle name="Comma 5 5 2 5" xfId="23544" xr:uid="{DAD6CA39-40D2-4DCD-89ED-A69A3B31E182}"/>
    <cellStyle name="Comma 5 5 2 5 2" xfId="52139" xr:uid="{B73A452D-6A7F-4D4D-ACE4-B73B6599FE4C}"/>
    <cellStyle name="Comma 5 5 2 6" xfId="29267" xr:uid="{0388F3D5-6D45-4B00-920E-03220B9E5D6C}"/>
    <cellStyle name="Comma 5 5 3" xfId="1122" xr:uid="{29BB1587-F74E-4EF2-AED3-BF17B4C7DC71}"/>
    <cellStyle name="Comma 5 5 3 2" xfId="6823" xr:uid="{630C8D9F-3FFD-435B-9220-B5D3A5C1CB4E}"/>
    <cellStyle name="Comma 5 5 3 2 2" xfId="18222" xr:uid="{39C846C6-2D67-4952-A3E7-2DF6CC6BFF30}"/>
    <cellStyle name="Comma 5 5 3 2 2 2" xfId="46817" xr:uid="{2DBA5A2C-2315-4E16-8C47-AB9EA79A7965}"/>
    <cellStyle name="Comma 5 5 3 2 3" xfId="35419" xr:uid="{4704ECB2-7043-42B8-9EF8-6B30187F5358}"/>
    <cellStyle name="Comma 5 5 3 3" xfId="12523" xr:uid="{B8BB43B1-431B-4EC0-96C9-24A905EEB7C7}"/>
    <cellStyle name="Comma 5 5 3 3 2" xfId="41118" xr:uid="{6CDB8471-8051-4B7F-9D42-954F36A51BE1}"/>
    <cellStyle name="Comma 5 5 3 4" xfId="23997" xr:uid="{843D1B04-C828-4631-8B5B-7BA6CFC3434E}"/>
    <cellStyle name="Comma 5 5 3 4 2" xfId="52592" xr:uid="{BDF11FA4-E388-4793-AE8F-AA89310E7489}"/>
    <cellStyle name="Comma 5 5 3 5" xfId="29720" xr:uid="{DEC8FEFC-054E-42F2-8762-CA6A0666C215}"/>
    <cellStyle name="Comma 5 5 4" xfId="1575" xr:uid="{F7E52AB1-84E9-454F-A223-B922A14041A7}"/>
    <cellStyle name="Comma 5 5 4 2" xfId="7276" xr:uid="{7A724266-1275-4DA2-924F-67D6D501CD38}"/>
    <cellStyle name="Comma 5 5 4 2 2" xfId="18675" xr:uid="{B54F677D-E7FB-4833-9AC3-FBE3A04C244C}"/>
    <cellStyle name="Comma 5 5 4 2 2 2" xfId="47270" xr:uid="{6730379B-19A4-4A8E-A48C-3C00B6FE5E8C}"/>
    <cellStyle name="Comma 5 5 4 2 3" xfId="35872" xr:uid="{B408B8DF-C9C0-4754-9E46-37900E447DC5}"/>
    <cellStyle name="Comma 5 5 4 3" xfId="12976" xr:uid="{5EB75A7D-299F-4C66-9593-4265BED8A59D}"/>
    <cellStyle name="Comma 5 5 4 3 2" xfId="41571" xr:uid="{C8F3C86E-55AC-417A-AC7E-45DF93860741}"/>
    <cellStyle name="Comma 5 5 4 4" xfId="24450" xr:uid="{1B96FF1B-0495-459F-B8B5-88BBE719C4FE}"/>
    <cellStyle name="Comma 5 5 4 4 2" xfId="53045" xr:uid="{2D4D5772-040F-43DB-8437-68CAD14F9924}"/>
    <cellStyle name="Comma 5 5 4 5" xfId="30173" xr:uid="{593A7165-9A19-455D-8AB1-8F6ED6B4097C}"/>
    <cellStyle name="Comma 5 5 5" xfId="2028" xr:uid="{C883B3DA-1EB5-4BD6-8D2A-D30B9ACED603}"/>
    <cellStyle name="Comma 5 5 5 2" xfId="7729" xr:uid="{45AEB561-0C81-4E0B-83FB-840E3B6E354D}"/>
    <cellStyle name="Comma 5 5 5 2 2" xfId="19128" xr:uid="{1227C418-B759-4253-8785-7A5B5F63707F}"/>
    <cellStyle name="Comma 5 5 5 2 2 2" xfId="47723" xr:uid="{E9EF42BC-2185-4735-B5DC-55D856AF4379}"/>
    <cellStyle name="Comma 5 5 5 2 3" xfId="36325" xr:uid="{7B5EDD7E-E7F8-4DC5-8CCE-8A073EF5F7B4}"/>
    <cellStyle name="Comma 5 5 5 3" xfId="13429" xr:uid="{46553F83-8764-463B-9AEE-E9F8BC51834C}"/>
    <cellStyle name="Comma 5 5 5 3 2" xfId="42024" xr:uid="{C15147E9-E4C8-439D-AF39-5422B0165369}"/>
    <cellStyle name="Comma 5 5 5 4" xfId="24903" xr:uid="{A4E340AB-7A08-462A-B587-FC831B49F3CE}"/>
    <cellStyle name="Comma 5 5 5 4 2" xfId="53498" xr:uid="{5F0B6F6F-D08A-4834-98B1-6F61C4A3B32B}"/>
    <cellStyle name="Comma 5 5 5 5" xfId="30626" xr:uid="{4756DE4A-3F27-4BDD-9CE7-5313B1C8CCB3}"/>
    <cellStyle name="Comma 5 5 6" xfId="2481" xr:uid="{2FF1B85C-C378-46BE-AEC3-AB465D0ABCDA}"/>
    <cellStyle name="Comma 5 5 6 2" xfId="8182" xr:uid="{8893F32F-1E38-4A81-A2A3-2AA6F620D4AB}"/>
    <cellStyle name="Comma 5 5 6 2 2" xfId="19581" xr:uid="{90C04D0F-A7A6-42D9-9BA6-F1153A4D48F1}"/>
    <cellStyle name="Comma 5 5 6 2 2 2" xfId="48176" xr:uid="{F069DE66-CACB-4659-AE49-D1252420907A}"/>
    <cellStyle name="Comma 5 5 6 2 3" xfId="36778" xr:uid="{F99D83A8-A120-4E86-9CAE-89F9B3420B9A}"/>
    <cellStyle name="Comma 5 5 6 3" xfId="13882" xr:uid="{AB8FFEE2-6F19-4D3E-8ED4-A4332E8FBEA7}"/>
    <cellStyle name="Comma 5 5 6 3 2" xfId="42477" xr:uid="{D2C17176-69FD-4FDC-81F5-E7C61214C75F}"/>
    <cellStyle name="Comma 5 5 6 4" xfId="25356" xr:uid="{ADEE57A7-62FD-40EF-B23C-F6D681D55719}"/>
    <cellStyle name="Comma 5 5 6 4 2" xfId="53951" xr:uid="{745CE69D-5569-4D88-A5E9-FB89D4D04185}"/>
    <cellStyle name="Comma 5 5 6 5" xfId="31079" xr:uid="{4011DDCD-B179-4869-8DBE-F1B4B9F07529}"/>
    <cellStyle name="Comma 5 5 7" xfId="3132" xr:uid="{E9641B5A-46F1-40EA-A7B4-F13177F73A70}"/>
    <cellStyle name="Comma 5 5 7 2" xfId="8833" xr:uid="{87383F95-1B99-4306-8D44-6F9DFF0D193A}"/>
    <cellStyle name="Comma 5 5 7 2 2" xfId="20232" xr:uid="{9968C029-FE7F-4107-9B0D-0FA6C5030F23}"/>
    <cellStyle name="Comma 5 5 7 2 2 2" xfId="48827" xr:uid="{B4885CBB-5373-4BC7-B5F9-423B28E32038}"/>
    <cellStyle name="Comma 5 5 7 2 3" xfId="37429" xr:uid="{B660C26E-F987-4E22-BC29-00E6D8B78EAF}"/>
    <cellStyle name="Comma 5 5 7 3" xfId="14533" xr:uid="{4417276B-9D20-4ABD-85D6-FC40644F9AB7}"/>
    <cellStyle name="Comma 5 5 7 3 2" xfId="43128" xr:uid="{A5808DD1-924F-4AD5-96A6-F2AFE5ADA866}"/>
    <cellStyle name="Comma 5 5 7 4" xfId="26007" xr:uid="{3E4FF7B3-3C05-4961-B0E3-9994FBA42036}"/>
    <cellStyle name="Comma 5 5 7 4 2" xfId="54602" xr:uid="{4136BEF1-358E-4CF4-9497-6FAF50C45C81}"/>
    <cellStyle name="Comma 5 5 7 5" xfId="31730" xr:uid="{0649E45A-CA33-4135-B801-5AFC93AC1CFF}"/>
    <cellStyle name="Comma 5 5 8" xfId="3779" xr:uid="{C7AA169D-B011-4F72-A5EE-6217852308D4}"/>
    <cellStyle name="Comma 5 5 8 2" xfId="9480" xr:uid="{022217D6-7D71-4EEC-90CE-A39131446D92}"/>
    <cellStyle name="Comma 5 5 8 2 2" xfId="20879" xr:uid="{EBCE5AAB-6858-496A-A6BD-E4B5C27057C4}"/>
    <cellStyle name="Comma 5 5 8 2 2 2" xfId="49474" xr:uid="{967D5805-11BC-4DC4-800A-5EA538D3CA2F}"/>
    <cellStyle name="Comma 5 5 8 2 3" xfId="38076" xr:uid="{CB64BC4C-1E23-4484-9D9A-FE0A55693D23}"/>
    <cellStyle name="Comma 5 5 8 3" xfId="15180" xr:uid="{A095EF87-5827-411A-B69F-1DFB14E811D0}"/>
    <cellStyle name="Comma 5 5 8 3 2" xfId="43775" xr:uid="{A865B48D-39F3-4DEA-BD64-E24663E3156D}"/>
    <cellStyle name="Comma 5 5 8 4" xfId="26654" xr:uid="{B259294C-0471-4D5E-84E0-86F3059A12E7}"/>
    <cellStyle name="Comma 5 5 8 4 2" xfId="55249" xr:uid="{C1FB4652-F2D7-4F64-AD28-5EF49591B0AB}"/>
    <cellStyle name="Comma 5 5 8 5" xfId="32377" xr:uid="{1DE0D5F5-C6C7-44A2-8F28-8F2ABD1FB87B}"/>
    <cellStyle name="Comma 5 5 9" xfId="4426" xr:uid="{52FDE1F8-1824-4AEF-8F2A-06529BD8AEA5}"/>
    <cellStyle name="Comma 5 5 9 2" xfId="10127" xr:uid="{879BDF37-EB91-473B-8FD5-419C2B573F44}"/>
    <cellStyle name="Comma 5 5 9 2 2" xfId="21526" xr:uid="{3B11E9CB-8A08-4421-B25B-767431DA0CA3}"/>
    <cellStyle name="Comma 5 5 9 2 2 2" xfId="50121" xr:uid="{ADAAACB0-D88B-4150-8926-2CBCD2575CA7}"/>
    <cellStyle name="Comma 5 5 9 2 3" xfId="38723" xr:uid="{B673C979-A0DD-40ED-8124-3154FADB1710}"/>
    <cellStyle name="Comma 5 5 9 3" xfId="15827" xr:uid="{40E3FD8A-1D97-46DE-8AA9-F60AF2720BD9}"/>
    <cellStyle name="Comma 5 5 9 3 2" xfId="44422" xr:uid="{4DC7A2B0-ED88-4E4A-9D95-EE266EBC2828}"/>
    <cellStyle name="Comma 5 5 9 4" xfId="27301" xr:uid="{8591DF6D-DAA5-4704-81DC-940D95342957}"/>
    <cellStyle name="Comma 5 5 9 4 2" xfId="55896" xr:uid="{376FED92-F12C-46D7-9035-C37E00217FA5}"/>
    <cellStyle name="Comma 5 5 9 5" xfId="33024" xr:uid="{1E3D3264-26B5-4784-93E2-5B1E96C42B19}"/>
    <cellStyle name="Comma 5 6" xfId="303" xr:uid="{AEEFB3B4-741A-4A55-82A8-2644A4E70FFA}"/>
    <cellStyle name="Comma 5 6 10" xfId="5363" xr:uid="{492E2B04-537E-4C91-AAEC-569A01F8DC06}"/>
    <cellStyle name="Comma 5 6 10 2" xfId="11062" xr:uid="{2E5936B1-98D5-486A-AB73-8FBAB4EB989C}"/>
    <cellStyle name="Comma 5 6 10 2 2" xfId="22460" xr:uid="{A3800DCE-AF6E-4045-90B2-86A1B2FC9DF5}"/>
    <cellStyle name="Comma 5 6 10 2 2 2" xfId="51055" xr:uid="{4C599D60-80EC-4C13-8A0A-616F3668E0BE}"/>
    <cellStyle name="Comma 5 6 10 2 3" xfId="39657" xr:uid="{EE5EEE00-63F6-4B9B-A7AE-E0B3D4B64A4C}"/>
    <cellStyle name="Comma 5 6 10 3" xfId="16761" xr:uid="{0DC31AA3-CC48-446F-A06E-CBF9B921CF3E}"/>
    <cellStyle name="Comma 5 6 10 3 2" xfId="45356" xr:uid="{B894808D-140C-403F-A6B1-395AA9148ED3}"/>
    <cellStyle name="Comma 5 6 10 4" xfId="28235" xr:uid="{7627CE0E-CD55-4D88-83A7-FAB821F604BC}"/>
    <cellStyle name="Comma 5 6 10 4 2" xfId="56830" xr:uid="{3921E923-63E6-48F4-8DDF-9C2628D0FA83}"/>
    <cellStyle name="Comma 5 6 10 5" xfId="33958" xr:uid="{E72E7528-F5D7-4399-91E2-60D6304C01CF}"/>
    <cellStyle name="Comma 5 6 11" xfId="6004" xr:uid="{BF97B7E6-9B8C-4045-8F88-6F8535C3E44B}"/>
    <cellStyle name="Comma 5 6 11 2" xfId="17403" xr:uid="{D2BFC63E-02A2-419D-B5FC-FD12FE021A6D}"/>
    <cellStyle name="Comma 5 6 11 2 2" xfId="45998" xr:uid="{A97BB257-5ADF-46F8-A19E-5B312DDE7D8A}"/>
    <cellStyle name="Comma 5 6 11 3" xfId="34600" xr:uid="{C9393F77-D475-4FDB-9FF5-157637BE74DE}"/>
    <cellStyle name="Comma 5 6 12" xfId="11704" xr:uid="{BBB9FF4E-885F-444A-AA78-CAAFB2442E69}"/>
    <cellStyle name="Comma 5 6 12 2" xfId="40299" xr:uid="{F4EAA907-2DDB-4397-85BB-CF529A364E08}"/>
    <cellStyle name="Comma 5 6 13" xfId="23178" xr:uid="{4787D9A9-0817-46E1-BE88-091EC5318883}"/>
    <cellStyle name="Comma 5 6 13 2" xfId="51773" xr:uid="{308FBC52-F8C8-482D-80ED-ADB3DAD335D7}"/>
    <cellStyle name="Comma 5 6 14" xfId="28901" xr:uid="{98375D5D-7A5D-4142-BD94-0E1C7261756A}"/>
    <cellStyle name="Comma 5 6 2" xfId="756" xr:uid="{914A133C-812E-46B5-A19E-A954BEF91078}"/>
    <cellStyle name="Comma 5 6 2 2" xfId="6457" xr:uid="{9740E312-E1DD-4491-B765-B2714869CC65}"/>
    <cellStyle name="Comma 5 6 2 2 2" xfId="17856" xr:uid="{E9CE3694-236A-45AD-825F-DAB39F5F7C7C}"/>
    <cellStyle name="Comma 5 6 2 2 2 2" xfId="46451" xr:uid="{6D9D81BE-F855-4C04-8BFD-117F1F58FD6A}"/>
    <cellStyle name="Comma 5 6 2 2 3" xfId="35053" xr:uid="{CB03CB7B-C0D4-4CF7-A005-5EC14D7EE492}"/>
    <cellStyle name="Comma 5 6 2 3" xfId="12157" xr:uid="{10BF9BAC-E1DC-4479-B683-5B48B86AC5AC}"/>
    <cellStyle name="Comma 5 6 2 3 2" xfId="40752" xr:uid="{78CCFCD3-8AC2-4326-A2AD-54BA66FD490E}"/>
    <cellStyle name="Comma 5 6 2 4" xfId="23631" xr:uid="{260E4D68-5EF1-4CAF-8DD5-53159DA82083}"/>
    <cellStyle name="Comma 5 6 2 4 2" xfId="52226" xr:uid="{3DF3BA43-C944-4687-B779-9FD5D9087B2B}"/>
    <cellStyle name="Comma 5 6 2 5" xfId="29354" xr:uid="{4ADF386D-E5E2-46EB-B84C-07E552BEBCE5}"/>
    <cellStyle name="Comma 5 6 3" xfId="1209" xr:uid="{AEE47375-F17E-47C3-B7F8-080F079F85BA}"/>
    <cellStyle name="Comma 5 6 3 2" xfId="6910" xr:uid="{D5EC1883-E775-4DBA-9CC5-39D6ABED6305}"/>
    <cellStyle name="Comma 5 6 3 2 2" xfId="18309" xr:uid="{8623712E-5168-423B-8888-5F52C0137E2F}"/>
    <cellStyle name="Comma 5 6 3 2 2 2" xfId="46904" xr:uid="{DCDF7A43-EABB-45F0-B6B3-773631CD8C8F}"/>
    <cellStyle name="Comma 5 6 3 2 3" xfId="35506" xr:uid="{0001C44F-B399-459F-AB7A-0A8933632A67}"/>
    <cellStyle name="Comma 5 6 3 3" xfId="12610" xr:uid="{F51A3A89-16AB-45AA-9DFF-AEE8B0D80EAA}"/>
    <cellStyle name="Comma 5 6 3 3 2" xfId="41205" xr:uid="{6C0E0B03-353F-4A0E-94DC-0C1024C0A4DA}"/>
    <cellStyle name="Comma 5 6 3 4" xfId="24084" xr:uid="{2CCC61B2-6B98-405D-B6E1-9ACD98D731B1}"/>
    <cellStyle name="Comma 5 6 3 4 2" xfId="52679" xr:uid="{4FB8B5CF-8FC1-43C3-BD0E-787CE6602ADD}"/>
    <cellStyle name="Comma 5 6 3 5" xfId="29807" xr:uid="{DC8B56FF-5668-40F1-AD46-4DF7C3D01C2D}"/>
    <cellStyle name="Comma 5 6 4" xfId="1662" xr:uid="{0F611C11-069D-43B2-9636-6B311EA97529}"/>
    <cellStyle name="Comma 5 6 4 2" xfId="7363" xr:uid="{976FE390-E6CD-4EB6-916B-9F66D6C03A48}"/>
    <cellStyle name="Comma 5 6 4 2 2" xfId="18762" xr:uid="{422464A1-ECBF-4F90-AC4A-C135A1A464EA}"/>
    <cellStyle name="Comma 5 6 4 2 2 2" xfId="47357" xr:uid="{0BA7687B-BA96-4156-96CA-8F8C047555FE}"/>
    <cellStyle name="Comma 5 6 4 2 3" xfId="35959" xr:uid="{387124B1-6022-437A-9EAD-9BDB77470680}"/>
    <cellStyle name="Comma 5 6 4 3" xfId="13063" xr:uid="{BE3AECBB-F06C-451D-81FB-AB79F61A5228}"/>
    <cellStyle name="Comma 5 6 4 3 2" xfId="41658" xr:uid="{4EC837E2-2DAF-4236-85CF-0188788751CE}"/>
    <cellStyle name="Comma 5 6 4 4" xfId="24537" xr:uid="{A14994BA-33A1-47B4-98A2-3CE05A83DE6D}"/>
    <cellStyle name="Comma 5 6 4 4 2" xfId="53132" xr:uid="{1A16A4BC-1E4C-43B0-9031-5805679B14DF}"/>
    <cellStyle name="Comma 5 6 4 5" xfId="30260" xr:uid="{2DE7A5E0-C92A-4C40-9EEF-96D42FDDA92D}"/>
    <cellStyle name="Comma 5 6 5" xfId="2115" xr:uid="{67A3D2B6-BA8D-4248-A602-428A8941EE8B}"/>
    <cellStyle name="Comma 5 6 5 2" xfId="7816" xr:uid="{6E3BB4FF-2FFF-46D3-803B-3F3B2109676F}"/>
    <cellStyle name="Comma 5 6 5 2 2" xfId="19215" xr:uid="{308C72C9-E883-4A19-9177-EEDDDAAAF509}"/>
    <cellStyle name="Comma 5 6 5 2 2 2" xfId="47810" xr:uid="{97B1FAD7-6857-4F6E-94CA-DF3E099475CA}"/>
    <cellStyle name="Comma 5 6 5 2 3" xfId="36412" xr:uid="{6231BCE7-689F-48A1-8527-B6922AB72582}"/>
    <cellStyle name="Comma 5 6 5 3" xfId="13516" xr:uid="{0755C2A2-0C12-4A8E-B69A-753489DF9914}"/>
    <cellStyle name="Comma 5 6 5 3 2" xfId="42111" xr:uid="{4E58EE54-C274-4667-A6B4-766F7C22DCE8}"/>
    <cellStyle name="Comma 5 6 5 4" xfId="24990" xr:uid="{46C3D845-46EA-40F3-8AA1-B45DE7449C54}"/>
    <cellStyle name="Comma 5 6 5 4 2" xfId="53585" xr:uid="{8907BC61-B154-41AE-BC0B-296FF1FF1A88}"/>
    <cellStyle name="Comma 5 6 5 5" xfId="30713" xr:uid="{53404155-493B-4A75-B3FB-8D9C2A267C5A}"/>
    <cellStyle name="Comma 5 6 6" xfId="2568" xr:uid="{EFA8A9AF-07B8-4EC8-A54F-E6E20AA2819B}"/>
    <cellStyle name="Comma 5 6 6 2" xfId="8269" xr:uid="{EBB96184-C35C-4478-AB92-BF1316584A22}"/>
    <cellStyle name="Comma 5 6 6 2 2" xfId="19668" xr:uid="{CC9F6426-F0D2-4F0F-8695-248442BE5BB6}"/>
    <cellStyle name="Comma 5 6 6 2 2 2" xfId="48263" xr:uid="{93EA9D6D-6BEB-4D6B-B19D-CB2A2890D496}"/>
    <cellStyle name="Comma 5 6 6 2 3" xfId="36865" xr:uid="{C4C9D27F-B2C1-48FC-BF0B-D2D6647407B6}"/>
    <cellStyle name="Comma 5 6 6 3" xfId="13969" xr:uid="{98DA33CC-CE01-445D-BB81-2EE8B49569B1}"/>
    <cellStyle name="Comma 5 6 6 3 2" xfId="42564" xr:uid="{AC0E5DE3-FB1E-4543-9836-08737B765A62}"/>
    <cellStyle name="Comma 5 6 6 4" xfId="25443" xr:uid="{1883B727-367F-433F-AD31-C1C640E6465A}"/>
    <cellStyle name="Comma 5 6 6 4 2" xfId="54038" xr:uid="{FA4508A1-3029-402E-BF78-F1737E023350}"/>
    <cellStyle name="Comma 5 6 6 5" xfId="31166" xr:uid="{78C21469-D47D-4AB4-992A-CB0F6FFBB959}"/>
    <cellStyle name="Comma 5 6 7" xfId="3219" xr:uid="{7F28FF0F-8EF9-4D4E-B878-86A99C5CFC9D}"/>
    <cellStyle name="Comma 5 6 7 2" xfId="8920" xr:uid="{0D1B9410-FF35-4FD1-847A-E6CC5DE6BCB7}"/>
    <cellStyle name="Comma 5 6 7 2 2" xfId="20319" xr:uid="{763D50BF-227B-491E-A43E-6857AAFE37DB}"/>
    <cellStyle name="Comma 5 6 7 2 2 2" xfId="48914" xr:uid="{441DA2BE-B817-405B-AF94-01D45969C096}"/>
    <cellStyle name="Comma 5 6 7 2 3" xfId="37516" xr:uid="{4453DF40-2554-40D6-8032-40D8949E1080}"/>
    <cellStyle name="Comma 5 6 7 3" xfId="14620" xr:uid="{BD22617E-D06A-4814-BD6E-114F7AF5ED0E}"/>
    <cellStyle name="Comma 5 6 7 3 2" xfId="43215" xr:uid="{DD4E6CB5-4BEE-4AA7-8CD6-51CD085C1B62}"/>
    <cellStyle name="Comma 5 6 7 4" xfId="26094" xr:uid="{D81E9B8A-0286-4BB8-906A-5719F0AA2E61}"/>
    <cellStyle name="Comma 5 6 7 4 2" xfId="54689" xr:uid="{B7AFD3ED-7F41-4676-ADED-2886A1B44982}"/>
    <cellStyle name="Comma 5 6 7 5" xfId="31817" xr:uid="{B3052F8C-EC05-455F-8A79-565E413D3051}"/>
    <cellStyle name="Comma 5 6 8" xfId="3866" xr:uid="{2D7CD231-E4FB-4F27-BED8-6B14F5BEBD73}"/>
    <cellStyle name="Comma 5 6 8 2" xfId="9567" xr:uid="{680A0C42-BECB-4AFE-9371-42830D5A7651}"/>
    <cellStyle name="Comma 5 6 8 2 2" xfId="20966" xr:uid="{1BEAEA33-5996-4C40-9DFE-BD5D07219966}"/>
    <cellStyle name="Comma 5 6 8 2 2 2" xfId="49561" xr:uid="{6666C6D3-9182-4F3C-AA1E-BAB825DB0258}"/>
    <cellStyle name="Comma 5 6 8 2 3" xfId="38163" xr:uid="{07613795-0363-4084-868A-350D68D16758}"/>
    <cellStyle name="Comma 5 6 8 3" xfId="15267" xr:uid="{B01DBD3A-993A-4B77-8A93-55E936B1203B}"/>
    <cellStyle name="Comma 5 6 8 3 2" xfId="43862" xr:uid="{B05287D0-6E5B-4130-A6C9-6737F24D7969}"/>
    <cellStyle name="Comma 5 6 8 4" xfId="26741" xr:uid="{5A858875-AE2F-418E-8E22-CFA17C613EBF}"/>
    <cellStyle name="Comma 5 6 8 4 2" xfId="55336" xr:uid="{334F1660-D7FA-4906-AABD-D76B5C1E968A}"/>
    <cellStyle name="Comma 5 6 8 5" xfId="32464" xr:uid="{7390CD3D-E868-402B-B613-8ECABD4CF329}"/>
    <cellStyle name="Comma 5 6 9" xfId="4513" xr:uid="{7970F7CE-8EA1-4319-891A-41DC84158F01}"/>
    <cellStyle name="Comma 5 6 9 2" xfId="10214" xr:uid="{A197DCD7-62FB-402C-ABB3-709845B077B5}"/>
    <cellStyle name="Comma 5 6 9 2 2" xfId="21613" xr:uid="{71221B96-5218-49BE-8A96-EB49ED644511}"/>
    <cellStyle name="Comma 5 6 9 2 2 2" xfId="50208" xr:uid="{403E67BA-9124-4DBF-8BA1-ABD51128C0FF}"/>
    <cellStyle name="Comma 5 6 9 2 3" xfId="38810" xr:uid="{1B6ACFBA-DFFD-4730-BD2A-466F519EEAFB}"/>
    <cellStyle name="Comma 5 6 9 3" xfId="15914" xr:uid="{D46C6B56-2CCC-43C7-92F0-382F748E70BC}"/>
    <cellStyle name="Comma 5 6 9 3 2" xfId="44509" xr:uid="{A41F3F66-E9CC-4D60-A74E-FE46012F5D1E}"/>
    <cellStyle name="Comma 5 6 9 4" xfId="27388" xr:uid="{8E8E6B3A-C17D-4EA5-B1F1-ADA79330A93C}"/>
    <cellStyle name="Comma 5 6 9 4 2" xfId="55983" xr:uid="{02828438-1B1F-44DB-93F0-D05721198F99}"/>
    <cellStyle name="Comma 5 6 9 5" xfId="33111" xr:uid="{8C87517C-A95B-4A81-A082-719A73BC33E5}"/>
    <cellStyle name="Comma 5 7" xfId="477" xr:uid="{A83DCD5B-CE0E-488E-972C-0CF63C6C19B5}"/>
    <cellStyle name="Comma 5 7 10" xfId="11878" xr:uid="{1A877941-12BB-4755-AA69-09007D99887E}"/>
    <cellStyle name="Comma 5 7 10 2" xfId="40473" xr:uid="{469EAF08-61CE-4756-AA49-19C4CB8122E7}"/>
    <cellStyle name="Comma 5 7 11" xfId="23352" xr:uid="{19B7F1EC-7938-42A0-A86E-E2913C559672}"/>
    <cellStyle name="Comma 5 7 11 2" xfId="51947" xr:uid="{64159292-BFFD-4076-9566-B6761EFF90BB}"/>
    <cellStyle name="Comma 5 7 12" xfId="29075" xr:uid="{25D74762-583E-46D8-8475-BF05F4C33D79}"/>
    <cellStyle name="Comma 5 7 2" xfId="930" xr:uid="{A4256954-698C-4616-9D45-0E92FD546546}"/>
    <cellStyle name="Comma 5 7 2 2" xfId="6631" xr:uid="{6646C828-1DAB-4C22-972B-A3ACDD6F222D}"/>
    <cellStyle name="Comma 5 7 2 2 2" xfId="18030" xr:uid="{98BC5F6C-DFD9-45F4-B67E-42A38B7D8CE2}"/>
    <cellStyle name="Comma 5 7 2 2 2 2" xfId="46625" xr:uid="{7AAED471-E49E-495C-A5C5-6301C2DC7DD6}"/>
    <cellStyle name="Comma 5 7 2 2 3" xfId="35227" xr:uid="{604851AF-0C01-4ADF-AEAD-46D0D04D3BB8}"/>
    <cellStyle name="Comma 5 7 2 3" xfId="12331" xr:uid="{C323AD20-1B30-4382-8E5B-3784F218CC1A}"/>
    <cellStyle name="Comma 5 7 2 3 2" xfId="40926" xr:uid="{855E987F-C0C3-48E0-9624-DC9948DE44A4}"/>
    <cellStyle name="Comma 5 7 2 4" xfId="23805" xr:uid="{6E447409-3323-4579-A87C-1CC217AB759C}"/>
    <cellStyle name="Comma 5 7 2 4 2" xfId="52400" xr:uid="{B1C8DE25-31CA-4617-9437-1866F2507BB0}"/>
    <cellStyle name="Comma 5 7 2 5" xfId="29528" xr:uid="{87745CC7-948C-4F97-BFDD-E47998A1B433}"/>
    <cellStyle name="Comma 5 7 3" xfId="1383" xr:uid="{B16CF919-CBA4-4D2C-B459-E650F84A8520}"/>
    <cellStyle name="Comma 5 7 3 2" xfId="7084" xr:uid="{2CF8DAF6-DFCB-4E53-85E4-C5B83BD8A466}"/>
    <cellStyle name="Comma 5 7 3 2 2" xfId="18483" xr:uid="{A52A0B52-FF5F-4E34-A760-DDE659423149}"/>
    <cellStyle name="Comma 5 7 3 2 2 2" xfId="47078" xr:uid="{BB7D6F16-9226-4BDF-AF4C-8734C1C7BD1A}"/>
    <cellStyle name="Comma 5 7 3 2 3" xfId="35680" xr:uid="{7CAFF669-B5F2-44F0-8282-4D36740B13F2}"/>
    <cellStyle name="Comma 5 7 3 3" xfId="12784" xr:uid="{ECA8E425-554C-4D7D-BB55-8D4BCEA6EF50}"/>
    <cellStyle name="Comma 5 7 3 3 2" xfId="41379" xr:uid="{831F8EF5-596C-42A1-A86D-CBFFCCD2C68D}"/>
    <cellStyle name="Comma 5 7 3 4" xfId="24258" xr:uid="{2CBB99B6-508E-4673-8542-00E2EB968C8E}"/>
    <cellStyle name="Comma 5 7 3 4 2" xfId="52853" xr:uid="{EA174A57-EB7A-4E0F-B0DB-E454322810D1}"/>
    <cellStyle name="Comma 5 7 3 5" xfId="29981" xr:uid="{C16C9E65-25A1-4FF1-A816-AC2705B466C9}"/>
    <cellStyle name="Comma 5 7 4" xfId="1836" xr:uid="{84E9F4BC-96EC-42CC-B865-9C8A631A8231}"/>
    <cellStyle name="Comma 5 7 4 2" xfId="7537" xr:uid="{5102B655-8686-4FED-A917-08CB36E80B9F}"/>
    <cellStyle name="Comma 5 7 4 2 2" xfId="18936" xr:uid="{FD5D81F6-E583-4D9E-8EE0-E0C61F84DFAB}"/>
    <cellStyle name="Comma 5 7 4 2 2 2" xfId="47531" xr:uid="{00D6F68D-E4F2-47A0-9D1F-2A0790FB42F4}"/>
    <cellStyle name="Comma 5 7 4 2 3" xfId="36133" xr:uid="{8E67584D-9078-4A7C-9E3C-13DA35062A1E}"/>
    <cellStyle name="Comma 5 7 4 3" xfId="13237" xr:uid="{FC1233BB-327F-45D4-AFE8-661AA0F388C0}"/>
    <cellStyle name="Comma 5 7 4 3 2" xfId="41832" xr:uid="{00AC01A5-8881-4504-9524-F5E0A4CBD72C}"/>
    <cellStyle name="Comma 5 7 4 4" xfId="24711" xr:uid="{0AC6DE49-BDA4-45AF-984E-27B98B04B4BB}"/>
    <cellStyle name="Comma 5 7 4 4 2" xfId="53306" xr:uid="{177F7D81-B0E5-4428-A0A8-AD18355A528E}"/>
    <cellStyle name="Comma 5 7 4 5" xfId="30434" xr:uid="{BC0A0BAD-E18B-4392-B9B6-512B2426AB96}"/>
    <cellStyle name="Comma 5 7 5" xfId="2289" xr:uid="{F4E08D04-BE88-4FF7-8306-49A9D8541722}"/>
    <cellStyle name="Comma 5 7 5 2" xfId="7990" xr:uid="{C780B989-2C7F-4140-84B1-F95AAEDECB8B}"/>
    <cellStyle name="Comma 5 7 5 2 2" xfId="19389" xr:uid="{5C1D4246-7A82-4479-AA27-A3C2F29D4229}"/>
    <cellStyle name="Comma 5 7 5 2 2 2" xfId="47984" xr:uid="{3B905838-32BE-42E2-A799-50AAB41CBBAF}"/>
    <cellStyle name="Comma 5 7 5 2 3" xfId="36586" xr:uid="{70C550C7-0090-4283-8759-E9A237240237}"/>
    <cellStyle name="Comma 5 7 5 3" xfId="13690" xr:uid="{E3848289-04F3-4E5A-AD34-486BEB42DF77}"/>
    <cellStyle name="Comma 5 7 5 3 2" xfId="42285" xr:uid="{987D4480-CBEE-4433-827C-D74913D8586C}"/>
    <cellStyle name="Comma 5 7 5 4" xfId="25164" xr:uid="{6068FA55-E89B-4DCE-BB92-02F0D883970E}"/>
    <cellStyle name="Comma 5 7 5 4 2" xfId="53759" xr:uid="{B350F303-F295-47D4-97E2-CD698F4264C6}"/>
    <cellStyle name="Comma 5 7 5 5" xfId="30887" xr:uid="{F943EC74-B60B-4634-8BA3-CE3D3B332C07}"/>
    <cellStyle name="Comma 5 7 6" xfId="2940" xr:uid="{975960ED-1E0A-4192-A1BB-D3715DF05E1A}"/>
    <cellStyle name="Comma 5 7 6 2" xfId="8641" xr:uid="{B1EBECC5-FDAF-42C4-9803-619928643026}"/>
    <cellStyle name="Comma 5 7 6 2 2" xfId="20040" xr:uid="{F8A82B96-BE16-4409-B327-7F3ACFA92447}"/>
    <cellStyle name="Comma 5 7 6 2 2 2" xfId="48635" xr:uid="{5ACB64D6-0B4A-4E9C-85C2-0749DA4D74A1}"/>
    <cellStyle name="Comma 5 7 6 2 3" xfId="37237" xr:uid="{05B1CF17-898E-44F4-BAE8-43D98138AA1E}"/>
    <cellStyle name="Comma 5 7 6 3" xfId="14341" xr:uid="{BD60A242-E9C4-4F9B-9E85-3BF6D1C8DEDD}"/>
    <cellStyle name="Comma 5 7 6 3 2" xfId="42936" xr:uid="{E0940A8A-F443-4010-99C9-54B84016D654}"/>
    <cellStyle name="Comma 5 7 6 4" xfId="25815" xr:uid="{B59D3340-610A-455E-97CE-1A672944143D}"/>
    <cellStyle name="Comma 5 7 6 4 2" xfId="54410" xr:uid="{9CE74E73-33EF-4332-913C-B2CCC237A27A}"/>
    <cellStyle name="Comma 5 7 6 5" xfId="31538" xr:uid="{1D8A52DB-7D67-4546-83B4-882BFA22647A}"/>
    <cellStyle name="Comma 5 7 7" xfId="3587" xr:uid="{A3CC98ED-46C9-4020-8A54-38B28057BB32}"/>
    <cellStyle name="Comma 5 7 7 2" xfId="9288" xr:uid="{B8889D9D-7FA3-4A2E-8523-643498CFB4FE}"/>
    <cellStyle name="Comma 5 7 7 2 2" xfId="20687" xr:uid="{72576E98-BBAC-4BAC-AFB2-8FD7653FE20B}"/>
    <cellStyle name="Comma 5 7 7 2 2 2" xfId="49282" xr:uid="{A3E0C8DA-4DE5-4C3E-8339-B8539A4B6C08}"/>
    <cellStyle name="Comma 5 7 7 2 3" xfId="37884" xr:uid="{B7E4D5F1-1BB5-4128-82A3-4A2B8332203C}"/>
    <cellStyle name="Comma 5 7 7 3" xfId="14988" xr:uid="{565D527C-F421-47D3-B05D-D40C7BB14CB1}"/>
    <cellStyle name="Comma 5 7 7 3 2" xfId="43583" xr:uid="{F6697B87-861A-4F5A-9EC6-0173B16B2942}"/>
    <cellStyle name="Comma 5 7 7 4" xfId="26462" xr:uid="{DF0D7569-B289-4025-8BF3-AEB57E216376}"/>
    <cellStyle name="Comma 5 7 7 4 2" xfId="55057" xr:uid="{34AA9A05-330C-4676-BEBF-4CBF47C1FDFE}"/>
    <cellStyle name="Comma 5 7 7 5" xfId="32185" xr:uid="{17CDFC98-643C-483F-897A-442C858893F4}"/>
    <cellStyle name="Comma 5 7 8" xfId="4234" xr:uid="{686B809E-77B7-424A-BA69-1C82555B9128}"/>
    <cellStyle name="Comma 5 7 8 2" xfId="9935" xr:uid="{9097D199-7CCD-4045-9D23-B1E69E07AB62}"/>
    <cellStyle name="Comma 5 7 8 2 2" xfId="21334" xr:uid="{C35B2905-68DC-431E-9F88-AAE27B7C6690}"/>
    <cellStyle name="Comma 5 7 8 2 2 2" xfId="49929" xr:uid="{99AC27EB-BBC3-413F-885B-665DFC9A1FEA}"/>
    <cellStyle name="Comma 5 7 8 2 3" xfId="38531" xr:uid="{6CDCF44E-F6D2-4F6A-B6FC-5AFCC13C3EB9}"/>
    <cellStyle name="Comma 5 7 8 3" xfId="15635" xr:uid="{B743C1EA-223C-4291-B903-55E4136129B6}"/>
    <cellStyle name="Comma 5 7 8 3 2" xfId="44230" xr:uid="{A7963B29-D0AC-4C97-82B0-536891289923}"/>
    <cellStyle name="Comma 5 7 8 4" xfId="27109" xr:uid="{0EF0D2C3-F434-4E68-8F40-CAE38E9BCE11}"/>
    <cellStyle name="Comma 5 7 8 4 2" xfId="55704" xr:uid="{E561F2CF-A6B1-449C-AF8E-C795B50FF56B}"/>
    <cellStyle name="Comma 5 7 8 5" xfId="32832" xr:uid="{5E3F5771-0D49-46EE-916E-B581C7EE9738}"/>
    <cellStyle name="Comma 5 7 9" xfId="6178" xr:uid="{CF8E0672-625B-4E64-B457-E852F4038F9F}"/>
    <cellStyle name="Comma 5 7 9 2" xfId="17577" xr:uid="{F4DC8A51-43C6-4047-A1B6-BF09A81D5424}"/>
    <cellStyle name="Comma 5 7 9 2 2" xfId="46172" xr:uid="{7FC22003-64B7-4E70-AC1F-73A269D4CC56}"/>
    <cellStyle name="Comma 5 7 9 3" xfId="34774" xr:uid="{B219AF10-507D-40C0-A69A-48B3619988E7}"/>
    <cellStyle name="Comma 5 8" xfId="390" xr:uid="{9A10599A-E1E8-4293-AF71-29F29C2AD9FC}"/>
    <cellStyle name="Comma 5 8 2" xfId="3309" xr:uid="{91675A88-B958-4EE0-BB6D-F0C14BBE7D66}"/>
    <cellStyle name="Comma 5 8 2 2" xfId="9010" xr:uid="{19C139A3-D034-44EE-A1D6-B241F47F6399}"/>
    <cellStyle name="Comma 5 8 2 2 2" xfId="20409" xr:uid="{169F69D5-DEDC-4D84-8E51-248237A3D29F}"/>
    <cellStyle name="Comma 5 8 2 2 2 2" xfId="49004" xr:uid="{28C23EDE-E2F0-4D15-BB1B-3555D3668D41}"/>
    <cellStyle name="Comma 5 8 2 2 3" xfId="37606" xr:uid="{F60127EE-3F06-4D1F-946F-E586F34FA1D7}"/>
    <cellStyle name="Comma 5 8 2 3" xfId="14710" xr:uid="{1F2A19F3-C5F4-4C30-8FD9-2F8A8411B22D}"/>
    <cellStyle name="Comma 5 8 2 3 2" xfId="43305" xr:uid="{6E078A70-2E16-4175-B8C7-AC4537DBEFCD}"/>
    <cellStyle name="Comma 5 8 2 4" xfId="26184" xr:uid="{30C78160-CE64-4C54-B31E-7C72B8E83A81}"/>
    <cellStyle name="Comma 5 8 2 4 2" xfId="54779" xr:uid="{3EA20E53-2331-457C-9D85-7E21A45B1F8B}"/>
    <cellStyle name="Comma 5 8 2 5" xfId="31907" xr:uid="{153E24A9-9268-4836-AFEC-5B5564E5E29E}"/>
    <cellStyle name="Comma 5 8 3" xfId="3956" xr:uid="{D25C833B-D7A2-4296-B176-6B546FA80213}"/>
    <cellStyle name="Comma 5 8 3 2" xfId="9657" xr:uid="{92479876-DDF7-4067-9864-856DD8741338}"/>
    <cellStyle name="Comma 5 8 3 2 2" xfId="21056" xr:uid="{7FD3A7D7-0B29-47FE-90F4-5044B808E855}"/>
    <cellStyle name="Comma 5 8 3 2 2 2" xfId="49651" xr:uid="{A4CAE66B-8BE4-4901-A366-07FF58AF0672}"/>
    <cellStyle name="Comma 5 8 3 2 3" xfId="38253" xr:uid="{5DA2729A-E672-4145-930B-20DB3B130542}"/>
    <cellStyle name="Comma 5 8 3 3" xfId="15357" xr:uid="{12A46CAF-919A-462E-8408-7B101496B571}"/>
    <cellStyle name="Comma 5 8 3 3 2" xfId="43952" xr:uid="{1548DBEF-684E-4473-BEC4-4416873F410A}"/>
    <cellStyle name="Comma 5 8 3 4" xfId="26831" xr:uid="{DFFCEDD0-7AA0-4770-8220-823E80D58F04}"/>
    <cellStyle name="Comma 5 8 3 4 2" xfId="55426" xr:uid="{893DDA97-AB3F-4FC5-A650-F8B531DA9FF8}"/>
    <cellStyle name="Comma 5 8 3 5" xfId="32554" xr:uid="{ACB5C9B0-CED2-4797-8AA9-885EF6DBC023}"/>
    <cellStyle name="Comma 5 8 4" xfId="4603" xr:uid="{22065B58-8C2C-4CE2-AE7C-7E36A7BB1BC7}"/>
    <cellStyle name="Comma 5 8 4 2" xfId="10304" xr:uid="{37E899AD-A64C-4300-9EEF-703304253E9B}"/>
    <cellStyle name="Comma 5 8 4 2 2" xfId="21703" xr:uid="{1BBB5532-B4AF-41D8-B9CD-B01383BFDE04}"/>
    <cellStyle name="Comma 5 8 4 2 2 2" xfId="50298" xr:uid="{0D326D53-F940-4663-8A5D-D592CE1FB0C3}"/>
    <cellStyle name="Comma 5 8 4 2 3" xfId="38900" xr:uid="{190B7EC5-C38E-4D70-A935-885FA3DC054A}"/>
    <cellStyle name="Comma 5 8 4 3" xfId="16004" xr:uid="{41589920-D3EC-448D-980D-F34C0471EEBF}"/>
    <cellStyle name="Comma 5 8 4 3 2" xfId="44599" xr:uid="{E4B3AFE1-0371-416B-8860-25E5875E3511}"/>
    <cellStyle name="Comma 5 8 4 4" xfId="27478" xr:uid="{B83E4363-7FD0-4A43-B480-973681B0DF27}"/>
    <cellStyle name="Comma 5 8 4 4 2" xfId="56073" xr:uid="{9C7ECABA-BAA0-4B8B-8B13-D49B81D59E07}"/>
    <cellStyle name="Comma 5 8 4 5" xfId="33201" xr:uid="{CB50B4D1-0A8E-4BA3-B0EB-0899F92902F1}"/>
    <cellStyle name="Comma 5 8 5" xfId="6091" xr:uid="{995B66DB-E2A1-4839-967B-3A14D97E6B91}"/>
    <cellStyle name="Comma 5 8 5 2" xfId="17490" xr:uid="{289935F0-1447-4E48-A773-96880CE4630F}"/>
    <cellStyle name="Comma 5 8 5 2 2" xfId="46085" xr:uid="{8B3EB6E9-273C-4B33-BB63-6A7840694950}"/>
    <cellStyle name="Comma 5 8 5 3" xfId="34687" xr:uid="{0F3E5432-4825-4DB5-9392-7B38C880AEDA}"/>
    <cellStyle name="Comma 5 8 6" xfId="11791" xr:uid="{3B948AAD-6CB2-4E7D-98DE-73898E580D34}"/>
    <cellStyle name="Comma 5 8 6 2" xfId="40386" xr:uid="{A72EB7E6-F644-4860-BA25-1C3FB87E204C}"/>
    <cellStyle name="Comma 5 8 7" xfId="23265" xr:uid="{823D7031-06D7-4C16-8C65-D0BB82794C96}"/>
    <cellStyle name="Comma 5 8 7 2" xfId="51860" xr:uid="{9BC0D972-5BA8-4F80-99A4-E7AB1A7AC711}"/>
    <cellStyle name="Comma 5 8 8" xfId="28988" xr:uid="{639EC51A-F884-4D50-A9FA-CE86F45F356B}"/>
    <cellStyle name="Comma 5 9" xfId="843" xr:uid="{843DA2A7-1B5B-48E5-89A8-F2B93F21E663}"/>
    <cellStyle name="Comma 5 9 2" xfId="6544" xr:uid="{EF554A1A-97DD-4374-BD92-B5E9A53E765B}"/>
    <cellStyle name="Comma 5 9 2 2" xfId="17943" xr:uid="{D82F3D5C-E7B6-42C0-B37E-E823AD3890D9}"/>
    <cellStyle name="Comma 5 9 2 2 2" xfId="46538" xr:uid="{561E5D27-B506-49DA-A8BE-C09F1057ECE5}"/>
    <cellStyle name="Comma 5 9 2 3" xfId="35140" xr:uid="{E1D37A33-A067-4B8A-82EE-85C3C3CBEFE1}"/>
    <cellStyle name="Comma 5 9 3" xfId="12244" xr:uid="{AAE2BB08-3275-47FA-A785-5B81CB7217B7}"/>
    <cellStyle name="Comma 5 9 3 2" xfId="40839" xr:uid="{A38C12EA-D060-4AF0-BC9C-B0EB16CABC75}"/>
    <cellStyle name="Comma 5 9 4" xfId="23718" xr:uid="{C5C7A2BC-024F-4846-B74E-20C9EBB4435A}"/>
    <cellStyle name="Comma 5 9 4 2" xfId="52313" xr:uid="{0F1B902E-8ABF-4657-AE33-554A47531737}"/>
    <cellStyle name="Comma 5 9 5" xfId="29441" xr:uid="{8FAD230B-5185-4621-9F52-76FA373F502D}"/>
    <cellStyle name="Comma 50" xfId="877" xr:uid="{8AA56A9B-1609-462D-8865-E37289615739}"/>
    <cellStyle name="Comma 50 2" xfId="6578" xr:uid="{39D393D7-CA16-4DDD-A23E-B7D2F65951B0}"/>
    <cellStyle name="Comma 50 2 2" xfId="17977" xr:uid="{183C1200-DF45-4B31-BD27-A7ABFDCA793B}"/>
    <cellStyle name="Comma 50 2 2 2" xfId="46572" xr:uid="{B766CE9A-AA1C-45C2-B0B6-C22B88AEF7EA}"/>
    <cellStyle name="Comma 50 2 3" xfId="35174" xr:uid="{911A2E0B-4E08-4B8A-B438-974C2C192E66}"/>
    <cellStyle name="Comma 50 3" xfId="12278" xr:uid="{9D5E0AE1-3CDF-428E-A746-2419B5A58A81}"/>
    <cellStyle name="Comma 50 3 2" xfId="40873" xr:uid="{32C550B7-9979-4396-97EF-F33D49C1FD26}"/>
    <cellStyle name="Comma 50 4" xfId="23752" xr:uid="{84861519-72A3-4B9E-B658-22C13F5FE073}"/>
    <cellStyle name="Comma 50 4 2" xfId="52347" xr:uid="{D4D246B0-7587-4EFC-B5B1-ECE0ED32F4B9}"/>
    <cellStyle name="Comma 50 5" xfId="29475" xr:uid="{1D3713F3-9953-4CAC-8F14-15ABDF11E08F}"/>
    <cellStyle name="Comma 51" xfId="1330" xr:uid="{8EDED1BC-D5CF-45C5-B3CC-7DF4BDD4DAB7}"/>
    <cellStyle name="Comma 51 2" xfId="7031" xr:uid="{2238CA15-17B3-4D1F-BE00-498727683CFA}"/>
    <cellStyle name="Comma 51 2 2" xfId="18430" xr:uid="{BD36D798-B64E-4916-B178-233E733FDFCC}"/>
    <cellStyle name="Comma 51 2 2 2" xfId="47025" xr:uid="{B9A92702-EAC9-45C2-AF1E-196642951EA7}"/>
    <cellStyle name="Comma 51 2 3" xfId="35627" xr:uid="{ADD57C9B-CC05-4672-8A24-C06F8D95FA5D}"/>
    <cellStyle name="Comma 51 3" xfId="12731" xr:uid="{9FF1969A-6AC2-4296-8DC1-A152BC3CBFC3}"/>
    <cellStyle name="Comma 51 3 2" xfId="41326" xr:uid="{F1651150-9B54-4767-9CC3-8EDC2C5E64B7}"/>
    <cellStyle name="Comma 51 4" xfId="24205" xr:uid="{E76CCA33-B6F1-40BD-B3B5-05798BF7584F}"/>
    <cellStyle name="Comma 51 4 2" xfId="52800" xr:uid="{27D41207-63F7-45CD-8BAB-20E569378455}"/>
    <cellStyle name="Comma 51 5" xfId="29928" xr:uid="{D25D7D87-007C-4521-9B09-F43D8EFA88D7}"/>
    <cellStyle name="Comma 52" xfId="1783" xr:uid="{F9A2A0E9-0BBC-485B-B7DA-7984CC343500}"/>
    <cellStyle name="Comma 52 2" xfId="7484" xr:uid="{B23789C2-9CAF-4E99-9235-BF815200B24A}"/>
    <cellStyle name="Comma 52 2 2" xfId="18883" xr:uid="{5EFE137B-2997-467C-A99E-41CE7A49E64A}"/>
    <cellStyle name="Comma 52 2 2 2" xfId="47478" xr:uid="{C13717C4-6A86-43CB-AECB-876DA47A7737}"/>
    <cellStyle name="Comma 52 2 3" xfId="36080" xr:uid="{A7E6B11D-7420-4677-95C3-6C88CF360B83}"/>
    <cellStyle name="Comma 52 3" xfId="13184" xr:uid="{576D15E6-F97B-4CD1-A2BD-F13EB0AC05F8}"/>
    <cellStyle name="Comma 52 3 2" xfId="41779" xr:uid="{78E65BF0-67F7-4794-B964-9C41EF008FA9}"/>
    <cellStyle name="Comma 52 4" xfId="24658" xr:uid="{A06E16D1-10F6-4A46-AA58-655F4C2EFEB4}"/>
    <cellStyle name="Comma 52 4 2" xfId="53253" xr:uid="{BA8F6E07-381A-4775-87EF-8BDF4579DE41}"/>
    <cellStyle name="Comma 52 5" xfId="30381" xr:uid="{6F3A17DB-84A2-4508-8D27-3070D9ACB562}"/>
    <cellStyle name="Comma 53" xfId="2236" xr:uid="{BF9A0C4D-2B03-4382-9C20-DFCE94D4CFD1}"/>
    <cellStyle name="Comma 53 2" xfId="7937" xr:uid="{F8ED2597-95E6-4041-8183-0F5B2E7E3C26}"/>
    <cellStyle name="Comma 53 2 2" xfId="19336" xr:uid="{A7E4D9F6-239B-4E8B-8984-AE3CA4E8B871}"/>
    <cellStyle name="Comma 53 2 2 2" xfId="47931" xr:uid="{D8E6560D-1817-4706-95D0-59B0B3D5352B}"/>
    <cellStyle name="Comma 53 2 3" xfId="36533" xr:uid="{E1427425-D3E9-4100-B0D2-D0D7308443FC}"/>
    <cellStyle name="Comma 53 3" xfId="13637" xr:uid="{94A42D29-B4B7-4860-B26E-5EC2E1A41E08}"/>
    <cellStyle name="Comma 53 3 2" xfId="42232" xr:uid="{83373D76-F6CD-4879-8763-132C5D807181}"/>
    <cellStyle name="Comma 53 4" xfId="25111" xr:uid="{01EECEA8-2C6D-4B52-AD27-E5B213143A2C}"/>
    <cellStyle name="Comma 53 4 2" xfId="53706" xr:uid="{52476D29-E18E-47D6-ADE0-14E14D454E9F}"/>
    <cellStyle name="Comma 53 5" xfId="30834" xr:uid="{D67C9069-3505-4259-B8B2-6F7D850B8CCD}"/>
    <cellStyle name="Comma 54" xfId="2653" xr:uid="{38865B48-4131-4A09-B3D9-E0E2B6883ED9}"/>
    <cellStyle name="Comma 54 2" xfId="8354" xr:uid="{93BBD32E-5C4A-4F54-BAC1-2411F842DE3F}"/>
    <cellStyle name="Comma 54 2 2" xfId="19753" xr:uid="{E2FDECD9-70AC-49D5-9F47-28E778AB5713}"/>
    <cellStyle name="Comma 54 2 2 2" xfId="48348" xr:uid="{81FDE47B-3092-46C8-A0D7-45116494D71C}"/>
    <cellStyle name="Comma 54 2 3" xfId="36950" xr:uid="{1F01EC2B-585F-4584-BD9B-4C3E7586489D}"/>
    <cellStyle name="Comma 54 3" xfId="14054" xr:uid="{4E3E1BAD-C604-4ED7-8A01-2ED16CB2D155}"/>
    <cellStyle name="Comma 54 3 2" xfId="42649" xr:uid="{C929E935-C3FD-46C4-93E6-19AE2F48BAD6}"/>
    <cellStyle name="Comma 54 4" xfId="25528" xr:uid="{FD9BF847-6FEB-492A-8857-DFE0650C6DB7}"/>
    <cellStyle name="Comma 54 4 2" xfId="54123" xr:uid="{A3D77E33-BFCD-420E-8D2E-4455AF6BFCEF}"/>
    <cellStyle name="Comma 54 5" xfId="31251" xr:uid="{B675CDCE-7D8B-4FC7-9E8B-637F588077B9}"/>
    <cellStyle name="Comma 55" xfId="2847" xr:uid="{5A9BEC73-7848-43CC-BC03-AF6BF4B2213E}"/>
    <cellStyle name="Comma 55 2" xfId="8548" xr:uid="{96DD19B4-F2CB-4448-B710-1DC26BB873F9}"/>
    <cellStyle name="Comma 55 2 2" xfId="19947" xr:uid="{AAE5616E-CBC7-48CE-A959-9A927BFB2CFC}"/>
    <cellStyle name="Comma 55 2 2 2" xfId="48542" xr:uid="{247A7D02-9B8D-43B1-AD02-F4709F7CF579}"/>
    <cellStyle name="Comma 55 2 3" xfId="37144" xr:uid="{35E7FF60-D84C-48D7-BE51-13633019146E}"/>
    <cellStyle name="Comma 55 3" xfId="14248" xr:uid="{CC25AD45-CC68-42C3-B753-60751A1811AA}"/>
    <cellStyle name="Comma 55 3 2" xfId="42843" xr:uid="{4E0FB21B-CE05-4303-B89D-EED33FDF7477}"/>
    <cellStyle name="Comma 55 4" xfId="25722" xr:uid="{16B2F301-1D8B-4739-BB21-6220A7DF2E0C}"/>
    <cellStyle name="Comma 55 4 2" xfId="54317" xr:uid="{399E5620-912B-43EF-9083-B987659C50A1}"/>
    <cellStyle name="Comma 55 5" xfId="31445" xr:uid="{BED000ED-F42E-4B1D-85F8-3489C94D5752}"/>
    <cellStyle name="Comma 56" xfId="2887" xr:uid="{4279B16A-BD1B-4A8B-92B1-F2CD95627C54}"/>
    <cellStyle name="Comma 56 2" xfId="8588" xr:uid="{C9516C6E-56C1-4C35-AD1B-60655C4DB336}"/>
    <cellStyle name="Comma 56 2 2" xfId="19987" xr:uid="{C6D0DE5D-3978-46F7-8ECD-23E61ECB0A44}"/>
    <cellStyle name="Comma 56 2 2 2" xfId="48582" xr:uid="{1AEFFD2D-7BE9-4F0D-B1C0-754E56046893}"/>
    <cellStyle name="Comma 56 2 3" xfId="37184" xr:uid="{0137E3C6-2E84-4AC3-A9B0-0FB59752CEF2}"/>
    <cellStyle name="Comma 56 3" xfId="14288" xr:uid="{419B88D5-8593-4EFF-8FF6-5674DE2EB90A}"/>
    <cellStyle name="Comma 56 3 2" xfId="42883" xr:uid="{896E4D63-594F-41CC-93F2-508273C97CD1}"/>
    <cellStyle name="Comma 56 4" xfId="25762" xr:uid="{5EF6D0E4-071B-43AB-908D-3BF242A5C446}"/>
    <cellStyle name="Comma 56 4 2" xfId="54357" xr:uid="{84D4D699-2F68-4B26-8295-590B17FEF5F6}"/>
    <cellStyle name="Comma 56 5" xfId="31485" xr:uid="{09943E0E-4B36-435A-9E91-1349FE342442}"/>
    <cellStyle name="Comma 57" xfId="3534" xr:uid="{7F3E8291-E571-4DBE-B05C-2F66FB7202EE}"/>
    <cellStyle name="Comma 57 2" xfId="9235" xr:uid="{B8836C9D-4AF2-4A88-B7F5-412666245D82}"/>
    <cellStyle name="Comma 57 2 2" xfId="20634" xr:uid="{3672B5FA-2EC3-44DC-9EDC-CFCF14A5F634}"/>
    <cellStyle name="Comma 57 2 2 2" xfId="49229" xr:uid="{480F13DD-5E92-4983-B86F-420703F2A71D}"/>
    <cellStyle name="Comma 57 2 3" xfId="37831" xr:uid="{BBF45828-336A-42EC-8989-FCCEC19C3F11}"/>
    <cellStyle name="Comma 57 3" xfId="14935" xr:uid="{68BE28B4-F219-4B9C-8BE9-2342CB885996}"/>
    <cellStyle name="Comma 57 3 2" xfId="43530" xr:uid="{B9D63E4D-C7F9-45EB-B940-63A511F69AE3}"/>
    <cellStyle name="Comma 57 4" xfId="26409" xr:uid="{7E4A0577-6A2A-4089-8362-3956DDEE13BE}"/>
    <cellStyle name="Comma 57 4 2" xfId="55004" xr:uid="{F6EFD24F-D176-4ED0-B9D5-1B584FC4AA99}"/>
    <cellStyle name="Comma 57 5" xfId="32132" xr:uid="{D37C181E-0056-4D55-A4CE-D1B8ECBB1D27}"/>
    <cellStyle name="Comma 58" xfId="4181" xr:uid="{3FA37DEA-51F9-43E2-ABB7-5404DE5A1BAA}"/>
    <cellStyle name="Comma 58 2" xfId="9882" xr:uid="{4C7C3D58-F34C-4563-B3AF-B61226E336F9}"/>
    <cellStyle name="Comma 58 2 2" xfId="21281" xr:uid="{D0CC0080-64E0-46D5-97AA-CAC611148FFB}"/>
    <cellStyle name="Comma 58 2 2 2" xfId="49876" xr:uid="{024BC8DD-279A-429E-9289-0F62A3A3B660}"/>
    <cellStyle name="Comma 58 2 3" xfId="38478" xr:uid="{29A4A482-7F79-4FA5-99ED-0637C36E7F3B}"/>
    <cellStyle name="Comma 58 3" xfId="15582" xr:uid="{8B0CBEC5-18A0-4CC2-8D86-16A0DB878E93}"/>
    <cellStyle name="Comma 58 3 2" xfId="44177" xr:uid="{C3F178F2-2361-42B5-BFBE-FC8462E2C8C2}"/>
    <cellStyle name="Comma 58 4" xfId="27056" xr:uid="{54B8DEB1-F239-45FD-B057-CF25F0F14062}"/>
    <cellStyle name="Comma 58 4 2" xfId="55651" xr:uid="{9706FFE3-39E8-4C72-B023-9D049775F653}"/>
    <cellStyle name="Comma 58 5" xfId="32779" xr:uid="{C3DEADC8-12C5-4F4D-AE13-6FFB10A3363D}"/>
    <cellStyle name="Comma 59" xfId="4828" xr:uid="{5A2B6863-61C8-4042-9879-1E7D38A52DA7}"/>
    <cellStyle name="Comma 59 2" xfId="10529" xr:uid="{0C1D24F6-A631-42B2-AF44-10E7726821F4}"/>
    <cellStyle name="Comma 59 2 2" xfId="21928" xr:uid="{624C76F2-0AAB-4E42-AB81-516AF7F43F1C}"/>
    <cellStyle name="Comma 59 2 2 2" xfId="50523" xr:uid="{84D068B7-20A1-41FA-BC58-E976A95E1C29}"/>
    <cellStyle name="Comma 59 2 3" xfId="39125" xr:uid="{1689BF57-02B4-4F9B-9D68-DC4399587572}"/>
    <cellStyle name="Comma 59 3" xfId="16229" xr:uid="{B092B1C9-7240-4979-B913-6D66EA5E1ED2}"/>
    <cellStyle name="Comma 59 3 2" xfId="44824" xr:uid="{CF730558-ECE2-4AF2-87E5-94721ADDCDC0}"/>
    <cellStyle name="Comma 59 4" xfId="27703" xr:uid="{BA9029A9-E5D6-471E-9BE8-6259BCAD0902}"/>
    <cellStyle name="Comma 59 4 2" xfId="56298" xr:uid="{4F704C5B-DE8E-4E6D-B4F0-0B05AD66CBEC}"/>
    <cellStyle name="Comma 59 5" xfId="33426" xr:uid="{9633D9B5-782B-42EF-8CA8-20C76514AF39}"/>
    <cellStyle name="Comma 6" xfId="2" xr:uid="{C89280E8-F1F4-4E81-B8CC-7AB03E11245E}"/>
    <cellStyle name="Comma 6 10" xfId="1297" xr:uid="{DBA230BB-983E-4F47-990B-4697FB70C223}"/>
    <cellStyle name="Comma 6 10 2" xfId="6998" xr:uid="{FFA3EE2A-D753-4AFA-898A-C0B1E977C6B6}"/>
    <cellStyle name="Comma 6 10 2 2" xfId="18397" xr:uid="{7F7E9308-FB19-4C44-96CD-5456C26C59A1}"/>
    <cellStyle name="Comma 6 10 2 2 2" xfId="46992" xr:uid="{6A22ED8B-3E12-4978-B42F-10F0221FA38C}"/>
    <cellStyle name="Comma 6 10 2 3" xfId="35594" xr:uid="{4DD5AF85-5B8E-4CA1-B606-036C926A4FCF}"/>
    <cellStyle name="Comma 6 10 3" xfId="12698" xr:uid="{5458329C-7435-4257-8150-7922A514F9D7}"/>
    <cellStyle name="Comma 6 10 3 2" xfId="41293" xr:uid="{181ADBA5-CE59-47D5-8385-D89B566B90D5}"/>
    <cellStyle name="Comma 6 10 4" xfId="24172" xr:uid="{CC903308-FFEF-4A17-96E3-F8010E027723}"/>
    <cellStyle name="Comma 6 10 4 2" xfId="52767" xr:uid="{B93C650D-8CC4-4FA3-BCFE-04B42E69C3C4}"/>
    <cellStyle name="Comma 6 10 5" xfId="29895" xr:uid="{AD1B883B-1944-4167-8FB3-59D2880A4D50}"/>
    <cellStyle name="Comma 6 11" xfId="1750" xr:uid="{76FB7753-70E1-461E-8378-4A540BEBF91E}"/>
    <cellStyle name="Comma 6 11 2" xfId="7451" xr:uid="{AA716389-99CC-49A2-8FDC-7886EFAFC521}"/>
    <cellStyle name="Comma 6 11 2 2" xfId="18850" xr:uid="{F900F09D-18D9-475B-BE29-2695CF021BCE}"/>
    <cellStyle name="Comma 6 11 2 2 2" xfId="47445" xr:uid="{EC081FB0-C035-4A7C-9AC1-6E1763B99011}"/>
    <cellStyle name="Comma 6 11 2 3" xfId="36047" xr:uid="{851AEA00-0267-4D72-975E-2C971700EA64}"/>
    <cellStyle name="Comma 6 11 3" xfId="13151" xr:uid="{1FD02C56-5359-4006-8949-9A8CEB72ECA6}"/>
    <cellStyle name="Comma 6 11 3 2" xfId="41746" xr:uid="{0ED30CE1-61FE-4B9B-A0D5-5E44201D16FE}"/>
    <cellStyle name="Comma 6 11 4" xfId="24625" xr:uid="{5BAE492D-4F06-4EA0-AA2D-22265A0D874A}"/>
    <cellStyle name="Comma 6 11 4 2" xfId="53220" xr:uid="{AC5ECBE6-1D71-442A-88BA-A8874C5BF096}"/>
    <cellStyle name="Comma 6 11 5" xfId="30348" xr:uid="{6E3CE73B-2D88-48F4-92D5-3822212B7D52}"/>
    <cellStyle name="Comma 6 12" xfId="2203" xr:uid="{0D7C79E2-9703-4F4C-8C03-DC069D8CF176}"/>
    <cellStyle name="Comma 6 12 2" xfId="7904" xr:uid="{1F47A931-6F75-4A81-9D3C-4A1236D51B7A}"/>
    <cellStyle name="Comma 6 12 2 2" xfId="19303" xr:uid="{333208E5-D1D1-48FE-8391-22C409E504E7}"/>
    <cellStyle name="Comma 6 12 2 2 2" xfId="47898" xr:uid="{2BE25FCC-C703-4591-913D-D5AE56E19D0C}"/>
    <cellStyle name="Comma 6 12 2 3" xfId="36500" xr:uid="{C5658C2B-E3B0-4A1C-8975-07A1C8BCDDCC}"/>
    <cellStyle name="Comma 6 12 3" xfId="13604" xr:uid="{3419646C-7880-4228-8BEE-46AFAA2E875E}"/>
    <cellStyle name="Comma 6 12 3 2" xfId="42199" xr:uid="{F72DCCD2-4E17-4DCA-ADD9-91CDD72C53BA}"/>
    <cellStyle name="Comma 6 12 4" xfId="25078" xr:uid="{F69EA0A9-BBAD-453F-AB7C-867FF3F60122}"/>
    <cellStyle name="Comma 6 12 4 2" xfId="53673" xr:uid="{7523C456-6776-4E5C-8249-7137E8CEF8F2}"/>
    <cellStyle name="Comma 6 12 5" xfId="30801" xr:uid="{6AE55AD5-3DD9-4573-A8C9-D0B34096EB32}"/>
    <cellStyle name="Comma 6 13" xfId="2659" xr:uid="{C1930EB8-0B4A-4F11-B027-44A729612DE3}"/>
    <cellStyle name="Comma 6 13 2" xfId="8360" xr:uid="{D5C13A1F-B6C9-4924-8BCB-459AA7440307}"/>
    <cellStyle name="Comma 6 13 2 2" xfId="19759" xr:uid="{3A0B8FCC-DE0D-4611-8195-5059E7B0F68D}"/>
    <cellStyle name="Comma 6 13 2 2 2" xfId="48354" xr:uid="{BA648635-EDC8-4B6F-BB96-FE1D9BA81145}"/>
    <cellStyle name="Comma 6 13 2 3" xfId="36956" xr:uid="{65BA3721-2978-404F-AA86-1DAFB74392D8}"/>
    <cellStyle name="Comma 6 13 3" xfId="14060" xr:uid="{7FDD197C-B6EF-4883-A202-C607B71E8E31}"/>
    <cellStyle name="Comma 6 13 3 2" xfId="42655" xr:uid="{234745AA-6885-4A33-A8FC-E1A40CED2B2A}"/>
    <cellStyle name="Comma 6 13 4" xfId="25534" xr:uid="{18C4D3A0-E74C-452A-AC65-C0FFA40B4DD1}"/>
    <cellStyle name="Comma 6 13 4 2" xfId="54129" xr:uid="{829B2445-AFD4-40AE-A67C-C68E6FD76F64}"/>
    <cellStyle name="Comma 6 13 5" xfId="31257" xr:uid="{46B1E6F7-A5D3-4466-8972-3DCCA53BE853}"/>
    <cellStyle name="Comma 6 14" xfId="2854" xr:uid="{06A6F958-04B4-4327-8596-DDFFE0E6C717}"/>
    <cellStyle name="Comma 6 14 2" xfId="8555" xr:uid="{460F29E7-6D46-4FCF-8549-B27068E75829}"/>
    <cellStyle name="Comma 6 14 2 2" xfId="19954" xr:uid="{14175602-601F-4277-9468-185E9A99EFF7}"/>
    <cellStyle name="Comma 6 14 2 2 2" xfId="48549" xr:uid="{4D434413-EB55-4D53-B7C6-AC5F76794D60}"/>
    <cellStyle name="Comma 6 14 2 3" xfId="37151" xr:uid="{D62914E7-C7D4-44BF-A56F-A951871BB72D}"/>
    <cellStyle name="Comma 6 14 3" xfId="14255" xr:uid="{5A16DED0-969F-4F10-A5DB-1A5C478D740D}"/>
    <cellStyle name="Comma 6 14 3 2" xfId="42850" xr:uid="{7F50341F-122F-4212-B3DA-9A5C47D69F6A}"/>
    <cellStyle name="Comma 6 14 4" xfId="25729" xr:uid="{27F25F5C-6494-46A0-9ED3-F261C1A57463}"/>
    <cellStyle name="Comma 6 14 4 2" xfId="54324" xr:uid="{8E436D27-0F84-4FEF-AC80-32B49CC47C3D}"/>
    <cellStyle name="Comma 6 14 5" xfId="31452" xr:uid="{7B1649AF-874F-4361-9242-BAD81D83D1BD}"/>
    <cellStyle name="Comma 6 15" xfId="3501" xr:uid="{1703B8A4-8ACE-4500-852E-AC316BE3E4FA}"/>
    <cellStyle name="Comma 6 15 2" xfId="9202" xr:uid="{3AA5F349-5409-4E25-825E-1E6C6D2EA992}"/>
    <cellStyle name="Comma 6 15 2 2" xfId="20601" xr:uid="{B6707E37-3FAC-4331-95F7-4F081D0BA42F}"/>
    <cellStyle name="Comma 6 15 2 2 2" xfId="49196" xr:uid="{F6249F21-33B5-4B42-BFCB-2995A1A83EEA}"/>
    <cellStyle name="Comma 6 15 2 3" xfId="37798" xr:uid="{A70B7A84-C6E8-4C5E-A217-91F45D636AD1}"/>
    <cellStyle name="Comma 6 15 3" xfId="14902" xr:uid="{FB943BBF-282F-4938-9E19-F4485DF77073}"/>
    <cellStyle name="Comma 6 15 3 2" xfId="43497" xr:uid="{89466057-2777-427A-80B1-E2350EC703A3}"/>
    <cellStyle name="Comma 6 15 4" xfId="26376" xr:uid="{0DD85E38-F25D-41C0-9DA1-0CB5A00A037E}"/>
    <cellStyle name="Comma 6 15 4 2" xfId="54971" xr:uid="{BB0566BC-3A8A-48CB-BA8A-97F47AB3B4D3}"/>
    <cellStyle name="Comma 6 15 5" xfId="32099" xr:uid="{392E5603-EAF5-4FA6-A721-2E72BA06F3AE}"/>
    <cellStyle name="Comma 6 16" xfId="4148" xr:uid="{E3B05B40-365A-4BFD-AA19-05E7597C0601}"/>
    <cellStyle name="Comma 6 16 2" xfId="9849" xr:uid="{DFB67B77-4099-4EBC-8563-D1591F42DABE}"/>
    <cellStyle name="Comma 6 16 2 2" xfId="21248" xr:uid="{D40E4FAD-5A6E-4A56-AC79-4EC8D7A4ED61}"/>
    <cellStyle name="Comma 6 16 2 2 2" xfId="49843" xr:uid="{82E9D045-5A84-4D47-B4C3-22A5714BFF51}"/>
    <cellStyle name="Comma 6 16 2 3" xfId="38445" xr:uid="{3D92050C-4B4F-41A1-BBC6-F15AA163FC8F}"/>
    <cellStyle name="Comma 6 16 3" xfId="15549" xr:uid="{B730F7D9-3E5E-44A5-8CFF-E41CA5FE8C75}"/>
    <cellStyle name="Comma 6 16 3 2" xfId="44144" xr:uid="{75A73C43-1D46-4178-A297-A3A407A9C06C}"/>
    <cellStyle name="Comma 6 16 4" xfId="27023" xr:uid="{9B7ECFE6-74F1-4348-A913-E9C646D90462}"/>
    <cellStyle name="Comma 6 16 4 2" xfId="55618" xr:uid="{14CB79B4-554E-415E-8F21-C53353EBFB8E}"/>
    <cellStyle name="Comma 6 16 5" xfId="32746" xr:uid="{23470854-4343-4977-A854-36F974AAE139}"/>
    <cellStyle name="Comma 6 17" xfId="4795" xr:uid="{E26E18EC-0A86-4447-9191-3D8D65DA82FC}"/>
    <cellStyle name="Comma 6 17 2" xfId="10496" xr:uid="{615402A5-179C-45C9-A449-225722FE66F5}"/>
    <cellStyle name="Comma 6 17 2 2" xfId="21895" xr:uid="{3E732BD9-5AD4-4B38-A963-24DFAE4E7275}"/>
    <cellStyle name="Comma 6 17 2 2 2" xfId="50490" xr:uid="{EBFA365C-E560-4FCD-AAF1-0212514D68B9}"/>
    <cellStyle name="Comma 6 17 2 3" xfId="39092" xr:uid="{7CB09091-AB87-4414-AD15-3998F2E7D15F}"/>
    <cellStyle name="Comma 6 17 3" xfId="16196" xr:uid="{AFE699E5-4581-4F66-8146-F79C1E277DFF}"/>
    <cellStyle name="Comma 6 17 3 2" xfId="44791" xr:uid="{9DD2D997-D508-41E0-81BD-70D1FE4A3826}"/>
    <cellStyle name="Comma 6 17 4" xfId="27670" xr:uid="{CEF8F47C-89B2-43E2-A586-D9A13F284DC0}"/>
    <cellStyle name="Comma 6 17 4 2" xfId="56265" xr:uid="{9C69F55D-1868-458C-8B4D-DB758012038F}"/>
    <cellStyle name="Comma 6 17 5" xfId="33393" xr:uid="{A065B757-6032-4F32-8D05-A39255B88223}"/>
    <cellStyle name="Comma 6 18" xfId="25" xr:uid="{27755181-526A-4228-AD86-62CE6956E4F6}"/>
    <cellStyle name="Comma 6 18 2" xfId="5726" xr:uid="{D84E4110-F69F-45E7-A4E0-02BD76FB0673}"/>
    <cellStyle name="Comma 6 18 2 2" xfId="17125" xr:uid="{49CECFDB-B391-4A9B-AB82-2622459303A2}"/>
    <cellStyle name="Comma 6 18 2 2 2" xfId="45720" xr:uid="{70F9A43D-35E1-478F-991E-C8B344CC505C}"/>
    <cellStyle name="Comma 6 18 2 3" xfId="34322" xr:uid="{10A484D1-121B-42FF-936E-ED37259D1045}"/>
    <cellStyle name="Comma 6 18 3" xfId="11426" xr:uid="{D1E5D44A-F53F-456A-AAED-9AE38D78EA78}"/>
    <cellStyle name="Comma 6 18 3 2" xfId="40021" xr:uid="{63C4C870-F658-4009-9B17-ABE61FE1B065}"/>
    <cellStyle name="Comma 6 18 4" xfId="22900" xr:uid="{1A15A8F4-6E73-42FE-9A59-BAA2C929D69C}"/>
    <cellStyle name="Comma 6 18 4 2" xfId="51495" xr:uid="{8668C8EC-6544-4636-A1D7-3947D45900A8}"/>
    <cellStyle name="Comma 6 18 5" xfId="28623" xr:uid="{47AD3F38-D771-4DAB-833D-802B2B4A7A26}"/>
    <cellStyle name="Comma 6 19" xfId="5081" xr:uid="{BD60277F-1D92-4584-8A34-0B958873EF76}"/>
    <cellStyle name="Comma 6 19 2" xfId="10780" xr:uid="{DCF10214-5D93-4BC0-8DC1-E4E81D52D00E}"/>
    <cellStyle name="Comma 6 19 2 2" xfId="22178" xr:uid="{2F4E26C6-E50E-4E3D-9315-3FEFBE54F25A}"/>
    <cellStyle name="Comma 6 19 2 2 2" xfId="50773" xr:uid="{4687A189-4084-45DC-BCEA-93DA6E3DB7DF}"/>
    <cellStyle name="Comma 6 19 2 3" xfId="39375" xr:uid="{9AD20043-DC38-4B9E-95C6-FB0F1B4D1AB2}"/>
    <cellStyle name="Comma 6 19 3" xfId="16479" xr:uid="{94935B77-2517-44E2-BD0B-FCFFDCE249D2}"/>
    <cellStyle name="Comma 6 19 3 2" xfId="45074" xr:uid="{08B81052-C53C-4598-81FA-4485FC4B8FE5}"/>
    <cellStyle name="Comma 6 19 4" xfId="27953" xr:uid="{F1ED6D99-FE36-4B9B-ACC9-B53E9D3D4271}"/>
    <cellStyle name="Comma 6 19 4 2" xfId="56548" xr:uid="{C88F057E-F92C-425D-A949-2B6629AE9107}"/>
    <cellStyle name="Comma 6 19 5" xfId="33676" xr:uid="{6F80BAAD-42A7-407A-84DB-6D2DD44AC3FE}"/>
    <cellStyle name="Comma 6 2" xfId="10" xr:uid="{C89280E8-F1F4-4E81-B8CC-7AB03E11245E}"/>
    <cellStyle name="Comma 6 2 10" xfId="2268" xr:uid="{0753D3EA-A9CE-4CC2-B70A-2AD83EAC9358}"/>
    <cellStyle name="Comma 6 2 10 2" xfId="7969" xr:uid="{256FD9AF-0663-410E-B038-305B7835BA70}"/>
    <cellStyle name="Comma 6 2 10 2 2" xfId="19368" xr:uid="{37E18137-63F5-408D-8725-9341C3577DC2}"/>
    <cellStyle name="Comma 6 2 10 2 2 2" xfId="47963" xr:uid="{AC351BCB-C938-457A-97A4-923ECA95C0D4}"/>
    <cellStyle name="Comma 6 2 10 2 3" xfId="36565" xr:uid="{54B1FE04-6B55-4B61-B913-976E903524A0}"/>
    <cellStyle name="Comma 6 2 10 3" xfId="13669" xr:uid="{D42E3ADC-9BBC-4132-90FA-42FA69D8B5AB}"/>
    <cellStyle name="Comma 6 2 10 3 2" xfId="42264" xr:uid="{14AC9A57-0DAC-4ECC-8995-F5644369AAA2}"/>
    <cellStyle name="Comma 6 2 10 4" xfId="25143" xr:uid="{AB54956F-8462-41E3-8567-FBA630EBC6D8}"/>
    <cellStyle name="Comma 6 2 10 4 2" xfId="53738" xr:uid="{FCA78E59-3D9A-4094-A877-EE13E83EA596}"/>
    <cellStyle name="Comma 6 2 10 5" xfId="30866" xr:uid="{E49050BD-9C8A-4FBD-B3D5-AD3470F38625}"/>
    <cellStyle name="Comma 6 2 11" xfId="2737" xr:uid="{600F480E-DD6E-465E-8B01-9DE596C8CDE0}"/>
    <cellStyle name="Comma 6 2 11 2" xfId="8438" xr:uid="{B0D3E4A4-B653-4408-B0C8-6FC586139E84}"/>
    <cellStyle name="Comma 6 2 11 2 2" xfId="19837" xr:uid="{7A9CF4F9-04F3-4A61-A846-4970DDC49EF3}"/>
    <cellStyle name="Comma 6 2 11 2 2 2" xfId="48432" xr:uid="{3D9CF0E1-15FA-41B4-BCCC-1FDF750A852C}"/>
    <cellStyle name="Comma 6 2 11 2 3" xfId="37034" xr:uid="{E9DA9909-A2E5-458A-B808-8EE5F52C4B6A}"/>
    <cellStyle name="Comma 6 2 11 3" xfId="14138" xr:uid="{ADA4889A-9A3F-4964-9ED0-67DC81D49675}"/>
    <cellStyle name="Comma 6 2 11 3 2" xfId="42733" xr:uid="{53CF66B4-893B-4F6D-A03C-A6CA07874709}"/>
    <cellStyle name="Comma 6 2 11 4" xfId="25612" xr:uid="{D0EBF6F8-4F4F-49D5-BE4D-5EAACA0D49A7}"/>
    <cellStyle name="Comma 6 2 11 4 2" xfId="54207" xr:uid="{A8B4E60A-6719-4376-9B08-D5EAA976121E}"/>
    <cellStyle name="Comma 6 2 11 5" xfId="31335" xr:uid="{CFC11A75-D58B-4852-B232-3CBC0E235F47}"/>
    <cellStyle name="Comma 6 2 12" xfId="2919" xr:uid="{F53B9241-4960-49BD-BBA6-97BE72900F23}"/>
    <cellStyle name="Comma 6 2 12 2" xfId="8620" xr:uid="{5D2D769B-0E41-4EB9-9F36-FAF13DE85278}"/>
    <cellStyle name="Comma 6 2 12 2 2" xfId="20019" xr:uid="{3713D489-CEFF-4590-86A9-94E7D4C9B30D}"/>
    <cellStyle name="Comma 6 2 12 2 2 2" xfId="48614" xr:uid="{B381DADB-4DF6-4193-9CC6-4CC800CE5BC1}"/>
    <cellStyle name="Comma 6 2 12 2 3" xfId="37216" xr:uid="{F1675A14-3781-4ADC-BECE-C33C1A0FAE19}"/>
    <cellStyle name="Comma 6 2 12 3" xfId="14320" xr:uid="{92934CBF-A5A2-45F4-B1E2-13E52B69399D}"/>
    <cellStyle name="Comma 6 2 12 3 2" xfId="42915" xr:uid="{76FC159D-AC54-4F0F-8EBA-EAD612AB2968}"/>
    <cellStyle name="Comma 6 2 12 4" xfId="25794" xr:uid="{62675A3C-1C55-442D-A0B1-13D6DD595DAF}"/>
    <cellStyle name="Comma 6 2 12 4 2" xfId="54389" xr:uid="{E942101C-D555-431F-AB8A-30532B6517B1}"/>
    <cellStyle name="Comma 6 2 12 5" xfId="31517" xr:uid="{0F05AC98-5D5C-4EA1-8EE8-2126D16FB0C0}"/>
    <cellStyle name="Comma 6 2 13" xfId="3566" xr:uid="{D6A19D57-92EF-4EC8-B0FB-34A00AA8A116}"/>
    <cellStyle name="Comma 6 2 13 2" xfId="9267" xr:uid="{5BC16B1B-DEB5-426B-95AB-63BCEEF67AD4}"/>
    <cellStyle name="Comma 6 2 13 2 2" xfId="20666" xr:uid="{4D632A77-3DCE-412A-A380-F53455B385BB}"/>
    <cellStyle name="Comma 6 2 13 2 2 2" xfId="49261" xr:uid="{181B1B62-C8EC-41A9-B01A-DC5E76597448}"/>
    <cellStyle name="Comma 6 2 13 2 3" xfId="37863" xr:uid="{4C3E6EC0-D4E6-4D53-B029-E14D9DC03D54}"/>
    <cellStyle name="Comma 6 2 13 3" xfId="14967" xr:uid="{005876AC-8914-4CDA-B43C-F37AB2E732E0}"/>
    <cellStyle name="Comma 6 2 13 3 2" xfId="43562" xr:uid="{C5AFA5E9-AD75-4E3D-BBB2-B204680D7D11}"/>
    <cellStyle name="Comma 6 2 13 4" xfId="26441" xr:uid="{D73F24C2-0102-4C0C-A8D1-987AF7C24226}"/>
    <cellStyle name="Comma 6 2 13 4 2" xfId="55036" xr:uid="{6DA40C13-62B0-4ECA-85C6-872DF57E62F7}"/>
    <cellStyle name="Comma 6 2 13 5" xfId="32164" xr:uid="{8ABEF7AD-3537-48A8-9CD6-619984F651D8}"/>
    <cellStyle name="Comma 6 2 14" xfId="4213" xr:uid="{B920EE29-99FD-4152-B448-1E2CB3A611E4}"/>
    <cellStyle name="Comma 6 2 14 2" xfId="9914" xr:uid="{DE6A5902-7A83-4BA5-A69B-29F52243263C}"/>
    <cellStyle name="Comma 6 2 14 2 2" xfId="21313" xr:uid="{E39CE7C2-4450-4042-BA1B-DC42182B3D13}"/>
    <cellStyle name="Comma 6 2 14 2 2 2" xfId="49908" xr:uid="{32979022-6495-4392-9F56-87CE72008CD6}"/>
    <cellStyle name="Comma 6 2 14 2 3" xfId="38510" xr:uid="{1A2FA9C4-DD73-4CC1-A078-A40F6B01E7FB}"/>
    <cellStyle name="Comma 6 2 14 3" xfId="15614" xr:uid="{0BB51753-66D2-4164-BE91-2F1EDBF778D5}"/>
    <cellStyle name="Comma 6 2 14 3 2" xfId="44209" xr:uid="{4E1A44D4-EEF2-4830-BF89-7062597F0B36}"/>
    <cellStyle name="Comma 6 2 14 4" xfId="27088" xr:uid="{3849EFF7-461C-4272-A7C9-AB327F074A50}"/>
    <cellStyle name="Comma 6 2 14 4 2" xfId="55683" xr:uid="{15E2F341-D4B6-4DA6-B6CC-839183B823C6}"/>
    <cellStyle name="Comma 6 2 14 5" xfId="32811" xr:uid="{EB5B94FF-7BE8-4748-A016-7B2FB569DA8C}"/>
    <cellStyle name="Comma 6 2 15" xfId="4860" xr:uid="{3F40FB74-21F4-47C0-9091-50FFFE35DB73}"/>
    <cellStyle name="Comma 6 2 15 2" xfId="10561" xr:uid="{E8FFA349-D2B3-49D6-9BD7-2BEC9493D60B}"/>
    <cellStyle name="Comma 6 2 15 2 2" xfId="21960" xr:uid="{E36027A2-FA8F-4137-9B83-C80BA51B075E}"/>
    <cellStyle name="Comma 6 2 15 2 2 2" xfId="50555" xr:uid="{910A4AF3-B56B-40A8-B1F6-7ADA2D399BD7}"/>
    <cellStyle name="Comma 6 2 15 2 3" xfId="39157" xr:uid="{D1839243-7871-41A9-8B1B-5CAE6FB854FD}"/>
    <cellStyle name="Comma 6 2 15 3" xfId="16261" xr:uid="{4402A03A-9FA2-422D-8AEA-A9AB98EF6064}"/>
    <cellStyle name="Comma 6 2 15 3 2" xfId="44856" xr:uid="{12CE5825-A841-4BAA-886A-4389F0D716D0}"/>
    <cellStyle name="Comma 6 2 15 4" xfId="27735" xr:uid="{0DADC371-5DF0-47FC-82FA-559D062DB049}"/>
    <cellStyle name="Comma 6 2 15 4 2" xfId="56330" xr:uid="{F301EEC2-14C8-47E1-9F22-B24E0F3046A9}"/>
    <cellStyle name="Comma 6 2 15 5" xfId="33458" xr:uid="{82E64DD2-0CE7-4694-A276-B75F97D33BB3}"/>
    <cellStyle name="Comma 6 2 16" xfId="5146" xr:uid="{6D8CA4E7-736E-47CA-A16A-D2992F5C05D2}"/>
    <cellStyle name="Comma 6 2 16 2" xfId="10845" xr:uid="{F2D0E121-810B-445C-93FA-E3BB1CF11EA1}"/>
    <cellStyle name="Comma 6 2 16 2 2" xfId="22243" xr:uid="{3BEF5FBA-D1ED-4AD1-A262-7CA5471201A8}"/>
    <cellStyle name="Comma 6 2 16 2 2 2" xfId="50838" xr:uid="{325AD7D4-88DE-4222-843E-DBCF90574669}"/>
    <cellStyle name="Comma 6 2 16 2 3" xfId="39440" xr:uid="{03F057D3-F360-4A1D-8E73-E9182785025A}"/>
    <cellStyle name="Comma 6 2 16 3" xfId="16544" xr:uid="{2E085431-069B-435E-8D08-4AC8C2F6717B}"/>
    <cellStyle name="Comma 6 2 16 3 2" xfId="45139" xr:uid="{4997C893-BFC9-4CE3-ADD9-4CEF814798A1}"/>
    <cellStyle name="Comma 6 2 16 4" xfId="28018" xr:uid="{EE568F05-42D6-4953-B3CC-C292A8EB6B29}"/>
    <cellStyle name="Comma 6 2 16 4 2" xfId="56613" xr:uid="{BDD3F191-CFFE-4765-A15D-00A86A9E8A23}"/>
    <cellStyle name="Comma 6 2 16 5" xfId="33741" xr:uid="{992D9947-92A7-4E62-8E61-9AF459C16788}"/>
    <cellStyle name="Comma 6 2 17" xfId="5670" xr:uid="{95D03813-2278-47D3-AC57-1873E6BEEEB2}"/>
    <cellStyle name="Comma 6 2 17 2" xfId="11369" xr:uid="{4A1019B8-2065-48BB-B906-04E8782C1FF2}"/>
    <cellStyle name="Comma 6 2 17 2 2" xfId="22767" xr:uid="{2CF68ACA-1C5E-444C-A319-FCF249EA27B2}"/>
    <cellStyle name="Comma 6 2 17 2 2 2" xfId="51362" xr:uid="{06E49AA9-814E-42AF-BDD4-66369CF667A6}"/>
    <cellStyle name="Comma 6 2 17 2 3" xfId="39964" xr:uid="{653A5660-DE08-4013-A903-E15EF145A84C}"/>
    <cellStyle name="Comma 6 2 17 3" xfId="17068" xr:uid="{F044A27C-D045-4DF7-9FD3-03DBE4E9C67A}"/>
    <cellStyle name="Comma 6 2 17 3 2" xfId="45663" xr:uid="{7C9CE5DA-104C-4DE5-91DA-36BA5A46B7FE}"/>
    <cellStyle name="Comma 6 2 17 4" xfId="28542" xr:uid="{F2C2E668-760A-41E2-AC1E-5C3B5B9F2A31}"/>
    <cellStyle name="Comma 6 2 17 4 2" xfId="57137" xr:uid="{5D15E63F-FD53-4AB0-AFFC-9244DE4B8E3F}"/>
    <cellStyle name="Comma 6 2 17 5" xfId="34265" xr:uid="{AA7312A0-9930-4254-A5B0-8B89F27F89B2}"/>
    <cellStyle name="Comma 6 2 18" xfId="5805" xr:uid="{BE6894E3-1BAE-4100-9469-37157A790702}"/>
    <cellStyle name="Comma 6 2 18 2" xfId="17204" xr:uid="{5BD94FC1-542D-4283-9662-412AF8FC22A1}"/>
    <cellStyle name="Comma 6 2 18 2 2" xfId="45799" xr:uid="{67BB21EC-F3E6-429F-BCCD-8324F5AD65E7}"/>
    <cellStyle name="Comma 6 2 18 3" xfId="22979" xr:uid="{D35FD861-26DA-4C66-831C-5C35EFF390E4}"/>
    <cellStyle name="Comma 6 2 18 3 2" xfId="51574" xr:uid="{2C0E7582-E9BB-44C8-8AA1-595DBA432818}"/>
    <cellStyle name="Comma 6 2 18 4" xfId="34401" xr:uid="{3B6267A0-EFBF-4523-8D42-BA3BE65E220B}"/>
    <cellStyle name="Comma 6 2 19" xfId="11505" xr:uid="{04DC2434-A2D9-463E-BEC5-87FAE3F127A9}"/>
    <cellStyle name="Comma 6 2 19 2" xfId="40100" xr:uid="{C656740B-3A40-44F9-91B8-33BC7B9B2938}"/>
    <cellStyle name="Comma 6 2 2" xfId="195" xr:uid="{C2503D26-D4A2-46BF-8F96-9E93224D5C47}"/>
    <cellStyle name="Comma 6 2 2 10" xfId="4405" xr:uid="{989993D7-FBE7-4C19-9C66-789BFDDD900C}"/>
    <cellStyle name="Comma 6 2 2 10 2" xfId="10106" xr:uid="{AB38CE7C-E693-4515-A44E-39B4FE71C9C8}"/>
    <cellStyle name="Comma 6 2 2 10 2 2" xfId="21505" xr:uid="{BE64419F-0E7C-4413-B684-597AFBAF7827}"/>
    <cellStyle name="Comma 6 2 2 10 2 2 2" xfId="50100" xr:uid="{C5845644-D384-47AF-9477-D586E94E8712}"/>
    <cellStyle name="Comma 6 2 2 10 2 3" xfId="38702" xr:uid="{DE23CE09-212C-4FE1-9A89-B0E1C683219E}"/>
    <cellStyle name="Comma 6 2 2 10 3" xfId="15806" xr:uid="{6C136A55-ED9D-44D8-85BA-63BB50286760}"/>
    <cellStyle name="Comma 6 2 2 10 3 2" xfId="44401" xr:uid="{EFE8908C-5178-4DC3-8B92-0539DA1D39ED}"/>
    <cellStyle name="Comma 6 2 2 10 4" xfId="27280" xr:uid="{6185ED51-1B4B-46A4-9785-00771F534FA6}"/>
    <cellStyle name="Comma 6 2 2 10 4 2" xfId="55875" xr:uid="{B8E4C7A9-B27A-4651-AAE6-883887544A90}"/>
    <cellStyle name="Comma 6 2 2 10 5" xfId="33003" xr:uid="{CA187575-A2E2-49CE-BF49-A31386CABC51}"/>
    <cellStyle name="Comma 6 2 2 11" xfId="5052" xr:uid="{85CE4DB0-3F8A-492A-B82D-4C7CC21B43E5}"/>
    <cellStyle name="Comma 6 2 2 11 2" xfId="10753" xr:uid="{2AFCCE73-1D7A-4518-8B2C-AEC67FE5DC77}"/>
    <cellStyle name="Comma 6 2 2 11 2 2" xfId="22152" xr:uid="{E0D5BBBC-7939-41D0-947A-68CF6D055391}"/>
    <cellStyle name="Comma 6 2 2 11 2 2 2" xfId="50747" xr:uid="{1DF278F2-B449-48C4-A982-434C32304F44}"/>
    <cellStyle name="Comma 6 2 2 11 2 3" xfId="39349" xr:uid="{D1AE0A4D-C94E-4DF4-974F-3F52F8472E41}"/>
    <cellStyle name="Comma 6 2 2 11 3" xfId="16453" xr:uid="{D2D2A1DD-8247-41C6-9951-364610CF07C1}"/>
    <cellStyle name="Comma 6 2 2 11 3 2" xfId="45048" xr:uid="{594A773E-9C1A-488B-AAFD-14D4D0BB2BFD}"/>
    <cellStyle name="Comma 6 2 2 11 4" xfId="27927" xr:uid="{8FCBFA25-1921-4581-AC18-43A5CAEEBFA3}"/>
    <cellStyle name="Comma 6 2 2 11 4 2" xfId="56522" xr:uid="{E57B81F5-F4C5-47EC-BA38-4A039B84308E}"/>
    <cellStyle name="Comma 6 2 2 11 5" xfId="33650" xr:uid="{635FC9F3-CB72-4A38-8113-39060C4D619B}"/>
    <cellStyle name="Comma 6 2 2 12" xfId="5338" xr:uid="{02FB9F96-56CA-4922-903D-13AA6CB9E9C1}"/>
    <cellStyle name="Comma 6 2 2 12 2" xfId="11037" xr:uid="{DC8086F2-0FBE-44E1-867B-F912FEA7D66A}"/>
    <cellStyle name="Comma 6 2 2 12 2 2" xfId="22435" xr:uid="{3C5FEFD4-FD00-4EF3-A002-CE450379482F}"/>
    <cellStyle name="Comma 6 2 2 12 2 2 2" xfId="51030" xr:uid="{4A412B91-3767-4D96-B26E-890F9B5719BB}"/>
    <cellStyle name="Comma 6 2 2 12 2 3" xfId="39632" xr:uid="{138149A1-C5EB-4985-90D4-7D5F225998CA}"/>
    <cellStyle name="Comma 6 2 2 12 3" xfId="16736" xr:uid="{9D5CB1E1-B372-41AB-A419-7AF4B39E4921}"/>
    <cellStyle name="Comma 6 2 2 12 3 2" xfId="45331" xr:uid="{DB1CEAE2-F27B-4221-997D-CA80DF397854}"/>
    <cellStyle name="Comma 6 2 2 12 4" xfId="28210" xr:uid="{6CEE5024-1A88-4B3F-BE6E-676994286B9B}"/>
    <cellStyle name="Comma 6 2 2 12 4 2" xfId="56805" xr:uid="{4BC41DA8-65A0-40C8-BC40-3BE2B8789BBA}"/>
    <cellStyle name="Comma 6 2 2 12 5" xfId="33933" xr:uid="{420E2696-7234-41EC-B6AD-A048A02D6C74}"/>
    <cellStyle name="Comma 6 2 2 13" xfId="5701" xr:uid="{244270B4-0987-4EDA-902E-EB51A1AB434E}"/>
    <cellStyle name="Comma 6 2 2 13 2" xfId="11400" xr:uid="{7C504C14-216C-423F-9C68-295F1E5EE463}"/>
    <cellStyle name="Comma 6 2 2 13 2 2" xfId="22798" xr:uid="{64019F4B-641B-4008-95D0-CAB574E40EA0}"/>
    <cellStyle name="Comma 6 2 2 13 2 2 2" xfId="51393" xr:uid="{4AF6EAC4-8FDA-48B7-AACB-FF8B149CE67E}"/>
    <cellStyle name="Comma 6 2 2 13 2 3" xfId="39995" xr:uid="{DC2E2C9C-2D36-4BE8-B5CD-1ED13EC0C82E}"/>
    <cellStyle name="Comma 6 2 2 13 3" xfId="17099" xr:uid="{9AE051DE-CB15-4EC3-B2B1-D19AC05736E3}"/>
    <cellStyle name="Comma 6 2 2 13 3 2" xfId="45694" xr:uid="{046CC9D4-B9AE-4A2F-9B9D-24EB6F9CB2F8}"/>
    <cellStyle name="Comma 6 2 2 13 4" xfId="28573" xr:uid="{942EA92F-7C86-479E-B606-9A1D6453681B}"/>
    <cellStyle name="Comma 6 2 2 13 4 2" xfId="57168" xr:uid="{E493E513-B32B-437A-812D-26ED6C3837DA}"/>
    <cellStyle name="Comma 6 2 2 13 5" xfId="34296" xr:uid="{846D832F-CAC5-4D76-8461-9EE21BFAB4A6}"/>
    <cellStyle name="Comma 6 2 2 14" xfId="5896" xr:uid="{CB51EB66-602C-4AE0-A281-22EF69307A29}"/>
    <cellStyle name="Comma 6 2 2 14 2" xfId="17295" xr:uid="{4847AB06-1ADE-4F01-9885-BC2C3A177BF1}"/>
    <cellStyle name="Comma 6 2 2 14 2 2" xfId="45890" xr:uid="{E76762C6-7C9B-495C-BC72-29546A4D499D}"/>
    <cellStyle name="Comma 6 2 2 14 3" xfId="23070" xr:uid="{E45FB63B-B47B-4F17-8A61-A1DB87A05A8E}"/>
    <cellStyle name="Comma 6 2 2 14 3 2" xfId="51665" xr:uid="{F3E15196-2412-489C-81BD-CA7ACB9CDCFE}"/>
    <cellStyle name="Comma 6 2 2 14 4" xfId="34492" xr:uid="{DD869A8B-10A1-4A2F-B2F0-0135E32AEEB1}"/>
    <cellStyle name="Comma 6 2 2 15" xfId="11596" xr:uid="{0FC97394-87AF-4F20-AA7C-B42DE2E32651}"/>
    <cellStyle name="Comma 6 2 2 15 2" xfId="40191" xr:uid="{A5E36F94-6D61-4282-B588-307DC342FC15}"/>
    <cellStyle name="Comma 6 2 2 16" xfId="22875" xr:uid="{5D912702-7F0E-48FD-9840-AF0139DF2EDC}"/>
    <cellStyle name="Comma 6 2 2 16 2" xfId="51470" xr:uid="{23DCB243-4C99-4531-A5C3-7E7C958538F0}"/>
    <cellStyle name="Comma 6 2 2 17" xfId="28793" xr:uid="{AF0AE64E-05C6-4407-AF40-DF42F5748D29}"/>
    <cellStyle name="Comma 6 2 2 2" xfId="648" xr:uid="{E14160F0-3094-461D-997C-1EAB96F537B2}"/>
    <cellStyle name="Comma 6 2 2 2 2" xfId="3479" xr:uid="{7FA29F3E-6B12-4B14-B55F-B2A316C66328}"/>
    <cellStyle name="Comma 6 2 2 2 2 2" xfId="9180" xr:uid="{87D1010A-5EC8-4A58-97D6-ED58802768AF}"/>
    <cellStyle name="Comma 6 2 2 2 2 2 2" xfId="20579" xr:uid="{B001CC9D-E098-4B4C-AE67-B12CDA92CB81}"/>
    <cellStyle name="Comma 6 2 2 2 2 2 2 2" xfId="49174" xr:uid="{BC392DCE-BF48-45F2-AA02-A210AD95FEE1}"/>
    <cellStyle name="Comma 6 2 2 2 2 2 3" xfId="37776" xr:uid="{DBD4C4B2-F692-43F6-999D-1461593E4CD0}"/>
    <cellStyle name="Comma 6 2 2 2 2 3" xfId="14880" xr:uid="{A8628180-54D0-41F9-B99B-79A4EEC5982B}"/>
    <cellStyle name="Comma 6 2 2 2 2 3 2" xfId="43475" xr:uid="{37E1BE32-021E-4A23-B072-0391B22CEBEF}"/>
    <cellStyle name="Comma 6 2 2 2 2 4" xfId="26354" xr:uid="{F70DA04D-896D-47CD-9E16-26A06D0F665D}"/>
    <cellStyle name="Comma 6 2 2 2 2 4 2" xfId="54949" xr:uid="{1A3FA18D-3298-49F6-AE4A-A668C5229F3C}"/>
    <cellStyle name="Comma 6 2 2 2 2 5" xfId="32077" xr:uid="{029C6AC4-BF24-43D8-B792-E4B25F40D866}"/>
    <cellStyle name="Comma 6 2 2 2 3" xfId="4126" xr:uid="{7B749E4B-FA4D-45ED-BC38-DD8CA37588F5}"/>
    <cellStyle name="Comma 6 2 2 2 3 2" xfId="9827" xr:uid="{DC9B6FFB-2B42-4548-A3A3-16CA345911A3}"/>
    <cellStyle name="Comma 6 2 2 2 3 2 2" xfId="21226" xr:uid="{02FB39CA-6E15-4A3E-8396-7E4E8B99719B}"/>
    <cellStyle name="Comma 6 2 2 2 3 2 2 2" xfId="49821" xr:uid="{2E8C0092-48F2-4328-A9BE-A6844EF0C1DB}"/>
    <cellStyle name="Comma 6 2 2 2 3 2 3" xfId="38423" xr:uid="{085302F6-1F1A-4D05-8CEF-F2E551B8CA33}"/>
    <cellStyle name="Comma 6 2 2 2 3 3" xfId="15527" xr:uid="{08282D9C-8243-4447-B3D3-E3BA1D23BF35}"/>
    <cellStyle name="Comma 6 2 2 2 3 3 2" xfId="44122" xr:uid="{E44CB03E-B385-4E7C-9B98-C298FBD56C4E}"/>
    <cellStyle name="Comma 6 2 2 2 3 4" xfId="27001" xr:uid="{7CEE1064-1E1B-45DF-9C21-7153DE2876D1}"/>
    <cellStyle name="Comma 6 2 2 2 3 4 2" xfId="55596" xr:uid="{26FAA37D-E1D0-4800-8228-4FE53F7D46CA}"/>
    <cellStyle name="Comma 6 2 2 2 3 5" xfId="32724" xr:uid="{AFF857FD-B84C-4DDE-9848-69C00C046333}"/>
    <cellStyle name="Comma 6 2 2 2 4" xfId="4773" xr:uid="{26D804E0-531A-464C-94B7-18235D2E59ED}"/>
    <cellStyle name="Comma 6 2 2 2 4 2" xfId="10474" xr:uid="{019E498C-4966-4337-B9EB-6489B0555B58}"/>
    <cellStyle name="Comma 6 2 2 2 4 2 2" xfId="21873" xr:uid="{16F01772-9DAB-4919-BB86-A7BA0D064D39}"/>
    <cellStyle name="Comma 6 2 2 2 4 2 2 2" xfId="50468" xr:uid="{84BE4820-19B7-4DE6-B4F1-897A1AA0FEE8}"/>
    <cellStyle name="Comma 6 2 2 2 4 2 3" xfId="39070" xr:uid="{6D676AED-8323-417A-8D56-3D99C726F69A}"/>
    <cellStyle name="Comma 6 2 2 2 4 3" xfId="16174" xr:uid="{F5CFDE3F-B1EB-4E03-BAEC-C4FD2D416E3E}"/>
    <cellStyle name="Comma 6 2 2 2 4 3 2" xfId="44769" xr:uid="{43CDB42A-3D35-48C4-909A-974EEE1AD6AF}"/>
    <cellStyle name="Comma 6 2 2 2 4 4" xfId="27648" xr:uid="{5871EF27-3D92-4F80-93CD-ED932CB3510A}"/>
    <cellStyle name="Comma 6 2 2 2 4 4 2" xfId="56243" xr:uid="{1454EBCB-E7AA-45DB-A605-98452145AE4C}"/>
    <cellStyle name="Comma 6 2 2 2 4 5" xfId="33371" xr:uid="{D6C643A4-51B2-4F3F-A1B8-2BB253AFCCE2}"/>
    <cellStyle name="Comma 6 2 2 2 5" xfId="5621" xr:uid="{6A0A4B08-A142-45C1-BE72-26DEC7D42B3C}"/>
    <cellStyle name="Comma 6 2 2 2 5 2" xfId="11320" xr:uid="{349D3323-D7E5-4AAB-AC35-CA1ACFA4B0A8}"/>
    <cellStyle name="Comma 6 2 2 2 5 2 2" xfId="22718" xr:uid="{F4523DA8-A9AA-42D2-BF3F-C004B3B52EC2}"/>
    <cellStyle name="Comma 6 2 2 2 5 2 2 2" xfId="51313" xr:uid="{7F073F5E-1040-4D2E-B0EE-3CB8C59FBABD}"/>
    <cellStyle name="Comma 6 2 2 2 5 2 3" xfId="39915" xr:uid="{E761E3B7-E3C8-476B-9273-DF218687B009}"/>
    <cellStyle name="Comma 6 2 2 2 5 3" xfId="17019" xr:uid="{ACD47BE3-E8A2-4147-BAE9-11D82C6AE2A7}"/>
    <cellStyle name="Comma 6 2 2 2 5 3 2" xfId="45614" xr:uid="{2E14D85C-BE5D-4F3C-A085-55B620028901}"/>
    <cellStyle name="Comma 6 2 2 2 5 4" xfId="28493" xr:uid="{10D8886A-4089-46DF-A50C-4415DE012DB0}"/>
    <cellStyle name="Comma 6 2 2 2 5 4 2" xfId="57088" xr:uid="{BF281E3F-1531-4BB3-BA88-3D50591FF23E}"/>
    <cellStyle name="Comma 6 2 2 2 5 5" xfId="34216" xr:uid="{5A5E92F3-2C20-447F-BA2E-7831286BAB9E}"/>
    <cellStyle name="Comma 6 2 2 2 6" xfId="6349" xr:uid="{A4C22E6C-2186-49A1-A211-75321B0C9B32}"/>
    <cellStyle name="Comma 6 2 2 2 6 2" xfId="17748" xr:uid="{C127A8F4-732F-4395-84B3-334017CF0A4B}"/>
    <cellStyle name="Comma 6 2 2 2 6 2 2" xfId="46343" xr:uid="{3DACD3D6-E305-4900-8F66-8C60F74964E3}"/>
    <cellStyle name="Comma 6 2 2 2 6 3" xfId="34945" xr:uid="{A59A0FB8-4F05-4171-84FD-98015CA8882C}"/>
    <cellStyle name="Comma 6 2 2 2 7" xfId="12049" xr:uid="{21F5D390-BC08-43D0-ACE0-7700E4A1830A}"/>
    <cellStyle name="Comma 6 2 2 2 7 2" xfId="40644" xr:uid="{4947902A-7B78-4105-918C-247ED3DED5A4}"/>
    <cellStyle name="Comma 6 2 2 2 8" xfId="23523" xr:uid="{09EECFB0-C7B8-45B0-A05A-1F29703FD9FB}"/>
    <cellStyle name="Comma 6 2 2 2 8 2" xfId="52118" xr:uid="{1F097A3D-3AA1-4FEE-A079-465212787FC9}"/>
    <cellStyle name="Comma 6 2 2 2 9" xfId="29246" xr:uid="{BF9F8317-5C9F-45B0-8BD4-6796045FC6B6}"/>
    <cellStyle name="Comma 6 2 2 3" xfId="1101" xr:uid="{688D347F-6DDB-4EAA-9E02-8CBA656FE06E}"/>
    <cellStyle name="Comma 6 2 2 3 2" xfId="6802" xr:uid="{AB415BE9-F4D3-4E96-A1D0-76A8225C6749}"/>
    <cellStyle name="Comma 6 2 2 3 2 2" xfId="18201" xr:uid="{34FADF17-BDCC-4F3B-9C35-8CDB74467F78}"/>
    <cellStyle name="Comma 6 2 2 3 2 2 2" xfId="46796" xr:uid="{C1CBFD50-6B74-4550-B290-18B46F6F3A56}"/>
    <cellStyle name="Comma 6 2 2 3 2 3" xfId="35398" xr:uid="{4E989F3F-DC72-4A84-9184-CEE0CDBFA90A}"/>
    <cellStyle name="Comma 6 2 2 3 3" xfId="12502" xr:uid="{C38A6842-9376-46CA-8515-F1B0011A3149}"/>
    <cellStyle name="Comma 6 2 2 3 3 2" xfId="41097" xr:uid="{50D3A2DE-5F5A-4E1B-84D0-1CED3F178CFA}"/>
    <cellStyle name="Comma 6 2 2 3 4" xfId="23976" xr:uid="{530B7AEF-73FA-4ADB-B13B-B1334D615B86}"/>
    <cellStyle name="Comma 6 2 2 3 4 2" xfId="52571" xr:uid="{F96F1DF9-8FE0-4287-BC9C-74231D9A9696}"/>
    <cellStyle name="Comma 6 2 2 3 5" xfId="29699" xr:uid="{E43C353F-925D-4035-8C4E-24C4AE3C7A52}"/>
    <cellStyle name="Comma 6 2 2 4" xfId="1554" xr:uid="{8D62A1A0-F101-4DF1-B23E-1E725EEC40CE}"/>
    <cellStyle name="Comma 6 2 2 4 2" xfId="7255" xr:uid="{7315FFA3-A066-4049-B127-10AA5935021E}"/>
    <cellStyle name="Comma 6 2 2 4 2 2" xfId="18654" xr:uid="{D9BFCF0A-EA61-4FF8-91B7-B2E83B93BEAF}"/>
    <cellStyle name="Comma 6 2 2 4 2 2 2" xfId="47249" xr:uid="{4A8D77F3-FD1D-42EE-956D-43D7DC5379F4}"/>
    <cellStyle name="Comma 6 2 2 4 2 3" xfId="35851" xr:uid="{75158BF4-FC30-451C-9461-E903D4E7E556}"/>
    <cellStyle name="Comma 6 2 2 4 3" xfId="12955" xr:uid="{7095CE37-D767-423F-A9C7-6D2969826BEF}"/>
    <cellStyle name="Comma 6 2 2 4 3 2" xfId="41550" xr:uid="{4B46EC27-4DC4-4BD4-BE5B-7B7E691575A8}"/>
    <cellStyle name="Comma 6 2 2 4 4" xfId="24429" xr:uid="{EF013A79-51D5-414C-AF88-FC7F34073EF5}"/>
    <cellStyle name="Comma 6 2 2 4 4 2" xfId="53024" xr:uid="{184A2ABE-BDC9-42E4-91CD-A1CFDC2F710E}"/>
    <cellStyle name="Comma 6 2 2 4 5" xfId="30152" xr:uid="{611644CA-5CB9-4B78-BE5B-E654C2074305}"/>
    <cellStyle name="Comma 6 2 2 5" xfId="2007" xr:uid="{90D8D85C-3D0A-47B2-AF70-7ECEA1A53B06}"/>
    <cellStyle name="Comma 6 2 2 5 2" xfId="7708" xr:uid="{F2F71F95-02F9-44F2-847B-65CABCB4E2E5}"/>
    <cellStyle name="Comma 6 2 2 5 2 2" xfId="19107" xr:uid="{E4C02640-1303-40E3-B504-E622821EBA97}"/>
    <cellStyle name="Comma 6 2 2 5 2 2 2" xfId="47702" xr:uid="{82E4C9E6-8730-49A5-947F-7AC3CE3E3224}"/>
    <cellStyle name="Comma 6 2 2 5 2 3" xfId="36304" xr:uid="{F6D6C75C-1040-4EFA-AC9F-482E307573A1}"/>
    <cellStyle name="Comma 6 2 2 5 3" xfId="13408" xr:uid="{52DE20D2-EE6A-4E72-ADE5-BDF071261F98}"/>
    <cellStyle name="Comma 6 2 2 5 3 2" xfId="42003" xr:uid="{41E72BCF-608B-414D-BCF9-7062A8C8072D}"/>
    <cellStyle name="Comma 6 2 2 5 4" xfId="24882" xr:uid="{55062652-6E58-47FB-B0EB-B04BD3550E1D}"/>
    <cellStyle name="Comma 6 2 2 5 4 2" xfId="53477" xr:uid="{1FC7C7CF-3B3B-4A13-BA62-F0B781678688}"/>
    <cellStyle name="Comma 6 2 2 5 5" xfId="30605" xr:uid="{62524F12-CA67-42AF-A1EA-88697564B8E7}"/>
    <cellStyle name="Comma 6 2 2 6" xfId="2460" xr:uid="{54BE9309-88C6-4337-AAA0-0A1794CE2566}"/>
    <cellStyle name="Comma 6 2 2 6 2" xfId="8161" xr:uid="{1B592798-8DEA-46E8-851B-C0E472B95744}"/>
    <cellStyle name="Comma 6 2 2 6 2 2" xfId="19560" xr:uid="{BBD41D09-17C0-4D9D-A925-B698F8064083}"/>
    <cellStyle name="Comma 6 2 2 6 2 2 2" xfId="48155" xr:uid="{D68B310B-2AC1-4DC0-8A77-E2CEFC150240}"/>
    <cellStyle name="Comma 6 2 2 6 2 3" xfId="36757" xr:uid="{11E9F7D5-78B0-4379-A96E-6E54F4FC214E}"/>
    <cellStyle name="Comma 6 2 2 6 3" xfId="13861" xr:uid="{84965218-125E-4923-BDFF-CF5D3F0C2C9A}"/>
    <cellStyle name="Comma 6 2 2 6 3 2" xfId="42456" xr:uid="{BE6AFADA-9805-4136-B896-FC6F7FE7BB4D}"/>
    <cellStyle name="Comma 6 2 2 6 4" xfId="25335" xr:uid="{A7B5FEC6-2C02-468E-9955-6A73326E8C65}"/>
    <cellStyle name="Comma 6 2 2 6 4 2" xfId="53930" xr:uid="{EE5B766F-41C3-4561-8B16-4C11616D6030}"/>
    <cellStyle name="Comma 6 2 2 6 5" xfId="31058" xr:uid="{286D3109-308C-452F-818C-1ECB84E309D8}"/>
    <cellStyle name="Comma 6 2 2 7" xfId="2828" xr:uid="{9BEF8EFC-998D-48BB-94FF-EAF3C4A362C6}"/>
    <cellStyle name="Comma 6 2 2 7 2" xfId="8529" xr:uid="{159A706C-97DC-49C8-AC5C-F366945CDCC4}"/>
    <cellStyle name="Comma 6 2 2 7 2 2" xfId="19928" xr:uid="{ECECC118-4350-494D-A3F6-EC973942A0C6}"/>
    <cellStyle name="Comma 6 2 2 7 2 2 2" xfId="48523" xr:uid="{54E558DD-028E-4F69-BEB0-7EE4AABFBC7D}"/>
    <cellStyle name="Comma 6 2 2 7 2 3" xfId="37125" xr:uid="{26BC987E-9EF0-41AA-B8D6-46DE07CFA9AF}"/>
    <cellStyle name="Comma 6 2 2 7 3" xfId="14229" xr:uid="{1EC2EF5B-A0A4-40AE-913C-68026ED148E3}"/>
    <cellStyle name="Comma 6 2 2 7 3 2" xfId="42824" xr:uid="{81576F8B-2877-48E0-B3DD-6922E2B3D918}"/>
    <cellStyle name="Comma 6 2 2 7 4" xfId="25703" xr:uid="{EB031B48-A896-4483-A07D-24A902C8A573}"/>
    <cellStyle name="Comma 6 2 2 7 4 2" xfId="54298" xr:uid="{D8CF4853-FABC-4B4B-B3BE-A229D850BB12}"/>
    <cellStyle name="Comma 6 2 2 7 5" xfId="31426" xr:uid="{BEC00B21-A496-41DC-AEBC-5ECFA864A7B9}"/>
    <cellStyle name="Comma 6 2 2 8" xfId="3111" xr:uid="{464F834F-071E-4BC1-A7E4-BFC3AD8D4105}"/>
    <cellStyle name="Comma 6 2 2 8 2" xfId="8812" xr:uid="{6F4A002F-A2A8-4349-9A6C-397E93C1D5B6}"/>
    <cellStyle name="Comma 6 2 2 8 2 2" xfId="20211" xr:uid="{75B7C648-2968-4171-93C5-9BE8912B2E55}"/>
    <cellStyle name="Comma 6 2 2 8 2 2 2" xfId="48806" xr:uid="{4569718E-A8EE-4D7D-8C78-D8B39799B22E}"/>
    <cellStyle name="Comma 6 2 2 8 2 3" xfId="37408" xr:uid="{91319C4B-E43D-46D5-915D-0257B700DE8F}"/>
    <cellStyle name="Comma 6 2 2 8 3" xfId="14512" xr:uid="{95BD648E-0274-4C5C-B190-B0A265F87482}"/>
    <cellStyle name="Comma 6 2 2 8 3 2" xfId="43107" xr:uid="{F1D46150-DD97-4211-81C2-7F23E7C1E838}"/>
    <cellStyle name="Comma 6 2 2 8 4" xfId="25986" xr:uid="{C3D022B5-3F06-4E89-8EB6-6C654E3462AD}"/>
    <cellStyle name="Comma 6 2 2 8 4 2" xfId="54581" xr:uid="{D4BD313B-7F9C-4B46-88D3-764316575B29}"/>
    <cellStyle name="Comma 6 2 2 8 5" xfId="31709" xr:uid="{D27A2092-3C2F-42AA-9BFA-59475F05AA35}"/>
    <cellStyle name="Comma 6 2 2 9" xfId="3758" xr:uid="{CC9DE5C6-AF72-4B12-AF4B-006F4E219D21}"/>
    <cellStyle name="Comma 6 2 2 9 2" xfId="9459" xr:uid="{AA559ED8-D081-4EBD-88B7-712D8219BF32}"/>
    <cellStyle name="Comma 6 2 2 9 2 2" xfId="20858" xr:uid="{A05B913A-595F-4B05-A89C-E5E12818FD36}"/>
    <cellStyle name="Comma 6 2 2 9 2 2 2" xfId="49453" xr:uid="{65BEEA2B-C6C1-46F8-BBA0-628D4560677F}"/>
    <cellStyle name="Comma 6 2 2 9 2 3" xfId="38055" xr:uid="{9B4F0818-07E3-4923-AA33-5B89BD93ABD8}"/>
    <cellStyle name="Comma 6 2 2 9 3" xfId="15159" xr:uid="{62CEB69F-BE9D-47D2-AE49-5D283254ED06}"/>
    <cellStyle name="Comma 6 2 2 9 3 2" xfId="43754" xr:uid="{20282B46-8C91-4F7F-A5CE-E91F87F28813}"/>
    <cellStyle name="Comma 6 2 2 9 4" xfId="26633" xr:uid="{3E0711E3-6F8D-45B9-9468-2DB12D0D5F88}"/>
    <cellStyle name="Comma 6 2 2 9 4 2" xfId="55228" xr:uid="{8FB41071-A1C5-4F5F-8BBC-E226006F7BC6}"/>
    <cellStyle name="Comma 6 2 2 9 5" xfId="32356" xr:uid="{AD99B841-2A42-49D5-B9C3-DD2A78F3F1CF}"/>
    <cellStyle name="Comma 6 2 20" xfId="22845" xr:uid="{6DAEFA3E-AC4F-431F-AE8A-3F1A48B57CE4}"/>
    <cellStyle name="Comma 6 2 20 2" xfId="51440" xr:uid="{9D6A7E72-AE88-4015-A0DF-7D40991E2D95}"/>
    <cellStyle name="Comma 6 2 21" xfId="28609" xr:uid="{12F865D2-0381-422C-B259-B72CC5961333}"/>
    <cellStyle name="Comma 6 2 21 2" xfId="57204" xr:uid="{0904D458-CE60-41FA-995C-72B5A691053A}"/>
    <cellStyle name="Comma 6 2 22" xfId="28615" xr:uid="{0682D694-D9FD-4936-8A62-91524973AA15}"/>
    <cellStyle name="Comma 6 2 22 2" xfId="57210" xr:uid="{275339BF-6D97-4407-B8D8-625A42AB2EAE}"/>
    <cellStyle name="Comma 6 2 23" xfId="28702" xr:uid="{7B6CAC04-9F86-4EE9-992D-8D9718934DC4}"/>
    <cellStyle name="Comma 6 2 24" xfId="57216" xr:uid="{62EDD612-6428-4B03-A0C2-94298868971A}"/>
    <cellStyle name="Comma 6 2 25" xfId="57222" xr:uid="{7C220198-DD70-454F-B943-25EA89EE851C}"/>
    <cellStyle name="Comma 6 2 26" xfId="104" xr:uid="{52845B2E-FA3D-4B13-B8E8-387D9D72D4F3}"/>
    <cellStyle name="Comma 6 2 27" xfId="57228" xr:uid="{C89280E8-F1F4-4E81-B8CC-7AB03E11245E}"/>
    <cellStyle name="Comma 6 2 3" xfId="282" xr:uid="{8688DC11-02EC-48BF-AD4D-1552B58CF99A}"/>
    <cellStyle name="Comma 6 2 3 10" xfId="4961" xr:uid="{5E47E803-0B03-4141-9F92-C75A3A24833C}"/>
    <cellStyle name="Comma 6 2 3 10 2" xfId="10662" xr:uid="{FC3A2B65-D338-4A5E-9554-2C6AD3EE0581}"/>
    <cellStyle name="Comma 6 2 3 10 2 2" xfId="22061" xr:uid="{8072D947-99CF-4122-9905-EE170BCA3F24}"/>
    <cellStyle name="Comma 6 2 3 10 2 2 2" xfId="50656" xr:uid="{E4A66016-0A32-43A6-94EF-A7EF56F33FD3}"/>
    <cellStyle name="Comma 6 2 3 10 2 3" xfId="39258" xr:uid="{2F7D38D2-F3CC-4E0E-9FE6-303C544EBF47}"/>
    <cellStyle name="Comma 6 2 3 10 3" xfId="16362" xr:uid="{E14D2091-C6D7-4005-98DB-F813FFE8DCFF}"/>
    <cellStyle name="Comma 6 2 3 10 3 2" xfId="44957" xr:uid="{A367C126-0743-49E6-9D05-068DC427335C}"/>
    <cellStyle name="Comma 6 2 3 10 4" xfId="27836" xr:uid="{E2CEFDB2-2FBA-4997-B63B-C2F4855D5F83}"/>
    <cellStyle name="Comma 6 2 3 10 4 2" xfId="56431" xr:uid="{FC4780B9-AC97-417D-BFC8-42498CAFC693}"/>
    <cellStyle name="Comma 6 2 3 10 5" xfId="33559" xr:uid="{94F00E62-2FF7-49E7-891D-5A4A8C67D57E}"/>
    <cellStyle name="Comma 6 2 3 11" xfId="5247" xr:uid="{EB10F248-B939-4523-A09A-F09A6AA99BD1}"/>
    <cellStyle name="Comma 6 2 3 11 2" xfId="10946" xr:uid="{18C1BF0C-9758-435C-85A6-B05E8BBF5E0F}"/>
    <cellStyle name="Comma 6 2 3 11 2 2" xfId="22344" xr:uid="{CE4F86FF-8C1E-4C0A-BA64-5096524A660E}"/>
    <cellStyle name="Comma 6 2 3 11 2 2 2" xfId="50939" xr:uid="{D32C4BF4-D26D-4CCA-8434-F63FD07FC887}"/>
    <cellStyle name="Comma 6 2 3 11 2 3" xfId="39541" xr:uid="{9F534982-7DF4-4F88-8870-DFD34641ABF4}"/>
    <cellStyle name="Comma 6 2 3 11 3" xfId="16645" xr:uid="{5D51D809-749E-42A7-9912-847AB5F50745}"/>
    <cellStyle name="Comma 6 2 3 11 3 2" xfId="45240" xr:uid="{EA258F2A-7746-46F3-BB0A-E974B8B0F065}"/>
    <cellStyle name="Comma 6 2 3 11 4" xfId="28119" xr:uid="{76902B88-1AE2-4E6A-8EC0-92718D610903}"/>
    <cellStyle name="Comma 6 2 3 11 4 2" xfId="56714" xr:uid="{8157C95C-89A1-4FE4-8E96-C33498771831}"/>
    <cellStyle name="Comma 6 2 3 11 5" xfId="33842" xr:uid="{51A5A39B-50BB-4495-9298-A5E6F78EF16B}"/>
    <cellStyle name="Comma 6 2 3 12" xfId="5983" xr:uid="{8C6D4013-D470-48A2-BBB1-6EB07E7AD439}"/>
    <cellStyle name="Comma 6 2 3 12 2" xfId="17382" xr:uid="{D3D675A7-14D5-4034-96E2-3132E7B800FE}"/>
    <cellStyle name="Comma 6 2 3 12 2 2" xfId="45977" xr:uid="{C0FC34EE-542D-4641-834D-5A24DAA94A5E}"/>
    <cellStyle name="Comma 6 2 3 12 3" xfId="34579" xr:uid="{64F5E151-8A81-4171-8749-C7D2D7CB8E53}"/>
    <cellStyle name="Comma 6 2 3 13" xfId="11683" xr:uid="{7A92F26F-9273-413B-BB5D-6C1884EE3A71}"/>
    <cellStyle name="Comma 6 2 3 13 2" xfId="40278" xr:uid="{96AE96E4-87AC-47DC-A106-4DADF2E9AB6D}"/>
    <cellStyle name="Comma 6 2 3 14" xfId="23157" xr:uid="{DA9D3E71-520E-4762-ADA9-3933729163C4}"/>
    <cellStyle name="Comma 6 2 3 14 2" xfId="51752" xr:uid="{82E13382-B2C2-4C10-A48A-B8B477534552}"/>
    <cellStyle name="Comma 6 2 3 15" xfId="28880" xr:uid="{00FAE24A-58A3-4E16-A494-7DC2BC670437}"/>
    <cellStyle name="Comma 6 2 3 2" xfId="735" xr:uid="{CD495FD1-E294-4E70-AAD8-859094BA7092}"/>
    <cellStyle name="Comma 6 2 3 2 2" xfId="5530" xr:uid="{80B6C068-E8D0-4068-B41B-3CD60C213DEF}"/>
    <cellStyle name="Comma 6 2 3 2 2 2" xfId="11229" xr:uid="{60A9BA71-7D2C-4928-B38E-AF58D9D62F73}"/>
    <cellStyle name="Comma 6 2 3 2 2 2 2" xfId="22627" xr:uid="{97934EF4-EE6F-46A1-94C4-3703EB66956F}"/>
    <cellStyle name="Comma 6 2 3 2 2 2 2 2" xfId="51222" xr:uid="{68FAC18F-A642-4C43-BE66-EE03E5D74428}"/>
    <cellStyle name="Comma 6 2 3 2 2 2 3" xfId="39824" xr:uid="{F7916845-AD6B-4DD0-8627-68F2F6397E71}"/>
    <cellStyle name="Comma 6 2 3 2 2 3" xfId="16928" xr:uid="{653E6595-087D-40E7-B0A7-8FFBF969377E}"/>
    <cellStyle name="Comma 6 2 3 2 2 3 2" xfId="45523" xr:uid="{3A21A2CB-7F73-4B71-ADFA-8135708788ED}"/>
    <cellStyle name="Comma 6 2 3 2 2 4" xfId="28402" xr:uid="{04228B41-A65D-4C4B-9AAC-5EFE642C09A0}"/>
    <cellStyle name="Comma 6 2 3 2 2 4 2" xfId="56997" xr:uid="{2CA35F1D-78BA-4813-817C-F6B82FAEC424}"/>
    <cellStyle name="Comma 6 2 3 2 2 5" xfId="34125" xr:uid="{E2FABDEA-752F-46CE-888C-0D897C29BEF9}"/>
    <cellStyle name="Comma 6 2 3 2 3" xfId="6436" xr:uid="{1C9BC802-428F-4230-A393-A456B6052D80}"/>
    <cellStyle name="Comma 6 2 3 2 3 2" xfId="17835" xr:uid="{C4C2AB25-CADD-4B4D-AA40-5D4A2F7E1291}"/>
    <cellStyle name="Comma 6 2 3 2 3 2 2" xfId="46430" xr:uid="{AF2374BC-F7D3-4480-AA9A-76EE71264F0E}"/>
    <cellStyle name="Comma 6 2 3 2 3 3" xfId="35032" xr:uid="{DB01F62D-C7F7-4F26-BE05-87AE3AEA9F1E}"/>
    <cellStyle name="Comma 6 2 3 2 4" xfId="12136" xr:uid="{082E1DE0-A475-49E5-8444-3FB419ACE41A}"/>
    <cellStyle name="Comma 6 2 3 2 4 2" xfId="40731" xr:uid="{CA9458D8-CCAD-427C-9260-27A4738E1640}"/>
    <cellStyle name="Comma 6 2 3 2 5" xfId="23610" xr:uid="{49F5B485-BF20-433E-BA90-2CCF0B36F6C1}"/>
    <cellStyle name="Comma 6 2 3 2 5 2" xfId="52205" xr:uid="{43163560-EAC6-4AC4-B304-1C23644D482E}"/>
    <cellStyle name="Comma 6 2 3 2 6" xfId="29333" xr:uid="{104D4550-CD4E-40A1-B68C-8067A8561E83}"/>
    <cellStyle name="Comma 6 2 3 3" xfId="1188" xr:uid="{90C9CB70-44B1-497F-A897-5B395BC5D106}"/>
    <cellStyle name="Comma 6 2 3 3 2" xfId="6889" xr:uid="{22DA3AA8-655A-49DC-9660-9DB2DC41C42F}"/>
    <cellStyle name="Comma 6 2 3 3 2 2" xfId="18288" xr:uid="{D856E92E-76DE-41C1-A931-AEFD21AFB812}"/>
    <cellStyle name="Comma 6 2 3 3 2 2 2" xfId="46883" xr:uid="{0B4B7CAA-C8F7-4DCB-AE47-EA14C7DCBD29}"/>
    <cellStyle name="Comma 6 2 3 3 2 3" xfId="35485" xr:uid="{4CC17BBF-EDEA-452D-B724-33370FEF47B1}"/>
    <cellStyle name="Comma 6 2 3 3 3" xfId="12589" xr:uid="{64A17EA4-8A0B-4F35-9660-9AF4004461D0}"/>
    <cellStyle name="Comma 6 2 3 3 3 2" xfId="41184" xr:uid="{A49DBD4D-A575-44D2-AC23-DE68A75D67B4}"/>
    <cellStyle name="Comma 6 2 3 3 4" xfId="24063" xr:uid="{7A47B727-72E6-43FE-920E-66822B7CB98E}"/>
    <cellStyle name="Comma 6 2 3 3 4 2" xfId="52658" xr:uid="{0EC88286-CDF8-4422-9D25-317AE96819F9}"/>
    <cellStyle name="Comma 6 2 3 3 5" xfId="29786" xr:uid="{7A48215D-7175-44A5-8944-B660D950CFB0}"/>
    <cellStyle name="Comma 6 2 3 4" xfId="1641" xr:uid="{7CA33AC9-079E-4E43-9B61-513329BDC898}"/>
    <cellStyle name="Comma 6 2 3 4 2" xfId="7342" xr:uid="{72D267F0-B030-483B-BB93-0C291C3C61CD}"/>
    <cellStyle name="Comma 6 2 3 4 2 2" xfId="18741" xr:uid="{CC86E05E-51D2-458B-827E-185800E881CD}"/>
    <cellStyle name="Comma 6 2 3 4 2 2 2" xfId="47336" xr:uid="{583E6950-B39C-42E7-920D-DEC8A25936D5}"/>
    <cellStyle name="Comma 6 2 3 4 2 3" xfId="35938" xr:uid="{FBA288F9-A808-4B17-ADCF-ACB909DB6574}"/>
    <cellStyle name="Comma 6 2 3 4 3" xfId="13042" xr:uid="{EC3C9DE0-0EA2-478C-AB05-112A44127230}"/>
    <cellStyle name="Comma 6 2 3 4 3 2" xfId="41637" xr:uid="{2C0D90A8-87AD-44F6-802D-F9C609214838}"/>
    <cellStyle name="Comma 6 2 3 4 4" xfId="24516" xr:uid="{B12637A8-2859-4AFD-9C5E-9978ED76DF76}"/>
    <cellStyle name="Comma 6 2 3 4 4 2" xfId="53111" xr:uid="{A519EE4C-CD62-42FF-B3AC-81BFFA44A1BC}"/>
    <cellStyle name="Comma 6 2 3 4 5" xfId="30239" xr:uid="{68E07D8E-63FC-4A6F-BC8B-916431C37FBB}"/>
    <cellStyle name="Comma 6 2 3 5" xfId="2094" xr:uid="{36A43068-E07B-4A17-86D4-1185357B4C85}"/>
    <cellStyle name="Comma 6 2 3 5 2" xfId="7795" xr:uid="{FC141887-C564-46CF-A257-5063810074B6}"/>
    <cellStyle name="Comma 6 2 3 5 2 2" xfId="19194" xr:uid="{E6EC7714-CFD7-4907-8A33-280864A8E352}"/>
    <cellStyle name="Comma 6 2 3 5 2 2 2" xfId="47789" xr:uid="{8EC896F3-55C9-4547-9081-959EEF4E1168}"/>
    <cellStyle name="Comma 6 2 3 5 2 3" xfId="36391" xr:uid="{552BDBFC-C923-45FA-AC14-3AB8E170501E}"/>
    <cellStyle name="Comma 6 2 3 5 3" xfId="13495" xr:uid="{2ED2351D-4421-4299-8C1C-625F814345D1}"/>
    <cellStyle name="Comma 6 2 3 5 3 2" xfId="42090" xr:uid="{11E517AA-C135-4B8B-9D14-E921502C5D7E}"/>
    <cellStyle name="Comma 6 2 3 5 4" xfId="24969" xr:uid="{60DC5B09-BDF8-4657-88AB-DB9C2D2F6454}"/>
    <cellStyle name="Comma 6 2 3 5 4 2" xfId="53564" xr:uid="{473D5BCF-C893-4A0B-A0B7-51E9387C9402}"/>
    <cellStyle name="Comma 6 2 3 5 5" xfId="30692" xr:uid="{681ED23D-AD47-4788-B807-60ECCE8DCB46}"/>
    <cellStyle name="Comma 6 2 3 6" xfId="2547" xr:uid="{7FDA96CC-E3A1-447A-8D96-669280323373}"/>
    <cellStyle name="Comma 6 2 3 6 2" xfId="8248" xr:uid="{47ACA414-8E44-44DB-BB59-1A9E087E0F54}"/>
    <cellStyle name="Comma 6 2 3 6 2 2" xfId="19647" xr:uid="{B2955A49-3B49-4EEC-B975-A26E2BBAA691}"/>
    <cellStyle name="Comma 6 2 3 6 2 2 2" xfId="48242" xr:uid="{D20BBEC7-385C-423A-8496-53C7B58D879B}"/>
    <cellStyle name="Comma 6 2 3 6 2 3" xfId="36844" xr:uid="{9047BF4C-885F-4CD8-B95B-BE245608260D}"/>
    <cellStyle name="Comma 6 2 3 6 3" xfId="13948" xr:uid="{51BE6F10-0CCA-40BF-B8F4-2D6F27C49F1D}"/>
    <cellStyle name="Comma 6 2 3 6 3 2" xfId="42543" xr:uid="{8E78ABF4-ABD2-4796-A110-397EF9EA3B82}"/>
    <cellStyle name="Comma 6 2 3 6 4" xfId="25422" xr:uid="{0367481F-3B63-4D10-A7F2-DDA8EBDA77FC}"/>
    <cellStyle name="Comma 6 2 3 6 4 2" xfId="54017" xr:uid="{9A3B27F2-8DC3-40BF-8D30-8EB7B5AAAF7C}"/>
    <cellStyle name="Comma 6 2 3 6 5" xfId="31145" xr:uid="{D998023B-3F8E-4BF2-80EE-F1D52E95872A}"/>
    <cellStyle name="Comma 6 2 3 7" xfId="3198" xr:uid="{F5F19685-060D-49D2-8570-6A7890C11BD9}"/>
    <cellStyle name="Comma 6 2 3 7 2" xfId="8899" xr:uid="{0D4F227B-E808-432F-ACEB-76412878BC09}"/>
    <cellStyle name="Comma 6 2 3 7 2 2" xfId="20298" xr:uid="{9674D041-E256-463A-9599-0BEBD8DAAC74}"/>
    <cellStyle name="Comma 6 2 3 7 2 2 2" xfId="48893" xr:uid="{711F8B43-DF8F-4878-BA0C-7F260396CB65}"/>
    <cellStyle name="Comma 6 2 3 7 2 3" xfId="37495" xr:uid="{AEE8DFE7-D18B-4CEB-848A-A727C1D6CFE9}"/>
    <cellStyle name="Comma 6 2 3 7 3" xfId="14599" xr:uid="{D8DAEEB4-D061-40B6-9C37-8B56AF312E3D}"/>
    <cellStyle name="Comma 6 2 3 7 3 2" xfId="43194" xr:uid="{1E12F46D-9D4A-4AA6-B919-C123E6A0A8B0}"/>
    <cellStyle name="Comma 6 2 3 7 4" xfId="26073" xr:uid="{AFC4E49B-313E-4865-9553-81094AC02CCE}"/>
    <cellStyle name="Comma 6 2 3 7 4 2" xfId="54668" xr:uid="{FC1720EF-5561-4EEA-8404-771CC89D419D}"/>
    <cellStyle name="Comma 6 2 3 7 5" xfId="31796" xr:uid="{1EA7D2B3-6A84-49D7-9887-981B9CBBCC2E}"/>
    <cellStyle name="Comma 6 2 3 8" xfId="3845" xr:uid="{72826706-D9BD-4194-AF23-1A60EFEACAAA}"/>
    <cellStyle name="Comma 6 2 3 8 2" xfId="9546" xr:uid="{5386CA6A-63D5-4712-9D49-28FEFE484923}"/>
    <cellStyle name="Comma 6 2 3 8 2 2" xfId="20945" xr:uid="{BE6F8AC0-614E-4EBA-B95D-32666F9E9AD0}"/>
    <cellStyle name="Comma 6 2 3 8 2 2 2" xfId="49540" xr:uid="{8423DF0D-6540-4999-9ACC-9F3E998064AB}"/>
    <cellStyle name="Comma 6 2 3 8 2 3" xfId="38142" xr:uid="{18F163FA-0A4A-4547-9332-6D3F624506C7}"/>
    <cellStyle name="Comma 6 2 3 8 3" xfId="15246" xr:uid="{B6E3AF84-D4B9-4E8D-BC63-6EBA16644121}"/>
    <cellStyle name="Comma 6 2 3 8 3 2" xfId="43841" xr:uid="{DD08ECC3-6F78-42BA-9644-86E32DF0F8F6}"/>
    <cellStyle name="Comma 6 2 3 8 4" xfId="26720" xr:uid="{74DD593E-BCDD-4557-A31B-541E5606115A}"/>
    <cellStyle name="Comma 6 2 3 8 4 2" xfId="55315" xr:uid="{3BB00F8E-5214-411C-8FF7-6858B025875D}"/>
    <cellStyle name="Comma 6 2 3 8 5" xfId="32443" xr:uid="{43A8689A-F84F-4014-8D45-E4E44245E738}"/>
    <cellStyle name="Comma 6 2 3 9" xfId="4492" xr:uid="{5AA10051-1226-438D-ADF1-29E2BC5F5E68}"/>
    <cellStyle name="Comma 6 2 3 9 2" xfId="10193" xr:uid="{420BA721-FEF2-45DF-AAA6-F430D3175D65}"/>
    <cellStyle name="Comma 6 2 3 9 2 2" xfId="21592" xr:uid="{CE1B5BA3-C636-4D88-8F17-6DA5783748B9}"/>
    <cellStyle name="Comma 6 2 3 9 2 2 2" xfId="50187" xr:uid="{2ED1FFBB-FF64-416A-814B-AD18F7FDCBF6}"/>
    <cellStyle name="Comma 6 2 3 9 2 3" xfId="38789" xr:uid="{3EA380AC-C978-4F28-AD63-73C91EEDEB04}"/>
    <cellStyle name="Comma 6 2 3 9 3" xfId="15893" xr:uid="{0B6B3497-4F9E-4767-B8A4-2D3C092045D0}"/>
    <cellStyle name="Comma 6 2 3 9 3 2" xfId="44488" xr:uid="{9754F8A5-1432-4443-BC80-15E597B0330D}"/>
    <cellStyle name="Comma 6 2 3 9 4" xfId="27367" xr:uid="{43FBDDD6-72DF-45BF-91F7-F94B75A327FC}"/>
    <cellStyle name="Comma 6 2 3 9 4 2" xfId="55962" xr:uid="{D5455EE0-0648-4E3A-8B0D-04B9D351D208}"/>
    <cellStyle name="Comma 6 2 3 9 5" xfId="33090" xr:uid="{6BD2ED9A-5835-401B-BCE4-E888CB2A816D}"/>
    <cellStyle name="Comma 6 2 4" xfId="369" xr:uid="{214423C8-5470-4959-82E1-BC0690640759}"/>
    <cellStyle name="Comma 6 2 4 10" xfId="5429" xr:uid="{3EA8A7DC-E965-4CBB-B81F-ED0ABA36FA5E}"/>
    <cellStyle name="Comma 6 2 4 10 2" xfId="11128" xr:uid="{17220173-9818-492A-B0F1-794E90DC3EF9}"/>
    <cellStyle name="Comma 6 2 4 10 2 2" xfId="22526" xr:uid="{BE88A32F-EFAB-469F-AE36-6613C114822F}"/>
    <cellStyle name="Comma 6 2 4 10 2 2 2" xfId="51121" xr:uid="{E293A75D-563F-46B1-A06A-69F049F33391}"/>
    <cellStyle name="Comma 6 2 4 10 2 3" xfId="39723" xr:uid="{450415B6-0D57-4587-8EF3-AA966C2602FD}"/>
    <cellStyle name="Comma 6 2 4 10 3" xfId="16827" xr:uid="{31DABA69-A8B8-4A1B-BF8D-E935A16F7675}"/>
    <cellStyle name="Comma 6 2 4 10 3 2" xfId="45422" xr:uid="{140CAC74-A9D9-4A4D-BBA9-DDFAB3F80448}"/>
    <cellStyle name="Comma 6 2 4 10 4" xfId="28301" xr:uid="{BBBE4718-03ED-49B7-AAA9-C6B8D30D409E}"/>
    <cellStyle name="Comma 6 2 4 10 4 2" xfId="56896" xr:uid="{484BEC0B-6244-4E9A-9300-743A104ED8F2}"/>
    <cellStyle name="Comma 6 2 4 10 5" xfId="34024" xr:uid="{4E9BC0C7-778F-44BB-9440-BA7629286135}"/>
    <cellStyle name="Comma 6 2 4 11" xfId="6070" xr:uid="{52A7DFC1-914A-4549-AB02-BB9396A218F6}"/>
    <cellStyle name="Comma 6 2 4 11 2" xfId="17469" xr:uid="{CE804AA5-F4FC-4AC9-BED5-18E59C0F15DD}"/>
    <cellStyle name="Comma 6 2 4 11 2 2" xfId="46064" xr:uid="{93EB7CF6-A01E-43A8-9562-E6DA04D8D3B5}"/>
    <cellStyle name="Comma 6 2 4 11 3" xfId="34666" xr:uid="{EBE55DF5-8D03-4CF2-844F-E71134CE65B9}"/>
    <cellStyle name="Comma 6 2 4 12" xfId="11770" xr:uid="{A513DCB0-7772-4A65-B81B-B1B69EC4EA35}"/>
    <cellStyle name="Comma 6 2 4 12 2" xfId="40365" xr:uid="{72FC0329-9847-432A-BCA6-7E6E8495E418}"/>
    <cellStyle name="Comma 6 2 4 13" xfId="23244" xr:uid="{F9DBDD25-B03D-4B87-8455-BFD311CBC15A}"/>
    <cellStyle name="Comma 6 2 4 13 2" xfId="51839" xr:uid="{48AF1467-98C6-409A-BB50-FE365D8A1AD8}"/>
    <cellStyle name="Comma 6 2 4 14" xfId="28967" xr:uid="{81ACCA4D-A33D-4B8C-9B94-A1006F0A0FBB}"/>
    <cellStyle name="Comma 6 2 4 2" xfId="822" xr:uid="{2DB22F92-316C-4C45-8047-EFD6FC780CBF}"/>
    <cellStyle name="Comma 6 2 4 2 2" xfId="6523" xr:uid="{BAACFF94-A3DC-408B-87C6-16F435C6875B}"/>
    <cellStyle name="Comma 6 2 4 2 2 2" xfId="17922" xr:uid="{5A633322-05D8-41D3-8406-030C946DC56F}"/>
    <cellStyle name="Comma 6 2 4 2 2 2 2" xfId="46517" xr:uid="{E78F96FC-8C46-4C58-ACE9-B0E02F77838D}"/>
    <cellStyle name="Comma 6 2 4 2 2 3" xfId="35119" xr:uid="{CC91C4EE-96E5-485F-9047-F52D79ADF2C7}"/>
    <cellStyle name="Comma 6 2 4 2 3" xfId="12223" xr:uid="{3C95465D-88F1-4336-92E4-698D97836C6C}"/>
    <cellStyle name="Comma 6 2 4 2 3 2" xfId="40818" xr:uid="{DEF8A41C-49AF-4E2F-A158-EBA254FA82E1}"/>
    <cellStyle name="Comma 6 2 4 2 4" xfId="23697" xr:uid="{05928D75-923C-4F30-B729-78527B9F5E5A}"/>
    <cellStyle name="Comma 6 2 4 2 4 2" xfId="52292" xr:uid="{6EB9C48D-11A4-4567-903D-0B469392FB49}"/>
    <cellStyle name="Comma 6 2 4 2 5" xfId="29420" xr:uid="{94543E60-D576-4A05-AD6A-6BBF1EBCA9ED}"/>
    <cellStyle name="Comma 6 2 4 3" xfId="1275" xr:uid="{386BDDCC-87CC-4689-AD03-2D3B3CEE8F20}"/>
    <cellStyle name="Comma 6 2 4 3 2" xfId="6976" xr:uid="{C89871C7-A488-47B6-BE4C-81436731F494}"/>
    <cellStyle name="Comma 6 2 4 3 2 2" xfId="18375" xr:uid="{88FE3948-6279-4C51-A4B4-3127522E9396}"/>
    <cellStyle name="Comma 6 2 4 3 2 2 2" xfId="46970" xr:uid="{BCEBF5E4-BC71-4418-920B-950F6CD26A8F}"/>
    <cellStyle name="Comma 6 2 4 3 2 3" xfId="35572" xr:uid="{866416C0-1338-4A40-BD07-530AA2CF5560}"/>
    <cellStyle name="Comma 6 2 4 3 3" xfId="12676" xr:uid="{5394984B-BAA8-432C-A60F-45CACAF1CE96}"/>
    <cellStyle name="Comma 6 2 4 3 3 2" xfId="41271" xr:uid="{A094778C-EF23-471F-AD1F-05632C3B6CA1}"/>
    <cellStyle name="Comma 6 2 4 3 4" xfId="24150" xr:uid="{1BBBDE27-6320-4901-AFB5-40B406FC6535}"/>
    <cellStyle name="Comma 6 2 4 3 4 2" xfId="52745" xr:uid="{4E42EF17-15B5-4402-AEEC-A05D348DC639}"/>
    <cellStyle name="Comma 6 2 4 3 5" xfId="29873" xr:uid="{625FA695-5CBF-4F7B-AEF9-8B25A78AA6AB}"/>
    <cellStyle name="Comma 6 2 4 4" xfId="1728" xr:uid="{550B139C-AC4E-4B22-907A-497CC2151F75}"/>
    <cellStyle name="Comma 6 2 4 4 2" xfId="7429" xr:uid="{B47B041C-26CE-4247-B3C1-0F65A73D6E6B}"/>
    <cellStyle name="Comma 6 2 4 4 2 2" xfId="18828" xr:uid="{BC94D755-7D1B-44A9-A068-7A92575115A6}"/>
    <cellStyle name="Comma 6 2 4 4 2 2 2" xfId="47423" xr:uid="{060B210D-B03F-4A44-A7FD-CDCFB78B595A}"/>
    <cellStyle name="Comma 6 2 4 4 2 3" xfId="36025" xr:uid="{23F0B457-67D3-432E-9F30-1165763F2FD2}"/>
    <cellStyle name="Comma 6 2 4 4 3" xfId="13129" xr:uid="{58F746AD-7E0A-4BAA-A734-DE5A01CE2841}"/>
    <cellStyle name="Comma 6 2 4 4 3 2" xfId="41724" xr:uid="{3BC0B22A-85CC-4F92-854D-D2E27097A497}"/>
    <cellStyle name="Comma 6 2 4 4 4" xfId="24603" xr:uid="{C158D5AC-635C-49CB-B872-1D42D964E66D}"/>
    <cellStyle name="Comma 6 2 4 4 4 2" xfId="53198" xr:uid="{AD87F6DE-54CB-4B1E-91A4-593030438931}"/>
    <cellStyle name="Comma 6 2 4 4 5" xfId="30326" xr:uid="{175B24C0-CE7E-499D-A9C2-9DB0FB895E34}"/>
    <cellStyle name="Comma 6 2 4 5" xfId="2181" xr:uid="{9230AA1D-D082-4D7F-BAF2-C045E9B39991}"/>
    <cellStyle name="Comma 6 2 4 5 2" xfId="7882" xr:uid="{EA3F9A4C-3A2C-41A2-8385-6753D3A40BDB}"/>
    <cellStyle name="Comma 6 2 4 5 2 2" xfId="19281" xr:uid="{129BF786-4AB0-4DF7-B0E0-3DD2AFB31D9E}"/>
    <cellStyle name="Comma 6 2 4 5 2 2 2" xfId="47876" xr:uid="{AFBA3D60-2FA5-4279-9EB7-6490F35224B4}"/>
    <cellStyle name="Comma 6 2 4 5 2 3" xfId="36478" xr:uid="{81480F67-966E-4BF3-B384-B78B3BBEDA73}"/>
    <cellStyle name="Comma 6 2 4 5 3" xfId="13582" xr:uid="{CFFC39D5-2B8C-4234-AFCB-647D6C97A8FE}"/>
    <cellStyle name="Comma 6 2 4 5 3 2" xfId="42177" xr:uid="{C3639C00-1CDF-42FD-9838-31DE68213FC1}"/>
    <cellStyle name="Comma 6 2 4 5 4" xfId="25056" xr:uid="{FB75D94B-59ED-4CB6-A396-263987AA6E97}"/>
    <cellStyle name="Comma 6 2 4 5 4 2" xfId="53651" xr:uid="{CDF051DA-F992-4B85-9315-782900EA10EC}"/>
    <cellStyle name="Comma 6 2 4 5 5" xfId="30779" xr:uid="{E2F4EC25-C666-498B-BFB0-663CE26FBD4B}"/>
    <cellStyle name="Comma 6 2 4 6" xfId="2634" xr:uid="{A815ACF4-595A-4A1B-BD28-BD356F807B94}"/>
    <cellStyle name="Comma 6 2 4 6 2" xfId="8335" xr:uid="{1D513B97-D3C0-41B1-8186-9354E5DB1645}"/>
    <cellStyle name="Comma 6 2 4 6 2 2" xfId="19734" xr:uid="{162C5552-5391-4935-B298-DF068EF030A7}"/>
    <cellStyle name="Comma 6 2 4 6 2 2 2" xfId="48329" xr:uid="{B8A5F98A-24C2-49AE-9DD2-7D8E8D5FF11C}"/>
    <cellStyle name="Comma 6 2 4 6 2 3" xfId="36931" xr:uid="{64B35B74-9D81-4610-B59D-A30A5877CFE7}"/>
    <cellStyle name="Comma 6 2 4 6 3" xfId="14035" xr:uid="{69451F40-596E-4EDC-8813-B072841968F5}"/>
    <cellStyle name="Comma 6 2 4 6 3 2" xfId="42630" xr:uid="{B76429EA-A61F-4423-ABA3-2994E5190776}"/>
    <cellStyle name="Comma 6 2 4 6 4" xfId="25509" xr:uid="{F7083F4C-7643-4C9B-89D5-00D548E557E4}"/>
    <cellStyle name="Comma 6 2 4 6 4 2" xfId="54104" xr:uid="{A1654553-8B9A-4447-86EC-5D02F323251A}"/>
    <cellStyle name="Comma 6 2 4 6 5" xfId="31232" xr:uid="{F0A1D322-07A8-408E-9728-9A2E56DE71FB}"/>
    <cellStyle name="Comma 6 2 4 7" xfId="3285" xr:uid="{88A17F29-5022-468F-8558-065AC3BD3B52}"/>
    <cellStyle name="Comma 6 2 4 7 2" xfId="8986" xr:uid="{39FA1F2A-BD1E-4F87-902B-0A060B26DD6B}"/>
    <cellStyle name="Comma 6 2 4 7 2 2" xfId="20385" xr:uid="{251076A2-CA04-44E2-9AC8-FE9CE44E38DB}"/>
    <cellStyle name="Comma 6 2 4 7 2 2 2" xfId="48980" xr:uid="{6F4005A0-9BB6-4735-B6AD-7AAEAC3384F5}"/>
    <cellStyle name="Comma 6 2 4 7 2 3" xfId="37582" xr:uid="{2D30AAC0-EADB-4E21-B506-A6BC928BDAD0}"/>
    <cellStyle name="Comma 6 2 4 7 3" xfId="14686" xr:uid="{8C4BAB06-CB33-4DE1-845C-B45AD18D3D6D}"/>
    <cellStyle name="Comma 6 2 4 7 3 2" xfId="43281" xr:uid="{2CBE56EF-A1D6-40E7-8E99-44444C2A0EC5}"/>
    <cellStyle name="Comma 6 2 4 7 4" xfId="26160" xr:uid="{E5DD1346-0C10-4667-ABD0-66A72C671546}"/>
    <cellStyle name="Comma 6 2 4 7 4 2" xfId="54755" xr:uid="{E54377A7-08EC-4E5B-9EFC-801F5BF7DCF9}"/>
    <cellStyle name="Comma 6 2 4 7 5" xfId="31883" xr:uid="{C04685C6-D4B7-4EA1-99AA-DB30905066CD}"/>
    <cellStyle name="Comma 6 2 4 8" xfId="3932" xr:uid="{53E0FBE3-39E8-4477-B7CF-87E30BFB297E}"/>
    <cellStyle name="Comma 6 2 4 8 2" xfId="9633" xr:uid="{14396CC7-9DD3-4AFC-9C9E-68AF1828BF80}"/>
    <cellStyle name="Comma 6 2 4 8 2 2" xfId="21032" xr:uid="{7F921EC3-26DD-4729-80BC-F2FD3796AFEB}"/>
    <cellStyle name="Comma 6 2 4 8 2 2 2" xfId="49627" xr:uid="{73FABCD4-E7B0-4CBC-A59D-91D6DF4F65BB}"/>
    <cellStyle name="Comma 6 2 4 8 2 3" xfId="38229" xr:uid="{AD8D0B75-9115-4B1B-BF84-20367C60E6B1}"/>
    <cellStyle name="Comma 6 2 4 8 3" xfId="15333" xr:uid="{C7513F0C-E09A-4196-8B2E-6892D8A108BD}"/>
    <cellStyle name="Comma 6 2 4 8 3 2" xfId="43928" xr:uid="{2305D5AF-0093-44F1-B99C-7A3AF0B03162}"/>
    <cellStyle name="Comma 6 2 4 8 4" xfId="26807" xr:uid="{4C70C299-FE9A-4F2F-A50F-B98DDD8BD4FB}"/>
    <cellStyle name="Comma 6 2 4 8 4 2" xfId="55402" xr:uid="{F3947396-ECC4-453C-90DE-3AA4AC113EBB}"/>
    <cellStyle name="Comma 6 2 4 8 5" xfId="32530" xr:uid="{4BB9E816-9FB8-4D10-9992-8DACE57F43AB}"/>
    <cellStyle name="Comma 6 2 4 9" xfId="4579" xr:uid="{CF704FFD-56BB-4907-8CC3-BB9983590746}"/>
    <cellStyle name="Comma 6 2 4 9 2" xfId="10280" xr:uid="{7F0F70ED-39D9-4749-8F90-6A55488958A2}"/>
    <cellStyle name="Comma 6 2 4 9 2 2" xfId="21679" xr:uid="{265AAF68-EF23-4AB9-9E3E-C5A2514E4CD8}"/>
    <cellStyle name="Comma 6 2 4 9 2 2 2" xfId="50274" xr:uid="{7B4F400D-14E3-4250-922D-1F00BBFB0522}"/>
    <cellStyle name="Comma 6 2 4 9 2 3" xfId="38876" xr:uid="{045F4670-C99E-4ED2-A858-2812CE707F86}"/>
    <cellStyle name="Comma 6 2 4 9 3" xfId="15980" xr:uid="{3C66E6E5-9169-4E97-AF14-96F1FA8966A4}"/>
    <cellStyle name="Comma 6 2 4 9 3 2" xfId="44575" xr:uid="{98DC8C8D-5C08-4464-8DF6-B7E5BD563260}"/>
    <cellStyle name="Comma 6 2 4 9 4" xfId="27454" xr:uid="{F461F18E-E9A8-4634-A412-2A69ABA6493D}"/>
    <cellStyle name="Comma 6 2 4 9 4 2" xfId="56049" xr:uid="{06DE8F74-44E8-46FE-998B-EE4BA942B12F}"/>
    <cellStyle name="Comma 6 2 4 9 5" xfId="33177" xr:uid="{DC96421E-DE37-4BA1-824F-2D4850B1531F}"/>
    <cellStyle name="Comma 6 2 5" xfId="557" xr:uid="{7F39FD6F-CBDE-4786-8A09-C7E5FBA65016}"/>
    <cellStyle name="Comma 6 2 5 10" xfId="11958" xr:uid="{06E922C9-9E96-49DC-8B70-DEDD442A9C2F}"/>
    <cellStyle name="Comma 6 2 5 10 2" xfId="40553" xr:uid="{EAF21F38-2064-4A20-80BF-B226D099961F}"/>
    <cellStyle name="Comma 6 2 5 11" xfId="23432" xr:uid="{6B510FC5-D01A-4D4B-BFB2-27B2552D9DAB}"/>
    <cellStyle name="Comma 6 2 5 11 2" xfId="52027" xr:uid="{DA1623EA-2F76-4AD4-AC94-FD05A0D3B34B}"/>
    <cellStyle name="Comma 6 2 5 12" xfId="29155" xr:uid="{AE9D5AA9-1ACC-4329-AB0D-D1220E3A8758}"/>
    <cellStyle name="Comma 6 2 5 2" xfId="1010" xr:uid="{BE6CF955-70F9-4D11-93BB-DF1AC62CF15A}"/>
    <cellStyle name="Comma 6 2 5 2 2" xfId="6711" xr:uid="{0DDCEC46-77A1-4589-8074-5826D92A85EF}"/>
    <cellStyle name="Comma 6 2 5 2 2 2" xfId="18110" xr:uid="{6E6FA13E-7618-4A95-97CF-CCC0A9384949}"/>
    <cellStyle name="Comma 6 2 5 2 2 2 2" xfId="46705" xr:uid="{690363FE-1DD2-467E-A5FB-79B798904B00}"/>
    <cellStyle name="Comma 6 2 5 2 2 3" xfId="35307" xr:uid="{2FA709A1-E587-4CAC-AD16-CF5C5147EBFE}"/>
    <cellStyle name="Comma 6 2 5 2 3" xfId="12411" xr:uid="{23D362A0-452F-49E4-BDF5-8479231C9713}"/>
    <cellStyle name="Comma 6 2 5 2 3 2" xfId="41006" xr:uid="{A651E403-EEC1-4EDB-881D-2BAF978549F5}"/>
    <cellStyle name="Comma 6 2 5 2 4" xfId="23885" xr:uid="{4EB8CFA1-F790-4B35-A071-DBD93E1F2A9E}"/>
    <cellStyle name="Comma 6 2 5 2 4 2" xfId="52480" xr:uid="{C24B60A0-9DAB-4080-9036-D4A4918F552E}"/>
    <cellStyle name="Comma 6 2 5 2 5" xfId="29608" xr:uid="{6DAB77B5-C9B3-4227-AF0D-53A46A32154A}"/>
    <cellStyle name="Comma 6 2 5 3" xfId="1463" xr:uid="{FE20B28C-11FE-424F-8C89-B76805A0AB5E}"/>
    <cellStyle name="Comma 6 2 5 3 2" xfId="7164" xr:uid="{44E1D234-3CE0-4770-ABF0-412F5E1CD4D5}"/>
    <cellStyle name="Comma 6 2 5 3 2 2" xfId="18563" xr:uid="{EDE4A3F5-2F88-4D4B-BFE8-801BE758B444}"/>
    <cellStyle name="Comma 6 2 5 3 2 2 2" xfId="47158" xr:uid="{F6149DA0-F85D-4B47-BB47-7DA302DB3F16}"/>
    <cellStyle name="Comma 6 2 5 3 2 3" xfId="35760" xr:uid="{0AFE0C84-4708-476E-98C4-4C5EC0997C7E}"/>
    <cellStyle name="Comma 6 2 5 3 3" xfId="12864" xr:uid="{F6944DA6-CCBB-4114-A19D-4CB627904951}"/>
    <cellStyle name="Comma 6 2 5 3 3 2" xfId="41459" xr:uid="{423CFAC6-C00A-4D70-A108-C5134379487F}"/>
    <cellStyle name="Comma 6 2 5 3 4" xfId="24338" xr:uid="{118E6174-C6B2-4631-A905-F1A65333C708}"/>
    <cellStyle name="Comma 6 2 5 3 4 2" xfId="52933" xr:uid="{308B775D-EBE4-4530-9EC7-9903CC17DEAB}"/>
    <cellStyle name="Comma 6 2 5 3 5" xfId="30061" xr:uid="{3C206BA0-F7C5-43A9-B206-4B88BEFC6E8C}"/>
    <cellStyle name="Comma 6 2 5 4" xfId="1916" xr:uid="{13C08F8B-CC97-4876-BFC9-BDDB9B5C9C88}"/>
    <cellStyle name="Comma 6 2 5 4 2" xfId="7617" xr:uid="{571A3F8B-BCFE-4646-A624-D5A17514DDF2}"/>
    <cellStyle name="Comma 6 2 5 4 2 2" xfId="19016" xr:uid="{BD7495D6-2918-4CB8-97DC-90E693AD3772}"/>
    <cellStyle name="Comma 6 2 5 4 2 2 2" xfId="47611" xr:uid="{D0A9EF44-D5BE-4198-ACC7-4DDFF4ABD2A4}"/>
    <cellStyle name="Comma 6 2 5 4 2 3" xfId="36213" xr:uid="{AFE20D73-6D65-4175-814E-670FF8418EC1}"/>
    <cellStyle name="Comma 6 2 5 4 3" xfId="13317" xr:uid="{AD0194F8-E626-43EA-975F-B496835FB1E6}"/>
    <cellStyle name="Comma 6 2 5 4 3 2" xfId="41912" xr:uid="{CD50689C-8911-4B17-A7F9-547C4FD2851E}"/>
    <cellStyle name="Comma 6 2 5 4 4" xfId="24791" xr:uid="{BEE12ABE-0ECA-41BA-9D98-317F4591A796}"/>
    <cellStyle name="Comma 6 2 5 4 4 2" xfId="53386" xr:uid="{AB3E29E0-8F51-40B0-AA82-061689E16AF5}"/>
    <cellStyle name="Comma 6 2 5 4 5" xfId="30514" xr:uid="{6E63673E-CFBB-46C1-BE3C-6F9034D69F90}"/>
    <cellStyle name="Comma 6 2 5 5" xfId="2369" xr:uid="{A9A6D66A-3B40-4B4D-824F-A1AE78905D44}"/>
    <cellStyle name="Comma 6 2 5 5 2" xfId="8070" xr:uid="{1109AC50-5452-4F98-BE87-4ECC04121C35}"/>
    <cellStyle name="Comma 6 2 5 5 2 2" xfId="19469" xr:uid="{1AF1B13D-1D1C-47A7-BD3D-ABFAC8E2EDBF}"/>
    <cellStyle name="Comma 6 2 5 5 2 2 2" xfId="48064" xr:uid="{9BEACAF2-649E-4709-BAFC-38783AD94A42}"/>
    <cellStyle name="Comma 6 2 5 5 2 3" xfId="36666" xr:uid="{078877CE-03C5-410D-9931-B596DE896433}"/>
    <cellStyle name="Comma 6 2 5 5 3" xfId="13770" xr:uid="{9B78E675-A20F-41CC-8DBB-9E94B10231E7}"/>
    <cellStyle name="Comma 6 2 5 5 3 2" xfId="42365" xr:uid="{52E6F871-386F-4289-8774-1ED1A829106E}"/>
    <cellStyle name="Comma 6 2 5 5 4" xfId="25244" xr:uid="{DD9A0F55-BFBF-49BE-A3A6-D02D5EE59748}"/>
    <cellStyle name="Comma 6 2 5 5 4 2" xfId="53839" xr:uid="{0F84B39D-3492-4CB1-ADD6-D2623952514B}"/>
    <cellStyle name="Comma 6 2 5 5 5" xfId="30967" xr:uid="{C6F86A8A-E966-43B9-9001-5408F0FA3C55}"/>
    <cellStyle name="Comma 6 2 5 6" xfId="3020" xr:uid="{D782F3A9-A788-40D0-A0B9-3369B94C2425}"/>
    <cellStyle name="Comma 6 2 5 6 2" xfId="8721" xr:uid="{A618B553-B78D-48C3-9478-9CE2D1FD56C4}"/>
    <cellStyle name="Comma 6 2 5 6 2 2" xfId="20120" xr:uid="{132E2676-7E52-45F8-BBAE-6D84A001BAC3}"/>
    <cellStyle name="Comma 6 2 5 6 2 2 2" xfId="48715" xr:uid="{C6B14C44-5055-459C-BB7E-E506FE8F2989}"/>
    <cellStyle name="Comma 6 2 5 6 2 3" xfId="37317" xr:uid="{19E39BB3-1EE8-4473-9836-8F1B5D784C2F}"/>
    <cellStyle name="Comma 6 2 5 6 3" xfId="14421" xr:uid="{5F9E241D-715D-433C-AA0F-41D0071C920C}"/>
    <cellStyle name="Comma 6 2 5 6 3 2" xfId="43016" xr:uid="{D9949870-A523-4AD4-87CF-371E1F9617E5}"/>
    <cellStyle name="Comma 6 2 5 6 4" xfId="25895" xr:uid="{3229FD79-F9D8-4BE9-AA15-0D3A42CC8BBC}"/>
    <cellStyle name="Comma 6 2 5 6 4 2" xfId="54490" xr:uid="{3811DEAD-3A80-49AA-AE73-DD5A1239FC75}"/>
    <cellStyle name="Comma 6 2 5 6 5" xfId="31618" xr:uid="{F57BA611-4718-45C2-821A-C083D6C4C5A9}"/>
    <cellStyle name="Comma 6 2 5 7" xfId="3667" xr:uid="{39D74B02-7B2F-47C5-B511-4078921EC835}"/>
    <cellStyle name="Comma 6 2 5 7 2" xfId="9368" xr:uid="{ED92AC9A-B175-4BDA-AF44-073354BC7D11}"/>
    <cellStyle name="Comma 6 2 5 7 2 2" xfId="20767" xr:uid="{CADE1FC8-68FB-4372-AF02-2D1DF85AB269}"/>
    <cellStyle name="Comma 6 2 5 7 2 2 2" xfId="49362" xr:uid="{DA637076-1D7C-4CF9-87AB-EFE3DA623811}"/>
    <cellStyle name="Comma 6 2 5 7 2 3" xfId="37964" xr:uid="{404FE4D4-4188-4135-90DC-93D23755FAEB}"/>
    <cellStyle name="Comma 6 2 5 7 3" xfId="15068" xr:uid="{8BD65C13-E866-43C8-9AF5-55272A87C0AE}"/>
    <cellStyle name="Comma 6 2 5 7 3 2" xfId="43663" xr:uid="{EC0AAF99-52FA-4C7A-A2C7-7E292C2993DA}"/>
    <cellStyle name="Comma 6 2 5 7 4" xfId="26542" xr:uid="{F16B8174-2CFE-49B8-8389-77A9AA40C129}"/>
    <cellStyle name="Comma 6 2 5 7 4 2" xfId="55137" xr:uid="{5E47D66F-591D-458A-B1D5-DFA1EA0B8A92}"/>
    <cellStyle name="Comma 6 2 5 7 5" xfId="32265" xr:uid="{28ED3617-9EEE-4759-9443-0BBBE184C0ED}"/>
    <cellStyle name="Comma 6 2 5 8" xfId="4314" xr:uid="{B562BE27-578E-4996-835A-03D1AAC3D7D5}"/>
    <cellStyle name="Comma 6 2 5 8 2" xfId="10015" xr:uid="{DBE6BEA3-A8CE-4D11-AD53-47FED18EDB38}"/>
    <cellStyle name="Comma 6 2 5 8 2 2" xfId="21414" xr:uid="{98F2A646-2157-4B5B-BAEC-EDEE7C1C014F}"/>
    <cellStyle name="Comma 6 2 5 8 2 2 2" xfId="50009" xr:uid="{7AF53596-3591-4AFF-A5DD-D5FF97A03EB7}"/>
    <cellStyle name="Comma 6 2 5 8 2 3" xfId="38611" xr:uid="{4E8E6A1A-86DA-471B-8DF9-7CB441A6DC60}"/>
    <cellStyle name="Comma 6 2 5 8 3" xfId="15715" xr:uid="{AA93C7B1-5111-4088-B200-3C9A4F89B4C6}"/>
    <cellStyle name="Comma 6 2 5 8 3 2" xfId="44310" xr:uid="{C1BAFDDC-92D3-4EA0-91EC-D36D26322958}"/>
    <cellStyle name="Comma 6 2 5 8 4" xfId="27189" xr:uid="{A2621235-E3C0-4E79-84EF-EA0CFD5243C0}"/>
    <cellStyle name="Comma 6 2 5 8 4 2" xfId="55784" xr:uid="{E80B2A82-0A0D-4196-AA6D-BC5BC235D78A}"/>
    <cellStyle name="Comma 6 2 5 8 5" xfId="32912" xr:uid="{28DD3515-B44D-4C4A-90B6-F382AC0730E3}"/>
    <cellStyle name="Comma 6 2 5 9" xfId="6258" xr:uid="{04DB3231-6030-4441-B69A-11D7C94D61C6}"/>
    <cellStyle name="Comma 6 2 5 9 2" xfId="17657" xr:uid="{7BD94C4A-0282-4D52-AB69-F87A062B1DC5}"/>
    <cellStyle name="Comma 6 2 5 9 2 2" xfId="46252" xr:uid="{877D982E-67C9-4BF0-A811-36D1DA6D5A1B}"/>
    <cellStyle name="Comma 6 2 5 9 3" xfId="34854" xr:uid="{B43FF750-3733-433B-B99D-4541FBEFA84B}"/>
    <cellStyle name="Comma 6 2 6" xfId="456" xr:uid="{1174D025-EBE4-4694-9D79-A414279DCE76}"/>
    <cellStyle name="Comma 6 2 6 2" xfId="3388" xr:uid="{CCA3EAE7-99D0-48B8-95EA-0F006C66E6BA}"/>
    <cellStyle name="Comma 6 2 6 2 2" xfId="9089" xr:uid="{382B46D4-D97B-4884-85E5-8033CF90447B}"/>
    <cellStyle name="Comma 6 2 6 2 2 2" xfId="20488" xr:uid="{C3F34A1F-02F1-49F7-A48F-DDFC1AB928F3}"/>
    <cellStyle name="Comma 6 2 6 2 2 2 2" xfId="49083" xr:uid="{FB808364-D41D-4489-9C72-C67184798FA3}"/>
    <cellStyle name="Comma 6 2 6 2 2 3" xfId="37685" xr:uid="{E9AF473F-DC15-4D5A-A6DF-5AD4FB462F11}"/>
    <cellStyle name="Comma 6 2 6 2 3" xfId="14789" xr:uid="{07DCE2A1-A3F7-4798-BDFE-57C1126AF7C7}"/>
    <cellStyle name="Comma 6 2 6 2 3 2" xfId="43384" xr:uid="{AAB7E6F7-4159-476A-AB09-A7074A191E4C}"/>
    <cellStyle name="Comma 6 2 6 2 4" xfId="26263" xr:uid="{FAA9D8E3-BDC6-4E3A-B409-B06CAFA09612}"/>
    <cellStyle name="Comma 6 2 6 2 4 2" xfId="54858" xr:uid="{D75BB586-0C70-40A2-9CFA-7CE37C977D93}"/>
    <cellStyle name="Comma 6 2 6 2 5" xfId="31986" xr:uid="{F3B80F0D-AC89-42FC-9CBD-4215AD7C9258}"/>
    <cellStyle name="Comma 6 2 6 3" xfId="4035" xr:uid="{DA1B26C8-EA6B-4B52-B946-E0FD79DC8101}"/>
    <cellStyle name="Comma 6 2 6 3 2" xfId="9736" xr:uid="{E5B616AD-B792-43D2-A52D-5F60EFBED4FF}"/>
    <cellStyle name="Comma 6 2 6 3 2 2" xfId="21135" xr:uid="{317FC71A-4321-4D28-A11F-3958F21B90C9}"/>
    <cellStyle name="Comma 6 2 6 3 2 2 2" xfId="49730" xr:uid="{6C133EE5-12F5-45DB-8B2D-8C23089688A5}"/>
    <cellStyle name="Comma 6 2 6 3 2 3" xfId="38332" xr:uid="{DC0255D3-5454-4E3E-A77F-F7D28CAAE950}"/>
    <cellStyle name="Comma 6 2 6 3 3" xfId="15436" xr:uid="{5D41E7FB-DFF0-4D52-B634-33485A69672A}"/>
    <cellStyle name="Comma 6 2 6 3 3 2" xfId="44031" xr:uid="{CFD89A26-E56F-457C-8228-903983B09F64}"/>
    <cellStyle name="Comma 6 2 6 3 4" xfId="26910" xr:uid="{196B39E8-3CF1-4210-B409-CA5311B55960}"/>
    <cellStyle name="Comma 6 2 6 3 4 2" xfId="55505" xr:uid="{96C1014D-24FE-4D3F-8C2B-D787AF669C01}"/>
    <cellStyle name="Comma 6 2 6 3 5" xfId="32633" xr:uid="{64883726-0070-4A30-92F1-0BFC5C632053}"/>
    <cellStyle name="Comma 6 2 6 4" xfId="4682" xr:uid="{6FA60B6A-8380-4803-9A1E-5584BE78DC76}"/>
    <cellStyle name="Comma 6 2 6 4 2" xfId="10383" xr:uid="{6D7885C5-758E-4F7B-B1D3-91D395D16965}"/>
    <cellStyle name="Comma 6 2 6 4 2 2" xfId="21782" xr:uid="{8E40DD38-5064-4220-9D94-7CA4ED9CB6A7}"/>
    <cellStyle name="Comma 6 2 6 4 2 2 2" xfId="50377" xr:uid="{C05CD0FB-6DB2-4742-80B4-D73EE9B61AE6}"/>
    <cellStyle name="Comma 6 2 6 4 2 3" xfId="38979" xr:uid="{FE650E34-14BC-4955-9FF8-2E42BD119065}"/>
    <cellStyle name="Comma 6 2 6 4 3" xfId="16083" xr:uid="{52788BAD-6C2A-46E4-AA31-1FE9BE3CBE78}"/>
    <cellStyle name="Comma 6 2 6 4 3 2" xfId="44678" xr:uid="{B6E9B53B-3910-44F1-B9DF-CA18B306F9D4}"/>
    <cellStyle name="Comma 6 2 6 4 4" xfId="27557" xr:uid="{BDF0A4D2-6C05-48F4-8875-6EE54CF1EB8D}"/>
    <cellStyle name="Comma 6 2 6 4 4 2" xfId="56152" xr:uid="{7EBCDCF2-5C3B-4CD9-AE03-B6D34F2D32C6}"/>
    <cellStyle name="Comma 6 2 6 4 5" xfId="33280" xr:uid="{0C2A41AF-04AD-4ABD-81A4-1982B38CF5E6}"/>
    <cellStyle name="Comma 6 2 6 5" xfId="6157" xr:uid="{699F8B18-6826-42E7-BDC8-2E752AF2B684}"/>
    <cellStyle name="Comma 6 2 6 5 2" xfId="17556" xr:uid="{5FCACE3F-F223-44D8-BCD7-10A7ABC41244}"/>
    <cellStyle name="Comma 6 2 6 5 2 2" xfId="46151" xr:uid="{4512C45D-0BF4-475A-B677-2394D207C1D1}"/>
    <cellStyle name="Comma 6 2 6 5 3" xfId="34753" xr:uid="{73CD84DD-1520-49DB-8B44-CF842D274FA7}"/>
    <cellStyle name="Comma 6 2 6 6" xfId="11857" xr:uid="{11A55735-6ED4-40D8-97C5-C06E0B11CB65}"/>
    <cellStyle name="Comma 6 2 6 6 2" xfId="40452" xr:uid="{242C407A-01F5-4FCE-B86D-D1DD8468C768}"/>
    <cellStyle name="Comma 6 2 6 7" xfId="23331" xr:uid="{A196B3B1-66B5-4579-A80C-B01327D6267D}"/>
    <cellStyle name="Comma 6 2 6 7 2" xfId="51926" xr:uid="{66E1FEC2-45E1-4810-87D8-916A685ADA93}"/>
    <cellStyle name="Comma 6 2 6 8" xfId="29054" xr:uid="{92C571B7-12CF-4CB3-86E6-63F02F382B93}"/>
    <cellStyle name="Comma 6 2 7" xfId="909" xr:uid="{1FD0907D-BC1E-4FD1-9903-1261711827D8}"/>
    <cellStyle name="Comma 6 2 7 2" xfId="6610" xr:uid="{62043AA8-4F92-4053-8937-D7860D353718}"/>
    <cellStyle name="Comma 6 2 7 2 2" xfId="18009" xr:uid="{CF5D470B-D453-4E19-A1EF-6A4490F9D84C}"/>
    <cellStyle name="Comma 6 2 7 2 2 2" xfId="46604" xr:uid="{20854D3E-6530-4E8A-85B3-A49A9703C271}"/>
    <cellStyle name="Comma 6 2 7 2 3" xfId="35206" xr:uid="{A0F8F92D-55C3-4824-969C-2EEA16B72F5B}"/>
    <cellStyle name="Comma 6 2 7 3" xfId="12310" xr:uid="{E0E923A5-7FDC-4E1F-8E54-7D6E186B4B5A}"/>
    <cellStyle name="Comma 6 2 7 3 2" xfId="40905" xr:uid="{B6968498-8053-4BBC-B60A-0057785C7D5E}"/>
    <cellStyle name="Comma 6 2 7 4" xfId="23784" xr:uid="{172870A7-6E27-47AC-BA14-FC55E75A9971}"/>
    <cellStyle name="Comma 6 2 7 4 2" xfId="52379" xr:uid="{0049DB47-4F79-4936-BA1A-77CEDB597F7E}"/>
    <cellStyle name="Comma 6 2 7 5" xfId="29507" xr:uid="{3789822C-1478-4280-A8C6-AE868C16D042}"/>
    <cellStyle name="Comma 6 2 8" xfId="1362" xr:uid="{A57FD263-6199-4DDD-8443-19D25F9FC5C4}"/>
    <cellStyle name="Comma 6 2 8 2" xfId="7063" xr:uid="{013FF2F4-98CC-492D-B910-A8F06D3F49F1}"/>
    <cellStyle name="Comma 6 2 8 2 2" xfId="18462" xr:uid="{806375F9-A4F9-40A2-BB38-DB3A1EC50133}"/>
    <cellStyle name="Comma 6 2 8 2 2 2" xfId="47057" xr:uid="{8B76D5AA-1CD8-4F56-AD11-69B92BA82F02}"/>
    <cellStyle name="Comma 6 2 8 2 3" xfId="35659" xr:uid="{B1C6428D-863C-4D8F-AB61-C7B00484AA36}"/>
    <cellStyle name="Comma 6 2 8 3" xfId="12763" xr:uid="{8A7DB06F-27A3-4019-91E8-0685CAF7DDAB}"/>
    <cellStyle name="Comma 6 2 8 3 2" xfId="41358" xr:uid="{8388358E-C174-4216-8C47-5C88AEC90011}"/>
    <cellStyle name="Comma 6 2 8 4" xfId="24237" xr:uid="{6EBC5357-04B8-46CE-B283-E7332D5CC03B}"/>
    <cellStyle name="Comma 6 2 8 4 2" xfId="52832" xr:uid="{17F8430D-750E-4EF9-B576-D394077F9FE7}"/>
    <cellStyle name="Comma 6 2 8 5" xfId="29960" xr:uid="{9AEF17CB-01A0-4BC4-A832-55939929BBB0}"/>
    <cellStyle name="Comma 6 2 9" xfId="1815" xr:uid="{B0FEA52F-822E-4C6B-9E68-85D24F80E06E}"/>
    <cellStyle name="Comma 6 2 9 2" xfId="7516" xr:uid="{018A0F2A-7E0F-4F48-AE06-7276583354E2}"/>
    <cellStyle name="Comma 6 2 9 2 2" xfId="18915" xr:uid="{1C3AFE87-4E9A-4E91-AECD-045E29D71188}"/>
    <cellStyle name="Comma 6 2 9 2 2 2" xfId="47510" xr:uid="{72AAE731-1329-4F48-82C8-7EC72116D1DA}"/>
    <cellStyle name="Comma 6 2 9 2 3" xfId="36112" xr:uid="{4A605657-AC9E-46F4-A2EE-90FFE8209EAE}"/>
    <cellStyle name="Comma 6 2 9 3" xfId="13216" xr:uid="{A728DC72-7396-4E43-AB16-EE1002574ABA}"/>
    <cellStyle name="Comma 6 2 9 3 2" xfId="41811" xr:uid="{86077279-0DFB-4BF2-A18B-5C646BD973C6}"/>
    <cellStyle name="Comma 6 2 9 4" xfId="24690" xr:uid="{8CED158F-8173-4054-9650-8281D58CA67C}"/>
    <cellStyle name="Comma 6 2 9 4 2" xfId="53285" xr:uid="{DE7840AD-1DA5-4428-B66C-E8566A84323E}"/>
    <cellStyle name="Comma 6 2 9 5" xfId="30413" xr:uid="{4C96E902-F5A8-4355-BAD5-FC49951A652C}"/>
    <cellStyle name="Comma 6 20" xfId="5655" xr:uid="{01BC61AE-CDA8-40A2-914D-A9B331276309}"/>
    <cellStyle name="Comma 6 20 2" xfId="11354" xr:uid="{663F0C8F-5220-4911-8196-C143E15299DB}"/>
    <cellStyle name="Comma 6 20 2 2" xfId="22752" xr:uid="{2221B181-6EF6-4694-AA7F-6539E4F0A275}"/>
    <cellStyle name="Comma 6 20 2 2 2" xfId="51347" xr:uid="{D734C790-DABB-432D-81D2-281583282074}"/>
    <cellStyle name="Comma 6 20 2 3" xfId="39949" xr:uid="{80E378C5-E6BF-4D5F-B02C-0D9567AC943F}"/>
    <cellStyle name="Comma 6 20 3" xfId="17053" xr:uid="{0ACF701D-8A5C-48CF-96EE-70CCD3391E5E}"/>
    <cellStyle name="Comma 6 20 3 2" xfId="45648" xr:uid="{E6343AD8-FB73-48BE-A8AB-8A4F03505427}"/>
    <cellStyle name="Comma 6 20 4" xfId="28527" xr:uid="{CBF05D91-315E-4FFD-A939-0C20C8758FAF}"/>
    <cellStyle name="Comma 6 20 4 2" xfId="57122" xr:uid="{E17F6D0C-6787-4531-B051-B620394A6D0B}"/>
    <cellStyle name="Comma 6 20 5" xfId="34250" xr:uid="{C8B2C094-2FD6-483D-B40A-CBC799EF6E16}"/>
    <cellStyle name="Comma 6 21" xfId="5721" xr:uid="{6E8DDB31-FCA5-4504-BDBE-C8ABAE472D08}"/>
    <cellStyle name="Comma 6 21 2" xfId="17120" xr:uid="{3322F68C-E352-439F-B698-8875642A8E4D}"/>
    <cellStyle name="Comma 6 21 2 2" xfId="45715" xr:uid="{40596E6D-BAE4-4091-87FE-5E062F351B73}"/>
    <cellStyle name="Comma 6 21 3" xfId="22895" xr:uid="{FF161233-C133-49A8-A9F0-497F2F32E66F}"/>
    <cellStyle name="Comma 6 21 3 2" xfId="51490" xr:uid="{0A095833-324D-47ED-A97F-1098B77A327C}"/>
    <cellStyle name="Comma 6 21 4" xfId="34317" xr:uid="{2C3F6BA2-B1A5-400E-821E-CE7B8096DAB0}"/>
    <cellStyle name="Comma 6 22" xfId="11421" xr:uid="{A64DECBD-B130-45CC-A88B-B72A535EFF23}"/>
    <cellStyle name="Comma 6 22 2" xfId="40016" xr:uid="{D976508A-9A84-468B-B781-D64A7EA502BA}"/>
    <cellStyle name="Comma 6 23" xfId="22830" xr:uid="{AD5BCEB4-A8F5-403B-A5FE-F161124A85DB}"/>
    <cellStyle name="Comma 6 23 2" xfId="51425" xr:uid="{E802EE5A-8F08-4A94-A3A9-34A2A4ADA1A8}"/>
    <cellStyle name="Comma 6 24" xfId="28594" xr:uid="{5D780881-7C00-4268-B592-200D5DC5FC9F}"/>
    <cellStyle name="Comma 6 24 2" xfId="57189" xr:uid="{8A1FE050-F1C1-41CE-9582-3D1D0087533F}"/>
    <cellStyle name="Comma 6 25" xfId="28597" xr:uid="{4F5E288D-88B1-407B-B752-FC13493EDCBE}"/>
    <cellStyle name="Comma 6 25 2" xfId="57192" xr:uid="{C5E92021-BE10-4897-B197-B0FD01AA2B8A}"/>
    <cellStyle name="Comma 6 26" xfId="28600" xr:uid="{F67F520A-98F5-48E7-A6E9-46C2D15E2FE1}"/>
    <cellStyle name="Comma 6 26 2" xfId="57195" xr:uid="{54D50406-0DC7-46F0-9521-602C50D96694}"/>
    <cellStyle name="Comma 6 27" xfId="28603" xr:uid="{B1A9FA36-0A19-4D47-A951-24F192D16CFE}"/>
    <cellStyle name="Comma 6 27 2" xfId="57198" xr:uid="{9897626E-1A7D-4BFC-A5A8-C4DA01214912}"/>
    <cellStyle name="Comma 6 28" xfId="28606" xr:uid="{F3D62EE7-3D58-4657-9569-E256B256167D}"/>
    <cellStyle name="Comma 6 28 2" xfId="57201" xr:uid="{2154056C-BE3D-4A9F-95E9-5F73D28BC6F7}"/>
    <cellStyle name="Comma 6 29" xfId="28612" xr:uid="{42A3B675-063C-49DE-82E5-4BD21DE73DB8}"/>
    <cellStyle name="Comma 6 29 2" xfId="57207" xr:uid="{4E6D1E0C-253D-492A-AF25-515D51684F63}"/>
    <cellStyle name="Comma 6 3" xfId="39" xr:uid="{A780F1F3-9AAC-416A-BD76-ECA1B6DBD4D7}"/>
    <cellStyle name="Comma 6 3 10" xfId="4249" xr:uid="{AD74EFE5-3308-4132-A3AD-7EF7B30C26C1}"/>
    <cellStyle name="Comma 6 3 10 2" xfId="9950" xr:uid="{97F1A3AE-C8DB-4AC1-A19A-B0FBE780D270}"/>
    <cellStyle name="Comma 6 3 10 2 2" xfId="21349" xr:uid="{C1090C28-39F9-4E7D-A2F0-933D6BAEDBC8}"/>
    <cellStyle name="Comma 6 3 10 2 2 2" xfId="49944" xr:uid="{420AE4C3-4E78-460C-AA01-686E0DDC2C7E}"/>
    <cellStyle name="Comma 6 3 10 2 3" xfId="38546" xr:uid="{3AC5C786-C597-4D1E-91E9-37B047D62FAB}"/>
    <cellStyle name="Comma 6 3 10 3" xfId="15650" xr:uid="{BDD3BC73-750E-47C9-9A0C-3DD4088A8C46}"/>
    <cellStyle name="Comma 6 3 10 3 2" xfId="44245" xr:uid="{965C1AB1-05BD-4313-B28A-984A878C1E1E}"/>
    <cellStyle name="Comma 6 3 10 4" xfId="27124" xr:uid="{A00797E0-C920-4316-AFFC-6B6880BA2DB1}"/>
    <cellStyle name="Comma 6 3 10 4 2" xfId="55719" xr:uid="{0AE9F687-C5BA-45ED-8154-B0F98B471A18}"/>
    <cellStyle name="Comma 6 3 10 5" xfId="32847" xr:uid="{7194493F-E2A1-4F26-9DFB-9F98F51F309E}"/>
    <cellStyle name="Comma 6 3 11" xfId="4896" xr:uid="{B5E7D40D-5311-4D0C-A064-5BB22087B6C3}"/>
    <cellStyle name="Comma 6 3 11 2" xfId="10597" xr:uid="{FEE4584A-23B7-4F14-A6AC-114343393965}"/>
    <cellStyle name="Comma 6 3 11 2 2" xfId="21996" xr:uid="{8F37155D-9A64-4C24-AE2F-E9D0C5049BC8}"/>
    <cellStyle name="Comma 6 3 11 2 2 2" xfId="50591" xr:uid="{544D6857-B8D2-4BAE-9318-5D9D92B2E1BA}"/>
    <cellStyle name="Comma 6 3 11 2 3" xfId="39193" xr:uid="{0DACAC4E-449A-4EA0-8C34-F1D7C12D50EE}"/>
    <cellStyle name="Comma 6 3 11 3" xfId="16297" xr:uid="{644C1925-42A0-4C86-8AF3-ED5BA7B44196}"/>
    <cellStyle name="Comma 6 3 11 3 2" xfId="44892" xr:uid="{C9ED78EE-B59A-4CDE-9F10-8CE5AE81CF6B}"/>
    <cellStyle name="Comma 6 3 11 4" xfId="27771" xr:uid="{B36CAA68-6101-4FD3-A591-3B6E4E68479E}"/>
    <cellStyle name="Comma 6 3 11 4 2" xfId="56366" xr:uid="{96807693-07C6-4CC2-BF31-389A8193CD66}"/>
    <cellStyle name="Comma 6 3 11 5" xfId="33494" xr:uid="{FB2A6574-3912-48C9-BAE7-7314A943AEA0}"/>
    <cellStyle name="Comma 6 3 12" xfId="5182" xr:uid="{EBD20DFF-9D5C-4634-AF49-542DEE43A55C}"/>
    <cellStyle name="Comma 6 3 12 2" xfId="10881" xr:uid="{4FA2ACE8-B37D-4EB4-A177-6C01A4309B84}"/>
    <cellStyle name="Comma 6 3 12 2 2" xfId="22279" xr:uid="{CBE88E9E-9E89-4322-8A91-20341001D7D3}"/>
    <cellStyle name="Comma 6 3 12 2 2 2" xfId="50874" xr:uid="{3C48E5F8-A88C-4D24-8B88-D2AF43B7722A}"/>
    <cellStyle name="Comma 6 3 12 2 3" xfId="39476" xr:uid="{981F0074-B7FA-4823-B864-53D0CC228746}"/>
    <cellStyle name="Comma 6 3 12 3" xfId="16580" xr:uid="{135B4213-E969-4FD3-8B27-69D17F430E22}"/>
    <cellStyle name="Comma 6 3 12 3 2" xfId="45175" xr:uid="{DA5728F8-217B-4FF3-B11A-6E134559B220}"/>
    <cellStyle name="Comma 6 3 12 4" xfId="28054" xr:uid="{28116CBA-542A-48F0-B213-792FB0A89304}"/>
    <cellStyle name="Comma 6 3 12 4 2" xfId="56649" xr:uid="{109F6D1C-1DDF-4969-B39A-B722503A88E0}"/>
    <cellStyle name="Comma 6 3 12 5" xfId="33777" xr:uid="{2A7AD0D5-6591-4FBF-8099-38E08FDA4707}"/>
    <cellStyle name="Comma 6 3 13" xfId="5717" xr:uid="{FED829C0-18E0-46A2-A4C0-FC6ABFCB5949}"/>
    <cellStyle name="Comma 6 3 13 2" xfId="11416" xr:uid="{4EA735AD-8F20-4781-BDF5-DF9CEF111C22}"/>
    <cellStyle name="Comma 6 3 13 2 2" xfId="22814" xr:uid="{9DC34AE7-C764-49F3-B315-775CA72B18B9}"/>
    <cellStyle name="Comma 6 3 13 2 2 2" xfId="51409" xr:uid="{175267A6-BE99-4C10-B70E-F305C7273FF9}"/>
    <cellStyle name="Comma 6 3 13 2 3" xfId="40011" xr:uid="{4289539B-6DFC-456C-A219-603DDC34EE8C}"/>
    <cellStyle name="Comma 6 3 13 3" xfId="17115" xr:uid="{3951FB92-B2F6-472F-9C61-4F8164640B04}"/>
    <cellStyle name="Comma 6 3 13 3 2" xfId="45710" xr:uid="{6C33BA98-037F-4C2B-9B6B-8D35B2E7111E}"/>
    <cellStyle name="Comma 6 3 13 4" xfId="28589" xr:uid="{5690D91E-616A-4161-8AF3-513D70B6F74B}"/>
    <cellStyle name="Comma 6 3 13 4 2" xfId="57184" xr:uid="{8365C51A-8146-40DB-A194-1CEDA9D23C1A}"/>
    <cellStyle name="Comma 6 3 13 5" xfId="34312" xr:uid="{399292D7-4F88-48EE-9914-F4B4ECD98865}"/>
    <cellStyle name="Comma 6 3 14" xfId="5740" xr:uid="{C536B8B5-E253-48E8-BB03-9A862720A7D2}"/>
    <cellStyle name="Comma 6 3 14 2" xfId="17139" xr:uid="{1EBE1666-4B43-4814-A3FD-2803420E458A}"/>
    <cellStyle name="Comma 6 3 14 2 2" xfId="45734" xr:uid="{49BA42EC-59A0-49B7-B86B-062C8873FB7A}"/>
    <cellStyle name="Comma 6 3 14 3" xfId="22914" xr:uid="{854C1385-4DF7-49E5-8896-920F978DCE59}"/>
    <cellStyle name="Comma 6 3 14 3 2" xfId="51509" xr:uid="{35B96E94-C5DC-47D0-9DAB-FB0A58BA0AA4}"/>
    <cellStyle name="Comma 6 3 14 4" xfId="34336" xr:uid="{1B4F3970-D587-4B87-8208-C05FA5E1AF42}"/>
    <cellStyle name="Comma 6 3 15" xfId="11440" xr:uid="{FEA3E7C0-393E-4A36-87E6-40069770EBF6}"/>
    <cellStyle name="Comma 6 3 15 2" xfId="40035" xr:uid="{15E51247-7C10-4D3F-B286-CD009F50EBF9}"/>
    <cellStyle name="Comma 6 3 16" xfId="22891" xr:uid="{C61303F7-2082-4680-85B0-AB5D520C7E1E}"/>
    <cellStyle name="Comma 6 3 16 2" xfId="51486" xr:uid="{6179C640-B9D7-4618-95D8-2A92CAB6DE65}"/>
    <cellStyle name="Comma 6 3 17" xfId="28637" xr:uid="{DE2D1AD1-0795-4AE1-812F-841F7AF1C132}"/>
    <cellStyle name="Comma 6 3 2" xfId="492" xr:uid="{6708A19B-1C90-49A3-BF6C-FF48AA75FD63}"/>
    <cellStyle name="Comma 6 3 2 2" xfId="3324" xr:uid="{0FF4ACB4-B2E8-42EC-8B50-03036E839900}"/>
    <cellStyle name="Comma 6 3 2 2 2" xfId="9025" xr:uid="{A7B9BE97-0F6C-48EB-B2DE-167FA1AEBD11}"/>
    <cellStyle name="Comma 6 3 2 2 2 2" xfId="20424" xr:uid="{34752B05-1B73-4AF9-888E-C968B651B13E}"/>
    <cellStyle name="Comma 6 3 2 2 2 2 2" xfId="49019" xr:uid="{6DB3DA24-A5F3-4CCE-B27C-E4C143F2C9F5}"/>
    <cellStyle name="Comma 6 3 2 2 2 3" xfId="37621" xr:uid="{60683D01-A5D8-43AC-B83E-BF98BC47CDF7}"/>
    <cellStyle name="Comma 6 3 2 2 3" xfId="14725" xr:uid="{237E37AD-6DA9-4695-AC6D-F0237E9552EC}"/>
    <cellStyle name="Comma 6 3 2 2 3 2" xfId="43320" xr:uid="{917AAFCA-618A-4264-AA47-F64ED25784C1}"/>
    <cellStyle name="Comma 6 3 2 2 4" xfId="26199" xr:uid="{CD26A7FC-25A3-452F-AB24-77D0F8731A8C}"/>
    <cellStyle name="Comma 6 3 2 2 4 2" xfId="54794" xr:uid="{1B47FC76-DC28-4A44-BA87-C529BC337A2D}"/>
    <cellStyle name="Comma 6 3 2 2 5" xfId="31922" xr:uid="{96245E10-E1BF-428C-A405-DD0867368CD7}"/>
    <cellStyle name="Comma 6 3 2 3" xfId="3971" xr:uid="{6C602B65-A69C-4C74-8728-BE159D1B37BD}"/>
    <cellStyle name="Comma 6 3 2 3 2" xfId="9672" xr:uid="{629B0DDA-C413-4ADB-8A86-3D6E0CD57A58}"/>
    <cellStyle name="Comma 6 3 2 3 2 2" xfId="21071" xr:uid="{CC2DD1D4-6B8A-4313-872E-21B0385459CF}"/>
    <cellStyle name="Comma 6 3 2 3 2 2 2" xfId="49666" xr:uid="{C85E1132-DACD-44E3-9270-EC5C2E5843D5}"/>
    <cellStyle name="Comma 6 3 2 3 2 3" xfId="38268" xr:uid="{7AFFF07B-A88A-4A15-A817-26814D1E817C}"/>
    <cellStyle name="Comma 6 3 2 3 3" xfId="15372" xr:uid="{BEB6DA2C-120B-4C01-A249-968320BB9F28}"/>
    <cellStyle name="Comma 6 3 2 3 3 2" xfId="43967" xr:uid="{E26F0789-580B-425D-B8EE-615FCF2AE0D2}"/>
    <cellStyle name="Comma 6 3 2 3 4" xfId="26846" xr:uid="{6B9CEED9-40CB-428B-985A-D6A415970DA3}"/>
    <cellStyle name="Comma 6 3 2 3 4 2" xfId="55441" xr:uid="{A04F8443-4254-42FE-952C-3D25F08F4737}"/>
    <cellStyle name="Comma 6 3 2 3 5" xfId="32569" xr:uid="{CA0D3DA1-F76C-4494-ABB2-BA64AC0EA5C0}"/>
    <cellStyle name="Comma 6 3 2 4" xfId="4618" xr:uid="{937FBEC9-EBE4-4180-B2EA-3006160C3539}"/>
    <cellStyle name="Comma 6 3 2 4 2" xfId="10319" xr:uid="{98039FDB-B797-4A32-B994-187347BCB8ED}"/>
    <cellStyle name="Comma 6 3 2 4 2 2" xfId="21718" xr:uid="{ABB334EC-062C-43E2-BD18-7B570F4F0FE4}"/>
    <cellStyle name="Comma 6 3 2 4 2 2 2" xfId="50313" xr:uid="{0B75C55B-D6F8-4666-9389-C0BA32FDA47A}"/>
    <cellStyle name="Comma 6 3 2 4 2 3" xfId="38915" xr:uid="{FCDCA9E5-8307-4548-BA29-393728C35BE9}"/>
    <cellStyle name="Comma 6 3 2 4 3" xfId="16019" xr:uid="{289CE6E0-119C-436C-9983-D0C7DF968116}"/>
    <cellStyle name="Comma 6 3 2 4 3 2" xfId="44614" xr:uid="{F6691DD4-DF3B-48B4-A02E-2FAE857AB6DD}"/>
    <cellStyle name="Comma 6 3 2 4 4" xfId="27493" xr:uid="{D85BCD73-DE90-4D1B-96C6-DE48B92128F7}"/>
    <cellStyle name="Comma 6 3 2 4 4 2" xfId="56088" xr:uid="{1BCE8E78-ECC3-44C8-8A7E-53F55891E265}"/>
    <cellStyle name="Comma 6 3 2 4 5" xfId="33216" xr:uid="{CFF00F69-1D93-4942-AA99-8CC0F2633EB0}"/>
    <cellStyle name="Comma 6 3 2 5" xfId="5465" xr:uid="{D256B190-1808-4E6E-9F96-0E3A2C6ADA62}"/>
    <cellStyle name="Comma 6 3 2 5 2" xfId="11164" xr:uid="{07F0CB23-6F20-4482-A0C7-5ED41E27A19F}"/>
    <cellStyle name="Comma 6 3 2 5 2 2" xfId="22562" xr:uid="{204699D9-85F0-4E73-B5BD-87905F2B90D4}"/>
    <cellStyle name="Comma 6 3 2 5 2 2 2" xfId="51157" xr:uid="{42226AF8-C0F6-4A1D-B490-03E1AC1AEF8F}"/>
    <cellStyle name="Comma 6 3 2 5 2 3" xfId="39759" xr:uid="{6D4E09BB-F9AC-4D6D-ADD6-CFFCBE78B363}"/>
    <cellStyle name="Comma 6 3 2 5 3" xfId="16863" xr:uid="{306CD3BE-F4D1-470E-A88A-6FB4B17C5C8D}"/>
    <cellStyle name="Comma 6 3 2 5 3 2" xfId="45458" xr:uid="{F0A5FB3C-6127-42C8-BF08-9871C99D2841}"/>
    <cellStyle name="Comma 6 3 2 5 4" xfId="28337" xr:uid="{A8C66328-B1AC-4DD9-B843-81AA6E613907}"/>
    <cellStyle name="Comma 6 3 2 5 4 2" xfId="56932" xr:uid="{59BE6725-BF7D-4779-A6FC-C9CFEFBADA09}"/>
    <cellStyle name="Comma 6 3 2 5 5" xfId="34060" xr:uid="{C53BA380-A4DE-4432-93D5-27CBDA66D98B}"/>
    <cellStyle name="Comma 6 3 2 6" xfId="6193" xr:uid="{AF8A1779-9272-4ACB-863D-C8079354C84C}"/>
    <cellStyle name="Comma 6 3 2 6 2" xfId="17592" xr:uid="{6E7DF94E-BCE4-4BB0-8219-48AAFC44A67E}"/>
    <cellStyle name="Comma 6 3 2 6 2 2" xfId="46187" xr:uid="{2C2E61DA-BD93-4C47-BC5E-06037B1E0DDE}"/>
    <cellStyle name="Comma 6 3 2 6 3" xfId="34789" xr:uid="{218A97B0-B083-477A-B5AD-353169650A60}"/>
    <cellStyle name="Comma 6 3 2 7" xfId="11893" xr:uid="{724A291F-791C-4001-8482-C512EC9A8CBC}"/>
    <cellStyle name="Comma 6 3 2 7 2" xfId="40488" xr:uid="{7C1725ED-E51B-401E-AF4D-3A6C698A0D78}"/>
    <cellStyle name="Comma 6 3 2 8" xfId="23367" xr:uid="{2FF0F197-ACDA-47D4-BD35-D55FC2FAB756}"/>
    <cellStyle name="Comma 6 3 2 8 2" xfId="51962" xr:uid="{473D623B-BF44-4B9B-BA5D-028E8AB548E4}"/>
    <cellStyle name="Comma 6 3 2 9" xfId="29090" xr:uid="{40135C7F-BF39-4329-AD3B-26BAACB40CD6}"/>
    <cellStyle name="Comma 6 3 3" xfId="945" xr:uid="{1452C932-C42E-4072-A282-173E9A62EA15}"/>
    <cellStyle name="Comma 6 3 3 2" xfId="6646" xr:uid="{E2BCE0E5-C00F-4E65-ADCE-6BCF11AB4376}"/>
    <cellStyle name="Comma 6 3 3 2 2" xfId="18045" xr:uid="{BD5E01D4-A0DA-47BC-9E94-F9A748475E8C}"/>
    <cellStyle name="Comma 6 3 3 2 2 2" xfId="46640" xr:uid="{ADDD84CA-1D28-4D43-A3FA-966640BF96D0}"/>
    <cellStyle name="Comma 6 3 3 2 3" xfId="35242" xr:uid="{6C34068C-F1B6-4EB1-AD65-0D09CB4AB0A1}"/>
    <cellStyle name="Comma 6 3 3 3" xfId="12346" xr:uid="{9B4CA570-FFB7-4D1C-8CC2-9E8AD8B61C1D}"/>
    <cellStyle name="Comma 6 3 3 3 2" xfId="40941" xr:uid="{E40EC5BD-5EB7-41BC-AA70-71CB89E64D2A}"/>
    <cellStyle name="Comma 6 3 3 4" xfId="23820" xr:uid="{6B97BFF8-C7BC-451A-A27A-A434C18303C5}"/>
    <cellStyle name="Comma 6 3 3 4 2" xfId="52415" xr:uid="{92C6903F-FCBA-4EF4-8A6E-1A38B488F7C5}"/>
    <cellStyle name="Comma 6 3 3 5" xfId="29543" xr:uid="{FC7951EC-6C0A-4B09-B524-3E0AFA185207}"/>
    <cellStyle name="Comma 6 3 4" xfId="1398" xr:uid="{296734E4-BF21-4151-80D2-29B591AC0D06}"/>
    <cellStyle name="Comma 6 3 4 2" xfId="7099" xr:uid="{1DB60373-8596-4482-8510-3A0A6814BDB3}"/>
    <cellStyle name="Comma 6 3 4 2 2" xfId="18498" xr:uid="{1086305D-E74D-4701-90DE-55CF8793CC02}"/>
    <cellStyle name="Comma 6 3 4 2 2 2" xfId="47093" xr:uid="{F9131D7A-152E-4260-83F4-48DE6E925D7B}"/>
    <cellStyle name="Comma 6 3 4 2 3" xfId="35695" xr:uid="{B7E5672F-1CA5-4648-9A24-007DB8D69FE6}"/>
    <cellStyle name="Comma 6 3 4 3" xfId="12799" xr:uid="{EE9FCC66-EB9A-4823-BD18-CE1ADCF5E97E}"/>
    <cellStyle name="Comma 6 3 4 3 2" xfId="41394" xr:uid="{49381957-DBFD-4C0C-9B08-B9BBF662301E}"/>
    <cellStyle name="Comma 6 3 4 4" xfId="24273" xr:uid="{B24ABDA9-3829-4C76-94FF-7F01D5AF0221}"/>
    <cellStyle name="Comma 6 3 4 4 2" xfId="52868" xr:uid="{BEE68B14-B022-4683-8B21-5CB114998909}"/>
    <cellStyle name="Comma 6 3 4 5" xfId="29996" xr:uid="{DFB64FFE-9BE8-41E0-A428-9D0173DEC731}"/>
    <cellStyle name="Comma 6 3 5" xfId="1851" xr:uid="{CF5D63E0-326A-42B0-AD01-8F7F5BA6CAD1}"/>
    <cellStyle name="Comma 6 3 5 2" xfId="7552" xr:uid="{49EEDF3F-F849-407B-AA1D-D9A17F846C37}"/>
    <cellStyle name="Comma 6 3 5 2 2" xfId="18951" xr:uid="{B24D4467-DC49-4B11-B03A-956728F7F113}"/>
    <cellStyle name="Comma 6 3 5 2 2 2" xfId="47546" xr:uid="{EB53ADAD-03BE-4BEC-A05A-BBFF91680FDE}"/>
    <cellStyle name="Comma 6 3 5 2 3" xfId="36148" xr:uid="{F4875623-8F5D-45EA-882C-E968E287BA15}"/>
    <cellStyle name="Comma 6 3 5 3" xfId="13252" xr:uid="{9FDA7EF4-1A3E-48BC-A68A-6FD3A17B4389}"/>
    <cellStyle name="Comma 6 3 5 3 2" xfId="41847" xr:uid="{0B9B479B-9A33-4159-AF66-D804A8311DF5}"/>
    <cellStyle name="Comma 6 3 5 4" xfId="24726" xr:uid="{78E19BEC-2E29-4407-9DAF-EE0BE7706DA3}"/>
    <cellStyle name="Comma 6 3 5 4 2" xfId="53321" xr:uid="{39389457-55E6-475E-9960-BDAF97C1A3C7}"/>
    <cellStyle name="Comma 6 3 5 5" xfId="30449" xr:uid="{FB8ADF76-FA17-4159-A368-E88818EF30BB}"/>
    <cellStyle name="Comma 6 3 6" xfId="2304" xr:uid="{2EB48C5B-36A8-4859-8F53-F65DCCB92560}"/>
    <cellStyle name="Comma 6 3 6 2" xfId="8005" xr:uid="{84CDF86F-4A44-4A53-BB8B-5758FE90A7B3}"/>
    <cellStyle name="Comma 6 3 6 2 2" xfId="19404" xr:uid="{750299A3-DD1F-4482-B519-DAD079C54CA3}"/>
    <cellStyle name="Comma 6 3 6 2 2 2" xfId="47999" xr:uid="{3D277C36-A94D-4611-93E0-3CC2340E4467}"/>
    <cellStyle name="Comma 6 3 6 2 3" xfId="36601" xr:uid="{AF23FB53-00A0-4D73-9BD0-49AEED9C7FE2}"/>
    <cellStyle name="Comma 6 3 6 3" xfId="13705" xr:uid="{8148F263-A7A9-48BB-B38A-E9C0F6E6A90B}"/>
    <cellStyle name="Comma 6 3 6 3 2" xfId="42300" xr:uid="{48680438-9FF3-46A9-8982-0F0E3949E632}"/>
    <cellStyle name="Comma 6 3 6 4" xfId="25179" xr:uid="{1BDE9332-B9F4-4270-B166-BE5C08B8C3A2}"/>
    <cellStyle name="Comma 6 3 6 4 2" xfId="53774" xr:uid="{37D5DC44-F178-44C3-BE9B-203556CB4165}"/>
    <cellStyle name="Comma 6 3 6 5" xfId="30902" xr:uid="{2776C109-0010-4AA2-9972-9AAC98A98242}"/>
    <cellStyle name="Comma 6 3 7" xfId="2673" xr:uid="{923B6EF8-21DD-4D3D-A5DC-CBD7B5127A6D}"/>
    <cellStyle name="Comma 6 3 7 2" xfId="8374" xr:uid="{A4B7573E-DC76-4C77-A914-137AEE27A97B}"/>
    <cellStyle name="Comma 6 3 7 2 2" xfId="19773" xr:uid="{E3C83C7D-0646-4523-9A1E-8ACD3FF19B83}"/>
    <cellStyle name="Comma 6 3 7 2 2 2" xfId="48368" xr:uid="{DC1641F0-3D92-4E0D-9CA8-97F523AB70EC}"/>
    <cellStyle name="Comma 6 3 7 2 3" xfId="36970" xr:uid="{BEE5B93B-B11F-407E-9955-1D15ECA52F68}"/>
    <cellStyle name="Comma 6 3 7 3" xfId="14074" xr:uid="{C2C2055C-AFA5-4E8F-9E90-D61F38A6B652}"/>
    <cellStyle name="Comma 6 3 7 3 2" xfId="42669" xr:uid="{EE457312-CBCE-41CC-B12B-8BAD7856C607}"/>
    <cellStyle name="Comma 6 3 7 4" xfId="25548" xr:uid="{94CD5FED-3936-44ED-A7F7-10A4CE191348}"/>
    <cellStyle name="Comma 6 3 7 4 2" xfId="54143" xr:uid="{E0BB39E8-D3F6-484A-A8F7-9D9D6576D9B8}"/>
    <cellStyle name="Comma 6 3 7 5" xfId="31271" xr:uid="{3F9A3DF3-F502-46D0-898F-73AD74DAB505}"/>
    <cellStyle name="Comma 6 3 8" xfId="2955" xr:uid="{60841AC3-AEAB-4384-97E8-254CE06B520A}"/>
    <cellStyle name="Comma 6 3 8 2" xfId="8656" xr:uid="{92885D31-2311-4735-9C50-21B72FCDE93D}"/>
    <cellStyle name="Comma 6 3 8 2 2" xfId="20055" xr:uid="{7E010E15-7C79-410D-A4CB-C0CB06FCC732}"/>
    <cellStyle name="Comma 6 3 8 2 2 2" xfId="48650" xr:uid="{014D4DAF-6C5A-487B-AF11-0473175710F7}"/>
    <cellStyle name="Comma 6 3 8 2 3" xfId="37252" xr:uid="{8E1BD26D-13FB-433C-873C-65CE9EB78544}"/>
    <cellStyle name="Comma 6 3 8 3" xfId="14356" xr:uid="{E7BF4DF9-A218-45B9-ACAF-C10936014117}"/>
    <cellStyle name="Comma 6 3 8 3 2" xfId="42951" xr:uid="{F0634ABE-8F5F-4988-9001-3DB14D5E68F9}"/>
    <cellStyle name="Comma 6 3 8 4" xfId="25830" xr:uid="{E569BDE0-09E9-4C44-A0EE-32B68F1C7EA0}"/>
    <cellStyle name="Comma 6 3 8 4 2" xfId="54425" xr:uid="{83909711-16F9-4B20-AD6A-C42D74B676DE}"/>
    <cellStyle name="Comma 6 3 8 5" xfId="31553" xr:uid="{982BE9B2-7BD7-417A-8B86-BD3438F49009}"/>
    <cellStyle name="Comma 6 3 9" xfId="3602" xr:uid="{270DE290-ABD0-4ADC-94AD-7F4C7453BD85}"/>
    <cellStyle name="Comma 6 3 9 2" xfId="9303" xr:uid="{F09B4421-6049-4C17-B83A-55FC2A28A4C1}"/>
    <cellStyle name="Comma 6 3 9 2 2" xfId="20702" xr:uid="{2C99A870-9F92-4D59-B19A-FB44AA019442}"/>
    <cellStyle name="Comma 6 3 9 2 2 2" xfId="49297" xr:uid="{E90332D9-C2A7-4A48-A4F2-07E4AEC1AE0F}"/>
    <cellStyle name="Comma 6 3 9 2 3" xfId="37899" xr:uid="{8F5CD656-5643-4D95-B075-7A65EC4BA75D}"/>
    <cellStyle name="Comma 6 3 9 3" xfId="15003" xr:uid="{201C91D4-8367-47AC-96D4-61181DC701D6}"/>
    <cellStyle name="Comma 6 3 9 3 2" xfId="43598" xr:uid="{3EAD7986-5431-4228-948C-EFCF8BFB1050}"/>
    <cellStyle name="Comma 6 3 9 4" xfId="26477" xr:uid="{AC04C269-B38F-4C57-9741-CE05A1DD7D76}"/>
    <cellStyle name="Comma 6 3 9 4 2" xfId="55072" xr:uid="{0B682BF1-2F90-46FC-9A20-9AA5E0B33A52}"/>
    <cellStyle name="Comma 6 3 9 5" xfId="32200" xr:uid="{FE1C22BD-60A0-47A3-8786-99A491E5B7CA}"/>
    <cellStyle name="Comma 6 30" xfId="28618" xr:uid="{131433BF-1131-440A-9227-A614C36812CD}"/>
    <cellStyle name="Comma 6 31" xfId="57213" xr:uid="{77168BC2-C005-4AD1-A646-D8A0640352D5}"/>
    <cellStyle name="Comma 6 32" xfId="57219" xr:uid="{574F5615-742E-40DC-9A6B-4E3FCE053B5C}"/>
    <cellStyle name="Comma 6 33" xfId="14" xr:uid="{23C7B8A3-C341-4022-B9ED-239764603F2A}"/>
    <cellStyle name="Comma 6 34" xfId="57225" xr:uid="{C89280E8-F1F4-4E81-B8CC-7AB03E11245E}"/>
    <cellStyle name="Comma 6 4" xfId="130" xr:uid="{C61B47C0-EB41-43F2-88EF-3C27F97EA314}"/>
    <cellStyle name="Comma 6 4 10" xfId="4340" xr:uid="{10FEAB82-2368-4D4E-ADA5-E2A463C73FF7}"/>
    <cellStyle name="Comma 6 4 10 2" xfId="10041" xr:uid="{76FEDF21-ABE9-4A3F-A2C4-AC0ED3AC2BDC}"/>
    <cellStyle name="Comma 6 4 10 2 2" xfId="21440" xr:uid="{403DCBC4-712D-43AB-96F0-1EFB9F24F65C}"/>
    <cellStyle name="Comma 6 4 10 2 2 2" xfId="50035" xr:uid="{2F123C33-7EC2-41BA-BBE4-9E3AD5474597}"/>
    <cellStyle name="Comma 6 4 10 2 3" xfId="38637" xr:uid="{B85B8BFB-42E8-4465-B358-B8D4FEA11F60}"/>
    <cellStyle name="Comma 6 4 10 3" xfId="15741" xr:uid="{5491CC5C-A2CD-46AC-A89C-85C862725344}"/>
    <cellStyle name="Comma 6 4 10 3 2" xfId="44336" xr:uid="{3C961B28-5816-43DD-9385-D4B8ECCA3A57}"/>
    <cellStyle name="Comma 6 4 10 4" xfId="27215" xr:uid="{37779E77-64D2-4D90-91AE-698C420A5A5A}"/>
    <cellStyle name="Comma 6 4 10 4 2" xfId="55810" xr:uid="{2E7B566A-C8A0-44F0-B080-75B10369B91F}"/>
    <cellStyle name="Comma 6 4 10 5" xfId="32938" xr:uid="{C9C49276-06D7-473C-8756-246D883AD8E4}"/>
    <cellStyle name="Comma 6 4 11" xfId="4987" xr:uid="{974E80D3-1036-4169-9742-7345FBE1E748}"/>
    <cellStyle name="Comma 6 4 11 2" xfId="10688" xr:uid="{D9695EE8-08C1-4242-A794-0D7C4F1ABCBE}"/>
    <cellStyle name="Comma 6 4 11 2 2" xfId="22087" xr:uid="{7F7C9936-E7DC-434C-AF13-4544BDEDDB4A}"/>
    <cellStyle name="Comma 6 4 11 2 2 2" xfId="50682" xr:uid="{08829BCA-928E-48C4-89E7-FA6E6691FC23}"/>
    <cellStyle name="Comma 6 4 11 2 3" xfId="39284" xr:uid="{68AE558D-ED0A-4C84-842F-E4780F5EA8C5}"/>
    <cellStyle name="Comma 6 4 11 3" xfId="16388" xr:uid="{8D52A214-56E7-4357-8407-584D47D760FD}"/>
    <cellStyle name="Comma 6 4 11 3 2" xfId="44983" xr:uid="{7688DC41-895A-4083-9D16-D6F6DEE6CCA8}"/>
    <cellStyle name="Comma 6 4 11 4" xfId="27862" xr:uid="{09974B0F-5E87-4C46-9A08-331CD9ABEACA}"/>
    <cellStyle name="Comma 6 4 11 4 2" xfId="56457" xr:uid="{02317EA5-AD38-4F0B-8121-EDE60E50724C}"/>
    <cellStyle name="Comma 6 4 11 5" xfId="33585" xr:uid="{5EA8BDE8-D54E-4304-87C0-EBAE571B1EE3}"/>
    <cellStyle name="Comma 6 4 12" xfId="5273" xr:uid="{0F5AB033-4AE7-4211-850B-5D2AAC4E5B33}"/>
    <cellStyle name="Comma 6 4 12 2" xfId="10972" xr:uid="{B63CF831-BC5A-4C69-BDD6-2CF5B7E85027}"/>
    <cellStyle name="Comma 6 4 12 2 2" xfId="22370" xr:uid="{187EEFBA-D69D-425B-AEF6-574ECBDB6316}"/>
    <cellStyle name="Comma 6 4 12 2 2 2" xfId="50965" xr:uid="{FF5DB225-AC1D-41ED-AE2D-FA74249148C1}"/>
    <cellStyle name="Comma 6 4 12 2 3" xfId="39567" xr:uid="{6E381B1A-5193-443F-B133-6E697801B6EB}"/>
    <cellStyle name="Comma 6 4 12 3" xfId="16671" xr:uid="{9E44D52F-2E4B-436B-9D26-4B5516BB3C4C}"/>
    <cellStyle name="Comma 6 4 12 3 2" xfId="45266" xr:uid="{1206DAEF-AEF9-48B0-80C9-348896D321F3}"/>
    <cellStyle name="Comma 6 4 12 4" xfId="28145" xr:uid="{A18EC5BF-988A-4A00-B181-E665071D88D0}"/>
    <cellStyle name="Comma 6 4 12 4 2" xfId="56740" xr:uid="{47CAFBE8-1A87-4909-AD46-101A24108C34}"/>
    <cellStyle name="Comma 6 4 12 5" xfId="33868" xr:uid="{FD8F4AE2-0FB9-4D67-86F4-79B9D40D5520}"/>
    <cellStyle name="Comma 6 4 13" xfId="5686" xr:uid="{C5C97FDA-7C4B-4F2F-AC9F-19D07DFD859E}"/>
    <cellStyle name="Comma 6 4 13 2" xfId="11385" xr:uid="{34CBA7B0-7332-4845-A9E6-1A7009826FBB}"/>
    <cellStyle name="Comma 6 4 13 2 2" xfId="22783" xr:uid="{794EE56F-3963-417D-9B2C-3C822A5AE324}"/>
    <cellStyle name="Comma 6 4 13 2 2 2" xfId="51378" xr:uid="{DA5A59D7-1D25-4A0E-AA85-86820B27293E}"/>
    <cellStyle name="Comma 6 4 13 2 3" xfId="39980" xr:uid="{47A63FFA-2285-4C40-8EDC-C4EA05A1E124}"/>
    <cellStyle name="Comma 6 4 13 3" xfId="17084" xr:uid="{9EF6E523-816A-40AE-8A25-5B416FE7C16E}"/>
    <cellStyle name="Comma 6 4 13 3 2" xfId="45679" xr:uid="{477B7E39-C5CF-49C7-9BBA-6189ED9D39F1}"/>
    <cellStyle name="Comma 6 4 13 4" xfId="28558" xr:uid="{CF49B9A0-8AEC-43FA-8D2A-7AF07A460B46}"/>
    <cellStyle name="Comma 6 4 13 4 2" xfId="57153" xr:uid="{938B7916-7FD6-4C76-83B4-8BC5CA9648DB}"/>
    <cellStyle name="Comma 6 4 13 5" xfId="34281" xr:uid="{1535C14B-D2A9-4FCB-8841-67AE8F89BC34}"/>
    <cellStyle name="Comma 6 4 14" xfId="5831" xr:uid="{C0AFA742-65E2-46C2-8A30-C728B0CF30E6}"/>
    <cellStyle name="Comma 6 4 14 2" xfId="17230" xr:uid="{839F5CB9-C996-4E8E-A708-65DB354025DD}"/>
    <cellStyle name="Comma 6 4 14 2 2" xfId="45825" xr:uid="{86B7F23F-D870-49BA-ADBA-1424606B15C8}"/>
    <cellStyle name="Comma 6 4 14 3" xfId="23005" xr:uid="{BAF7D9D2-46E1-4D76-91DC-F5FFCB948958}"/>
    <cellStyle name="Comma 6 4 14 3 2" xfId="51600" xr:uid="{BDC6E069-95B8-4F7F-9C32-4620FFC4FFBB}"/>
    <cellStyle name="Comma 6 4 14 4" xfId="34427" xr:uid="{5539099B-E89E-44AD-A1AC-4648AEC75009}"/>
    <cellStyle name="Comma 6 4 15" xfId="11531" xr:uid="{F15F9DFA-1A32-43C8-A46F-D004FEFDF8B1}"/>
    <cellStyle name="Comma 6 4 15 2" xfId="40126" xr:uid="{546659F1-8916-4104-B051-062E3626F6C9}"/>
    <cellStyle name="Comma 6 4 16" xfId="22860" xr:uid="{77B34863-F467-47E9-A6E8-DC7471B894F2}"/>
    <cellStyle name="Comma 6 4 16 2" xfId="51455" xr:uid="{A54AA1CE-3D91-4609-B7D1-CA5DC47F74D5}"/>
    <cellStyle name="Comma 6 4 17" xfId="28728" xr:uid="{03F69E60-90A2-45F4-93CB-195DAB3EEAB8}"/>
    <cellStyle name="Comma 6 4 2" xfId="583" xr:uid="{06322EA5-FA0B-4C2D-A916-42A61B424493}"/>
    <cellStyle name="Comma 6 4 2 2" xfId="3414" xr:uid="{43906498-F9D8-4E29-B12C-5A6A4932600A}"/>
    <cellStyle name="Comma 6 4 2 2 2" xfId="9115" xr:uid="{4EABE8F4-79E7-4B2F-A2BF-C374BE329413}"/>
    <cellStyle name="Comma 6 4 2 2 2 2" xfId="20514" xr:uid="{29F94536-2F3F-4554-BBD5-B20DCC7DC940}"/>
    <cellStyle name="Comma 6 4 2 2 2 2 2" xfId="49109" xr:uid="{959F4F2A-B6D0-4CD8-8228-49C5051B9BAA}"/>
    <cellStyle name="Comma 6 4 2 2 2 3" xfId="37711" xr:uid="{DB557516-864B-400C-9CC1-D2564D1FAE2F}"/>
    <cellStyle name="Comma 6 4 2 2 3" xfId="14815" xr:uid="{C349591E-7FEB-4598-A230-D7C0005A215E}"/>
    <cellStyle name="Comma 6 4 2 2 3 2" xfId="43410" xr:uid="{8E85A8B2-C463-4E5E-B62E-5464D4EC9006}"/>
    <cellStyle name="Comma 6 4 2 2 4" xfId="26289" xr:uid="{5FCDECC5-8E2F-4758-8840-394CA001D507}"/>
    <cellStyle name="Comma 6 4 2 2 4 2" xfId="54884" xr:uid="{2FCE4D7A-DFF7-403A-B740-F48EE748B38A}"/>
    <cellStyle name="Comma 6 4 2 2 5" xfId="32012" xr:uid="{380F39BB-8519-48F6-8C37-6846D5695FDC}"/>
    <cellStyle name="Comma 6 4 2 3" xfId="4061" xr:uid="{B1C26C9E-1DF0-48B7-86E2-305452F0FD79}"/>
    <cellStyle name="Comma 6 4 2 3 2" xfId="9762" xr:uid="{1A821900-FD69-4F55-9326-D8BC620D5333}"/>
    <cellStyle name="Comma 6 4 2 3 2 2" xfId="21161" xr:uid="{A2041BD2-6B8F-42B7-80FE-01B0B039063E}"/>
    <cellStyle name="Comma 6 4 2 3 2 2 2" xfId="49756" xr:uid="{19718AA7-7372-4C09-A030-AE2A3FDE25C5}"/>
    <cellStyle name="Comma 6 4 2 3 2 3" xfId="38358" xr:uid="{0C56B017-2692-4A94-90D1-8AD5B4C7F7D2}"/>
    <cellStyle name="Comma 6 4 2 3 3" xfId="15462" xr:uid="{2A38179F-F629-4B7C-9655-0EC7329201B6}"/>
    <cellStyle name="Comma 6 4 2 3 3 2" xfId="44057" xr:uid="{54CB7F71-0CEE-451F-8FA2-1B41B2F0A704}"/>
    <cellStyle name="Comma 6 4 2 3 4" xfId="26936" xr:uid="{E49B3846-A380-4969-84A7-830E9593B6AC}"/>
    <cellStyle name="Comma 6 4 2 3 4 2" xfId="55531" xr:uid="{135D9989-5179-4B4C-9BAF-51D1A54205C5}"/>
    <cellStyle name="Comma 6 4 2 3 5" xfId="32659" xr:uid="{427FA296-3A19-460B-A74A-A83161E5B49B}"/>
    <cellStyle name="Comma 6 4 2 4" xfId="4708" xr:uid="{8BBFF335-5739-43BA-B3F2-6FA8B00B7972}"/>
    <cellStyle name="Comma 6 4 2 4 2" xfId="10409" xr:uid="{2A132A08-CBA4-4258-BDCC-F17653780290}"/>
    <cellStyle name="Comma 6 4 2 4 2 2" xfId="21808" xr:uid="{18357B1A-4730-4052-B625-BE625D1D8E44}"/>
    <cellStyle name="Comma 6 4 2 4 2 2 2" xfId="50403" xr:uid="{7C7946BC-91B3-4869-A115-5B9403A08888}"/>
    <cellStyle name="Comma 6 4 2 4 2 3" xfId="39005" xr:uid="{BEB0384A-DD8C-40FA-BE9D-2A033ED7D028}"/>
    <cellStyle name="Comma 6 4 2 4 3" xfId="16109" xr:uid="{5B93A500-BB50-4B8A-A4BB-09EB278FC033}"/>
    <cellStyle name="Comma 6 4 2 4 3 2" xfId="44704" xr:uid="{03A9D782-E143-4F55-9B58-F5CC60141274}"/>
    <cellStyle name="Comma 6 4 2 4 4" xfId="27583" xr:uid="{C0E1DAA9-863E-4446-B1EE-DC889B5F6055}"/>
    <cellStyle name="Comma 6 4 2 4 4 2" xfId="56178" xr:uid="{BC279A20-DE32-407C-AC84-64B66AB015F6}"/>
    <cellStyle name="Comma 6 4 2 4 5" xfId="33306" xr:uid="{0A469C80-2523-49D7-97CF-D6FF27B86E2D}"/>
    <cellStyle name="Comma 6 4 2 5" xfId="5556" xr:uid="{AA06572C-4A12-4615-B33A-17E3AA0513DE}"/>
    <cellStyle name="Comma 6 4 2 5 2" xfId="11255" xr:uid="{106D1E34-92D6-4530-99BD-853D581FEA83}"/>
    <cellStyle name="Comma 6 4 2 5 2 2" xfId="22653" xr:uid="{92643B46-6A32-4C09-9E69-CCFC3478A4AE}"/>
    <cellStyle name="Comma 6 4 2 5 2 2 2" xfId="51248" xr:uid="{34DDB69B-A66F-4553-B5DA-AD39481DE6DC}"/>
    <cellStyle name="Comma 6 4 2 5 2 3" xfId="39850" xr:uid="{05F7480C-FD29-49BE-BC67-0C4CF870CD60}"/>
    <cellStyle name="Comma 6 4 2 5 3" xfId="16954" xr:uid="{939F4D0A-A0B2-4F13-A28B-CA8601A6C02B}"/>
    <cellStyle name="Comma 6 4 2 5 3 2" xfId="45549" xr:uid="{8DA6FBA6-9604-484E-9690-717EA37C0CB3}"/>
    <cellStyle name="Comma 6 4 2 5 4" xfId="28428" xr:uid="{5D94999B-E7D8-4FBE-B096-F2F440BB61DF}"/>
    <cellStyle name="Comma 6 4 2 5 4 2" xfId="57023" xr:uid="{CF59C59C-39DE-4FEA-B508-43DF9B380AC6}"/>
    <cellStyle name="Comma 6 4 2 5 5" xfId="34151" xr:uid="{562B08E8-3AC7-4AA3-B77A-43D423FF60B3}"/>
    <cellStyle name="Comma 6 4 2 6" xfId="6284" xr:uid="{3ED64BFA-70E1-47B2-8319-2D806A2BA352}"/>
    <cellStyle name="Comma 6 4 2 6 2" xfId="17683" xr:uid="{CA2A4AB6-AAC2-4DAD-AD57-98DD3AA19EF1}"/>
    <cellStyle name="Comma 6 4 2 6 2 2" xfId="46278" xr:uid="{A58ECB71-0D66-461F-B986-8A1CDE0EECF7}"/>
    <cellStyle name="Comma 6 4 2 6 3" xfId="34880" xr:uid="{93124850-AEF3-447B-8B07-C41A62120F5A}"/>
    <cellStyle name="Comma 6 4 2 7" xfId="11984" xr:uid="{51BE4CAC-7148-45B5-97C9-E9BF89DCF82A}"/>
    <cellStyle name="Comma 6 4 2 7 2" xfId="40579" xr:uid="{95925B33-FDE2-413E-98AA-8FCF919D02CA}"/>
    <cellStyle name="Comma 6 4 2 8" xfId="23458" xr:uid="{F3DF652A-07C8-4CDC-B33E-0E4E8469396C}"/>
    <cellStyle name="Comma 6 4 2 8 2" xfId="52053" xr:uid="{38A1B210-2896-4648-A3AD-A982F7435BC5}"/>
    <cellStyle name="Comma 6 4 2 9" xfId="29181" xr:uid="{707B9F2B-79EF-44C1-9BE1-80103843F133}"/>
    <cellStyle name="Comma 6 4 3" xfId="1036" xr:uid="{8D3039F5-2609-42C9-9C3F-2A1520E570D1}"/>
    <cellStyle name="Comma 6 4 3 2" xfId="6737" xr:uid="{B83EBFD7-31FA-43D3-A30F-D40DF2837572}"/>
    <cellStyle name="Comma 6 4 3 2 2" xfId="18136" xr:uid="{206A587A-72F0-4F15-A4F7-1B7E080BFE9D}"/>
    <cellStyle name="Comma 6 4 3 2 2 2" xfId="46731" xr:uid="{B142B0FD-271A-4EC1-AC86-6F854295D27C}"/>
    <cellStyle name="Comma 6 4 3 2 3" xfId="35333" xr:uid="{F3B772BD-7A8A-472A-85E8-DE9C2FE16E45}"/>
    <cellStyle name="Comma 6 4 3 3" xfId="12437" xr:uid="{8A45E328-EEB2-49DE-9985-2C74952FAC45}"/>
    <cellStyle name="Comma 6 4 3 3 2" xfId="41032" xr:uid="{496ED166-408D-4AA1-BDA1-1398A5C00B12}"/>
    <cellStyle name="Comma 6 4 3 4" xfId="23911" xr:uid="{396F2DC4-1230-4A7A-A5A8-C7B71363593B}"/>
    <cellStyle name="Comma 6 4 3 4 2" xfId="52506" xr:uid="{9FE40866-9BAA-429B-9CB4-553D1E8E2321}"/>
    <cellStyle name="Comma 6 4 3 5" xfId="29634" xr:uid="{D455F3BD-B2F8-4E63-BE26-1FCCB27E928F}"/>
    <cellStyle name="Comma 6 4 4" xfId="1489" xr:uid="{B5EF5B9B-C333-4E8C-B156-16E197246E6E}"/>
    <cellStyle name="Comma 6 4 4 2" xfId="7190" xr:uid="{EEA7F345-0726-47A3-AED6-BDF8ABB34EB9}"/>
    <cellStyle name="Comma 6 4 4 2 2" xfId="18589" xr:uid="{9E9EB9D6-2869-4B6A-9157-A1BE05CEF498}"/>
    <cellStyle name="Comma 6 4 4 2 2 2" xfId="47184" xr:uid="{50B5336B-839E-400E-8AC6-A17D685E3BCC}"/>
    <cellStyle name="Comma 6 4 4 2 3" xfId="35786" xr:uid="{DDD5EB1C-22AE-453D-B31F-AC8B77CDE10D}"/>
    <cellStyle name="Comma 6 4 4 3" xfId="12890" xr:uid="{698DBA29-06BB-4F17-AD9E-A59758AA0F9E}"/>
    <cellStyle name="Comma 6 4 4 3 2" xfId="41485" xr:uid="{7FCE71A7-E4B1-4EC1-8544-C99DC90D2651}"/>
    <cellStyle name="Comma 6 4 4 4" xfId="24364" xr:uid="{1C09B4F4-D3EE-4355-A7D8-EAD3CC357BB0}"/>
    <cellStyle name="Comma 6 4 4 4 2" xfId="52959" xr:uid="{0A688C90-9BDC-45EF-9994-F100D4BC72E3}"/>
    <cellStyle name="Comma 6 4 4 5" xfId="30087" xr:uid="{104BDAAA-3CAC-49B9-90CB-5329EB9C095C}"/>
    <cellStyle name="Comma 6 4 5" xfId="1942" xr:uid="{DC2A0701-B319-4110-9334-582699F98184}"/>
    <cellStyle name="Comma 6 4 5 2" xfId="7643" xr:uid="{32F3322A-7DCA-4504-8B6B-A2688E27590C}"/>
    <cellStyle name="Comma 6 4 5 2 2" xfId="19042" xr:uid="{4E10E5AB-8DEB-44E8-800A-194E207AB787}"/>
    <cellStyle name="Comma 6 4 5 2 2 2" xfId="47637" xr:uid="{29D4276B-E6D7-4E1B-80F6-14AE5CCDF9BD}"/>
    <cellStyle name="Comma 6 4 5 2 3" xfId="36239" xr:uid="{774C2684-0A05-4764-B309-AAD66D6EB19A}"/>
    <cellStyle name="Comma 6 4 5 3" xfId="13343" xr:uid="{62D7F88B-DF60-46E8-B98D-E4DECDDB9D88}"/>
    <cellStyle name="Comma 6 4 5 3 2" xfId="41938" xr:uid="{D4DA3394-DBBD-4010-A2D1-AB6C01EE3DC7}"/>
    <cellStyle name="Comma 6 4 5 4" xfId="24817" xr:uid="{A18B5721-B556-4572-8C13-A764ACE6D3FD}"/>
    <cellStyle name="Comma 6 4 5 4 2" xfId="53412" xr:uid="{9A6506BD-9324-4140-B852-C469E32F0BF6}"/>
    <cellStyle name="Comma 6 4 5 5" xfId="30540" xr:uid="{5A00EBA6-5273-4667-A1A5-120BA498C547}"/>
    <cellStyle name="Comma 6 4 6" xfId="2395" xr:uid="{95E914D5-827D-46E8-A3E0-75AA5EAC3ADC}"/>
    <cellStyle name="Comma 6 4 6 2" xfId="8096" xr:uid="{44B7DF55-0E72-475D-8606-395918163EA8}"/>
    <cellStyle name="Comma 6 4 6 2 2" xfId="19495" xr:uid="{8723374D-A871-4ED9-A2FC-7443C339D025}"/>
    <cellStyle name="Comma 6 4 6 2 2 2" xfId="48090" xr:uid="{C55BCF60-F57E-4CC9-A9D3-0E592679E233}"/>
    <cellStyle name="Comma 6 4 6 2 3" xfId="36692" xr:uid="{2AD3F01A-2D46-4906-9580-3D94608866A1}"/>
    <cellStyle name="Comma 6 4 6 3" xfId="13796" xr:uid="{394EBD06-76C8-4658-828E-288C276620C7}"/>
    <cellStyle name="Comma 6 4 6 3 2" xfId="42391" xr:uid="{32338C66-15EB-4072-A2B5-A83167206A00}"/>
    <cellStyle name="Comma 6 4 6 4" xfId="25270" xr:uid="{40F7F226-5846-4404-85C1-F5074E0750BF}"/>
    <cellStyle name="Comma 6 4 6 4 2" xfId="53865" xr:uid="{6266A36E-8D4A-480D-8129-68D8C6477482}"/>
    <cellStyle name="Comma 6 4 6 5" xfId="30993" xr:uid="{4555C63B-62E9-4107-B18C-48E633AD61FC}"/>
    <cellStyle name="Comma 6 4 7" xfId="2763" xr:uid="{888770D7-BDC8-4BC0-80FF-84EA52DABED0}"/>
    <cellStyle name="Comma 6 4 7 2" xfId="8464" xr:uid="{8BEB3366-BC90-4F9C-A5A8-74C82A404CC3}"/>
    <cellStyle name="Comma 6 4 7 2 2" xfId="19863" xr:uid="{88E6B8B9-029D-44E8-9800-6D22497C6C54}"/>
    <cellStyle name="Comma 6 4 7 2 2 2" xfId="48458" xr:uid="{E600F830-4584-4C84-BA0D-9D02F4ACFFF9}"/>
    <cellStyle name="Comma 6 4 7 2 3" xfId="37060" xr:uid="{7C38905D-AA89-4331-A964-DFB2C9BC6592}"/>
    <cellStyle name="Comma 6 4 7 3" xfId="14164" xr:uid="{5731072B-7F5B-439B-A2CE-D628C0659770}"/>
    <cellStyle name="Comma 6 4 7 3 2" xfId="42759" xr:uid="{4439B451-25A6-4355-AD30-0B39F6E870D8}"/>
    <cellStyle name="Comma 6 4 7 4" xfId="25638" xr:uid="{3B7B353B-6A66-4C90-B14A-954641F10A2C}"/>
    <cellStyle name="Comma 6 4 7 4 2" xfId="54233" xr:uid="{C4A6AEDC-24A4-4E55-B39E-F45753BE1A2C}"/>
    <cellStyle name="Comma 6 4 7 5" xfId="31361" xr:uid="{BDAE5FD5-9CA1-4B5D-B54D-78FC2D215BE4}"/>
    <cellStyle name="Comma 6 4 8" xfId="3046" xr:uid="{B35558CE-3BAE-46FC-AB2A-001F8F3F614A}"/>
    <cellStyle name="Comma 6 4 8 2" xfId="8747" xr:uid="{CEF1EB69-F383-4CEC-88A5-10BC7EBB1B11}"/>
    <cellStyle name="Comma 6 4 8 2 2" xfId="20146" xr:uid="{C42ADD60-857F-4343-89B2-994F1FE23AF4}"/>
    <cellStyle name="Comma 6 4 8 2 2 2" xfId="48741" xr:uid="{82AEA951-9900-45E6-B60E-903DA91762F4}"/>
    <cellStyle name="Comma 6 4 8 2 3" xfId="37343" xr:uid="{EE201DA1-7A29-4534-AF82-0B87B2F1C18B}"/>
    <cellStyle name="Comma 6 4 8 3" xfId="14447" xr:uid="{FFE5CA74-635D-42B5-BA64-276BC247F79D}"/>
    <cellStyle name="Comma 6 4 8 3 2" xfId="43042" xr:uid="{3BBA1CC8-F7A8-43B2-9422-53B5E52E8270}"/>
    <cellStyle name="Comma 6 4 8 4" xfId="25921" xr:uid="{2F5FEC60-8BD5-4454-97B4-A7649838E56F}"/>
    <cellStyle name="Comma 6 4 8 4 2" xfId="54516" xr:uid="{2A12592D-C1C9-415D-8F98-C7F6AD022167}"/>
    <cellStyle name="Comma 6 4 8 5" xfId="31644" xr:uid="{8CA06607-B6E6-4D0B-9536-7418017B1751}"/>
    <cellStyle name="Comma 6 4 9" xfId="3693" xr:uid="{2F4C2FAF-0A45-4966-A035-389F1F6C5565}"/>
    <cellStyle name="Comma 6 4 9 2" xfId="9394" xr:uid="{074AB023-12B7-47D9-A347-09593C99803D}"/>
    <cellStyle name="Comma 6 4 9 2 2" xfId="20793" xr:uid="{59B0DA13-F94D-416A-8D34-2DFFA2123BDB}"/>
    <cellStyle name="Comma 6 4 9 2 2 2" xfId="49388" xr:uid="{D73486D7-C364-4C28-98E6-BA56DC733D47}"/>
    <cellStyle name="Comma 6 4 9 2 3" xfId="37990" xr:uid="{78EC23BA-9DF5-4463-972E-2BB8B45B8380}"/>
    <cellStyle name="Comma 6 4 9 3" xfId="15094" xr:uid="{2CD5A2CC-747B-49E3-81AC-0ED9FE874D30}"/>
    <cellStyle name="Comma 6 4 9 3 2" xfId="43689" xr:uid="{AD8AE865-398E-40E8-9444-E58C678D4F8F}"/>
    <cellStyle name="Comma 6 4 9 4" xfId="26568" xr:uid="{623558D3-3DD6-418E-AC47-4F1684679C80}"/>
    <cellStyle name="Comma 6 4 9 4 2" xfId="55163" xr:uid="{683BD4D9-D4FA-4717-9571-2C5F54B3D60F}"/>
    <cellStyle name="Comma 6 4 9 5" xfId="32291" xr:uid="{7C37A0D5-8AE9-4CF0-838A-0FA866967803}"/>
    <cellStyle name="Comma 6 5" xfId="217" xr:uid="{6916DE8C-7887-48D7-8203-37C947EEC99F}"/>
    <cellStyle name="Comma 6 5 10" xfId="4882" xr:uid="{A89ADCAD-AE86-4EEC-8954-A37F70F83272}"/>
    <cellStyle name="Comma 6 5 10 2" xfId="10583" xr:uid="{1AA07B66-54E3-4ED4-9DD1-7506098254B6}"/>
    <cellStyle name="Comma 6 5 10 2 2" xfId="21982" xr:uid="{100EE9BA-36B3-4E19-8BC0-7DD32F0E130C}"/>
    <cellStyle name="Comma 6 5 10 2 2 2" xfId="50577" xr:uid="{DF92A019-4FD4-4627-824C-3AB021061E19}"/>
    <cellStyle name="Comma 6 5 10 2 3" xfId="39179" xr:uid="{52949650-ACAF-4518-91B8-F4302375DBD8}"/>
    <cellStyle name="Comma 6 5 10 3" xfId="16283" xr:uid="{9519A603-8865-430D-AEEB-C3E203AB08AF}"/>
    <cellStyle name="Comma 6 5 10 3 2" xfId="44878" xr:uid="{6001FAA5-C45C-4482-997C-B2976057D532}"/>
    <cellStyle name="Comma 6 5 10 4" xfId="27757" xr:uid="{0278941E-ACE8-4788-9193-181BAF110A56}"/>
    <cellStyle name="Comma 6 5 10 4 2" xfId="56352" xr:uid="{D13DB6C4-FBA1-416D-9ED6-5C0984B23FC8}"/>
    <cellStyle name="Comma 6 5 10 5" xfId="33480" xr:uid="{D0BD8A40-6A7C-4ABD-B57E-E9C3BFBEA837}"/>
    <cellStyle name="Comma 6 5 11" xfId="5168" xr:uid="{6EA822C7-7961-4A30-995D-8763D07C66E2}"/>
    <cellStyle name="Comma 6 5 11 2" xfId="10867" xr:uid="{69BE4A22-36C0-4444-B708-C42CD14AEED4}"/>
    <cellStyle name="Comma 6 5 11 2 2" xfId="22265" xr:uid="{C03F793F-D688-4D3A-A93E-BEC3B7F36C2D}"/>
    <cellStyle name="Comma 6 5 11 2 2 2" xfId="50860" xr:uid="{B183F691-EA8F-49F1-9A24-70A9C6F53F4B}"/>
    <cellStyle name="Comma 6 5 11 2 3" xfId="39462" xr:uid="{5E7D2CEF-F99C-4FDE-8A53-F4D38AF135C5}"/>
    <cellStyle name="Comma 6 5 11 3" xfId="16566" xr:uid="{2ED64B23-EA03-455C-AD9D-54456751982E}"/>
    <cellStyle name="Comma 6 5 11 3 2" xfId="45161" xr:uid="{0EDE8FF7-2445-46A5-B0CA-33ACD71FE6AE}"/>
    <cellStyle name="Comma 6 5 11 4" xfId="28040" xr:uid="{EA7E3C7B-D2FA-4519-ADEF-A3D51775821C}"/>
    <cellStyle name="Comma 6 5 11 4 2" xfId="56635" xr:uid="{22FDF86D-51C5-49B2-B2BF-48F69B66D155}"/>
    <cellStyle name="Comma 6 5 11 5" xfId="33763" xr:uid="{BF3B13D8-18A3-45F2-880C-356C81D2CA30}"/>
    <cellStyle name="Comma 6 5 12" xfId="5918" xr:uid="{788C9EA7-1EA6-4572-98D5-56F7EEF00110}"/>
    <cellStyle name="Comma 6 5 12 2" xfId="17317" xr:uid="{AAE627B9-8D80-4D2A-B654-CFFFE2871616}"/>
    <cellStyle name="Comma 6 5 12 2 2" xfId="45912" xr:uid="{1CE5F3E8-F0D6-4785-8A08-3DDFF1837353}"/>
    <cellStyle name="Comma 6 5 12 3" xfId="34514" xr:uid="{2E5DC3A4-7676-4566-81F5-F3DD726C19F8}"/>
    <cellStyle name="Comma 6 5 13" xfId="11618" xr:uid="{AFA1C37D-1BB4-46D5-9DB2-A0126AE1C3FB}"/>
    <cellStyle name="Comma 6 5 13 2" xfId="40213" xr:uid="{130FC68D-66C6-42AB-8044-6D05E88AF481}"/>
    <cellStyle name="Comma 6 5 14" xfId="23092" xr:uid="{C94AF278-FD0F-4359-99D5-06ADEB8BABA4}"/>
    <cellStyle name="Comma 6 5 14 2" xfId="51687" xr:uid="{3CD5280E-CD2C-4D45-8907-323394763648}"/>
    <cellStyle name="Comma 6 5 15" xfId="28815" xr:uid="{006636AF-14D7-4BE9-87B5-614F5F2BA34F}"/>
    <cellStyle name="Comma 6 5 2" xfId="670" xr:uid="{285A4D7D-8D32-49D0-A788-39632DF6226E}"/>
    <cellStyle name="Comma 6 5 2 2" xfId="5451" xr:uid="{B9D02709-1AB5-4113-8857-CCBBD570E775}"/>
    <cellStyle name="Comma 6 5 2 2 2" xfId="11150" xr:uid="{B3FF508E-DE4A-4DDE-ADD9-F76A39505488}"/>
    <cellStyle name="Comma 6 5 2 2 2 2" xfId="22548" xr:uid="{4FBD76CA-3AA5-4541-8ABE-49AD5F0F542D}"/>
    <cellStyle name="Comma 6 5 2 2 2 2 2" xfId="51143" xr:uid="{428DCBF2-0C0A-4E88-AEDA-142A42CB8A23}"/>
    <cellStyle name="Comma 6 5 2 2 2 3" xfId="39745" xr:uid="{E253AFA3-ECD0-481D-A31C-BFE745AD41BB}"/>
    <cellStyle name="Comma 6 5 2 2 3" xfId="16849" xr:uid="{A4506BF7-C38E-4347-9020-D2FC02055585}"/>
    <cellStyle name="Comma 6 5 2 2 3 2" xfId="45444" xr:uid="{C7D74F57-9AFD-4D12-B429-37A87B585497}"/>
    <cellStyle name="Comma 6 5 2 2 4" xfId="28323" xr:uid="{D587067D-CF38-4D93-8635-94263DD7823F}"/>
    <cellStyle name="Comma 6 5 2 2 4 2" xfId="56918" xr:uid="{EE976EF5-BF2D-4EBB-9E87-7A36B5203336}"/>
    <cellStyle name="Comma 6 5 2 2 5" xfId="34046" xr:uid="{AB984F56-80D5-413B-9283-B14E0355C401}"/>
    <cellStyle name="Comma 6 5 2 3" xfId="6371" xr:uid="{376F8640-413C-4676-99C5-F89D636909E9}"/>
    <cellStyle name="Comma 6 5 2 3 2" xfId="17770" xr:uid="{991FDB78-8A07-4F8D-AC56-08C85CDADF96}"/>
    <cellStyle name="Comma 6 5 2 3 2 2" xfId="46365" xr:uid="{F5A7D0D5-CAAE-4D2A-8DBB-20A6DA5B8733}"/>
    <cellStyle name="Comma 6 5 2 3 3" xfId="34967" xr:uid="{51DD5CC3-949D-40A0-B001-71BC5D7D392C}"/>
    <cellStyle name="Comma 6 5 2 4" xfId="12071" xr:uid="{873B4288-2D92-4955-A3F9-E1B7A657363B}"/>
    <cellStyle name="Comma 6 5 2 4 2" xfId="40666" xr:uid="{8A8CBF47-5814-44C1-827D-92E95BFD89F4}"/>
    <cellStyle name="Comma 6 5 2 5" xfId="23545" xr:uid="{F6892EEE-8C99-439A-9E12-05D4383194BB}"/>
    <cellStyle name="Comma 6 5 2 5 2" xfId="52140" xr:uid="{D8473DE6-51C8-4DF7-96C6-6E1222B6CDB8}"/>
    <cellStyle name="Comma 6 5 2 6" xfId="29268" xr:uid="{4893C28C-7169-40DD-BCBE-570F0E5F07EA}"/>
    <cellStyle name="Comma 6 5 3" xfId="1123" xr:uid="{DE55178A-5B22-4BAC-A5E8-1C16D4EE508F}"/>
    <cellStyle name="Comma 6 5 3 2" xfId="6824" xr:uid="{CEB0CF14-6C5A-4E91-AABF-BD06BFA50541}"/>
    <cellStyle name="Comma 6 5 3 2 2" xfId="18223" xr:uid="{1F90624F-3C21-44F8-91A4-1242C5567C64}"/>
    <cellStyle name="Comma 6 5 3 2 2 2" xfId="46818" xr:uid="{98E61D77-2D05-49B6-811A-CDFEE24F6AB0}"/>
    <cellStyle name="Comma 6 5 3 2 3" xfId="35420" xr:uid="{E2581064-C7D9-4117-8AB8-40ADE25EEDAE}"/>
    <cellStyle name="Comma 6 5 3 3" xfId="12524" xr:uid="{8B2564D3-A258-4E4B-A89D-64647BF8C7DF}"/>
    <cellStyle name="Comma 6 5 3 3 2" xfId="41119" xr:uid="{00F3518F-7581-42B8-ABE9-712C115DD350}"/>
    <cellStyle name="Comma 6 5 3 4" xfId="23998" xr:uid="{C02E2896-8E31-4721-9677-5F1FAD94EF91}"/>
    <cellStyle name="Comma 6 5 3 4 2" xfId="52593" xr:uid="{B68FC644-E711-4F51-B6CA-48CB00680023}"/>
    <cellStyle name="Comma 6 5 3 5" xfId="29721" xr:uid="{F717E142-44B6-410D-A81F-F86F7B315245}"/>
    <cellStyle name="Comma 6 5 4" xfId="1576" xr:uid="{519D4F30-52CB-461F-96B4-63F96024FC64}"/>
    <cellStyle name="Comma 6 5 4 2" xfId="7277" xr:uid="{69C254CC-B8E5-4D05-A9FB-00CA53C80637}"/>
    <cellStyle name="Comma 6 5 4 2 2" xfId="18676" xr:uid="{ADAC156D-1057-4939-A1B3-CB738ADDA448}"/>
    <cellStyle name="Comma 6 5 4 2 2 2" xfId="47271" xr:uid="{335014A9-EB55-4011-AB07-4DEE74D31336}"/>
    <cellStyle name="Comma 6 5 4 2 3" xfId="35873" xr:uid="{87598785-BE1C-4DC1-BD92-140795AA83E0}"/>
    <cellStyle name="Comma 6 5 4 3" xfId="12977" xr:uid="{54C2997B-8395-43BF-9046-6EF34BFB471F}"/>
    <cellStyle name="Comma 6 5 4 3 2" xfId="41572" xr:uid="{1D34B68E-CAC5-49CB-8F8A-B58F99AE4CD3}"/>
    <cellStyle name="Comma 6 5 4 4" xfId="24451" xr:uid="{2FF585B6-F899-47E9-82DD-399BE64B267A}"/>
    <cellStyle name="Comma 6 5 4 4 2" xfId="53046" xr:uid="{F002DBF4-C555-41FB-8592-28E5D57A079E}"/>
    <cellStyle name="Comma 6 5 4 5" xfId="30174" xr:uid="{466A7C78-BB22-4C6C-B947-F2700D056DCD}"/>
    <cellStyle name="Comma 6 5 5" xfId="2029" xr:uid="{3EB2936B-0443-4C6A-96C7-0C9E8568BC52}"/>
    <cellStyle name="Comma 6 5 5 2" xfId="7730" xr:uid="{1ADD8384-28FB-4B0D-B69F-06DDEF6A89A9}"/>
    <cellStyle name="Comma 6 5 5 2 2" xfId="19129" xr:uid="{9A7BCBC4-767B-4E36-B142-EC39F1E2F1A4}"/>
    <cellStyle name="Comma 6 5 5 2 2 2" xfId="47724" xr:uid="{DF26FE86-82A0-47CE-91EF-9ADC7F3CD7B7}"/>
    <cellStyle name="Comma 6 5 5 2 3" xfId="36326" xr:uid="{6E1D13FC-B9C7-4333-952F-6C272EC45DB2}"/>
    <cellStyle name="Comma 6 5 5 3" xfId="13430" xr:uid="{6C6F085B-A0CB-4F5E-8DBF-473431B3163B}"/>
    <cellStyle name="Comma 6 5 5 3 2" xfId="42025" xr:uid="{5359087E-5973-40E4-8B8B-8ABCFFE1CBF7}"/>
    <cellStyle name="Comma 6 5 5 4" xfId="24904" xr:uid="{8BF6777E-56F7-4F6C-B412-DAC02319B5A4}"/>
    <cellStyle name="Comma 6 5 5 4 2" xfId="53499" xr:uid="{1DC9C43B-A332-4E74-B8A0-9C6DFEA23F4F}"/>
    <cellStyle name="Comma 6 5 5 5" xfId="30627" xr:uid="{33FA5496-6691-4C30-A147-95F61540C456}"/>
    <cellStyle name="Comma 6 5 6" xfId="2482" xr:uid="{F1CBA502-453E-45B6-A4A9-2D00449919A1}"/>
    <cellStyle name="Comma 6 5 6 2" xfId="8183" xr:uid="{02FD02B0-C8D7-4579-974A-49E5079D98E6}"/>
    <cellStyle name="Comma 6 5 6 2 2" xfId="19582" xr:uid="{50F45E97-69A1-4D8D-BA1B-825959F3E605}"/>
    <cellStyle name="Comma 6 5 6 2 2 2" xfId="48177" xr:uid="{3294C9E4-146E-4509-AAD4-C286D4F2CD6E}"/>
    <cellStyle name="Comma 6 5 6 2 3" xfId="36779" xr:uid="{F4868060-BCF0-4C29-A1E8-687271AD97D1}"/>
    <cellStyle name="Comma 6 5 6 3" xfId="13883" xr:uid="{8A3BFC6E-2B5F-4D82-AB5A-244E212E1E9F}"/>
    <cellStyle name="Comma 6 5 6 3 2" xfId="42478" xr:uid="{CF3B57A3-DA5A-4001-8FD8-240733F9493C}"/>
    <cellStyle name="Comma 6 5 6 4" xfId="25357" xr:uid="{854F59C5-2133-4216-8D91-E1BB4DC2D55D}"/>
    <cellStyle name="Comma 6 5 6 4 2" xfId="53952" xr:uid="{7A1A78E7-4EEA-4054-957F-3F31C045E209}"/>
    <cellStyle name="Comma 6 5 6 5" xfId="31080" xr:uid="{7877B813-3653-4BBD-9B6A-CC82547017B0}"/>
    <cellStyle name="Comma 6 5 7" xfId="3133" xr:uid="{F6F7F27F-A82C-424F-B0D2-57CE80192893}"/>
    <cellStyle name="Comma 6 5 7 2" xfId="8834" xr:uid="{A81609C3-2944-4315-9E9C-1D4A39E38B23}"/>
    <cellStyle name="Comma 6 5 7 2 2" xfId="20233" xr:uid="{075FF891-8CEB-424D-97CC-7BEFFAED439D}"/>
    <cellStyle name="Comma 6 5 7 2 2 2" xfId="48828" xr:uid="{9622B220-5C01-42E0-A76F-FC7D930CE35D}"/>
    <cellStyle name="Comma 6 5 7 2 3" xfId="37430" xr:uid="{11873740-C3BA-48D8-A664-4ED1328997C3}"/>
    <cellStyle name="Comma 6 5 7 3" xfId="14534" xr:uid="{883CB0DC-6307-40BC-8FEE-3EE653A3196F}"/>
    <cellStyle name="Comma 6 5 7 3 2" xfId="43129" xr:uid="{3B42C783-6DB3-493A-9832-3F6A56B8B33E}"/>
    <cellStyle name="Comma 6 5 7 4" xfId="26008" xr:uid="{805E7B00-2BFD-4DCD-9377-B3B8040FF40A}"/>
    <cellStyle name="Comma 6 5 7 4 2" xfId="54603" xr:uid="{C36086CD-5279-45AF-BB69-001DD10A3DC1}"/>
    <cellStyle name="Comma 6 5 7 5" xfId="31731" xr:uid="{42BC415A-810B-4A85-A5D9-4BAF59BA72D7}"/>
    <cellStyle name="Comma 6 5 8" xfId="3780" xr:uid="{5BA4569D-7030-404D-8333-FBB1F875DDF4}"/>
    <cellStyle name="Comma 6 5 8 2" xfId="9481" xr:uid="{A81BCF48-DED7-4E6C-9669-B03A7DCCA5FD}"/>
    <cellStyle name="Comma 6 5 8 2 2" xfId="20880" xr:uid="{E9409926-F252-4E7B-9F65-AC5EE58188CE}"/>
    <cellStyle name="Comma 6 5 8 2 2 2" xfId="49475" xr:uid="{31286BB0-15FD-4EBE-9FD1-93B76DEDE714}"/>
    <cellStyle name="Comma 6 5 8 2 3" xfId="38077" xr:uid="{14140D0F-F77F-429D-83EE-D9C8E59CC726}"/>
    <cellStyle name="Comma 6 5 8 3" xfId="15181" xr:uid="{9ABBBAA1-1FD6-453E-B204-C2520573F861}"/>
    <cellStyle name="Comma 6 5 8 3 2" xfId="43776" xr:uid="{7B338922-3A94-422F-9D8C-98BA2174971E}"/>
    <cellStyle name="Comma 6 5 8 4" xfId="26655" xr:uid="{0FF65081-4DC1-4E61-88AD-9CCAE12B71FD}"/>
    <cellStyle name="Comma 6 5 8 4 2" xfId="55250" xr:uid="{C2159DDA-3BAE-4933-8308-20C975E6F540}"/>
    <cellStyle name="Comma 6 5 8 5" xfId="32378" xr:uid="{AFE1BAAF-1D61-462C-9369-F63AAE2EA3D6}"/>
    <cellStyle name="Comma 6 5 9" xfId="4427" xr:uid="{F4A6C2AB-2C79-4956-8367-5CA59B950D93}"/>
    <cellStyle name="Comma 6 5 9 2" xfId="10128" xr:uid="{299DFD47-7C91-4E7D-A46C-C7D6F0784C0C}"/>
    <cellStyle name="Comma 6 5 9 2 2" xfId="21527" xr:uid="{38B11234-C8CB-4D69-8AE4-5926DB0A0081}"/>
    <cellStyle name="Comma 6 5 9 2 2 2" xfId="50122" xr:uid="{645B5BF9-5F85-4710-94C0-3E72941422C1}"/>
    <cellStyle name="Comma 6 5 9 2 3" xfId="38724" xr:uid="{61AFFAA0-FE70-487F-A362-50CB2D6855DA}"/>
    <cellStyle name="Comma 6 5 9 3" xfId="15828" xr:uid="{D560A941-FA72-4BFA-9A46-736A63F2AABB}"/>
    <cellStyle name="Comma 6 5 9 3 2" xfId="44423" xr:uid="{3519B006-CF2D-40E4-B3D4-D30A70F4B00C}"/>
    <cellStyle name="Comma 6 5 9 4" xfId="27302" xr:uid="{C62473D7-1C26-4F7B-A983-765AACF9CEBB}"/>
    <cellStyle name="Comma 6 5 9 4 2" xfId="55897" xr:uid="{AB31F29C-2662-450E-96C8-FB9F124ABFAC}"/>
    <cellStyle name="Comma 6 5 9 5" xfId="33025" xr:uid="{790610DD-6786-4AAD-9D86-D01F76EC3D00}"/>
    <cellStyle name="Comma 6 6" xfId="304" xr:uid="{8E1AE844-90E7-42F1-80C0-AD9B849FEC07}"/>
    <cellStyle name="Comma 6 6 10" xfId="5364" xr:uid="{263225BC-2B76-4310-A584-9CDC2CA50716}"/>
    <cellStyle name="Comma 6 6 10 2" xfId="11063" xr:uid="{A3828FDC-88B9-4C5D-9D71-4639798D0283}"/>
    <cellStyle name="Comma 6 6 10 2 2" xfId="22461" xr:uid="{4674B1D7-9742-410E-8D1F-1926662E98B9}"/>
    <cellStyle name="Comma 6 6 10 2 2 2" xfId="51056" xr:uid="{A87E5A20-F53E-4C77-8FB2-69E0CA71995D}"/>
    <cellStyle name="Comma 6 6 10 2 3" xfId="39658" xr:uid="{A998B217-CC58-4299-82D8-3B316C5574BA}"/>
    <cellStyle name="Comma 6 6 10 3" xfId="16762" xr:uid="{06B76988-8857-4291-8B48-D389AD0F30C1}"/>
    <cellStyle name="Comma 6 6 10 3 2" xfId="45357" xr:uid="{F92F190C-1281-4C49-8DEA-5C957AA403CC}"/>
    <cellStyle name="Comma 6 6 10 4" xfId="28236" xr:uid="{EB947C62-D1FD-46F5-A231-3753BEE6D758}"/>
    <cellStyle name="Comma 6 6 10 4 2" xfId="56831" xr:uid="{7B33FE20-33CE-4D06-8180-C53EFBD459F3}"/>
    <cellStyle name="Comma 6 6 10 5" xfId="33959" xr:uid="{9E7E41FC-CC7B-427C-B0A4-FBD1D9EE1544}"/>
    <cellStyle name="Comma 6 6 11" xfId="6005" xr:uid="{7E890BD4-BB53-43E3-846D-D5F2648FF68D}"/>
    <cellStyle name="Comma 6 6 11 2" xfId="17404" xr:uid="{E3511909-7A90-4B24-A5D5-9E00B35A39AA}"/>
    <cellStyle name="Comma 6 6 11 2 2" xfId="45999" xr:uid="{C1F835A5-B4BC-49C1-9F8B-7FDBDDED2707}"/>
    <cellStyle name="Comma 6 6 11 3" xfId="34601" xr:uid="{36BEA6D6-00BB-445C-8588-BF1377317FFE}"/>
    <cellStyle name="Comma 6 6 12" xfId="11705" xr:uid="{88C5B566-E9F5-4DD8-A648-16647F1CAA3A}"/>
    <cellStyle name="Comma 6 6 12 2" xfId="40300" xr:uid="{37C69C17-1373-43DC-BD4D-2B46265D3456}"/>
    <cellStyle name="Comma 6 6 13" xfId="23179" xr:uid="{83B7B8F1-BFDA-4318-AC32-62AECD5BF809}"/>
    <cellStyle name="Comma 6 6 13 2" xfId="51774" xr:uid="{A587F1E7-06D6-4394-9E8D-B4065149BA69}"/>
    <cellStyle name="Comma 6 6 14" xfId="28902" xr:uid="{9CA15C05-F745-4105-9E7F-0A87849C61A8}"/>
    <cellStyle name="Comma 6 6 2" xfId="757" xr:uid="{515A41B6-5D04-4CA2-9D7D-6A3EE6AC8D1E}"/>
    <cellStyle name="Comma 6 6 2 2" xfId="6458" xr:uid="{4A7A7CE2-9EAD-40DD-90EC-D7F1B82989A5}"/>
    <cellStyle name="Comma 6 6 2 2 2" xfId="17857" xr:uid="{EEA8ED93-6FED-41CE-ADB2-D7D4E7946D7E}"/>
    <cellStyle name="Comma 6 6 2 2 2 2" xfId="46452" xr:uid="{6A5D019D-2A6E-42BE-84AC-551D93DFD6F0}"/>
    <cellStyle name="Comma 6 6 2 2 3" xfId="35054" xr:uid="{8E9A7FFD-6AEC-4CA5-8788-DD7F7AC669F5}"/>
    <cellStyle name="Comma 6 6 2 3" xfId="12158" xr:uid="{0DD97B63-31E1-4B4D-9DFB-B1835BC38323}"/>
    <cellStyle name="Comma 6 6 2 3 2" xfId="40753" xr:uid="{E248D659-13DD-46B0-AAE2-C88B06BCF820}"/>
    <cellStyle name="Comma 6 6 2 4" xfId="23632" xr:uid="{E7200AD1-5D6D-4286-B9FC-436845C01DDF}"/>
    <cellStyle name="Comma 6 6 2 4 2" xfId="52227" xr:uid="{783AD94D-E063-499E-85D9-4B2819EDDB90}"/>
    <cellStyle name="Comma 6 6 2 5" xfId="29355" xr:uid="{8F65B98D-720D-48C5-BA8A-92404B2F3AB4}"/>
    <cellStyle name="Comma 6 6 3" xfId="1210" xr:uid="{CCAD85D0-94CE-4E17-BFED-E28BE0322809}"/>
    <cellStyle name="Comma 6 6 3 2" xfId="6911" xr:uid="{13F01E8D-E594-4DE0-9C56-3A7FCD63815B}"/>
    <cellStyle name="Comma 6 6 3 2 2" xfId="18310" xr:uid="{A7622D4B-77CB-4EED-8714-8500CBA807B2}"/>
    <cellStyle name="Comma 6 6 3 2 2 2" xfId="46905" xr:uid="{F9360042-BB14-472A-A6F3-D3057A870E01}"/>
    <cellStyle name="Comma 6 6 3 2 3" xfId="35507" xr:uid="{3D0993F0-98D8-42F3-A5EA-6E94D0159449}"/>
    <cellStyle name="Comma 6 6 3 3" xfId="12611" xr:uid="{9DB534EF-582F-4E21-88A1-720AF9E93D7C}"/>
    <cellStyle name="Comma 6 6 3 3 2" xfId="41206" xr:uid="{A9F7B56B-C149-4382-84F6-76D79FC5BEBE}"/>
    <cellStyle name="Comma 6 6 3 4" xfId="24085" xr:uid="{7765261F-903D-4CA0-AE68-4445CC761D93}"/>
    <cellStyle name="Comma 6 6 3 4 2" xfId="52680" xr:uid="{B921531B-F7AF-4606-90E6-0E9984404822}"/>
    <cellStyle name="Comma 6 6 3 5" xfId="29808" xr:uid="{F2B1CE2A-C2E8-4C07-BE34-6447F62C09B3}"/>
    <cellStyle name="Comma 6 6 4" xfId="1663" xr:uid="{609604C9-EB3B-4359-BD2A-22B89AEFDC8C}"/>
    <cellStyle name="Comma 6 6 4 2" xfId="7364" xr:uid="{470507EE-9BA1-4F70-83E5-23229F90733A}"/>
    <cellStyle name="Comma 6 6 4 2 2" xfId="18763" xr:uid="{3B44345A-2490-41E1-ABEB-0279046BAE88}"/>
    <cellStyle name="Comma 6 6 4 2 2 2" xfId="47358" xr:uid="{2A113E23-26AD-43EE-B735-A06D5BA931AC}"/>
    <cellStyle name="Comma 6 6 4 2 3" xfId="35960" xr:uid="{30A8A393-ED85-4AEE-A57B-18FF41776321}"/>
    <cellStyle name="Comma 6 6 4 3" xfId="13064" xr:uid="{AB510E90-55D9-4D96-903D-92639BEA114D}"/>
    <cellStyle name="Comma 6 6 4 3 2" xfId="41659" xr:uid="{78CA51EA-2CBC-4B74-89EA-49C9561B4AA5}"/>
    <cellStyle name="Comma 6 6 4 4" xfId="24538" xr:uid="{C982C738-C6AF-4FEC-81D5-9B8B17E0D1EE}"/>
    <cellStyle name="Comma 6 6 4 4 2" xfId="53133" xr:uid="{2C5CFB94-A187-4190-8BB0-0447FE86E90F}"/>
    <cellStyle name="Comma 6 6 4 5" xfId="30261" xr:uid="{20B1C949-58AA-43BE-9C09-193A7C88F006}"/>
    <cellStyle name="Comma 6 6 5" xfId="2116" xr:uid="{5E031912-CAE3-468F-AC65-73729AB3B6ED}"/>
    <cellStyle name="Comma 6 6 5 2" xfId="7817" xr:uid="{120C3B45-5459-4BCF-ACD3-19BD64119BE3}"/>
    <cellStyle name="Comma 6 6 5 2 2" xfId="19216" xr:uid="{4881BA5C-8E66-4B42-9904-AE9CE52F8116}"/>
    <cellStyle name="Comma 6 6 5 2 2 2" xfId="47811" xr:uid="{845CF890-FA56-40FA-A87F-E170C067E151}"/>
    <cellStyle name="Comma 6 6 5 2 3" xfId="36413" xr:uid="{6AA3D4F1-40E4-4385-9C3C-F3B36F51C955}"/>
    <cellStyle name="Comma 6 6 5 3" xfId="13517" xr:uid="{E7CD66B8-7E18-4120-9DB8-B298A7298ED4}"/>
    <cellStyle name="Comma 6 6 5 3 2" xfId="42112" xr:uid="{E8FD7CA4-C5E9-414C-A70B-5A40B843FEEB}"/>
    <cellStyle name="Comma 6 6 5 4" xfId="24991" xr:uid="{BE97CAC0-F49F-46BB-B454-C075769FBE5F}"/>
    <cellStyle name="Comma 6 6 5 4 2" xfId="53586" xr:uid="{4109065E-52AA-4518-A5BE-C56873CE13C8}"/>
    <cellStyle name="Comma 6 6 5 5" xfId="30714" xr:uid="{431BE4A9-030A-4FC8-AC5B-BF3AC08DA3C6}"/>
    <cellStyle name="Comma 6 6 6" xfId="2569" xr:uid="{A7ACE9BA-B1D5-4886-900E-17A730AAC513}"/>
    <cellStyle name="Comma 6 6 6 2" xfId="8270" xr:uid="{5D8141C0-3710-4654-A379-93E47DDE8864}"/>
    <cellStyle name="Comma 6 6 6 2 2" xfId="19669" xr:uid="{20A1DF70-B390-478A-87C7-96EF3DF1BA89}"/>
    <cellStyle name="Comma 6 6 6 2 2 2" xfId="48264" xr:uid="{DC6454BC-B240-49C7-BAAA-DD9CF884CF18}"/>
    <cellStyle name="Comma 6 6 6 2 3" xfId="36866" xr:uid="{4AE3D9AA-DA43-4A06-BCBF-66EDFDBC0404}"/>
    <cellStyle name="Comma 6 6 6 3" xfId="13970" xr:uid="{326D72CB-1C66-4572-AAC9-912E49F96AF4}"/>
    <cellStyle name="Comma 6 6 6 3 2" xfId="42565" xr:uid="{BFB0EF72-6A2D-46ED-85AC-202F914CF13F}"/>
    <cellStyle name="Comma 6 6 6 4" xfId="25444" xr:uid="{BAC55E27-DE85-4DE6-BB10-63D9A0C379E3}"/>
    <cellStyle name="Comma 6 6 6 4 2" xfId="54039" xr:uid="{6C0F9BD7-8717-4978-9AFC-39F52A1E2AAA}"/>
    <cellStyle name="Comma 6 6 6 5" xfId="31167" xr:uid="{081FAE03-09EF-49CA-B990-126ECC206BED}"/>
    <cellStyle name="Comma 6 6 7" xfId="3220" xr:uid="{DCD54305-34D8-47A2-B1F1-8EA76C3FE785}"/>
    <cellStyle name="Comma 6 6 7 2" xfId="8921" xr:uid="{A8F98EB0-781E-4A1E-A6A1-ED28FEA5EA81}"/>
    <cellStyle name="Comma 6 6 7 2 2" xfId="20320" xr:uid="{579036AE-3E34-4FC9-877B-58764FB0344D}"/>
    <cellStyle name="Comma 6 6 7 2 2 2" xfId="48915" xr:uid="{00E82D1E-0F5F-447C-B63D-00BFDA3F71A3}"/>
    <cellStyle name="Comma 6 6 7 2 3" xfId="37517" xr:uid="{AB587BB0-6EEA-41E8-A59B-5AC68834DE7B}"/>
    <cellStyle name="Comma 6 6 7 3" xfId="14621" xr:uid="{5182F4EB-A88D-47AC-A3FE-5317B0A3D138}"/>
    <cellStyle name="Comma 6 6 7 3 2" xfId="43216" xr:uid="{1213DA5A-9E12-45E8-BBED-9D6DCBA92808}"/>
    <cellStyle name="Comma 6 6 7 4" xfId="26095" xr:uid="{99C6DDA8-1903-4D6A-BA12-0913BE259DFA}"/>
    <cellStyle name="Comma 6 6 7 4 2" xfId="54690" xr:uid="{5342531D-6DB5-4AD1-BFF7-43FCC7A686D7}"/>
    <cellStyle name="Comma 6 6 7 5" xfId="31818" xr:uid="{CB4E4220-0F40-4A85-A60E-F8E3E32A6D5F}"/>
    <cellStyle name="Comma 6 6 8" xfId="3867" xr:uid="{F17AB523-B31C-4668-A76B-84B22E9ED9A6}"/>
    <cellStyle name="Comma 6 6 8 2" xfId="9568" xr:uid="{8607E4C6-DA4F-497A-A61E-2AF327F6A23F}"/>
    <cellStyle name="Comma 6 6 8 2 2" xfId="20967" xr:uid="{A20E6523-44AF-4886-A4C8-89636F35AA28}"/>
    <cellStyle name="Comma 6 6 8 2 2 2" xfId="49562" xr:uid="{F23DC4EE-A731-42D4-95BB-E297AB0C1032}"/>
    <cellStyle name="Comma 6 6 8 2 3" xfId="38164" xr:uid="{28719920-D11D-47FC-B6D5-11CE0C5FFEB0}"/>
    <cellStyle name="Comma 6 6 8 3" xfId="15268" xr:uid="{73410858-6D83-4A8E-AC87-3B38AA978134}"/>
    <cellStyle name="Comma 6 6 8 3 2" xfId="43863" xr:uid="{54A5EDE6-C33C-4038-ACE8-CE745BD6B254}"/>
    <cellStyle name="Comma 6 6 8 4" xfId="26742" xr:uid="{51FF8DC9-4A3B-42A0-8942-09AE791781FF}"/>
    <cellStyle name="Comma 6 6 8 4 2" xfId="55337" xr:uid="{1E591879-35D8-49C2-BD50-F18525CE8579}"/>
    <cellStyle name="Comma 6 6 8 5" xfId="32465" xr:uid="{4D066A0E-C45E-41B7-AEAF-CAEDE0DFEC80}"/>
    <cellStyle name="Comma 6 6 9" xfId="4514" xr:uid="{6A600143-F0B3-4751-B70B-AD7429132282}"/>
    <cellStyle name="Comma 6 6 9 2" xfId="10215" xr:uid="{28DFA2BE-7B85-4CFD-8630-B195C4E0F558}"/>
    <cellStyle name="Comma 6 6 9 2 2" xfId="21614" xr:uid="{41775AC1-2DC8-45D4-A86B-8CCD4BA8B0C8}"/>
    <cellStyle name="Comma 6 6 9 2 2 2" xfId="50209" xr:uid="{222912AC-80A2-4C23-8353-4D635835564C}"/>
    <cellStyle name="Comma 6 6 9 2 3" xfId="38811" xr:uid="{E57BF36B-E45D-452B-A978-084772BE6720}"/>
    <cellStyle name="Comma 6 6 9 3" xfId="15915" xr:uid="{451F052D-52A4-487E-B421-8E477ABF21DF}"/>
    <cellStyle name="Comma 6 6 9 3 2" xfId="44510" xr:uid="{EEB41509-B6A2-40AD-9115-19E8BD0A1DFE}"/>
    <cellStyle name="Comma 6 6 9 4" xfId="27389" xr:uid="{93D0F9BF-2BD6-4745-830D-68C5E57A0911}"/>
    <cellStyle name="Comma 6 6 9 4 2" xfId="55984" xr:uid="{327FF18C-6FAE-4A34-BCF9-B92D6E579E02}"/>
    <cellStyle name="Comma 6 6 9 5" xfId="33112" xr:uid="{0530C5C9-AE0C-43FB-A7AA-6C53ED181820}"/>
    <cellStyle name="Comma 6 7" xfId="478" xr:uid="{1E846F44-393B-4BD5-8DBF-9A6B87229076}"/>
    <cellStyle name="Comma 6 7 10" xfId="11879" xr:uid="{71512AE4-4CDA-4F85-BA62-A754E149E076}"/>
    <cellStyle name="Comma 6 7 10 2" xfId="40474" xr:uid="{0659BD84-9B59-4997-97B0-E43C7D326F6C}"/>
    <cellStyle name="Comma 6 7 11" xfId="23353" xr:uid="{B0C89FC2-5C30-4600-8D21-77BAA903EC53}"/>
    <cellStyle name="Comma 6 7 11 2" xfId="51948" xr:uid="{5EF272D1-D671-4A13-B73C-337FD5D99E9A}"/>
    <cellStyle name="Comma 6 7 12" xfId="29076" xr:uid="{BE0C4894-9161-4B75-AAEF-6B1C907857C8}"/>
    <cellStyle name="Comma 6 7 2" xfId="931" xr:uid="{F4D32241-D026-4776-BBCD-8D7DEA0C6CC0}"/>
    <cellStyle name="Comma 6 7 2 2" xfId="6632" xr:uid="{1AE1FDD0-0EE2-4358-8D60-95847B747AD6}"/>
    <cellStyle name="Comma 6 7 2 2 2" xfId="18031" xr:uid="{F913EEAC-43BB-4D06-BF0A-85CC8325BD51}"/>
    <cellStyle name="Comma 6 7 2 2 2 2" xfId="46626" xr:uid="{A9DAD73C-5A06-4AAC-950C-226E4545E42D}"/>
    <cellStyle name="Comma 6 7 2 2 3" xfId="35228" xr:uid="{A9F9542B-2823-4CDD-A481-541A2722F519}"/>
    <cellStyle name="Comma 6 7 2 3" xfId="12332" xr:uid="{F23637D0-0C49-4DD5-BE53-4F5C56F23922}"/>
    <cellStyle name="Comma 6 7 2 3 2" xfId="40927" xr:uid="{419687FA-25FE-4225-B75E-BB1427814C97}"/>
    <cellStyle name="Comma 6 7 2 4" xfId="23806" xr:uid="{4FE1432F-BBCF-4117-B404-9E15ECA398ED}"/>
    <cellStyle name="Comma 6 7 2 4 2" xfId="52401" xr:uid="{DD6D58A3-DEE4-457C-8483-A2D67F4E4B52}"/>
    <cellStyle name="Comma 6 7 2 5" xfId="29529" xr:uid="{A2B60AAD-4200-4127-B480-43B25692C16F}"/>
    <cellStyle name="Comma 6 7 3" xfId="1384" xr:uid="{1A2C687E-D8E1-4708-B4B3-95787F2166D3}"/>
    <cellStyle name="Comma 6 7 3 2" xfId="7085" xr:uid="{F2F241E0-8BBF-4296-9A77-5348D218B583}"/>
    <cellStyle name="Comma 6 7 3 2 2" xfId="18484" xr:uid="{382C0FB2-E88F-4628-9BC1-BB21243F98D5}"/>
    <cellStyle name="Comma 6 7 3 2 2 2" xfId="47079" xr:uid="{7ECEA6D0-34A9-4896-901B-9046CC1463AE}"/>
    <cellStyle name="Comma 6 7 3 2 3" xfId="35681" xr:uid="{E11D7FE3-0503-4ED5-983D-1ED6B9839F03}"/>
    <cellStyle name="Comma 6 7 3 3" xfId="12785" xr:uid="{75061D9D-0CDC-4B90-AE20-E4BB9AE47DC4}"/>
    <cellStyle name="Comma 6 7 3 3 2" xfId="41380" xr:uid="{A9AA7CEA-756A-4AD3-94FC-90C358C1CEE1}"/>
    <cellStyle name="Comma 6 7 3 4" xfId="24259" xr:uid="{9E6FED8B-34FE-452A-A223-11426FDD1A66}"/>
    <cellStyle name="Comma 6 7 3 4 2" xfId="52854" xr:uid="{2CA1FEE5-57ED-4B67-85FD-FC6D820AC84D}"/>
    <cellStyle name="Comma 6 7 3 5" xfId="29982" xr:uid="{6BCE4B37-D472-496B-A60C-74837B7AE1C6}"/>
    <cellStyle name="Comma 6 7 4" xfId="1837" xr:uid="{FACCF06C-63DD-4D58-B25A-719C1801B4A9}"/>
    <cellStyle name="Comma 6 7 4 2" xfId="7538" xr:uid="{C59976E0-F558-456C-906C-E3EB1FD24E67}"/>
    <cellStyle name="Comma 6 7 4 2 2" xfId="18937" xr:uid="{7A4DFC5F-69D6-4C6B-9EFF-4FDB25BC7A5C}"/>
    <cellStyle name="Comma 6 7 4 2 2 2" xfId="47532" xr:uid="{DC2A6634-AA95-440B-9594-073A4638885F}"/>
    <cellStyle name="Comma 6 7 4 2 3" xfId="36134" xr:uid="{E7CA9B86-7EA0-4849-94E3-C48AA821F71A}"/>
    <cellStyle name="Comma 6 7 4 3" xfId="13238" xr:uid="{2226A2E6-BAE8-4DC4-A990-2F3083565673}"/>
    <cellStyle name="Comma 6 7 4 3 2" xfId="41833" xr:uid="{CA9CB77E-BA1E-4CBB-BB6A-8A7DCBE31162}"/>
    <cellStyle name="Comma 6 7 4 4" xfId="24712" xr:uid="{9C302FDA-4FF9-47A0-8EFF-528EF916BB02}"/>
    <cellStyle name="Comma 6 7 4 4 2" xfId="53307" xr:uid="{75629086-C332-4F26-A02C-FA8713E8D0AF}"/>
    <cellStyle name="Comma 6 7 4 5" xfId="30435" xr:uid="{A6C24D7C-EDBE-45C6-8E2F-F3653C391461}"/>
    <cellStyle name="Comma 6 7 5" xfId="2290" xr:uid="{4C975281-2107-41B4-9D58-8BDF5F6B9E28}"/>
    <cellStyle name="Comma 6 7 5 2" xfId="7991" xr:uid="{8279698F-35EB-4E87-A8B5-706CD15844E2}"/>
    <cellStyle name="Comma 6 7 5 2 2" xfId="19390" xr:uid="{95E77B8F-4D1C-4679-92C4-1A9AC0F0F9F3}"/>
    <cellStyle name="Comma 6 7 5 2 2 2" xfId="47985" xr:uid="{2D7A248F-5EF4-4461-BB57-43AF76B05A99}"/>
    <cellStyle name="Comma 6 7 5 2 3" xfId="36587" xr:uid="{0B81B85F-71B2-4766-8D77-2C41BC8A87A9}"/>
    <cellStyle name="Comma 6 7 5 3" xfId="13691" xr:uid="{7EC79EF1-216B-4932-B4DB-7E2099192136}"/>
    <cellStyle name="Comma 6 7 5 3 2" xfId="42286" xr:uid="{2C747F6B-9CA4-4B61-AF01-302B051989D3}"/>
    <cellStyle name="Comma 6 7 5 4" xfId="25165" xr:uid="{46DF0317-CC00-4560-B76D-30B1C40406CA}"/>
    <cellStyle name="Comma 6 7 5 4 2" xfId="53760" xr:uid="{AC9C1CBD-3E20-4412-91DF-473A8BFD7C2D}"/>
    <cellStyle name="Comma 6 7 5 5" xfId="30888" xr:uid="{B3CFEBE4-ECF4-4F75-B05C-6FACC17A66CB}"/>
    <cellStyle name="Comma 6 7 6" xfId="2941" xr:uid="{D6D7D039-BAC8-403B-AF5E-DD438915A82D}"/>
    <cellStyle name="Comma 6 7 6 2" xfId="8642" xr:uid="{C0CA128B-4827-4CEF-9F50-776F71F01479}"/>
    <cellStyle name="Comma 6 7 6 2 2" xfId="20041" xr:uid="{ECDD6F8F-3DE1-4CB4-BE4B-4FAE2650F958}"/>
    <cellStyle name="Comma 6 7 6 2 2 2" xfId="48636" xr:uid="{9E1B182E-A623-437B-912A-69AE4EB0E475}"/>
    <cellStyle name="Comma 6 7 6 2 3" xfId="37238" xr:uid="{8A93D758-C27E-4641-9CFA-E3AE7C7E4F8A}"/>
    <cellStyle name="Comma 6 7 6 3" xfId="14342" xr:uid="{051CCDED-4232-4BE0-AFD1-562400100A22}"/>
    <cellStyle name="Comma 6 7 6 3 2" xfId="42937" xr:uid="{D00AD121-D09B-48FA-9FF7-8D007057F940}"/>
    <cellStyle name="Comma 6 7 6 4" xfId="25816" xr:uid="{85B94B25-92FE-4F4E-9438-9A433FA67F2B}"/>
    <cellStyle name="Comma 6 7 6 4 2" xfId="54411" xr:uid="{BB512231-C571-4EF6-9A48-760922A8A003}"/>
    <cellStyle name="Comma 6 7 6 5" xfId="31539" xr:uid="{3092AD46-7A16-4BD7-9FDB-71CBF926981C}"/>
    <cellStyle name="Comma 6 7 7" xfId="3588" xr:uid="{D12AFB79-5D37-493C-B188-264ECF4D007C}"/>
    <cellStyle name="Comma 6 7 7 2" xfId="9289" xr:uid="{3722E986-7FB4-4309-9F37-4AB088F1E251}"/>
    <cellStyle name="Comma 6 7 7 2 2" xfId="20688" xr:uid="{46174C60-001E-4F4A-96A5-CF5645677948}"/>
    <cellStyle name="Comma 6 7 7 2 2 2" xfId="49283" xr:uid="{5C09EDCE-C497-46AA-AA9A-D21183554472}"/>
    <cellStyle name="Comma 6 7 7 2 3" xfId="37885" xr:uid="{BA141D4E-75C0-4A0C-ABF2-63FF6F22B2A1}"/>
    <cellStyle name="Comma 6 7 7 3" xfId="14989" xr:uid="{2945B978-F5FD-46EC-8E10-407FFA159041}"/>
    <cellStyle name="Comma 6 7 7 3 2" xfId="43584" xr:uid="{2DC0069D-7E0B-4A3F-9D71-768CD35822B2}"/>
    <cellStyle name="Comma 6 7 7 4" xfId="26463" xr:uid="{E33241AE-6750-4E30-AA6A-C87867168C23}"/>
    <cellStyle name="Comma 6 7 7 4 2" xfId="55058" xr:uid="{CD5D281A-55ED-47C1-847E-CA333B722F6B}"/>
    <cellStyle name="Comma 6 7 7 5" xfId="32186" xr:uid="{B4A1B434-8A41-4651-8856-2CC3770B6A4E}"/>
    <cellStyle name="Comma 6 7 8" xfId="4235" xr:uid="{FAD57B0E-7E95-4E47-B1D4-3D3E4A9DF251}"/>
    <cellStyle name="Comma 6 7 8 2" xfId="9936" xr:uid="{95E3873A-BA19-4411-B45E-6A5A4E58E9DF}"/>
    <cellStyle name="Comma 6 7 8 2 2" xfId="21335" xr:uid="{962E3F79-093A-4D90-9176-41175B7A4FE3}"/>
    <cellStyle name="Comma 6 7 8 2 2 2" xfId="49930" xr:uid="{56C37F3C-D206-4872-93C2-1FF6139DE7BC}"/>
    <cellStyle name="Comma 6 7 8 2 3" xfId="38532" xr:uid="{03FD2006-6B3C-474B-BD67-8A2CE67F2D9A}"/>
    <cellStyle name="Comma 6 7 8 3" xfId="15636" xr:uid="{7B8E548E-769D-4B7A-9B39-99AECF55DD66}"/>
    <cellStyle name="Comma 6 7 8 3 2" xfId="44231" xr:uid="{24E4CFD1-0851-473F-B415-5C7B5FC1D78A}"/>
    <cellStyle name="Comma 6 7 8 4" xfId="27110" xr:uid="{998C4413-3BC4-44E2-AA15-FED9F3B39658}"/>
    <cellStyle name="Comma 6 7 8 4 2" xfId="55705" xr:uid="{56CE0890-FB1D-419D-96BC-EB2291210926}"/>
    <cellStyle name="Comma 6 7 8 5" xfId="32833" xr:uid="{1A9A63B8-7F8A-4F38-87A6-B0A2976886C5}"/>
    <cellStyle name="Comma 6 7 9" xfId="6179" xr:uid="{47288E7A-9749-4174-AFFC-7E5C4AC97B80}"/>
    <cellStyle name="Comma 6 7 9 2" xfId="17578" xr:uid="{F8DA4ED0-679C-48A1-9379-3E19835D0270}"/>
    <cellStyle name="Comma 6 7 9 2 2" xfId="46173" xr:uid="{3DDC0269-2A54-4645-83BC-4721D9F927D0}"/>
    <cellStyle name="Comma 6 7 9 3" xfId="34775" xr:uid="{57D4BBC5-ABC8-4404-B490-5A7BE65BA2C7}"/>
    <cellStyle name="Comma 6 8" xfId="391" xr:uid="{2137E82E-C45E-4754-B4F3-DA31C5B7498C}"/>
    <cellStyle name="Comma 6 8 2" xfId="3310" xr:uid="{F0B45734-0471-4145-BE57-84F97FFC63EF}"/>
    <cellStyle name="Comma 6 8 2 2" xfId="9011" xr:uid="{B982CB1E-DECB-469A-BF63-65E94ABB30D3}"/>
    <cellStyle name="Comma 6 8 2 2 2" xfId="20410" xr:uid="{5DCF04FB-A3BF-49BA-8FE3-D92CFC7CB1BE}"/>
    <cellStyle name="Comma 6 8 2 2 2 2" xfId="49005" xr:uid="{4A0119E2-A012-41E9-B9AD-564ACA26B656}"/>
    <cellStyle name="Comma 6 8 2 2 3" xfId="37607" xr:uid="{56D959F4-62C7-4398-8891-481143750937}"/>
    <cellStyle name="Comma 6 8 2 3" xfId="14711" xr:uid="{3E8A7771-B59F-4430-BB72-5815879BDF5A}"/>
    <cellStyle name="Comma 6 8 2 3 2" xfId="43306" xr:uid="{D12044C1-6463-45EA-BE3A-3B43930A4C3C}"/>
    <cellStyle name="Comma 6 8 2 4" xfId="26185" xr:uid="{61BD95A6-C5A3-49C8-83F1-1ED9E60BA9C3}"/>
    <cellStyle name="Comma 6 8 2 4 2" xfId="54780" xr:uid="{77C9C3D9-5FCC-4132-874F-169F5A88584B}"/>
    <cellStyle name="Comma 6 8 2 5" xfId="31908" xr:uid="{A462C1FB-B58C-47B3-B472-DF0AF74CEBC1}"/>
    <cellStyle name="Comma 6 8 3" xfId="3957" xr:uid="{B6A7199B-8944-4CDA-8C29-7EE4D6D8A046}"/>
    <cellStyle name="Comma 6 8 3 2" xfId="9658" xr:uid="{FEAA0830-C2E8-451D-BF65-3699C2ABFE3C}"/>
    <cellStyle name="Comma 6 8 3 2 2" xfId="21057" xr:uid="{349E443D-6C54-4C6F-8A10-B9F593B220EF}"/>
    <cellStyle name="Comma 6 8 3 2 2 2" xfId="49652" xr:uid="{1C0BE560-7532-4ADC-B3DB-B1A7050F5FF2}"/>
    <cellStyle name="Comma 6 8 3 2 3" xfId="38254" xr:uid="{7C09DE88-A052-48FA-A5EB-A4B8C142F28D}"/>
    <cellStyle name="Comma 6 8 3 3" xfId="15358" xr:uid="{DCA2FFFD-6D11-411B-8DCF-99E4BFDAB715}"/>
    <cellStyle name="Comma 6 8 3 3 2" xfId="43953" xr:uid="{F3F0857F-D94D-4E26-8AD4-88C15BAF041F}"/>
    <cellStyle name="Comma 6 8 3 4" xfId="26832" xr:uid="{BF1ECBB7-7BB6-4348-8E3C-DBA0D1D66703}"/>
    <cellStyle name="Comma 6 8 3 4 2" xfId="55427" xr:uid="{7240B4CE-3034-4741-BEED-DA5D067620F1}"/>
    <cellStyle name="Comma 6 8 3 5" xfId="32555" xr:uid="{FD3087FE-8D4D-43F8-A4C0-74A2AABE0F7E}"/>
    <cellStyle name="Comma 6 8 4" xfId="4604" xr:uid="{8F73B58B-D4D8-498C-9844-9F35BE39B3D5}"/>
    <cellStyle name="Comma 6 8 4 2" xfId="10305" xr:uid="{800F63DC-9003-4F1A-B176-24409FE6E061}"/>
    <cellStyle name="Comma 6 8 4 2 2" xfId="21704" xr:uid="{8779781B-C1C0-4080-9750-AAE7843C0ED9}"/>
    <cellStyle name="Comma 6 8 4 2 2 2" xfId="50299" xr:uid="{BE3161D9-4312-4CF6-BC78-12F2A4BDA183}"/>
    <cellStyle name="Comma 6 8 4 2 3" xfId="38901" xr:uid="{0DD13A3D-B5AF-490E-9ED3-975C12B6BA43}"/>
    <cellStyle name="Comma 6 8 4 3" xfId="16005" xr:uid="{20BDE391-5F40-4F1A-AE9D-93F1644C5374}"/>
    <cellStyle name="Comma 6 8 4 3 2" xfId="44600" xr:uid="{041E8A36-6012-46AC-8D0C-3C17F6F489FB}"/>
    <cellStyle name="Comma 6 8 4 4" xfId="27479" xr:uid="{4B6534FA-0AB7-4F13-959C-E1E45F6D9EFF}"/>
    <cellStyle name="Comma 6 8 4 4 2" xfId="56074" xr:uid="{F264F921-59BA-4328-AAAC-0D0AF8DA8E21}"/>
    <cellStyle name="Comma 6 8 4 5" xfId="33202" xr:uid="{F623563E-61DA-4E6F-BEE3-5B26615CA21D}"/>
    <cellStyle name="Comma 6 8 5" xfId="6092" xr:uid="{F8FE05AD-F1FC-4860-B395-B5B72FB3D695}"/>
    <cellStyle name="Comma 6 8 5 2" xfId="17491" xr:uid="{82F57A33-D490-49E4-81ED-C62B55B186E5}"/>
    <cellStyle name="Comma 6 8 5 2 2" xfId="46086" xr:uid="{C3FB3611-C920-49BD-AFD9-F811D72580AE}"/>
    <cellStyle name="Comma 6 8 5 3" xfId="34688" xr:uid="{825448A0-6210-4697-B558-93427DE4B437}"/>
    <cellStyle name="Comma 6 8 6" xfId="11792" xr:uid="{51BADF02-D3E8-4059-ABEE-F18E20B4A094}"/>
    <cellStyle name="Comma 6 8 6 2" xfId="40387" xr:uid="{B63911C7-C2EF-436C-87A1-3181972AECD7}"/>
    <cellStyle name="Comma 6 8 7" xfId="23266" xr:uid="{904BD71C-0BEC-409C-863D-E0212443726C}"/>
    <cellStyle name="Comma 6 8 7 2" xfId="51861" xr:uid="{EAEA92C8-81A7-4884-8C9B-B2B0E0B216C0}"/>
    <cellStyle name="Comma 6 8 8" xfId="28989" xr:uid="{97885A33-7D53-46BB-A017-9D3401EDD765}"/>
    <cellStyle name="Comma 6 9" xfId="844" xr:uid="{B0E90097-8040-4E5E-8A01-2DF54F7D1EC4}"/>
    <cellStyle name="Comma 6 9 2" xfId="6545" xr:uid="{14C793E5-7015-474A-8EB2-B37F5CD748AE}"/>
    <cellStyle name="Comma 6 9 2 2" xfId="17944" xr:uid="{D1B5065C-FC7E-48EE-A399-211C37FB1A8C}"/>
    <cellStyle name="Comma 6 9 2 2 2" xfId="46539" xr:uid="{46524BAE-D43C-4E26-A405-3852E3C671AC}"/>
    <cellStyle name="Comma 6 9 2 3" xfId="35141" xr:uid="{655DD854-D1C4-424D-A13C-F1FC6125D033}"/>
    <cellStyle name="Comma 6 9 3" xfId="12245" xr:uid="{38AA0528-0536-4C4D-B577-2A5CDC691126}"/>
    <cellStyle name="Comma 6 9 3 2" xfId="40840" xr:uid="{433D0089-D92C-40F5-BE81-F13D3FADE3CB}"/>
    <cellStyle name="Comma 6 9 4" xfId="23719" xr:uid="{C6B10AC2-7319-40D3-AA35-D8301A2CFAA6}"/>
    <cellStyle name="Comma 6 9 4 2" xfId="52314" xr:uid="{4BC1F1BE-4311-489B-A5E3-AA2639895D14}"/>
    <cellStyle name="Comma 6 9 5" xfId="29442" xr:uid="{24EB6760-48EB-42C8-BC00-C8FA545AAED6}"/>
    <cellStyle name="Comma 60" xfId="5114" xr:uid="{3F7FEF56-9143-427E-8828-AC0EEB5267E8}"/>
    <cellStyle name="Comma 60 2" xfId="10813" xr:uid="{E0FE29BC-73B5-4A69-BD07-3D89B06A208D}"/>
    <cellStyle name="Comma 60 2 2" xfId="22211" xr:uid="{DB79815F-B637-4939-9E77-93004460908A}"/>
    <cellStyle name="Comma 60 2 2 2" xfId="50806" xr:uid="{BE4E5654-B73A-4793-9848-0C0DFDD7A105}"/>
    <cellStyle name="Comma 60 2 3" xfId="39408" xr:uid="{236B0AC7-B059-4FCF-B39F-A50C3C7D3D05}"/>
    <cellStyle name="Comma 60 3" xfId="16512" xr:uid="{31663D87-88FB-4F35-BB97-C48D54ACED25}"/>
    <cellStyle name="Comma 60 3 2" xfId="45107" xr:uid="{1FCF2535-B0E4-4F95-9328-5BD79C745692}"/>
    <cellStyle name="Comma 60 4" xfId="27986" xr:uid="{14826803-AB2F-4C60-BBCC-9D80350FDFF2}"/>
    <cellStyle name="Comma 60 4 2" xfId="56581" xr:uid="{9589A5BB-1D6E-4EC5-A896-80CD3BBEF599}"/>
    <cellStyle name="Comma 60 5" xfId="33709" xr:uid="{4830C6D3-5BD9-49AA-AC70-07429ACC0112}"/>
    <cellStyle name="Comma 61" xfId="5674" xr:uid="{1B2E79D6-8315-4765-BBFC-6D03937CBE44}"/>
    <cellStyle name="Comma 61 2" xfId="11373" xr:uid="{9A318E48-D7B3-4A49-9408-143034D6C3FB}"/>
    <cellStyle name="Comma 61 2 2" xfId="22771" xr:uid="{06734A15-CB52-49B1-A87F-86BC392DED96}"/>
    <cellStyle name="Comma 61 2 2 2" xfId="51366" xr:uid="{B2F4E66B-C132-41D3-BBAE-A5E0E413BE9F}"/>
    <cellStyle name="Comma 61 2 3" xfId="39968" xr:uid="{303B7D93-0546-4684-960A-9DAD46394745}"/>
    <cellStyle name="Comma 61 3" xfId="17072" xr:uid="{8E604CB1-0D2E-46DC-B9F9-FC073462F30B}"/>
    <cellStyle name="Comma 61 3 2" xfId="45667" xr:uid="{1D6F2D0F-3648-4930-9D2F-20BFD05695DE}"/>
    <cellStyle name="Comma 61 4" xfId="28546" xr:uid="{B6703F4A-DCB3-4B55-B74B-87E07AD32921}"/>
    <cellStyle name="Comma 61 4 2" xfId="57141" xr:uid="{E88531B1-65D4-4B3A-A633-6CA8B9D279E0}"/>
    <cellStyle name="Comma 61 5" xfId="34269" xr:uid="{3A3CAF6C-6F61-4284-9085-A36EDFA230B4}"/>
    <cellStyle name="Comma 62" xfId="11420" xr:uid="{E1565860-27E3-48FF-B473-66008583D021}"/>
    <cellStyle name="Comma 62 2" xfId="22818" xr:uid="{73BDB521-EAE0-4DC0-87E2-32BCF0A81CAA}"/>
    <cellStyle name="Comma 62 2 2" xfId="51413" xr:uid="{25697844-1190-4DE4-857B-0C6100CF2907}"/>
    <cellStyle name="Comma 62 3" xfId="28593" xr:uid="{079CC381-904F-4046-826C-B67EC9AFD8E5}"/>
    <cellStyle name="Comma 62 3 2" xfId="57188" xr:uid="{33120884-870F-497D-B1E5-26354A0BC19F}"/>
    <cellStyle name="Comma 62 4" xfId="40015" xr:uid="{955F5B82-0568-438F-A461-32B0CE437484}"/>
    <cellStyle name="Comma 63" xfId="17119" xr:uid="{7EE1B6B7-538F-4B45-950C-635D11B7F91D}"/>
    <cellStyle name="Comma 63 2" xfId="45714" xr:uid="{3EF76E82-3393-4ADE-A547-65FA80AFD7AA}"/>
    <cellStyle name="Comma 64" xfId="28596" xr:uid="{31CBD58B-568D-4C09-BD4C-B082CC83F14B}"/>
    <cellStyle name="Comma 64 2" xfId="57191" xr:uid="{0DBDDD6B-8B45-4367-8ED0-27356FF5CA34}"/>
    <cellStyle name="Comma 65" xfId="28599" xr:uid="{5EBB326E-D27E-4B5A-BD17-5BBF75B7ACFD}"/>
    <cellStyle name="Comma 65 2" xfId="57194" xr:uid="{3D3323C2-256F-4350-A727-100B3521194F}"/>
    <cellStyle name="Comma 66" xfId="28602" xr:uid="{E711CFDD-FEB5-45A2-B3D5-F596EFC5D590}"/>
    <cellStyle name="Comma 66 2" xfId="57197" xr:uid="{0EBD1EC8-68E5-4E46-BCEC-757780CD6E6D}"/>
    <cellStyle name="Comma 67" xfId="28605" xr:uid="{555AE6F2-2467-4DDC-8104-F9CD0136F30C}"/>
    <cellStyle name="Comma 67 2" xfId="57200" xr:uid="{B92ABACE-1928-4198-A325-47FAB4CA84A5}"/>
    <cellStyle name="Comma 68" xfId="28608" xr:uid="{17568F45-1429-482E-9862-C1DF1554182B}"/>
    <cellStyle name="Comma 68 2" xfId="57203" xr:uid="{0F1B079A-7E82-47B3-968C-E85DDAB08D06}"/>
    <cellStyle name="Comma 69" xfId="28614" xr:uid="{119E0BDF-0DA5-4F14-9893-68C52334C33C}"/>
    <cellStyle name="Comma 69 2" xfId="57209" xr:uid="{E95B49D1-7F44-4A46-94A1-678AA44F7D3E}"/>
    <cellStyle name="Comma 7" xfId="26" xr:uid="{447E84CB-D262-47AD-B6B0-29956FF87480}"/>
    <cellStyle name="Comma 7 10" xfId="1298" xr:uid="{3CE22EC9-D52B-4FED-AB73-14398E0DC7F2}"/>
    <cellStyle name="Comma 7 10 2" xfId="6999" xr:uid="{4F40B9C5-343C-4871-801A-4DFF3A3F1551}"/>
    <cellStyle name="Comma 7 10 2 2" xfId="18398" xr:uid="{4FB6DB05-2CCE-48A3-A329-0BEFC814B1C7}"/>
    <cellStyle name="Comma 7 10 2 2 2" xfId="46993" xr:uid="{0766ECF0-D785-4932-81AC-5B99CB9B7850}"/>
    <cellStyle name="Comma 7 10 2 3" xfId="35595" xr:uid="{6A95086F-69D4-45D2-9ADF-50593904176E}"/>
    <cellStyle name="Comma 7 10 3" xfId="12699" xr:uid="{C7D98AD0-FB32-4F8D-AB15-29CDB2F07655}"/>
    <cellStyle name="Comma 7 10 3 2" xfId="41294" xr:uid="{3156F1BD-0AB7-40E5-B817-1EADC2E9DE25}"/>
    <cellStyle name="Comma 7 10 4" xfId="24173" xr:uid="{1B7D04F9-0EC4-436E-8DB1-0D3FE1612112}"/>
    <cellStyle name="Comma 7 10 4 2" xfId="52768" xr:uid="{C0FCA2E6-AE4B-48A6-8D5F-90AD459ADF4C}"/>
    <cellStyle name="Comma 7 10 5" xfId="29896" xr:uid="{9E8C3C8B-7677-4CAC-9A5D-C1644F96C250}"/>
    <cellStyle name="Comma 7 11" xfId="1751" xr:uid="{11310ACC-EA4D-41F2-9AE4-34294BD953D0}"/>
    <cellStyle name="Comma 7 11 2" xfId="7452" xr:uid="{2D957ABB-EBC2-4D12-89B3-523AEAA19DB9}"/>
    <cellStyle name="Comma 7 11 2 2" xfId="18851" xr:uid="{0C33128B-66C4-46F1-A9EC-6CEDC2867C72}"/>
    <cellStyle name="Comma 7 11 2 2 2" xfId="47446" xr:uid="{6E0706F8-A57C-45C0-8097-003F6D674BCB}"/>
    <cellStyle name="Comma 7 11 2 3" xfId="36048" xr:uid="{FF054510-368E-40B4-BCF2-A1007CD29EF9}"/>
    <cellStyle name="Comma 7 11 3" xfId="13152" xr:uid="{099B7EC3-2D7C-45C8-8089-81C5FE7AED0B}"/>
    <cellStyle name="Comma 7 11 3 2" xfId="41747" xr:uid="{A9A87773-BF85-4866-BCF2-EA47A834218B}"/>
    <cellStyle name="Comma 7 11 4" xfId="24626" xr:uid="{7D54586D-3988-4839-8DD6-9871B0B722DD}"/>
    <cellStyle name="Comma 7 11 4 2" xfId="53221" xr:uid="{864EC58D-991D-4F1C-AE16-21515F934B34}"/>
    <cellStyle name="Comma 7 11 5" xfId="30349" xr:uid="{5BCC717F-55BB-4E42-B0A3-A7B4D42CB248}"/>
    <cellStyle name="Comma 7 12" xfId="2204" xr:uid="{1D5CB4BF-E6B9-42D5-8B9F-7CE0393AFFCE}"/>
    <cellStyle name="Comma 7 12 2" xfId="7905" xr:uid="{D289A67B-60C5-433D-96CB-C987277185F3}"/>
    <cellStyle name="Comma 7 12 2 2" xfId="19304" xr:uid="{E148AA96-C9A1-417B-B6F9-C614DF496F60}"/>
    <cellStyle name="Comma 7 12 2 2 2" xfId="47899" xr:uid="{6CAA23D8-A849-4115-A25C-95D4311FECAF}"/>
    <cellStyle name="Comma 7 12 2 3" xfId="36501" xr:uid="{697DDDB4-6485-4610-A9BE-F6B79CA8B31C}"/>
    <cellStyle name="Comma 7 12 3" xfId="13605" xr:uid="{D8DCB60D-3BD5-4E1E-90F3-7A5918FE65C0}"/>
    <cellStyle name="Comma 7 12 3 2" xfId="42200" xr:uid="{BC346D1E-EB67-46FA-BF28-585E85DE13E9}"/>
    <cellStyle name="Comma 7 12 4" xfId="25079" xr:uid="{FF07DE53-B543-40E7-B122-9364C4B481B6}"/>
    <cellStyle name="Comma 7 12 4 2" xfId="53674" xr:uid="{3DDF19AD-2836-482E-9C01-09DC4B0B37F7}"/>
    <cellStyle name="Comma 7 12 5" xfId="30802" xr:uid="{E1A34796-84FA-41E2-BB35-039858DF8BB4}"/>
    <cellStyle name="Comma 7 13" xfId="2660" xr:uid="{5B98AD08-BF44-44AE-9C65-BAAB529D6810}"/>
    <cellStyle name="Comma 7 13 2" xfId="8361" xr:uid="{0D304972-D55C-4F60-B05F-95FE97E99EA9}"/>
    <cellStyle name="Comma 7 13 2 2" xfId="19760" xr:uid="{3064C7B1-A71E-4E4A-AE93-513667E77EE8}"/>
    <cellStyle name="Comma 7 13 2 2 2" xfId="48355" xr:uid="{E29A8DAF-6C78-4B42-85DE-E68A7FB348FA}"/>
    <cellStyle name="Comma 7 13 2 3" xfId="36957" xr:uid="{A99FD083-2257-4D2D-AD27-4594090FE880}"/>
    <cellStyle name="Comma 7 13 3" xfId="14061" xr:uid="{2931E135-AE56-4A85-99B9-68127F0C57AB}"/>
    <cellStyle name="Comma 7 13 3 2" xfId="42656" xr:uid="{3C1F850E-98B8-4463-A42F-AD243C1AED91}"/>
    <cellStyle name="Comma 7 13 4" xfId="25535" xr:uid="{614D9B88-F304-4283-B774-BCD8B7AAC71A}"/>
    <cellStyle name="Comma 7 13 4 2" xfId="54130" xr:uid="{CC8663D9-BAAE-4DF5-91F4-620064F5BD78}"/>
    <cellStyle name="Comma 7 13 5" xfId="31258" xr:uid="{999235DA-6C32-4D60-AFC5-9286A64EBA47}"/>
    <cellStyle name="Comma 7 14" xfId="2855" xr:uid="{55D4DE97-E893-40B9-9AD2-76D23531760E}"/>
    <cellStyle name="Comma 7 14 2" xfId="8556" xr:uid="{33AD098C-F4B6-4054-8936-51BE0946694B}"/>
    <cellStyle name="Comma 7 14 2 2" xfId="19955" xr:uid="{12E817C3-48C9-4E9E-9DD6-F7B531443B91}"/>
    <cellStyle name="Comma 7 14 2 2 2" xfId="48550" xr:uid="{41B1694A-5F85-4577-AB65-B3C01476FF8B}"/>
    <cellStyle name="Comma 7 14 2 3" xfId="37152" xr:uid="{DD136AFF-AF88-41E4-9E4E-EF8041933E90}"/>
    <cellStyle name="Comma 7 14 3" xfId="14256" xr:uid="{6817B87D-4B95-4131-B067-69929BE78ADB}"/>
    <cellStyle name="Comma 7 14 3 2" xfId="42851" xr:uid="{3E048FB2-D227-4B46-89C4-58AAB7667539}"/>
    <cellStyle name="Comma 7 14 4" xfId="25730" xr:uid="{BD7526A7-ABAB-49D6-9B90-8BC9ECEDD460}"/>
    <cellStyle name="Comma 7 14 4 2" xfId="54325" xr:uid="{331DB2E4-91BA-465C-9CEB-385358695D26}"/>
    <cellStyle name="Comma 7 14 5" xfId="31453" xr:uid="{71FA657D-E8F5-4CC1-8CA9-857BB7C09953}"/>
    <cellStyle name="Comma 7 15" xfId="3502" xr:uid="{A98E8013-9E36-4487-958E-FF645B48C7E8}"/>
    <cellStyle name="Comma 7 15 2" xfId="9203" xr:uid="{7E3E799C-B93E-49D4-902E-85936EB1C88C}"/>
    <cellStyle name="Comma 7 15 2 2" xfId="20602" xr:uid="{463CC635-DF3F-4047-8ADC-C6A658E689D6}"/>
    <cellStyle name="Comma 7 15 2 2 2" xfId="49197" xr:uid="{44D7EA4D-5D9C-4935-9856-3F5E1E206446}"/>
    <cellStyle name="Comma 7 15 2 3" xfId="37799" xr:uid="{45613869-FC08-4D54-A244-3FE29296A380}"/>
    <cellStyle name="Comma 7 15 3" xfId="14903" xr:uid="{22199FEE-F95B-4F26-B2A6-92B93C4130BE}"/>
    <cellStyle name="Comma 7 15 3 2" xfId="43498" xr:uid="{2FC95226-977C-4165-AED7-C5E939578FEF}"/>
    <cellStyle name="Comma 7 15 4" xfId="26377" xr:uid="{CB70805F-9611-40CA-87A4-DAE9E7750EB6}"/>
    <cellStyle name="Comma 7 15 4 2" xfId="54972" xr:uid="{7658E412-9F3B-4619-81A7-115D8C962D78}"/>
    <cellStyle name="Comma 7 15 5" xfId="32100" xr:uid="{7128EFD4-1BE7-427D-8B03-257E16063F76}"/>
    <cellStyle name="Comma 7 16" xfId="4149" xr:uid="{8B9E86F0-8CB0-4741-B5E9-EDAF01E607A7}"/>
    <cellStyle name="Comma 7 16 2" xfId="9850" xr:uid="{52F35755-DE67-4054-AAE9-842AA4685B8A}"/>
    <cellStyle name="Comma 7 16 2 2" xfId="21249" xr:uid="{DEFF728E-2946-47B4-A026-5050363D1894}"/>
    <cellStyle name="Comma 7 16 2 2 2" xfId="49844" xr:uid="{CA33A7FD-F258-4CDC-8108-7AEF2929665E}"/>
    <cellStyle name="Comma 7 16 2 3" xfId="38446" xr:uid="{F8604C41-BB86-4A51-83ED-F5B371D2F500}"/>
    <cellStyle name="Comma 7 16 3" xfId="15550" xr:uid="{F1ADFFE2-A024-415A-B458-5BBDDC11F55A}"/>
    <cellStyle name="Comma 7 16 3 2" xfId="44145" xr:uid="{F2264B27-AAEB-4427-8DB5-99248C4B86FC}"/>
    <cellStyle name="Comma 7 16 4" xfId="27024" xr:uid="{E6A64C44-0A31-4DB1-AC8C-F3D7AA52073F}"/>
    <cellStyle name="Comma 7 16 4 2" xfId="55619" xr:uid="{4831B15F-4E8B-41DD-90FA-A946C1FF3C48}"/>
    <cellStyle name="Comma 7 16 5" xfId="32747" xr:uid="{A3CF9732-3762-4E1A-BD83-6A5A026B9FCA}"/>
    <cellStyle name="Comma 7 17" xfId="4796" xr:uid="{D1AD2F17-5808-4BCA-BA8E-973C8D17BA24}"/>
    <cellStyle name="Comma 7 17 2" xfId="10497" xr:uid="{774E7143-E201-4BEE-A228-40D4695F924D}"/>
    <cellStyle name="Comma 7 17 2 2" xfId="21896" xr:uid="{575570B0-F0E1-4187-B5B6-F7AAE4464797}"/>
    <cellStyle name="Comma 7 17 2 2 2" xfId="50491" xr:uid="{EE6424F4-7D9A-4BCE-A38E-A0BCCCE03FDC}"/>
    <cellStyle name="Comma 7 17 2 3" xfId="39093" xr:uid="{8DBCAE17-D140-4C0C-8450-8A1BF1DEB7CA}"/>
    <cellStyle name="Comma 7 17 3" xfId="16197" xr:uid="{2C4DE03E-EFCB-4F22-BE63-F14CA89ED744}"/>
    <cellStyle name="Comma 7 17 3 2" xfId="44792" xr:uid="{0EBF1BA5-B646-4E52-9660-23F0B389CE99}"/>
    <cellStyle name="Comma 7 17 4" xfId="27671" xr:uid="{E349089D-53B6-430F-9E00-D67471EEB7DC}"/>
    <cellStyle name="Comma 7 17 4 2" xfId="56266" xr:uid="{F469EF6E-E2B6-433A-B563-B44271A5B2F0}"/>
    <cellStyle name="Comma 7 17 5" xfId="33394" xr:uid="{2FE3D904-EF38-4C24-9B4C-A2B74E3B76F8}"/>
    <cellStyle name="Comma 7 18" xfId="5082" xr:uid="{FF178670-6B30-4238-86A1-56E150F42F57}"/>
    <cellStyle name="Comma 7 18 2" xfId="10781" xr:uid="{238C5CE7-22D5-4D9A-A26C-E8A5409503D3}"/>
    <cellStyle name="Comma 7 18 2 2" xfId="22179" xr:uid="{2B295D5A-56B8-41D2-88AF-80167E2AE821}"/>
    <cellStyle name="Comma 7 18 2 2 2" xfId="50774" xr:uid="{53805244-694A-46B5-96F7-B0C1BE86C549}"/>
    <cellStyle name="Comma 7 18 2 3" xfId="39376" xr:uid="{ADB004C8-2ECA-468D-BDA3-E5E31DE93BBD}"/>
    <cellStyle name="Comma 7 18 3" xfId="16480" xr:uid="{2E709E02-F5A8-407A-9EB1-F4C2884D570D}"/>
    <cellStyle name="Comma 7 18 3 2" xfId="45075" xr:uid="{DE76F38A-A165-4333-B327-B27A3BCF901C}"/>
    <cellStyle name="Comma 7 18 4" xfId="27954" xr:uid="{71FDCCE5-8D6E-4684-96B4-9E79BB855C2F}"/>
    <cellStyle name="Comma 7 18 4 2" xfId="56549" xr:uid="{F41381EC-698E-4CD6-A8E3-8CDA98D3A967}"/>
    <cellStyle name="Comma 7 18 5" xfId="33677" xr:uid="{70AE8D5A-48DA-41FF-8B46-A509CB6A8E23}"/>
    <cellStyle name="Comma 7 19" xfId="5705" xr:uid="{FEB0E0CE-DC93-4E90-B761-2D5D1853B8F5}"/>
    <cellStyle name="Comma 7 19 2" xfId="11404" xr:uid="{F12D88EA-1A3C-46AC-B2F2-2B9CEE4804BF}"/>
    <cellStyle name="Comma 7 19 2 2" xfId="22802" xr:uid="{C21547AB-9E67-43C7-8DAA-5AE75E02ABAF}"/>
    <cellStyle name="Comma 7 19 2 2 2" xfId="51397" xr:uid="{E75C8FC8-8A6A-4594-86F2-C964C78A17BC}"/>
    <cellStyle name="Comma 7 19 2 3" xfId="39999" xr:uid="{D41C9C63-2557-4092-9293-08639AFBACD0}"/>
    <cellStyle name="Comma 7 19 3" xfId="17103" xr:uid="{FDA57A67-6270-4F08-A267-4155A867E9F7}"/>
    <cellStyle name="Comma 7 19 3 2" xfId="45698" xr:uid="{5D10A2DF-6453-4D8E-AF2B-FF172A69A1B8}"/>
    <cellStyle name="Comma 7 19 4" xfId="28577" xr:uid="{A8F2BF29-03B6-412F-AB72-9A6A995E0760}"/>
    <cellStyle name="Comma 7 19 4 2" xfId="57172" xr:uid="{1B85862B-7DC8-4BC0-B661-B894E46724E8}"/>
    <cellStyle name="Comma 7 19 5" xfId="34300" xr:uid="{C5732CF9-E6D4-4BEF-83E9-DE0649B6032D}"/>
    <cellStyle name="Comma 7 2" xfId="105" xr:uid="{AEDAF692-AA3C-43CC-B878-F10EFFC4E717}"/>
    <cellStyle name="Comma 7 2 10" xfId="2269" xr:uid="{CF3E1C75-F33A-4BFE-B659-0FF746E64CAC}"/>
    <cellStyle name="Comma 7 2 10 2" xfId="7970" xr:uid="{C023E726-8665-4570-8345-9CC079AFAF73}"/>
    <cellStyle name="Comma 7 2 10 2 2" xfId="19369" xr:uid="{30D13886-218C-44BE-92FE-70C64F3F7579}"/>
    <cellStyle name="Comma 7 2 10 2 2 2" xfId="47964" xr:uid="{10773292-39D7-408D-97CF-95D32F8C19AA}"/>
    <cellStyle name="Comma 7 2 10 2 3" xfId="36566" xr:uid="{1268A41A-8F79-4FB7-B73F-91CEC9B0902F}"/>
    <cellStyle name="Comma 7 2 10 3" xfId="13670" xr:uid="{7B064672-321D-4EC1-A7BE-955BD7B5874E}"/>
    <cellStyle name="Comma 7 2 10 3 2" xfId="42265" xr:uid="{464923F5-A60C-4700-847C-D7A96B1BF533}"/>
    <cellStyle name="Comma 7 2 10 4" xfId="25144" xr:uid="{6DB9D9B3-7CB1-42B6-B2FA-7EAC1EDCBCE0}"/>
    <cellStyle name="Comma 7 2 10 4 2" xfId="53739" xr:uid="{7D56703A-08C8-4884-B0D3-310E71097A40}"/>
    <cellStyle name="Comma 7 2 10 5" xfId="30867" xr:uid="{CF2B625A-E9F1-4776-BAFC-3CDDC5D6D5EB}"/>
    <cellStyle name="Comma 7 2 11" xfId="2738" xr:uid="{E9513EF6-D42C-444F-9E70-A5F776244389}"/>
    <cellStyle name="Comma 7 2 11 2" xfId="8439" xr:uid="{C7199249-40D4-4D0B-B92D-363332752DA2}"/>
    <cellStyle name="Comma 7 2 11 2 2" xfId="19838" xr:uid="{5587F1AB-1C0A-4E0D-BE78-919F934300E3}"/>
    <cellStyle name="Comma 7 2 11 2 2 2" xfId="48433" xr:uid="{E46549DF-58DA-4018-8D69-3C693003D02A}"/>
    <cellStyle name="Comma 7 2 11 2 3" xfId="37035" xr:uid="{BC764D96-F010-49BC-94C6-45862C3E3950}"/>
    <cellStyle name="Comma 7 2 11 3" xfId="14139" xr:uid="{25436EB8-0E89-4D4D-85F3-4DA01A528EF3}"/>
    <cellStyle name="Comma 7 2 11 3 2" xfId="42734" xr:uid="{6E25BA58-E94F-463A-B755-D7DFF13EE0A9}"/>
    <cellStyle name="Comma 7 2 11 4" xfId="25613" xr:uid="{2DA2E371-F8A7-46AB-B068-EA84445FBEFE}"/>
    <cellStyle name="Comma 7 2 11 4 2" xfId="54208" xr:uid="{59AB2244-B72E-4709-A4FE-8D976258E9A9}"/>
    <cellStyle name="Comma 7 2 11 5" xfId="31336" xr:uid="{0E7AA2C0-5BBF-4A86-BB8D-2FFE6BEF78CB}"/>
    <cellStyle name="Comma 7 2 12" xfId="2920" xr:uid="{9C8D4262-F269-4856-98F0-571E1ACD8676}"/>
    <cellStyle name="Comma 7 2 12 2" xfId="8621" xr:uid="{65DFC3D3-DC48-4536-ACD6-B58E0460A15A}"/>
    <cellStyle name="Comma 7 2 12 2 2" xfId="20020" xr:uid="{26143A10-3F3B-414C-8A00-F454C3CBDA7D}"/>
    <cellStyle name="Comma 7 2 12 2 2 2" xfId="48615" xr:uid="{324F1161-9C99-43CB-A218-3ABF558E5933}"/>
    <cellStyle name="Comma 7 2 12 2 3" xfId="37217" xr:uid="{494428A2-CE18-47CD-A649-1D7C929B1BCE}"/>
    <cellStyle name="Comma 7 2 12 3" xfId="14321" xr:uid="{A96E4113-0C11-4638-B13C-D02DEA2FED48}"/>
    <cellStyle name="Comma 7 2 12 3 2" xfId="42916" xr:uid="{D3684CC2-9464-4625-86FC-A64821BFE471}"/>
    <cellStyle name="Comma 7 2 12 4" xfId="25795" xr:uid="{3912112A-C3E9-4DE2-BF88-866FEA7921C7}"/>
    <cellStyle name="Comma 7 2 12 4 2" xfId="54390" xr:uid="{76AD2848-5B3E-4232-B22B-86A2EED678B0}"/>
    <cellStyle name="Comma 7 2 12 5" xfId="31518" xr:uid="{E23D5957-E8D8-44DF-A231-CCBD3F3281CA}"/>
    <cellStyle name="Comma 7 2 13" xfId="3567" xr:uid="{284070F3-A84F-4E3C-B821-A68A74DCD8DA}"/>
    <cellStyle name="Comma 7 2 13 2" xfId="9268" xr:uid="{C2B7EF18-4F1D-4442-8571-216907AFB077}"/>
    <cellStyle name="Comma 7 2 13 2 2" xfId="20667" xr:uid="{97203098-EE8D-4754-9B51-88A5ECBDE8F2}"/>
    <cellStyle name="Comma 7 2 13 2 2 2" xfId="49262" xr:uid="{77FE7F79-B38F-4502-9B12-0FB251AB2820}"/>
    <cellStyle name="Comma 7 2 13 2 3" xfId="37864" xr:uid="{E0C49AB5-5AD3-4883-8EF1-DEB7C28B185E}"/>
    <cellStyle name="Comma 7 2 13 3" xfId="14968" xr:uid="{2A210B5D-A17B-4944-8498-E7D30BDA04FD}"/>
    <cellStyle name="Comma 7 2 13 3 2" xfId="43563" xr:uid="{7B05DAAE-9BA2-4F44-A361-764D3CA1E7CB}"/>
    <cellStyle name="Comma 7 2 13 4" xfId="26442" xr:uid="{148D44ED-0E8D-44B8-B186-9274101B6DA7}"/>
    <cellStyle name="Comma 7 2 13 4 2" xfId="55037" xr:uid="{855181A7-A003-467E-9400-D970AEC32495}"/>
    <cellStyle name="Comma 7 2 13 5" xfId="32165" xr:uid="{48E2C25F-8349-44CE-9C97-A0E356E8E7D1}"/>
    <cellStyle name="Comma 7 2 14" xfId="4214" xr:uid="{B525B9F4-F2A6-4961-81C6-E1E2F85121F0}"/>
    <cellStyle name="Comma 7 2 14 2" xfId="9915" xr:uid="{EEC89287-431B-4BE0-A2D6-09D937C9CF44}"/>
    <cellStyle name="Comma 7 2 14 2 2" xfId="21314" xr:uid="{9447D402-773C-4860-8544-5E5F58CCEC8D}"/>
    <cellStyle name="Comma 7 2 14 2 2 2" xfId="49909" xr:uid="{6E87E37B-2C87-4481-8FDE-1E402C545EBF}"/>
    <cellStyle name="Comma 7 2 14 2 3" xfId="38511" xr:uid="{7FC60307-79CA-42F6-867D-23562FCB444E}"/>
    <cellStyle name="Comma 7 2 14 3" xfId="15615" xr:uid="{EC71FF00-A6BE-4879-A53A-653B160769AC}"/>
    <cellStyle name="Comma 7 2 14 3 2" xfId="44210" xr:uid="{5CE37C51-0FF4-4952-9167-DDF0418F2F94}"/>
    <cellStyle name="Comma 7 2 14 4" xfId="27089" xr:uid="{581C92A2-071E-4154-88EB-4A2DA5871640}"/>
    <cellStyle name="Comma 7 2 14 4 2" xfId="55684" xr:uid="{54DA801E-43D4-4BA6-B50C-759CB21AA140}"/>
    <cellStyle name="Comma 7 2 14 5" xfId="32812" xr:uid="{C1C8B033-6F49-4B1B-AEE9-CF4A73F4A1AE}"/>
    <cellStyle name="Comma 7 2 15" xfId="4861" xr:uid="{BB0D104C-5907-4488-824C-08819D12B2D2}"/>
    <cellStyle name="Comma 7 2 15 2" xfId="10562" xr:uid="{6417A3C2-2B00-4672-8CDE-091C86CF5F5D}"/>
    <cellStyle name="Comma 7 2 15 2 2" xfId="21961" xr:uid="{4A6C0EC7-D708-48CD-8413-875F0C9FC99D}"/>
    <cellStyle name="Comma 7 2 15 2 2 2" xfId="50556" xr:uid="{D0680C64-13E4-4BA4-84EC-402739F10561}"/>
    <cellStyle name="Comma 7 2 15 2 3" xfId="39158" xr:uid="{BA092627-71CF-4C72-B171-34322D569C2D}"/>
    <cellStyle name="Comma 7 2 15 3" xfId="16262" xr:uid="{A99B5024-1299-4999-BEAB-55977AE10A1E}"/>
    <cellStyle name="Comma 7 2 15 3 2" xfId="44857" xr:uid="{9A7CB92B-5BB4-49CF-83EA-5EE8CC9824E7}"/>
    <cellStyle name="Comma 7 2 15 4" xfId="27736" xr:uid="{CFFA54B3-755C-49B8-ABC5-E8E7BF3D2631}"/>
    <cellStyle name="Comma 7 2 15 4 2" xfId="56331" xr:uid="{692A3310-C60B-45F1-80AF-EE88BF2F37C5}"/>
    <cellStyle name="Comma 7 2 15 5" xfId="33459" xr:uid="{B2325E04-3B7B-42FB-A0BE-14A1D5E75D51}"/>
    <cellStyle name="Comma 7 2 16" xfId="5147" xr:uid="{BBE84A6F-FFE3-4DE6-93F3-756CEBE1E1C9}"/>
    <cellStyle name="Comma 7 2 16 2" xfId="10846" xr:uid="{D6F8D306-7B07-4C9F-AF69-F0285A8A50ED}"/>
    <cellStyle name="Comma 7 2 16 2 2" xfId="22244" xr:uid="{6773D2E7-40B9-443B-B1CA-D38E03C81F96}"/>
    <cellStyle name="Comma 7 2 16 2 2 2" xfId="50839" xr:uid="{2F5F5095-C11C-4BE3-8C48-A02733508398}"/>
    <cellStyle name="Comma 7 2 16 2 3" xfId="39441" xr:uid="{C1C56BF3-E0DA-423B-ADFC-AD9F040D7BD6}"/>
    <cellStyle name="Comma 7 2 16 3" xfId="16545" xr:uid="{097158AC-D32D-49D4-8243-02283E6FBB9C}"/>
    <cellStyle name="Comma 7 2 16 3 2" xfId="45140" xr:uid="{E942F775-B73D-4520-9506-CD369C211491}"/>
    <cellStyle name="Comma 7 2 16 4" xfId="28019" xr:uid="{322C1DA0-3962-43C2-BABA-58DE2C052603}"/>
    <cellStyle name="Comma 7 2 16 4 2" xfId="56614" xr:uid="{DC9D8CCD-C758-48C3-BB6D-47FBC0B36305}"/>
    <cellStyle name="Comma 7 2 16 5" xfId="33742" xr:uid="{33B3293B-B7A3-4298-B358-702119E16A1B}"/>
    <cellStyle name="Comma 7 2 17" xfId="5806" xr:uid="{B0E97116-4B42-43A6-96E0-9A91592D9F29}"/>
    <cellStyle name="Comma 7 2 17 2" xfId="17205" xr:uid="{7085EC14-3BF2-4DA3-B580-2EEE992EE1F2}"/>
    <cellStyle name="Comma 7 2 17 2 2" xfId="45800" xr:uid="{BEBBF742-F708-433E-B31D-AE67651D8361}"/>
    <cellStyle name="Comma 7 2 17 3" xfId="34402" xr:uid="{8D6C58A3-C00B-452B-A357-997FE9F23265}"/>
    <cellStyle name="Comma 7 2 18" xfId="11506" xr:uid="{772E025E-08C3-4BEE-8F5D-61F68A95AF14}"/>
    <cellStyle name="Comma 7 2 18 2" xfId="40101" xr:uid="{06E15CE3-9142-4BB1-A62C-AABA4ED82482}"/>
    <cellStyle name="Comma 7 2 19" xfId="22980" xr:uid="{4A62031E-6F69-4288-B1E0-3D26ED49BA50}"/>
    <cellStyle name="Comma 7 2 19 2" xfId="51575" xr:uid="{0811DFBB-5B24-4C3C-8A13-C76F688F489B}"/>
    <cellStyle name="Comma 7 2 2" xfId="196" xr:uid="{CF588FCC-2032-481A-AF97-D1BE3C8949E4}"/>
    <cellStyle name="Comma 7 2 2 10" xfId="4406" xr:uid="{BCED0556-6AC7-41CB-AEA2-77829DDF5D42}"/>
    <cellStyle name="Comma 7 2 2 10 2" xfId="10107" xr:uid="{9E29D0BB-0512-440A-A4C6-9C61786CCD59}"/>
    <cellStyle name="Comma 7 2 2 10 2 2" xfId="21506" xr:uid="{F8D9E772-DE88-4B4A-9B73-608E0FD1CA9F}"/>
    <cellStyle name="Comma 7 2 2 10 2 2 2" xfId="50101" xr:uid="{72E7526E-6E23-4915-AB02-5B3420CA4E59}"/>
    <cellStyle name="Comma 7 2 2 10 2 3" xfId="38703" xr:uid="{8AFD6BFE-8FCA-4AA8-BE91-31EFA9BF0702}"/>
    <cellStyle name="Comma 7 2 2 10 3" xfId="15807" xr:uid="{ED137BE7-3D09-4F4B-84D2-0419E85BEF28}"/>
    <cellStyle name="Comma 7 2 2 10 3 2" xfId="44402" xr:uid="{0DAD9C47-7A5A-4D0C-BD43-9E3F7B395EE2}"/>
    <cellStyle name="Comma 7 2 2 10 4" xfId="27281" xr:uid="{28830E00-6D70-47E8-9470-1B5175A55820}"/>
    <cellStyle name="Comma 7 2 2 10 4 2" xfId="55876" xr:uid="{849C6DDA-1722-43D4-841E-3AC00A5C863C}"/>
    <cellStyle name="Comma 7 2 2 10 5" xfId="33004" xr:uid="{79178473-7F78-480F-889A-B9ECBEE8D8C0}"/>
    <cellStyle name="Comma 7 2 2 11" xfId="5053" xr:uid="{67F524EE-B4BE-4529-BD8A-C087F2EF504D}"/>
    <cellStyle name="Comma 7 2 2 11 2" xfId="10754" xr:uid="{D3AA18D8-C8DE-40F5-8904-4EC5ECE045A6}"/>
    <cellStyle name="Comma 7 2 2 11 2 2" xfId="22153" xr:uid="{83D28A48-5C01-4943-8017-47E9B1363426}"/>
    <cellStyle name="Comma 7 2 2 11 2 2 2" xfId="50748" xr:uid="{979E5AFA-FAE1-4622-A823-A75FEFF46C7E}"/>
    <cellStyle name="Comma 7 2 2 11 2 3" xfId="39350" xr:uid="{6183790F-A74D-4E5F-B63C-59DAD537B2FD}"/>
    <cellStyle name="Comma 7 2 2 11 3" xfId="16454" xr:uid="{CACCAA3F-67E6-4D43-8017-506D5DB07316}"/>
    <cellStyle name="Comma 7 2 2 11 3 2" xfId="45049" xr:uid="{74E465F7-3541-463A-A4A6-83E6B9D51E87}"/>
    <cellStyle name="Comma 7 2 2 11 4" xfId="27928" xr:uid="{C38D6299-8712-4C3A-8F77-298CCFEA3BF5}"/>
    <cellStyle name="Comma 7 2 2 11 4 2" xfId="56523" xr:uid="{E6E20A95-90E7-4259-8B9C-7E6F91D509ED}"/>
    <cellStyle name="Comma 7 2 2 11 5" xfId="33651" xr:uid="{22790319-CCF4-4CF3-8BA7-CDCCCAA35152}"/>
    <cellStyle name="Comma 7 2 2 12" xfId="5339" xr:uid="{3D65761A-C06A-40B7-B309-83E5E14F6530}"/>
    <cellStyle name="Comma 7 2 2 12 2" xfId="11038" xr:uid="{290B702F-2740-4CD7-85E9-3D8E5CEE6282}"/>
    <cellStyle name="Comma 7 2 2 12 2 2" xfId="22436" xr:uid="{6D467EF1-BC6C-48B6-875F-C2C20F8D6CA2}"/>
    <cellStyle name="Comma 7 2 2 12 2 2 2" xfId="51031" xr:uid="{A96572A4-6413-4B2F-B7BD-08A14695D8C4}"/>
    <cellStyle name="Comma 7 2 2 12 2 3" xfId="39633" xr:uid="{244A6245-783C-41AF-9499-8829294AEFA4}"/>
    <cellStyle name="Comma 7 2 2 12 3" xfId="16737" xr:uid="{6C414C10-F59D-40BD-AC27-C0C3406B00D0}"/>
    <cellStyle name="Comma 7 2 2 12 3 2" xfId="45332" xr:uid="{C0DA01B1-8774-47D2-B7A1-F5A84EDC097B}"/>
    <cellStyle name="Comma 7 2 2 12 4" xfId="28211" xr:uid="{26E8F011-6E23-4F70-9188-8EF7F232F168}"/>
    <cellStyle name="Comma 7 2 2 12 4 2" xfId="56806" xr:uid="{44040FEF-13FE-4B5D-88AE-4FB5488ABD0A}"/>
    <cellStyle name="Comma 7 2 2 12 5" xfId="33934" xr:uid="{5A4F6DBF-BF3D-424E-8F57-1FDF5176316A}"/>
    <cellStyle name="Comma 7 2 2 13" xfId="5897" xr:uid="{634B2837-B220-4ED9-A2C3-9AF7E738FBE3}"/>
    <cellStyle name="Comma 7 2 2 13 2" xfId="17296" xr:uid="{2A21A3D2-110D-405D-9253-CD51FB2EB385}"/>
    <cellStyle name="Comma 7 2 2 13 2 2" xfId="45891" xr:uid="{2C719378-3FC3-40F7-831C-FA3B7948900C}"/>
    <cellStyle name="Comma 7 2 2 13 3" xfId="34493" xr:uid="{1BC96DD0-B5C3-4880-A7CF-2ECD4D34D0F5}"/>
    <cellStyle name="Comma 7 2 2 14" xfId="11597" xr:uid="{FE8A9DC2-28E1-430D-8DB6-BADB322CBBE3}"/>
    <cellStyle name="Comma 7 2 2 14 2" xfId="40192" xr:uid="{02A928AA-1A4C-489F-831C-EF857385010C}"/>
    <cellStyle name="Comma 7 2 2 15" xfId="23071" xr:uid="{90F6A10A-2C7E-4C6A-B183-1793D7FFD7B2}"/>
    <cellStyle name="Comma 7 2 2 15 2" xfId="51666" xr:uid="{65674D08-7FAF-43BC-842C-315E38D7B21F}"/>
    <cellStyle name="Comma 7 2 2 16" xfId="28794" xr:uid="{8D561A1A-8CEF-4181-AB71-3E5106800BA6}"/>
    <cellStyle name="Comma 7 2 2 2" xfId="649" xr:uid="{028111EE-1F3D-4640-A910-BAF682E1D363}"/>
    <cellStyle name="Comma 7 2 2 2 2" xfId="3480" xr:uid="{6A7241F6-7DFC-4A2C-A700-842C6993EF6A}"/>
    <cellStyle name="Comma 7 2 2 2 2 2" xfId="9181" xr:uid="{5B6DE321-47E3-4D49-BD87-D5B4DED5D6F7}"/>
    <cellStyle name="Comma 7 2 2 2 2 2 2" xfId="20580" xr:uid="{CF97B9A9-81B1-4446-A44D-D9D5A945CA1A}"/>
    <cellStyle name="Comma 7 2 2 2 2 2 2 2" xfId="49175" xr:uid="{F5015DAA-A6F4-499E-8064-39CD92766DB2}"/>
    <cellStyle name="Comma 7 2 2 2 2 2 3" xfId="37777" xr:uid="{26CB3AFA-E86B-4975-9E28-F961D479F389}"/>
    <cellStyle name="Comma 7 2 2 2 2 3" xfId="14881" xr:uid="{C1AD8196-5776-400E-A04B-052AC91B843E}"/>
    <cellStyle name="Comma 7 2 2 2 2 3 2" xfId="43476" xr:uid="{3EB99BFD-B067-4367-9379-5B37F6475391}"/>
    <cellStyle name="Comma 7 2 2 2 2 4" xfId="26355" xr:uid="{45BDC885-0C62-4BDA-AA0B-AA1699501CEC}"/>
    <cellStyle name="Comma 7 2 2 2 2 4 2" xfId="54950" xr:uid="{9E337BA5-6706-4FE0-94C7-BE07B53099D6}"/>
    <cellStyle name="Comma 7 2 2 2 2 5" xfId="32078" xr:uid="{743F6A4B-B210-4DAF-9C57-EAB9D80D4925}"/>
    <cellStyle name="Comma 7 2 2 2 3" xfId="4127" xr:uid="{0C3FDBE0-A0C7-4ED8-82CA-213ED5319C8B}"/>
    <cellStyle name="Comma 7 2 2 2 3 2" xfId="9828" xr:uid="{87B324FE-B66D-4A9E-AC70-2E3E58A525F3}"/>
    <cellStyle name="Comma 7 2 2 2 3 2 2" xfId="21227" xr:uid="{C221F5F3-A42E-41D3-9BDD-78578C647570}"/>
    <cellStyle name="Comma 7 2 2 2 3 2 2 2" xfId="49822" xr:uid="{02F7B828-E2BF-4906-B74E-BEB5E0AAF849}"/>
    <cellStyle name="Comma 7 2 2 2 3 2 3" xfId="38424" xr:uid="{9B978CAF-8A30-4D64-8EF6-B132020BBD9A}"/>
    <cellStyle name="Comma 7 2 2 2 3 3" xfId="15528" xr:uid="{270A2B90-E855-4690-BC14-11C97FA1E487}"/>
    <cellStyle name="Comma 7 2 2 2 3 3 2" xfId="44123" xr:uid="{620EDFC8-4260-4002-B60E-93648D36603E}"/>
    <cellStyle name="Comma 7 2 2 2 3 4" xfId="27002" xr:uid="{491A9196-6E68-47D1-A56A-4709C5484F91}"/>
    <cellStyle name="Comma 7 2 2 2 3 4 2" xfId="55597" xr:uid="{9AA1AF25-D5BD-4036-AA0F-B3626F2D1547}"/>
    <cellStyle name="Comma 7 2 2 2 3 5" xfId="32725" xr:uid="{FFD6E73A-7E43-4411-9524-3DC081FFE92F}"/>
    <cellStyle name="Comma 7 2 2 2 4" xfId="4774" xr:uid="{23780A4F-9EB7-46B9-9B7E-69503988F4CB}"/>
    <cellStyle name="Comma 7 2 2 2 4 2" xfId="10475" xr:uid="{FB6E5486-E9E5-4195-9FA7-85A597B977BD}"/>
    <cellStyle name="Comma 7 2 2 2 4 2 2" xfId="21874" xr:uid="{E8D3A338-EF64-4D47-B58B-0FC5FB5DD5A3}"/>
    <cellStyle name="Comma 7 2 2 2 4 2 2 2" xfId="50469" xr:uid="{32F900A1-A430-4C06-A1C9-A59B83AD403E}"/>
    <cellStyle name="Comma 7 2 2 2 4 2 3" xfId="39071" xr:uid="{55FF44F6-133F-48C6-97EB-B246514E9DF1}"/>
    <cellStyle name="Comma 7 2 2 2 4 3" xfId="16175" xr:uid="{D7659330-2B25-4D61-A30C-E6740A390EDC}"/>
    <cellStyle name="Comma 7 2 2 2 4 3 2" xfId="44770" xr:uid="{3DDF241E-2ABC-4169-8A42-7EB19A179258}"/>
    <cellStyle name="Comma 7 2 2 2 4 4" xfId="27649" xr:uid="{2925A74C-1B71-450F-B9E6-AD769493C2FE}"/>
    <cellStyle name="Comma 7 2 2 2 4 4 2" xfId="56244" xr:uid="{D45F2F8A-BC23-418E-9020-99860B1D251F}"/>
    <cellStyle name="Comma 7 2 2 2 4 5" xfId="33372" xr:uid="{5721AF1F-0EF0-414B-A4F3-D1CDE7537FDB}"/>
    <cellStyle name="Comma 7 2 2 2 5" xfId="5622" xr:uid="{A3892901-F332-421A-8414-95051C0371CC}"/>
    <cellStyle name="Comma 7 2 2 2 5 2" xfId="11321" xr:uid="{73EF9CA0-B4D5-4E51-9968-9473A257E929}"/>
    <cellStyle name="Comma 7 2 2 2 5 2 2" xfId="22719" xr:uid="{6D6075F3-A4BC-4CAF-B50E-094C3D5B1E42}"/>
    <cellStyle name="Comma 7 2 2 2 5 2 2 2" xfId="51314" xr:uid="{764020C6-D376-4F7E-B566-946E82B0E6EB}"/>
    <cellStyle name="Comma 7 2 2 2 5 2 3" xfId="39916" xr:uid="{979CC676-21D5-438C-BFE6-5D607153779E}"/>
    <cellStyle name="Comma 7 2 2 2 5 3" xfId="17020" xr:uid="{3C008AC6-0A3E-4F27-8F4E-2D7F9B4F52D7}"/>
    <cellStyle name="Comma 7 2 2 2 5 3 2" xfId="45615" xr:uid="{3023ECE7-17E1-45B8-8FE1-A50401C755F3}"/>
    <cellStyle name="Comma 7 2 2 2 5 4" xfId="28494" xr:uid="{1F2A55F3-0428-45C6-AE8E-2E988CCF744E}"/>
    <cellStyle name="Comma 7 2 2 2 5 4 2" xfId="57089" xr:uid="{3934EEB4-A65D-4987-B952-01E23EE16BD7}"/>
    <cellStyle name="Comma 7 2 2 2 5 5" xfId="34217" xr:uid="{C79D57EE-1CBA-453A-AE47-739A5A392557}"/>
    <cellStyle name="Comma 7 2 2 2 6" xfId="6350" xr:uid="{51FD9B2E-5270-4497-8ED0-5658BB8926B0}"/>
    <cellStyle name="Comma 7 2 2 2 6 2" xfId="17749" xr:uid="{223AAE6F-4846-4461-A83B-76FC413BF5EA}"/>
    <cellStyle name="Comma 7 2 2 2 6 2 2" xfId="46344" xr:uid="{409E320C-0248-4F72-8BA8-9D196C0F9EBB}"/>
    <cellStyle name="Comma 7 2 2 2 6 3" xfId="34946" xr:uid="{8C2361C8-34C5-4A2D-B5FB-CB058C6D8B95}"/>
    <cellStyle name="Comma 7 2 2 2 7" xfId="12050" xr:uid="{DAD8DA65-CBA0-4DBD-BB96-3399B8E07444}"/>
    <cellStyle name="Comma 7 2 2 2 7 2" xfId="40645" xr:uid="{6E4EE841-7F0A-483E-99DB-8F9A11BA34A2}"/>
    <cellStyle name="Comma 7 2 2 2 8" xfId="23524" xr:uid="{7F0D7143-9360-49E4-96A6-81078F78B178}"/>
    <cellStyle name="Comma 7 2 2 2 8 2" xfId="52119" xr:uid="{59DD2F0C-1478-4390-BDBA-5AD41E8FBE69}"/>
    <cellStyle name="Comma 7 2 2 2 9" xfId="29247" xr:uid="{7C468BB1-9C56-43A7-B30F-8FEC56AF2981}"/>
    <cellStyle name="Comma 7 2 2 3" xfId="1102" xr:uid="{D52CE76B-9DF6-41E2-9D6B-271016D1C2BE}"/>
    <cellStyle name="Comma 7 2 2 3 2" xfId="6803" xr:uid="{3A32E2C9-3188-47B8-86A6-A5FFED414414}"/>
    <cellStyle name="Comma 7 2 2 3 2 2" xfId="18202" xr:uid="{4C6A42D3-E349-4D97-A209-5D9D61BBB7AC}"/>
    <cellStyle name="Comma 7 2 2 3 2 2 2" xfId="46797" xr:uid="{6B7ED792-9C35-4E3F-8244-ED2BA9487A4F}"/>
    <cellStyle name="Comma 7 2 2 3 2 3" xfId="35399" xr:uid="{68D25895-2899-46EE-B734-FE99C9F683B5}"/>
    <cellStyle name="Comma 7 2 2 3 3" xfId="12503" xr:uid="{CED0F6D0-5691-428C-B9F9-281A739DE922}"/>
    <cellStyle name="Comma 7 2 2 3 3 2" xfId="41098" xr:uid="{E51CFAFA-16F2-4013-A5B2-C0EB8D9C1660}"/>
    <cellStyle name="Comma 7 2 2 3 4" xfId="23977" xr:uid="{2771A4BD-3EAB-4EAD-B826-6D9FECA39D19}"/>
    <cellStyle name="Comma 7 2 2 3 4 2" xfId="52572" xr:uid="{EECA2F3E-3A5A-464F-A579-4C3322A7D4EC}"/>
    <cellStyle name="Comma 7 2 2 3 5" xfId="29700" xr:uid="{D21C266A-6B54-48A5-AB5C-7FCC4720018F}"/>
    <cellStyle name="Comma 7 2 2 4" xfId="1555" xr:uid="{95D7A6B3-C175-420E-9BEB-D27130959459}"/>
    <cellStyle name="Comma 7 2 2 4 2" xfId="7256" xr:uid="{4FB157DF-52C8-41F4-B33F-7D589D5F36E0}"/>
    <cellStyle name="Comma 7 2 2 4 2 2" xfId="18655" xr:uid="{6891B8B5-3175-44AC-BABB-045D3F7C950D}"/>
    <cellStyle name="Comma 7 2 2 4 2 2 2" xfId="47250" xr:uid="{47EF272E-FE78-4EC1-8B1B-677E73F3677A}"/>
    <cellStyle name="Comma 7 2 2 4 2 3" xfId="35852" xr:uid="{B857A3EB-24E7-4150-8435-CFD56D370F3B}"/>
    <cellStyle name="Comma 7 2 2 4 3" xfId="12956" xr:uid="{94DA1FDC-63D1-4C05-B3C1-15C48B8DA492}"/>
    <cellStyle name="Comma 7 2 2 4 3 2" xfId="41551" xr:uid="{C92DB647-4280-43B8-A28A-330FB667DED0}"/>
    <cellStyle name="Comma 7 2 2 4 4" xfId="24430" xr:uid="{63FD361E-0FC6-4A6E-9796-73E86C0112A8}"/>
    <cellStyle name="Comma 7 2 2 4 4 2" xfId="53025" xr:uid="{84FA6152-A2F3-4AAC-9520-997D4FF9D61E}"/>
    <cellStyle name="Comma 7 2 2 4 5" xfId="30153" xr:uid="{C0A21804-878A-4F14-A8E7-9AA0C62E6F00}"/>
    <cellStyle name="Comma 7 2 2 5" xfId="2008" xr:uid="{2E1111E8-F167-484D-9FEE-AB34D86FD90E}"/>
    <cellStyle name="Comma 7 2 2 5 2" xfId="7709" xr:uid="{2CEC6AFA-4A97-4C93-8324-6D4372B2DB2F}"/>
    <cellStyle name="Comma 7 2 2 5 2 2" xfId="19108" xr:uid="{2E38ABD6-010A-42FE-A3CB-107DA8C6CFD6}"/>
    <cellStyle name="Comma 7 2 2 5 2 2 2" xfId="47703" xr:uid="{69998F05-7E37-4F4C-9FA0-707FFF36A7DA}"/>
    <cellStyle name="Comma 7 2 2 5 2 3" xfId="36305" xr:uid="{6F731452-0D11-4478-AE93-2DAD34C0E87F}"/>
    <cellStyle name="Comma 7 2 2 5 3" xfId="13409" xr:uid="{356B2C1F-E9BC-49CE-B70A-D1988EF70F4F}"/>
    <cellStyle name="Comma 7 2 2 5 3 2" xfId="42004" xr:uid="{4CDBA830-9935-48E9-8529-EFF34A0948C3}"/>
    <cellStyle name="Comma 7 2 2 5 4" xfId="24883" xr:uid="{1F901E8A-12F8-4739-87AF-A2A7AF317B75}"/>
    <cellStyle name="Comma 7 2 2 5 4 2" xfId="53478" xr:uid="{DEEA32F5-E689-4E41-9E03-E10DFE1DFF85}"/>
    <cellStyle name="Comma 7 2 2 5 5" xfId="30606" xr:uid="{B013E4BE-EFA1-4E04-86C3-416F78E92B45}"/>
    <cellStyle name="Comma 7 2 2 6" xfId="2461" xr:uid="{CF02E5C1-668B-4D6F-A317-D1561D84A000}"/>
    <cellStyle name="Comma 7 2 2 6 2" xfId="8162" xr:uid="{26449905-921C-40B3-8272-202FE48E1C03}"/>
    <cellStyle name="Comma 7 2 2 6 2 2" xfId="19561" xr:uid="{C8B53DDA-CDF8-41AF-B76C-40677C065E7D}"/>
    <cellStyle name="Comma 7 2 2 6 2 2 2" xfId="48156" xr:uid="{B47CB140-28D9-42E0-AD94-BB4D38D5B956}"/>
    <cellStyle name="Comma 7 2 2 6 2 3" xfId="36758" xr:uid="{A3D8B1DF-2CD5-4A21-BD39-C44EE45DE0EC}"/>
    <cellStyle name="Comma 7 2 2 6 3" xfId="13862" xr:uid="{4B75C409-9D63-4C17-9901-D6AD04A07947}"/>
    <cellStyle name="Comma 7 2 2 6 3 2" xfId="42457" xr:uid="{756A55BD-68FD-441D-8729-21E831E9C4AE}"/>
    <cellStyle name="Comma 7 2 2 6 4" xfId="25336" xr:uid="{2E44F652-3CB6-4829-ADEC-5D963F71E753}"/>
    <cellStyle name="Comma 7 2 2 6 4 2" xfId="53931" xr:uid="{1EA07C56-0E25-4871-B5EF-16F868C39A5F}"/>
    <cellStyle name="Comma 7 2 2 6 5" xfId="31059" xr:uid="{D103E26C-C912-4721-A360-AB7A6F77B936}"/>
    <cellStyle name="Comma 7 2 2 7" xfId="2829" xr:uid="{1968C554-C6B7-4413-B98D-702ABD7E35ED}"/>
    <cellStyle name="Comma 7 2 2 7 2" xfId="8530" xr:uid="{4892404A-0139-4172-B5F7-F5106D9F3A9F}"/>
    <cellStyle name="Comma 7 2 2 7 2 2" xfId="19929" xr:uid="{98F11FC2-3B95-4611-9756-49CB1E75874E}"/>
    <cellStyle name="Comma 7 2 2 7 2 2 2" xfId="48524" xr:uid="{39113D04-92B8-4AAC-A6B9-DFF50E972613}"/>
    <cellStyle name="Comma 7 2 2 7 2 3" xfId="37126" xr:uid="{E0D9F785-B623-432A-A6BF-F439FD3A96DA}"/>
    <cellStyle name="Comma 7 2 2 7 3" xfId="14230" xr:uid="{F9769AE9-E097-4992-9860-ACFC80F92DF6}"/>
    <cellStyle name="Comma 7 2 2 7 3 2" xfId="42825" xr:uid="{4404573E-2C04-4833-A212-768A8DFA3FDD}"/>
    <cellStyle name="Comma 7 2 2 7 4" xfId="25704" xr:uid="{F9742769-B23B-451F-9AA6-63F9C7217A52}"/>
    <cellStyle name="Comma 7 2 2 7 4 2" xfId="54299" xr:uid="{4F95B446-828B-4738-A54F-AEB1308BE067}"/>
    <cellStyle name="Comma 7 2 2 7 5" xfId="31427" xr:uid="{9D57E305-FC01-449A-9BD0-FCD770ECD571}"/>
    <cellStyle name="Comma 7 2 2 8" xfId="3112" xr:uid="{247032EA-898D-4A60-A37A-B4261F6298C3}"/>
    <cellStyle name="Comma 7 2 2 8 2" xfId="8813" xr:uid="{F756892A-3C11-4080-8128-C353BA79B69D}"/>
    <cellStyle name="Comma 7 2 2 8 2 2" xfId="20212" xr:uid="{459C0C61-1ADC-4B84-AB8C-9C19214A9BC3}"/>
    <cellStyle name="Comma 7 2 2 8 2 2 2" xfId="48807" xr:uid="{76BA9F44-1BE2-4628-A152-C00AFCDEFE3F}"/>
    <cellStyle name="Comma 7 2 2 8 2 3" xfId="37409" xr:uid="{393E0E8F-C3F2-47B7-8225-A333097C7591}"/>
    <cellStyle name="Comma 7 2 2 8 3" xfId="14513" xr:uid="{90E0689C-5BD0-4C85-9D17-1FCDF7ECE1D3}"/>
    <cellStyle name="Comma 7 2 2 8 3 2" xfId="43108" xr:uid="{198BA587-B110-41D0-B998-6A0B0029C799}"/>
    <cellStyle name="Comma 7 2 2 8 4" xfId="25987" xr:uid="{8AD32651-C9E6-40F6-8386-9766FE99F4E8}"/>
    <cellStyle name="Comma 7 2 2 8 4 2" xfId="54582" xr:uid="{BCCBEBE4-8223-4000-8B6F-46E416CDD2F5}"/>
    <cellStyle name="Comma 7 2 2 8 5" xfId="31710" xr:uid="{AA92DDBC-7E9E-4AD1-B54A-57D99AFF24F4}"/>
    <cellStyle name="Comma 7 2 2 9" xfId="3759" xr:uid="{A6754BA9-435F-4F8F-A460-883320C9DF98}"/>
    <cellStyle name="Comma 7 2 2 9 2" xfId="9460" xr:uid="{1E5CA040-3AE1-438D-B625-7DCB976E19C9}"/>
    <cellStyle name="Comma 7 2 2 9 2 2" xfId="20859" xr:uid="{4AF71501-EFD2-40B4-AF6A-A3D82616B337}"/>
    <cellStyle name="Comma 7 2 2 9 2 2 2" xfId="49454" xr:uid="{B0400CAC-1ABC-47AE-8517-2D3575282E5D}"/>
    <cellStyle name="Comma 7 2 2 9 2 3" xfId="38056" xr:uid="{7FB2AA4D-0A10-4712-83D6-88D6567C3CD9}"/>
    <cellStyle name="Comma 7 2 2 9 3" xfId="15160" xr:uid="{508E9D18-9C75-45C4-B84A-CBFD83A0A918}"/>
    <cellStyle name="Comma 7 2 2 9 3 2" xfId="43755" xr:uid="{3ECD1DCE-1087-4951-9859-F7EBFF2A1FF1}"/>
    <cellStyle name="Comma 7 2 2 9 4" xfId="26634" xr:uid="{D0D90825-E49E-4B6B-B758-2420CB65C5A6}"/>
    <cellStyle name="Comma 7 2 2 9 4 2" xfId="55229" xr:uid="{7C3D14F6-C655-4004-BBA6-5DF3FA77B288}"/>
    <cellStyle name="Comma 7 2 2 9 5" xfId="32357" xr:uid="{2EEAFC0C-3B67-4F42-A2B5-36488AF2DCC0}"/>
    <cellStyle name="Comma 7 2 20" xfId="28703" xr:uid="{E9C26B21-8155-4A37-AB36-7493335ADEAB}"/>
    <cellStyle name="Comma 7 2 3" xfId="283" xr:uid="{46C44876-C5D9-4009-8A7A-A51489077671}"/>
    <cellStyle name="Comma 7 2 3 10" xfId="4962" xr:uid="{6FC46413-8717-4FBF-96BD-24F92DD2FDC1}"/>
    <cellStyle name="Comma 7 2 3 10 2" xfId="10663" xr:uid="{4500CB23-AC18-4346-A57A-5B069318493A}"/>
    <cellStyle name="Comma 7 2 3 10 2 2" xfId="22062" xr:uid="{5EC2837D-DC71-4AAE-8D2F-C421D6079624}"/>
    <cellStyle name="Comma 7 2 3 10 2 2 2" xfId="50657" xr:uid="{34E355BD-31F5-4D65-B7CF-DD67957EA923}"/>
    <cellStyle name="Comma 7 2 3 10 2 3" xfId="39259" xr:uid="{03F5AED6-DC8B-4F0C-AB6F-E8E4ADB40BD3}"/>
    <cellStyle name="Comma 7 2 3 10 3" xfId="16363" xr:uid="{543EEB45-3367-4EC6-A591-26A67E31FF5C}"/>
    <cellStyle name="Comma 7 2 3 10 3 2" xfId="44958" xr:uid="{F67C7B93-9E56-44C2-943A-AF1C6E62BBFB}"/>
    <cellStyle name="Comma 7 2 3 10 4" xfId="27837" xr:uid="{3B1D2444-82B7-422D-BC81-816AE9BC62A5}"/>
    <cellStyle name="Comma 7 2 3 10 4 2" xfId="56432" xr:uid="{E7AF12EE-567F-421A-8229-C54B9E0865C1}"/>
    <cellStyle name="Comma 7 2 3 10 5" xfId="33560" xr:uid="{28F8E893-13FE-4B87-8A0F-292AB07DD043}"/>
    <cellStyle name="Comma 7 2 3 11" xfId="5248" xr:uid="{FAEAAEA4-7316-4C48-B706-775FD06FC9C5}"/>
    <cellStyle name="Comma 7 2 3 11 2" xfId="10947" xr:uid="{DEDAE760-FB50-473A-B1AF-2ED912156446}"/>
    <cellStyle name="Comma 7 2 3 11 2 2" xfId="22345" xr:uid="{40E86924-517B-4FB0-9588-51E5C93B1C54}"/>
    <cellStyle name="Comma 7 2 3 11 2 2 2" xfId="50940" xr:uid="{946014AE-8AD0-4D73-B625-A307E59A319C}"/>
    <cellStyle name="Comma 7 2 3 11 2 3" xfId="39542" xr:uid="{CE2DEE0F-D801-4FB2-B176-736EF763B224}"/>
    <cellStyle name="Comma 7 2 3 11 3" xfId="16646" xr:uid="{986A2BEC-57B0-4E3D-8D75-13C7DCFB7EBF}"/>
    <cellStyle name="Comma 7 2 3 11 3 2" xfId="45241" xr:uid="{65EB6AAD-FCF9-4AC8-917D-F0C81C125CCB}"/>
    <cellStyle name="Comma 7 2 3 11 4" xfId="28120" xr:uid="{ACD96962-3220-4F6D-9F92-867423E629C2}"/>
    <cellStyle name="Comma 7 2 3 11 4 2" xfId="56715" xr:uid="{DCD54B8D-A068-4363-BA4F-86DE3C07A197}"/>
    <cellStyle name="Comma 7 2 3 11 5" xfId="33843" xr:uid="{84871622-168F-4979-93D1-7FBA61A2301F}"/>
    <cellStyle name="Comma 7 2 3 12" xfId="5984" xr:uid="{3601C43C-54CA-4DFA-814C-7B65978567FE}"/>
    <cellStyle name="Comma 7 2 3 12 2" xfId="17383" xr:uid="{C3E723E5-9D7D-4DEF-90E4-E4F3A3447116}"/>
    <cellStyle name="Comma 7 2 3 12 2 2" xfId="45978" xr:uid="{2D36FA6A-F9F8-4FD6-8E9E-669AF65F60B4}"/>
    <cellStyle name="Comma 7 2 3 12 3" xfId="34580" xr:uid="{EDB757A6-666E-4619-AEBB-35947F128891}"/>
    <cellStyle name="Comma 7 2 3 13" xfId="11684" xr:uid="{60EA1149-A5CC-40E7-B75C-4A58DF7C572E}"/>
    <cellStyle name="Comma 7 2 3 13 2" xfId="40279" xr:uid="{4A1DADA4-1478-43F5-8822-E3F6EA4AB32E}"/>
    <cellStyle name="Comma 7 2 3 14" xfId="23158" xr:uid="{1A5D3ACA-E3D6-4182-B390-F86EEC5B81DB}"/>
    <cellStyle name="Comma 7 2 3 14 2" xfId="51753" xr:uid="{3F40B671-499E-431F-9718-62C5229CFA41}"/>
    <cellStyle name="Comma 7 2 3 15" xfId="28881" xr:uid="{C2A094DC-2CD1-4513-9354-975508BF5ED2}"/>
    <cellStyle name="Comma 7 2 3 2" xfId="736" xr:uid="{5C949E27-AF25-4E79-B000-7926A38D9AC0}"/>
    <cellStyle name="Comma 7 2 3 2 2" xfId="5531" xr:uid="{E855544D-F9C7-4022-81BB-CBD693E332D1}"/>
    <cellStyle name="Comma 7 2 3 2 2 2" xfId="11230" xr:uid="{B1699CE5-6877-4B80-A6EC-A6A4B6777E73}"/>
    <cellStyle name="Comma 7 2 3 2 2 2 2" xfId="22628" xr:uid="{5929C124-936C-4EEA-A729-588942ED6312}"/>
    <cellStyle name="Comma 7 2 3 2 2 2 2 2" xfId="51223" xr:uid="{D6F328B8-E16D-4792-B6CF-0C6951A7CFF9}"/>
    <cellStyle name="Comma 7 2 3 2 2 2 3" xfId="39825" xr:uid="{A4C83182-BF65-403F-AA95-80D4C64FE92A}"/>
    <cellStyle name="Comma 7 2 3 2 2 3" xfId="16929" xr:uid="{0CCA8F0D-F2EF-4E2F-A304-859FEDFFD5E6}"/>
    <cellStyle name="Comma 7 2 3 2 2 3 2" xfId="45524" xr:uid="{F7F5337B-BFF3-4421-983A-851AB86E7005}"/>
    <cellStyle name="Comma 7 2 3 2 2 4" xfId="28403" xr:uid="{D2689F6B-AE1E-4911-83E3-F03E9821F23B}"/>
    <cellStyle name="Comma 7 2 3 2 2 4 2" xfId="56998" xr:uid="{79C130A3-A6B3-473D-AE79-D2D3E1B07224}"/>
    <cellStyle name="Comma 7 2 3 2 2 5" xfId="34126" xr:uid="{97D5D86C-0AA9-4023-8DF8-FAA5E5194B94}"/>
    <cellStyle name="Comma 7 2 3 2 3" xfId="6437" xr:uid="{921608C8-1476-42F0-8EA2-0C36F450968C}"/>
    <cellStyle name="Comma 7 2 3 2 3 2" xfId="17836" xr:uid="{92883883-9E3B-49B0-8879-B44D2AD00237}"/>
    <cellStyle name="Comma 7 2 3 2 3 2 2" xfId="46431" xr:uid="{3ACA208F-D4F6-48BD-8602-F9E4A0D9C08A}"/>
    <cellStyle name="Comma 7 2 3 2 3 3" xfId="35033" xr:uid="{0AB78956-7EA9-451D-92A8-6FF6E230D437}"/>
    <cellStyle name="Comma 7 2 3 2 4" xfId="12137" xr:uid="{CF4179BA-5967-4959-911C-5C6AF4C3BCE9}"/>
    <cellStyle name="Comma 7 2 3 2 4 2" xfId="40732" xr:uid="{C9D271A0-F248-4E26-AC14-7B38664EA42E}"/>
    <cellStyle name="Comma 7 2 3 2 5" xfId="23611" xr:uid="{5AAB20C8-4E42-4B37-89AC-4FF0B2A5845C}"/>
    <cellStyle name="Comma 7 2 3 2 5 2" xfId="52206" xr:uid="{A0465FCB-5E53-481F-932A-00A2FD2E606E}"/>
    <cellStyle name="Comma 7 2 3 2 6" xfId="29334" xr:uid="{8051D40E-4204-4F7B-B93D-3E9B0656BC3C}"/>
    <cellStyle name="Comma 7 2 3 3" xfId="1189" xr:uid="{63AF5E82-1807-4C12-9749-709C33707418}"/>
    <cellStyle name="Comma 7 2 3 3 2" xfId="6890" xr:uid="{B54A2478-853A-44D7-A23E-538354500B80}"/>
    <cellStyle name="Comma 7 2 3 3 2 2" xfId="18289" xr:uid="{31021F81-7861-4AD5-93E4-B9EB580BE0EE}"/>
    <cellStyle name="Comma 7 2 3 3 2 2 2" xfId="46884" xr:uid="{D179AF36-45F6-4B1A-8877-D74F9ED2B1C9}"/>
    <cellStyle name="Comma 7 2 3 3 2 3" xfId="35486" xr:uid="{CFB7E896-FD5D-45EE-B1A0-ED27D3F3F04A}"/>
    <cellStyle name="Comma 7 2 3 3 3" xfId="12590" xr:uid="{ED735B6C-9E89-408F-A715-28E2CB7A4B0D}"/>
    <cellStyle name="Comma 7 2 3 3 3 2" xfId="41185" xr:uid="{6347083E-1124-4890-9B6E-7DA215A3FAA1}"/>
    <cellStyle name="Comma 7 2 3 3 4" xfId="24064" xr:uid="{5B21F503-EFBE-4D0F-8120-BB0D263F7071}"/>
    <cellStyle name="Comma 7 2 3 3 4 2" xfId="52659" xr:uid="{478B971F-ACB1-43BF-BD1A-B055A71EA53F}"/>
    <cellStyle name="Comma 7 2 3 3 5" xfId="29787" xr:uid="{AF2293D1-F120-439E-9898-110A0D2F8F4D}"/>
    <cellStyle name="Comma 7 2 3 4" xfId="1642" xr:uid="{CBEC7F68-5F55-4BC1-A682-C5726049871F}"/>
    <cellStyle name="Comma 7 2 3 4 2" xfId="7343" xr:uid="{648EED19-7734-439F-8D63-C6624504BDA1}"/>
    <cellStyle name="Comma 7 2 3 4 2 2" xfId="18742" xr:uid="{A4331ABA-62B5-4FE6-A7ED-D2129D6E39F3}"/>
    <cellStyle name="Comma 7 2 3 4 2 2 2" xfId="47337" xr:uid="{5FD78F72-C54F-4421-B902-722444F0871B}"/>
    <cellStyle name="Comma 7 2 3 4 2 3" xfId="35939" xr:uid="{758EFF75-3DD4-4EAD-A74F-4A114C2D3AAB}"/>
    <cellStyle name="Comma 7 2 3 4 3" xfId="13043" xr:uid="{D87DE565-3C9D-4518-9F36-A61DF90B8DE4}"/>
    <cellStyle name="Comma 7 2 3 4 3 2" xfId="41638" xr:uid="{1C138D50-87E2-4987-972A-529F3F294E31}"/>
    <cellStyle name="Comma 7 2 3 4 4" xfId="24517" xr:uid="{2ADB90E2-8836-4BB3-B46E-2E4A430FAF19}"/>
    <cellStyle name="Comma 7 2 3 4 4 2" xfId="53112" xr:uid="{3232A584-4102-4FA7-B29B-3FCE82C55A5A}"/>
    <cellStyle name="Comma 7 2 3 4 5" xfId="30240" xr:uid="{E2CDF6A7-3AB8-4ED7-AB06-0EEA158E3C29}"/>
    <cellStyle name="Comma 7 2 3 5" xfId="2095" xr:uid="{6135F8F0-FBBE-4C07-AF3B-20EA6DFA8CF1}"/>
    <cellStyle name="Comma 7 2 3 5 2" xfId="7796" xr:uid="{7289F2F9-F623-4BB1-B395-BE78CC146FCA}"/>
    <cellStyle name="Comma 7 2 3 5 2 2" xfId="19195" xr:uid="{649ED267-2337-4D72-A548-A947EE698BDC}"/>
    <cellStyle name="Comma 7 2 3 5 2 2 2" xfId="47790" xr:uid="{8035448A-5793-4D17-B48B-9CE77F6202AF}"/>
    <cellStyle name="Comma 7 2 3 5 2 3" xfId="36392" xr:uid="{8022A4FD-651C-474F-911A-21F983C8C2E2}"/>
    <cellStyle name="Comma 7 2 3 5 3" xfId="13496" xr:uid="{DDB26E51-40F7-4575-98AA-5769AE6C5751}"/>
    <cellStyle name="Comma 7 2 3 5 3 2" xfId="42091" xr:uid="{A7790E05-6DD2-42F8-9D7C-B02A155BC8D7}"/>
    <cellStyle name="Comma 7 2 3 5 4" xfId="24970" xr:uid="{D75CEA6B-1DDF-42E1-BBC6-D5909DB89861}"/>
    <cellStyle name="Comma 7 2 3 5 4 2" xfId="53565" xr:uid="{24A17B8F-5067-473E-9C83-65541CE7B188}"/>
    <cellStyle name="Comma 7 2 3 5 5" xfId="30693" xr:uid="{C26E8979-D8A2-4D61-A92B-D66A8AAFF45B}"/>
    <cellStyle name="Comma 7 2 3 6" xfId="2548" xr:uid="{BFA82839-8D5A-4511-9A0C-A64D2065F66B}"/>
    <cellStyle name="Comma 7 2 3 6 2" xfId="8249" xr:uid="{A61D6652-499D-4760-8016-1C744F6E2EF3}"/>
    <cellStyle name="Comma 7 2 3 6 2 2" xfId="19648" xr:uid="{AF6D2C02-17B5-4834-915D-E94376663C61}"/>
    <cellStyle name="Comma 7 2 3 6 2 2 2" xfId="48243" xr:uid="{B93030F5-B9AA-4B53-A7CD-5B04C0D57337}"/>
    <cellStyle name="Comma 7 2 3 6 2 3" xfId="36845" xr:uid="{D6913D83-7D8A-4B35-BB53-DD254F47C341}"/>
    <cellStyle name="Comma 7 2 3 6 3" xfId="13949" xr:uid="{D1958CCC-06CB-47C1-B815-75A8D67D2112}"/>
    <cellStyle name="Comma 7 2 3 6 3 2" xfId="42544" xr:uid="{9A26A5AB-AA3C-4344-984A-977A1D5C5B52}"/>
    <cellStyle name="Comma 7 2 3 6 4" xfId="25423" xr:uid="{032C7475-E63B-4086-868D-C1986AF7A337}"/>
    <cellStyle name="Comma 7 2 3 6 4 2" xfId="54018" xr:uid="{E3C3A2D4-BF9E-4196-8E8B-516BB7851328}"/>
    <cellStyle name="Comma 7 2 3 6 5" xfId="31146" xr:uid="{BC9F9D67-D2C6-4E99-8546-7838C32E2D0C}"/>
    <cellStyle name="Comma 7 2 3 7" xfId="3199" xr:uid="{EE58D73E-E147-4CE9-9E02-519D762BE82A}"/>
    <cellStyle name="Comma 7 2 3 7 2" xfId="8900" xr:uid="{8874FE56-ADF5-49E4-B3C6-D811EB32FDF6}"/>
    <cellStyle name="Comma 7 2 3 7 2 2" xfId="20299" xr:uid="{8002F957-646D-4F1B-AA57-B171C3596E51}"/>
    <cellStyle name="Comma 7 2 3 7 2 2 2" xfId="48894" xr:uid="{52AD9BF8-80D6-449F-9C73-D08DE19195BE}"/>
    <cellStyle name="Comma 7 2 3 7 2 3" xfId="37496" xr:uid="{785D5685-0647-43B0-86D3-940E201E67BF}"/>
    <cellStyle name="Comma 7 2 3 7 3" xfId="14600" xr:uid="{B9F746BC-7144-4577-B4C4-9C2F6C6E9CAB}"/>
    <cellStyle name="Comma 7 2 3 7 3 2" xfId="43195" xr:uid="{252A8630-D996-4791-ADFE-F50B2236087B}"/>
    <cellStyle name="Comma 7 2 3 7 4" xfId="26074" xr:uid="{E068E129-A84A-47A1-96F8-81B59DBA5FE8}"/>
    <cellStyle name="Comma 7 2 3 7 4 2" xfId="54669" xr:uid="{51A0452F-D3DF-46EA-83A1-0FC6CFDE48D5}"/>
    <cellStyle name="Comma 7 2 3 7 5" xfId="31797" xr:uid="{C982816A-4545-46B2-960D-188326E64C2C}"/>
    <cellStyle name="Comma 7 2 3 8" xfId="3846" xr:uid="{9C0AD384-2FCF-44CE-B45B-5D7044AB51C4}"/>
    <cellStyle name="Comma 7 2 3 8 2" xfId="9547" xr:uid="{8BA560F5-5B41-4866-A662-0BC5EBFE4B0F}"/>
    <cellStyle name="Comma 7 2 3 8 2 2" xfId="20946" xr:uid="{08EF1128-69B4-452B-871D-FDF1DB455531}"/>
    <cellStyle name="Comma 7 2 3 8 2 2 2" xfId="49541" xr:uid="{631BE69D-6D18-4378-9F7E-590ED149518B}"/>
    <cellStyle name="Comma 7 2 3 8 2 3" xfId="38143" xr:uid="{3B86C7B8-A4B6-44BE-980A-4C8B643B1ED5}"/>
    <cellStyle name="Comma 7 2 3 8 3" xfId="15247" xr:uid="{261761BB-C15E-41EF-AD31-55FCEB485B74}"/>
    <cellStyle name="Comma 7 2 3 8 3 2" xfId="43842" xr:uid="{7A5E973D-E009-41C2-94F7-B58CBEC78E19}"/>
    <cellStyle name="Comma 7 2 3 8 4" xfId="26721" xr:uid="{55C533D7-5084-4ED6-B164-CB1319CBBD66}"/>
    <cellStyle name="Comma 7 2 3 8 4 2" xfId="55316" xr:uid="{00CCA607-016C-446B-9647-CD08D55AEB76}"/>
    <cellStyle name="Comma 7 2 3 8 5" xfId="32444" xr:uid="{0F9AB73E-9A19-44B4-9163-EB45F1106302}"/>
    <cellStyle name="Comma 7 2 3 9" xfId="4493" xr:uid="{36BD88BD-EF97-4E68-8EC7-CA4CE9D411E7}"/>
    <cellStyle name="Comma 7 2 3 9 2" xfId="10194" xr:uid="{5DA0F2DE-8AE1-45A9-9D87-AF057124FD6F}"/>
    <cellStyle name="Comma 7 2 3 9 2 2" xfId="21593" xr:uid="{7F7C67BB-7AD5-4F5A-8851-539C9E0D361A}"/>
    <cellStyle name="Comma 7 2 3 9 2 2 2" xfId="50188" xr:uid="{DF57367C-42C1-4A3B-B03B-635CA939DBE6}"/>
    <cellStyle name="Comma 7 2 3 9 2 3" xfId="38790" xr:uid="{5BB3299F-4D88-4D52-AC3B-174CCF4226A5}"/>
    <cellStyle name="Comma 7 2 3 9 3" xfId="15894" xr:uid="{009A2458-7D72-4DB1-9A59-9EA1B0A3542E}"/>
    <cellStyle name="Comma 7 2 3 9 3 2" xfId="44489" xr:uid="{F45BFF29-B71A-4079-9CB5-6A7DD1487540}"/>
    <cellStyle name="Comma 7 2 3 9 4" xfId="27368" xr:uid="{9CFE2568-F6D2-49B7-8063-90ECE2D66FC0}"/>
    <cellStyle name="Comma 7 2 3 9 4 2" xfId="55963" xr:uid="{564D8CBE-F4AD-4A61-85A7-E09605C435CD}"/>
    <cellStyle name="Comma 7 2 3 9 5" xfId="33091" xr:uid="{3584F2EA-7B07-458F-A178-9A4A5BA8D97D}"/>
    <cellStyle name="Comma 7 2 4" xfId="370" xr:uid="{EB4CCE1D-8DBC-4544-A6B4-EE5684E1073E}"/>
    <cellStyle name="Comma 7 2 4 10" xfId="5430" xr:uid="{B6A869E7-647A-4668-BF8B-75C69458565D}"/>
    <cellStyle name="Comma 7 2 4 10 2" xfId="11129" xr:uid="{9B2C2C8E-57D5-4ACF-B3C2-9DB7350C2626}"/>
    <cellStyle name="Comma 7 2 4 10 2 2" xfId="22527" xr:uid="{D8964CF6-1FDE-4FE3-9C57-A83FD6855185}"/>
    <cellStyle name="Comma 7 2 4 10 2 2 2" xfId="51122" xr:uid="{59BB5DD6-0879-4857-A692-0CDBC2680CFE}"/>
    <cellStyle name="Comma 7 2 4 10 2 3" xfId="39724" xr:uid="{8C0C155C-E8AF-49EB-A4A0-2ED14DFF3343}"/>
    <cellStyle name="Comma 7 2 4 10 3" xfId="16828" xr:uid="{0EA56CBE-2AD6-4FA7-9C9E-6A4F927834CE}"/>
    <cellStyle name="Comma 7 2 4 10 3 2" xfId="45423" xr:uid="{D7486362-B37D-4E1F-A215-4C44416658A4}"/>
    <cellStyle name="Comma 7 2 4 10 4" xfId="28302" xr:uid="{35C348CD-F9D5-44F4-8006-B5B195DD48E6}"/>
    <cellStyle name="Comma 7 2 4 10 4 2" xfId="56897" xr:uid="{20F7730D-E432-4DBE-87CA-D1EF04FA88F6}"/>
    <cellStyle name="Comma 7 2 4 10 5" xfId="34025" xr:uid="{34A17CB7-E83A-4B69-846C-96AD7A0DF7BA}"/>
    <cellStyle name="Comma 7 2 4 11" xfId="6071" xr:uid="{9FFC48BA-3A76-4BFB-A4FE-DBC44FAFA274}"/>
    <cellStyle name="Comma 7 2 4 11 2" xfId="17470" xr:uid="{AFF24066-1705-4492-8C3A-D30CC3CE8FB2}"/>
    <cellStyle name="Comma 7 2 4 11 2 2" xfId="46065" xr:uid="{A04F7D32-5DF9-4E68-A057-B9DC3E7F5419}"/>
    <cellStyle name="Comma 7 2 4 11 3" xfId="34667" xr:uid="{BD5A40F9-1C5C-4515-A9BC-CEC8AFF59DCC}"/>
    <cellStyle name="Comma 7 2 4 12" xfId="11771" xr:uid="{F1F3E5C6-2D07-4383-A2D8-76A2B65DD92B}"/>
    <cellStyle name="Comma 7 2 4 12 2" xfId="40366" xr:uid="{565A25D7-421D-4083-9E63-8530A6B84406}"/>
    <cellStyle name="Comma 7 2 4 13" xfId="23245" xr:uid="{BFF40968-E6A1-4C93-B4EF-7B07AA23780D}"/>
    <cellStyle name="Comma 7 2 4 13 2" xfId="51840" xr:uid="{1776B811-1C4E-4222-BE63-1172D7DEA771}"/>
    <cellStyle name="Comma 7 2 4 14" xfId="28968" xr:uid="{B033E552-78F5-420A-8EEF-D34FFF44ED11}"/>
    <cellStyle name="Comma 7 2 4 2" xfId="823" xr:uid="{835AB356-6499-4702-908E-71DA8D680AFF}"/>
    <cellStyle name="Comma 7 2 4 2 2" xfId="6524" xr:uid="{6A634D39-6A43-4DEE-ADFC-0A0375E03533}"/>
    <cellStyle name="Comma 7 2 4 2 2 2" xfId="17923" xr:uid="{3E427D65-0097-42C6-9287-E5ECBF1E5842}"/>
    <cellStyle name="Comma 7 2 4 2 2 2 2" xfId="46518" xr:uid="{27B2809C-639B-41C2-AB09-5BBC500664CA}"/>
    <cellStyle name="Comma 7 2 4 2 2 3" xfId="35120" xr:uid="{C9996465-3B68-4C92-A735-1262A12C918E}"/>
    <cellStyle name="Comma 7 2 4 2 3" xfId="12224" xr:uid="{D42324F8-3B66-450E-8736-637C0DC31AC1}"/>
    <cellStyle name="Comma 7 2 4 2 3 2" xfId="40819" xr:uid="{7168D421-55F6-4B76-B976-592475286A2B}"/>
    <cellStyle name="Comma 7 2 4 2 4" xfId="23698" xr:uid="{8B1BB156-DB99-4AA6-B8F5-D55698BF6FB4}"/>
    <cellStyle name="Comma 7 2 4 2 4 2" xfId="52293" xr:uid="{C647CA38-F753-43DF-9D22-BA98BB02DCCE}"/>
    <cellStyle name="Comma 7 2 4 2 5" xfId="29421" xr:uid="{0D73B3DC-BAC4-418D-84EA-71D6D855C496}"/>
    <cellStyle name="Comma 7 2 4 3" xfId="1276" xr:uid="{D7CC2328-3F3C-404C-84E4-5975CF3826B2}"/>
    <cellStyle name="Comma 7 2 4 3 2" xfId="6977" xr:uid="{FF7252BE-D99A-4D61-A045-9194D3E1605F}"/>
    <cellStyle name="Comma 7 2 4 3 2 2" xfId="18376" xr:uid="{CD46BBAA-FA85-46D6-AEBF-182BFA89B296}"/>
    <cellStyle name="Comma 7 2 4 3 2 2 2" xfId="46971" xr:uid="{B2AEE20F-0C8E-49BA-B510-D9A792369B36}"/>
    <cellStyle name="Comma 7 2 4 3 2 3" xfId="35573" xr:uid="{400145E9-DAAD-41A2-9F3C-40B55CE60908}"/>
    <cellStyle name="Comma 7 2 4 3 3" xfId="12677" xr:uid="{F7D195B0-E38F-41EC-A83D-F490FB0E1070}"/>
    <cellStyle name="Comma 7 2 4 3 3 2" xfId="41272" xr:uid="{A09776E4-387E-4FEE-B26A-94F050B232D0}"/>
    <cellStyle name="Comma 7 2 4 3 4" xfId="24151" xr:uid="{74C43D08-82C5-48D8-BBBA-3718278DE622}"/>
    <cellStyle name="Comma 7 2 4 3 4 2" xfId="52746" xr:uid="{7DC3376D-B3A2-4A60-A57C-2995868A40D9}"/>
    <cellStyle name="Comma 7 2 4 3 5" xfId="29874" xr:uid="{1C164399-C2C8-45A6-B485-62260A5A5229}"/>
    <cellStyle name="Comma 7 2 4 4" xfId="1729" xr:uid="{2920BF68-998C-41C1-8CC9-CA5D9EE69AF6}"/>
    <cellStyle name="Comma 7 2 4 4 2" xfId="7430" xr:uid="{3BB3F6B7-7929-4AA1-900C-06B130B183D6}"/>
    <cellStyle name="Comma 7 2 4 4 2 2" xfId="18829" xr:uid="{0293FD7E-D08B-4E60-BFB1-96C3BE4E9191}"/>
    <cellStyle name="Comma 7 2 4 4 2 2 2" xfId="47424" xr:uid="{F4C46964-1DC0-469E-A953-A56661BE3966}"/>
    <cellStyle name="Comma 7 2 4 4 2 3" xfId="36026" xr:uid="{8801BE85-CA9C-47E3-8DF9-2FE07316BD67}"/>
    <cellStyle name="Comma 7 2 4 4 3" xfId="13130" xr:uid="{C2BB7E7A-B3A1-4067-BEB1-E16F9BFCBFE7}"/>
    <cellStyle name="Comma 7 2 4 4 3 2" xfId="41725" xr:uid="{EF8A1CFE-0AE5-4B4C-B1E0-145A8BCFD483}"/>
    <cellStyle name="Comma 7 2 4 4 4" xfId="24604" xr:uid="{8AC579BA-C2C3-4F5B-9985-32DC74F2559C}"/>
    <cellStyle name="Comma 7 2 4 4 4 2" xfId="53199" xr:uid="{FA2B83B2-BF45-407B-BEF7-7874785B04F5}"/>
    <cellStyle name="Comma 7 2 4 4 5" xfId="30327" xr:uid="{CB582A10-6D00-4D8C-B509-AF0D69BA94A3}"/>
    <cellStyle name="Comma 7 2 4 5" xfId="2182" xr:uid="{1B5946C3-55FB-4FAB-B703-4DD652206A80}"/>
    <cellStyle name="Comma 7 2 4 5 2" xfId="7883" xr:uid="{02016C9D-890E-4F1E-AEF2-03CD7E4AB22A}"/>
    <cellStyle name="Comma 7 2 4 5 2 2" xfId="19282" xr:uid="{17AECE10-AEF7-427E-86E3-F2B043C1642D}"/>
    <cellStyle name="Comma 7 2 4 5 2 2 2" xfId="47877" xr:uid="{B24F1070-4A51-4881-9F0A-BD1C7100D971}"/>
    <cellStyle name="Comma 7 2 4 5 2 3" xfId="36479" xr:uid="{1DAE4CFB-62C3-4FB4-926F-84312B2CA733}"/>
    <cellStyle name="Comma 7 2 4 5 3" xfId="13583" xr:uid="{7AB37CE2-656E-4445-A567-5AF23D158620}"/>
    <cellStyle name="Comma 7 2 4 5 3 2" xfId="42178" xr:uid="{60F550B8-E2D7-48F3-ABBE-F0626DF8D59B}"/>
    <cellStyle name="Comma 7 2 4 5 4" xfId="25057" xr:uid="{4D13B90F-5F3B-43BF-80DE-4FC6E7D1C96E}"/>
    <cellStyle name="Comma 7 2 4 5 4 2" xfId="53652" xr:uid="{7C355196-FAC3-4441-88AB-28A94F4324D6}"/>
    <cellStyle name="Comma 7 2 4 5 5" xfId="30780" xr:uid="{D1B4150D-FF3B-4D5D-B1F2-3B6C70155372}"/>
    <cellStyle name="Comma 7 2 4 6" xfId="2635" xr:uid="{67E17219-22E8-402C-84B4-4655FDFA93C9}"/>
    <cellStyle name="Comma 7 2 4 6 2" xfId="8336" xr:uid="{1F6F7A80-1141-4A34-AD67-7BC8DC2684DB}"/>
    <cellStyle name="Comma 7 2 4 6 2 2" xfId="19735" xr:uid="{926A0CDA-9763-4A50-9660-B0DE06946270}"/>
    <cellStyle name="Comma 7 2 4 6 2 2 2" xfId="48330" xr:uid="{427497A5-87C8-445C-8DA8-015593FBAF31}"/>
    <cellStyle name="Comma 7 2 4 6 2 3" xfId="36932" xr:uid="{72434F2E-A30C-497E-B549-F61A97FC30C8}"/>
    <cellStyle name="Comma 7 2 4 6 3" xfId="14036" xr:uid="{9DD90039-5ED9-45C1-86EF-EB15E5DF8252}"/>
    <cellStyle name="Comma 7 2 4 6 3 2" xfId="42631" xr:uid="{5288B0DA-956A-4A4D-8134-4485D99AFA9C}"/>
    <cellStyle name="Comma 7 2 4 6 4" xfId="25510" xr:uid="{6AB82277-1929-4C59-B081-ED5FE3E5FB55}"/>
    <cellStyle name="Comma 7 2 4 6 4 2" xfId="54105" xr:uid="{14F21EC8-7A8E-4B82-B38D-3BF49AC8F9B1}"/>
    <cellStyle name="Comma 7 2 4 6 5" xfId="31233" xr:uid="{A0D566BF-BEEC-47DE-ACE0-7F2BEEE45F63}"/>
    <cellStyle name="Comma 7 2 4 7" xfId="3286" xr:uid="{CF6FB0C1-CAA0-4791-A3E4-9737A0C799CA}"/>
    <cellStyle name="Comma 7 2 4 7 2" xfId="8987" xr:uid="{B7E97EEB-D529-4575-8353-027835D9D22A}"/>
    <cellStyle name="Comma 7 2 4 7 2 2" xfId="20386" xr:uid="{FEE7F335-4385-4A4A-8724-46267F7E6D4F}"/>
    <cellStyle name="Comma 7 2 4 7 2 2 2" xfId="48981" xr:uid="{2DD7AD25-A2E5-4A27-8365-AA171CE64E4E}"/>
    <cellStyle name="Comma 7 2 4 7 2 3" xfId="37583" xr:uid="{8071826E-A277-4426-844D-D07D5A37CA00}"/>
    <cellStyle name="Comma 7 2 4 7 3" xfId="14687" xr:uid="{8C47D2A6-7156-463C-84C7-7488B47ADF52}"/>
    <cellStyle name="Comma 7 2 4 7 3 2" xfId="43282" xr:uid="{3257C15A-D083-421E-8F51-969E01E24AE2}"/>
    <cellStyle name="Comma 7 2 4 7 4" xfId="26161" xr:uid="{A80E47E8-D461-474D-80E8-8875D00C3DEE}"/>
    <cellStyle name="Comma 7 2 4 7 4 2" xfId="54756" xr:uid="{C65A7FAF-CB08-4D20-A52C-E0CFD0D1F658}"/>
    <cellStyle name="Comma 7 2 4 7 5" xfId="31884" xr:uid="{4FA4C849-AF41-44B3-9C94-46009E9347B7}"/>
    <cellStyle name="Comma 7 2 4 8" xfId="3933" xr:uid="{C9CA9ADE-D18E-41F1-BBDF-B057F47F2D59}"/>
    <cellStyle name="Comma 7 2 4 8 2" xfId="9634" xr:uid="{B75CB8A8-7875-4E19-9C3C-FA80CAD92E4A}"/>
    <cellStyle name="Comma 7 2 4 8 2 2" xfId="21033" xr:uid="{658E4E90-C581-4A2C-8BCE-241C8E2015FE}"/>
    <cellStyle name="Comma 7 2 4 8 2 2 2" xfId="49628" xr:uid="{8541C2D9-B255-4C31-9E4D-C81985D02E2C}"/>
    <cellStyle name="Comma 7 2 4 8 2 3" xfId="38230" xr:uid="{6BF8D279-DF2D-447F-9B6E-D733F2A760CE}"/>
    <cellStyle name="Comma 7 2 4 8 3" xfId="15334" xr:uid="{01EAA1F1-0094-4838-9810-BE07ADA48349}"/>
    <cellStyle name="Comma 7 2 4 8 3 2" xfId="43929" xr:uid="{1D94A4D0-25A4-44B2-91AB-19CE6AA9D13A}"/>
    <cellStyle name="Comma 7 2 4 8 4" xfId="26808" xr:uid="{CBFB80ED-623E-4815-9B85-52520354BE75}"/>
    <cellStyle name="Comma 7 2 4 8 4 2" xfId="55403" xr:uid="{20CAA898-E387-41CB-98F3-E3D0160BD748}"/>
    <cellStyle name="Comma 7 2 4 8 5" xfId="32531" xr:uid="{7A8E2A82-96E0-4229-AAF2-AC97D985C1E8}"/>
    <cellStyle name="Comma 7 2 4 9" xfId="4580" xr:uid="{FB3D878C-9FFF-453A-916E-6594E036F7CC}"/>
    <cellStyle name="Comma 7 2 4 9 2" xfId="10281" xr:uid="{E1FC8089-A55A-40D9-AB76-86834FB6248E}"/>
    <cellStyle name="Comma 7 2 4 9 2 2" xfId="21680" xr:uid="{04C15225-E677-4101-9844-603CAEEE52C0}"/>
    <cellStyle name="Comma 7 2 4 9 2 2 2" xfId="50275" xr:uid="{4B1E9AE9-4297-4231-8393-89FDB684891A}"/>
    <cellStyle name="Comma 7 2 4 9 2 3" xfId="38877" xr:uid="{8DD2D119-480C-49BE-B475-9660CBD4E885}"/>
    <cellStyle name="Comma 7 2 4 9 3" xfId="15981" xr:uid="{573077BD-7EC6-4B20-8F37-6CDEE33C987B}"/>
    <cellStyle name="Comma 7 2 4 9 3 2" xfId="44576" xr:uid="{FDD5676A-6EE2-48FC-8BF4-33F5E19B6D12}"/>
    <cellStyle name="Comma 7 2 4 9 4" xfId="27455" xr:uid="{1167E6DE-C4CC-48A6-B0B8-BDB660FE054E}"/>
    <cellStyle name="Comma 7 2 4 9 4 2" xfId="56050" xr:uid="{BC237682-5455-4591-B04A-B031B3AC510A}"/>
    <cellStyle name="Comma 7 2 4 9 5" xfId="33178" xr:uid="{1FE38688-EE8C-4498-BCA4-8B01DAAC6FE9}"/>
    <cellStyle name="Comma 7 2 5" xfId="558" xr:uid="{361CD2CE-70FF-49F1-82CD-B9FBBE28BBEC}"/>
    <cellStyle name="Comma 7 2 5 10" xfId="11959" xr:uid="{C8677036-EAAB-455C-B4B7-9B3AC9A97DEB}"/>
    <cellStyle name="Comma 7 2 5 10 2" xfId="40554" xr:uid="{907418F8-ED4C-4C96-855C-7856B761A2A5}"/>
    <cellStyle name="Comma 7 2 5 11" xfId="23433" xr:uid="{73759CC2-28A3-4B57-9594-00ADA7E92680}"/>
    <cellStyle name="Comma 7 2 5 11 2" xfId="52028" xr:uid="{A918F09A-AE52-4DE3-B923-4F636B6F48E9}"/>
    <cellStyle name="Comma 7 2 5 12" xfId="29156" xr:uid="{D0857096-6969-4FD2-824B-006035F0EAF4}"/>
    <cellStyle name="Comma 7 2 5 2" xfId="1011" xr:uid="{847903D3-65F0-4262-A9CC-4F8DC063B521}"/>
    <cellStyle name="Comma 7 2 5 2 2" xfId="6712" xr:uid="{07D7F09C-C30A-403A-BD28-E48EE5E078E1}"/>
    <cellStyle name="Comma 7 2 5 2 2 2" xfId="18111" xr:uid="{07ACD80E-19BF-42BB-8CDD-E08724EA6D87}"/>
    <cellStyle name="Comma 7 2 5 2 2 2 2" xfId="46706" xr:uid="{2D44E5CA-C098-472D-BF23-6EA7CB8D90F8}"/>
    <cellStyle name="Comma 7 2 5 2 2 3" xfId="35308" xr:uid="{3A97533B-BE18-4809-BCA5-96C22A2AC918}"/>
    <cellStyle name="Comma 7 2 5 2 3" xfId="12412" xr:uid="{A6691F97-D707-47C5-9A46-BBB13A664E8D}"/>
    <cellStyle name="Comma 7 2 5 2 3 2" xfId="41007" xr:uid="{10605255-E5BD-4F31-886D-C3D0DA6FE8D8}"/>
    <cellStyle name="Comma 7 2 5 2 4" xfId="23886" xr:uid="{4408DA97-9941-4C8B-A332-521C9E773630}"/>
    <cellStyle name="Comma 7 2 5 2 4 2" xfId="52481" xr:uid="{BF44DF3C-E780-4399-BC17-D12B567320CF}"/>
    <cellStyle name="Comma 7 2 5 2 5" xfId="29609" xr:uid="{FC82890B-3D6B-4A10-99C0-4E6D454DA243}"/>
    <cellStyle name="Comma 7 2 5 3" xfId="1464" xr:uid="{0159D614-50AE-40D5-9A2A-33E891E73632}"/>
    <cellStyle name="Comma 7 2 5 3 2" xfId="7165" xr:uid="{D8FDB14D-9E25-4CAC-8D9D-542023BA0679}"/>
    <cellStyle name="Comma 7 2 5 3 2 2" xfId="18564" xr:uid="{40BAD196-06DE-4A7F-A9A3-F2BEE6688DEB}"/>
    <cellStyle name="Comma 7 2 5 3 2 2 2" xfId="47159" xr:uid="{87EE4139-49A6-4DDB-A8DF-FB210697E699}"/>
    <cellStyle name="Comma 7 2 5 3 2 3" xfId="35761" xr:uid="{148E3932-2FD3-41CD-A95E-34CBD45F6185}"/>
    <cellStyle name="Comma 7 2 5 3 3" xfId="12865" xr:uid="{265283A5-3D30-4076-92BB-21EE208076C8}"/>
    <cellStyle name="Comma 7 2 5 3 3 2" xfId="41460" xr:uid="{2F553587-BFCB-4686-B469-1046D56AC3F3}"/>
    <cellStyle name="Comma 7 2 5 3 4" xfId="24339" xr:uid="{B45A617D-407B-4423-9EB3-FEC599C10286}"/>
    <cellStyle name="Comma 7 2 5 3 4 2" xfId="52934" xr:uid="{85094C52-5ED4-460D-97E1-F8230F89B626}"/>
    <cellStyle name="Comma 7 2 5 3 5" xfId="30062" xr:uid="{2DF1BC9E-2880-464B-87DC-54B12C04987D}"/>
    <cellStyle name="Comma 7 2 5 4" xfId="1917" xr:uid="{5A306D7F-DB7A-49AC-9415-9CA27B378230}"/>
    <cellStyle name="Comma 7 2 5 4 2" xfId="7618" xr:uid="{35D4EA16-8ACA-4287-8A84-EC8E3EEEF1FC}"/>
    <cellStyle name="Comma 7 2 5 4 2 2" xfId="19017" xr:uid="{BFF2BEE3-B747-4706-BFBB-B8EA9743E07C}"/>
    <cellStyle name="Comma 7 2 5 4 2 2 2" xfId="47612" xr:uid="{A64DFFC3-A510-4C8A-A969-128AF58C1578}"/>
    <cellStyle name="Comma 7 2 5 4 2 3" xfId="36214" xr:uid="{420C72D0-EF7C-4D3E-9624-D6148DB1DE73}"/>
    <cellStyle name="Comma 7 2 5 4 3" xfId="13318" xr:uid="{815A2127-457B-44C1-AE7D-C64E706E1159}"/>
    <cellStyle name="Comma 7 2 5 4 3 2" xfId="41913" xr:uid="{AF301D60-8DB9-449C-8838-871E16A166B9}"/>
    <cellStyle name="Comma 7 2 5 4 4" xfId="24792" xr:uid="{72739B71-F9AF-4594-AF73-B97618E6746F}"/>
    <cellStyle name="Comma 7 2 5 4 4 2" xfId="53387" xr:uid="{F500CF26-EB06-40F1-8433-7B9DF96E61E4}"/>
    <cellStyle name="Comma 7 2 5 4 5" xfId="30515" xr:uid="{09447C2A-3F1D-43F8-90AC-C2CEF96AEF90}"/>
    <cellStyle name="Comma 7 2 5 5" xfId="2370" xr:uid="{8C5B94A1-5A35-43CC-A919-3B17CB36DD94}"/>
    <cellStyle name="Comma 7 2 5 5 2" xfId="8071" xr:uid="{24DC2A89-F3EC-49E9-8C0B-42FB88D5CED8}"/>
    <cellStyle name="Comma 7 2 5 5 2 2" xfId="19470" xr:uid="{21C0002D-CBEA-44BE-986D-04FF05FC00BB}"/>
    <cellStyle name="Comma 7 2 5 5 2 2 2" xfId="48065" xr:uid="{FA7A3E8C-64EE-48D6-9527-5A14488256F6}"/>
    <cellStyle name="Comma 7 2 5 5 2 3" xfId="36667" xr:uid="{03602FE1-7D2B-449F-858C-46219049AD24}"/>
    <cellStyle name="Comma 7 2 5 5 3" xfId="13771" xr:uid="{14467848-9F19-4604-A689-BDD3D3873793}"/>
    <cellStyle name="Comma 7 2 5 5 3 2" xfId="42366" xr:uid="{1E7999AF-C2AF-41F4-AC7B-41E41FBBBC4F}"/>
    <cellStyle name="Comma 7 2 5 5 4" xfId="25245" xr:uid="{1483AB1C-61FD-4906-BEE8-E0281FF30C21}"/>
    <cellStyle name="Comma 7 2 5 5 4 2" xfId="53840" xr:uid="{ACF8A6D4-7E2C-4E28-B7D9-7E3EBE520F56}"/>
    <cellStyle name="Comma 7 2 5 5 5" xfId="30968" xr:uid="{EFDC6C1D-0660-40C3-AA39-78B818E2526A}"/>
    <cellStyle name="Comma 7 2 5 6" xfId="3021" xr:uid="{B51465EF-EA72-458A-ABE2-F7FD1450EB59}"/>
    <cellStyle name="Comma 7 2 5 6 2" xfId="8722" xr:uid="{5B395A42-62CB-4DE6-AB0D-3240CD177566}"/>
    <cellStyle name="Comma 7 2 5 6 2 2" xfId="20121" xr:uid="{99BBB05B-9813-407D-AB8B-DC0BD1C60230}"/>
    <cellStyle name="Comma 7 2 5 6 2 2 2" xfId="48716" xr:uid="{37A2C4AC-9960-40A1-A556-571E3BA0D2EE}"/>
    <cellStyle name="Comma 7 2 5 6 2 3" xfId="37318" xr:uid="{3F8FB17B-7297-47A1-9393-BC4BF9E88F91}"/>
    <cellStyle name="Comma 7 2 5 6 3" xfId="14422" xr:uid="{823554DF-FD10-494B-BE46-DA8B90ECC584}"/>
    <cellStyle name="Comma 7 2 5 6 3 2" xfId="43017" xr:uid="{DE1A548C-C836-494B-A335-AA809984D34B}"/>
    <cellStyle name="Comma 7 2 5 6 4" xfId="25896" xr:uid="{54AD07AB-4817-4462-BB52-CA306FD40A64}"/>
    <cellStyle name="Comma 7 2 5 6 4 2" xfId="54491" xr:uid="{85894516-C342-4589-AB6C-4B5C2438E648}"/>
    <cellStyle name="Comma 7 2 5 6 5" xfId="31619" xr:uid="{E798544C-991A-4CB6-899A-9E38BE9EAFEC}"/>
    <cellStyle name="Comma 7 2 5 7" xfId="3668" xr:uid="{44788BBD-0C03-42F2-A52A-3B226B7B43A3}"/>
    <cellStyle name="Comma 7 2 5 7 2" xfId="9369" xr:uid="{93094B43-5708-4406-B824-E8005C53A61B}"/>
    <cellStyle name="Comma 7 2 5 7 2 2" xfId="20768" xr:uid="{64BD642B-5000-48A8-8765-BE890FE2E662}"/>
    <cellStyle name="Comma 7 2 5 7 2 2 2" xfId="49363" xr:uid="{A48DDF10-4C77-461B-B0D4-43FCED70984D}"/>
    <cellStyle name="Comma 7 2 5 7 2 3" xfId="37965" xr:uid="{E621178D-29EF-40B2-8DAC-0A547A4D8BB4}"/>
    <cellStyle name="Comma 7 2 5 7 3" xfId="15069" xr:uid="{208D1328-4474-495B-A4FA-3E2EAA80C47D}"/>
    <cellStyle name="Comma 7 2 5 7 3 2" xfId="43664" xr:uid="{AD57C69F-D36C-4DCE-B80C-A412FE8DFAB5}"/>
    <cellStyle name="Comma 7 2 5 7 4" xfId="26543" xr:uid="{2E982600-8EF1-49A0-BB7E-E6FCDC514944}"/>
    <cellStyle name="Comma 7 2 5 7 4 2" xfId="55138" xr:uid="{A057AC7E-87EF-4721-B313-57A611223A02}"/>
    <cellStyle name="Comma 7 2 5 7 5" xfId="32266" xr:uid="{08E605B3-6E8E-4227-875E-599C22694D96}"/>
    <cellStyle name="Comma 7 2 5 8" xfId="4315" xr:uid="{EA6FA517-A609-47D4-B988-A3100F21543E}"/>
    <cellStyle name="Comma 7 2 5 8 2" xfId="10016" xr:uid="{5A458D2A-158B-4143-BA37-503EE51D5358}"/>
    <cellStyle name="Comma 7 2 5 8 2 2" xfId="21415" xr:uid="{B9E9DCD3-6C4A-42D9-BF14-45B29E88ACE2}"/>
    <cellStyle name="Comma 7 2 5 8 2 2 2" xfId="50010" xr:uid="{DF1747FB-0DEC-482A-8A04-E0C527412EB6}"/>
    <cellStyle name="Comma 7 2 5 8 2 3" xfId="38612" xr:uid="{0709A160-4945-4DA8-AE35-2E722E21DCA1}"/>
    <cellStyle name="Comma 7 2 5 8 3" xfId="15716" xr:uid="{AD01E0DB-CD30-4F41-A640-984CF815967C}"/>
    <cellStyle name="Comma 7 2 5 8 3 2" xfId="44311" xr:uid="{73CDEB99-C6FB-4939-8275-F74E8F761266}"/>
    <cellStyle name="Comma 7 2 5 8 4" xfId="27190" xr:uid="{5EB7F9FA-B3AE-4ECF-8D0A-E429C1666994}"/>
    <cellStyle name="Comma 7 2 5 8 4 2" xfId="55785" xr:uid="{C4942A1F-ED66-4DAE-B5F1-FB690F827B7A}"/>
    <cellStyle name="Comma 7 2 5 8 5" xfId="32913" xr:uid="{C6959D7A-67FB-4210-87B9-C5B39FFDA66A}"/>
    <cellStyle name="Comma 7 2 5 9" xfId="6259" xr:uid="{00D17BC5-145B-46EE-A057-8BF15658ADDA}"/>
    <cellStyle name="Comma 7 2 5 9 2" xfId="17658" xr:uid="{9BAFCC98-8F82-4B13-9CC3-390BECD66502}"/>
    <cellStyle name="Comma 7 2 5 9 2 2" xfId="46253" xr:uid="{31684BBA-549A-480B-8830-8ED883F1A0D2}"/>
    <cellStyle name="Comma 7 2 5 9 3" xfId="34855" xr:uid="{D4C20824-1032-47DA-AFC4-73115E40250D}"/>
    <cellStyle name="Comma 7 2 6" xfId="457" xr:uid="{38C19F63-3E7D-450A-A511-B9ECA2F075DB}"/>
    <cellStyle name="Comma 7 2 6 2" xfId="3389" xr:uid="{1118E592-5CA9-41D1-BB31-BFDEDA0A39AF}"/>
    <cellStyle name="Comma 7 2 6 2 2" xfId="9090" xr:uid="{063BB706-B2DB-4B77-A132-BD3EF7BFDF6F}"/>
    <cellStyle name="Comma 7 2 6 2 2 2" xfId="20489" xr:uid="{CF30DEF0-CB11-4ED6-933E-53172BA0F1D1}"/>
    <cellStyle name="Comma 7 2 6 2 2 2 2" xfId="49084" xr:uid="{A15728D9-CCEA-4498-A2E6-9F612A0CB231}"/>
    <cellStyle name="Comma 7 2 6 2 2 3" xfId="37686" xr:uid="{451C2B8A-7B28-4340-A547-51EFDCC230AD}"/>
    <cellStyle name="Comma 7 2 6 2 3" xfId="14790" xr:uid="{0E25BAAE-BB28-4D7E-9E23-EE51573BDC4E}"/>
    <cellStyle name="Comma 7 2 6 2 3 2" xfId="43385" xr:uid="{FF168B44-4496-4BDB-BFB0-59AC8D367B2C}"/>
    <cellStyle name="Comma 7 2 6 2 4" xfId="26264" xr:uid="{FACC4C5D-C5D7-447C-9F1D-E9D49A335EC1}"/>
    <cellStyle name="Comma 7 2 6 2 4 2" xfId="54859" xr:uid="{023947AE-F5B8-428E-92A6-4C60978B0431}"/>
    <cellStyle name="Comma 7 2 6 2 5" xfId="31987" xr:uid="{B5A10728-9AF5-438D-8655-98A85B42793B}"/>
    <cellStyle name="Comma 7 2 6 3" xfId="4036" xr:uid="{AFF32C5B-505F-48A6-B947-CB4F8C40D2A1}"/>
    <cellStyle name="Comma 7 2 6 3 2" xfId="9737" xr:uid="{80FA9C19-2EB1-4BF1-876B-FB1AB5DB6781}"/>
    <cellStyle name="Comma 7 2 6 3 2 2" xfId="21136" xr:uid="{1C791350-AB6A-48F5-A94A-2A596EAC6640}"/>
    <cellStyle name="Comma 7 2 6 3 2 2 2" xfId="49731" xr:uid="{1AA5A2CC-9541-45D2-9309-A26C4009C71F}"/>
    <cellStyle name="Comma 7 2 6 3 2 3" xfId="38333" xr:uid="{124518F1-0C13-4CDD-B122-D4CD3651FEDC}"/>
    <cellStyle name="Comma 7 2 6 3 3" xfId="15437" xr:uid="{567ADC12-97A1-4897-B6F2-79A94AA3DCEB}"/>
    <cellStyle name="Comma 7 2 6 3 3 2" xfId="44032" xr:uid="{4542220C-2D61-424E-8056-8D53F50650A7}"/>
    <cellStyle name="Comma 7 2 6 3 4" xfId="26911" xr:uid="{4B91468C-D744-43D0-89FE-A4214823F5A1}"/>
    <cellStyle name="Comma 7 2 6 3 4 2" xfId="55506" xr:uid="{978839DC-85E6-435A-B75D-2D4CAD992794}"/>
    <cellStyle name="Comma 7 2 6 3 5" xfId="32634" xr:uid="{945C34AC-F305-41A0-B61F-AB83B02403C4}"/>
    <cellStyle name="Comma 7 2 6 4" xfId="4683" xr:uid="{F8DE60EB-4839-471C-B1E1-0A3FF791FCD6}"/>
    <cellStyle name="Comma 7 2 6 4 2" xfId="10384" xr:uid="{9842AE27-9C4B-4797-8BE0-BCF31E4AF8CB}"/>
    <cellStyle name="Comma 7 2 6 4 2 2" xfId="21783" xr:uid="{5E29F24A-50A8-4460-BB88-241D0BACC0E7}"/>
    <cellStyle name="Comma 7 2 6 4 2 2 2" xfId="50378" xr:uid="{8E71F6E8-DF52-4D8B-9AC5-7D0D4A4F6143}"/>
    <cellStyle name="Comma 7 2 6 4 2 3" xfId="38980" xr:uid="{B5176A67-2FC4-4E1F-84D7-4F0477279D3B}"/>
    <cellStyle name="Comma 7 2 6 4 3" xfId="16084" xr:uid="{FBDF228F-441C-4CFE-85EC-C7BD133489F9}"/>
    <cellStyle name="Comma 7 2 6 4 3 2" xfId="44679" xr:uid="{C08C76DB-C3EA-4DFE-B6D2-40541D706C9B}"/>
    <cellStyle name="Comma 7 2 6 4 4" xfId="27558" xr:uid="{04CD9C8C-40A5-49C4-A9C2-6EB9216ADE05}"/>
    <cellStyle name="Comma 7 2 6 4 4 2" xfId="56153" xr:uid="{698D3093-5124-4F94-9152-9388E029CE0D}"/>
    <cellStyle name="Comma 7 2 6 4 5" xfId="33281" xr:uid="{EE3587D6-C2AF-40EF-A6C0-E33D01CD6218}"/>
    <cellStyle name="Comma 7 2 6 5" xfId="6158" xr:uid="{005C1B66-6C27-4010-9F6A-7F7D1781954C}"/>
    <cellStyle name="Comma 7 2 6 5 2" xfId="17557" xr:uid="{34F21280-BDBB-4138-8A2A-A8E6AFFA91CD}"/>
    <cellStyle name="Comma 7 2 6 5 2 2" xfId="46152" xr:uid="{5FC6735E-D0D0-4904-BD6D-6F4B2B138973}"/>
    <cellStyle name="Comma 7 2 6 5 3" xfId="34754" xr:uid="{E93D3D14-B1B7-4FC2-9F45-D8CDE1AABCBB}"/>
    <cellStyle name="Comma 7 2 6 6" xfId="11858" xr:uid="{F94CBD1D-3BDA-4D22-956D-87D494442A8A}"/>
    <cellStyle name="Comma 7 2 6 6 2" xfId="40453" xr:uid="{2E86D233-A40F-4261-8840-547FBC1E7F6D}"/>
    <cellStyle name="Comma 7 2 6 7" xfId="23332" xr:uid="{951AF362-BE86-442F-9A5A-2D127DFD647F}"/>
    <cellStyle name="Comma 7 2 6 7 2" xfId="51927" xr:uid="{93E4BB02-F3D7-4D8B-95B3-154C89578AE1}"/>
    <cellStyle name="Comma 7 2 6 8" xfId="29055" xr:uid="{6A7E60E2-C614-4388-B414-3EFCE3C63255}"/>
    <cellStyle name="Comma 7 2 7" xfId="910" xr:uid="{92B51BE0-C533-4A57-BD19-41D1CEE9BD53}"/>
    <cellStyle name="Comma 7 2 7 2" xfId="6611" xr:uid="{45B2C649-D7F9-45DB-A6DA-5D1990683F57}"/>
    <cellStyle name="Comma 7 2 7 2 2" xfId="18010" xr:uid="{0073C27D-7CD2-4C57-A6E1-CF3CDD062710}"/>
    <cellStyle name="Comma 7 2 7 2 2 2" xfId="46605" xr:uid="{9626D613-A421-4852-864D-544C37A1C422}"/>
    <cellStyle name="Comma 7 2 7 2 3" xfId="35207" xr:uid="{6EECCD08-C6B3-46C8-A3A5-4CA1AB23DF0A}"/>
    <cellStyle name="Comma 7 2 7 3" xfId="12311" xr:uid="{67A922B0-44A8-4544-9FD6-751A008DF585}"/>
    <cellStyle name="Comma 7 2 7 3 2" xfId="40906" xr:uid="{9C9F0F7B-09A0-4798-84B3-71E9FA9CD417}"/>
    <cellStyle name="Comma 7 2 7 4" xfId="23785" xr:uid="{49671874-167A-420B-A54E-219B9D895967}"/>
    <cellStyle name="Comma 7 2 7 4 2" xfId="52380" xr:uid="{77535760-D946-47C9-A8A6-C417F1D30FE9}"/>
    <cellStyle name="Comma 7 2 7 5" xfId="29508" xr:uid="{517C33ED-9BC4-4D62-AE4E-2EE5DB6DCFDF}"/>
    <cellStyle name="Comma 7 2 8" xfId="1363" xr:uid="{90F5EC2D-84DE-4298-983A-D52C112C2CE4}"/>
    <cellStyle name="Comma 7 2 8 2" xfId="7064" xr:uid="{DD3442DB-D1AC-41CE-9785-0D049719CFE7}"/>
    <cellStyle name="Comma 7 2 8 2 2" xfId="18463" xr:uid="{57BC40BA-F11A-4FB6-A490-EEA2790C7A30}"/>
    <cellStyle name="Comma 7 2 8 2 2 2" xfId="47058" xr:uid="{B7748746-6944-4D0D-9264-5546C4973CFE}"/>
    <cellStyle name="Comma 7 2 8 2 3" xfId="35660" xr:uid="{128C63AE-85C9-4210-8A17-7F45F14E5E5A}"/>
    <cellStyle name="Comma 7 2 8 3" xfId="12764" xr:uid="{1761BD3C-94EC-4EAF-97E6-9F3996E25D5B}"/>
    <cellStyle name="Comma 7 2 8 3 2" xfId="41359" xr:uid="{3113C337-54DA-4FB7-B611-A7B47083E895}"/>
    <cellStyle name="Comma 7 2 8 4" xfId="24238" xr:uid="{E1DB52F2-A495-4BC9-93CA-C04F4E03F96A}"/>
    <cellStyle name="Comma 7 2 8 4 2" xfId="52833" xr:uid="{16C5BC8A-BDDD-4860-B627-6FBB7A0BCE31}"/>
    <cellStyle name="Comma 7 2 8 5" xfId="29961" xr:uid="{22714544-30EF-49AC-B73B-1CB6DA258509}"/>
    <cellStyle name="Comma 7 2 9" xfId="1816" xr:uid="{F45B3220-B27D-470E-B080-B56CF12E1772}"/>
    <cellStyle name="Comma 7 2 9 2" xfId="7517" xr:uid="{6842F25E-91B1-409B-8C32-C4C6C7F2A6E8}"/>
    <cellStyle name="Comma 7 2 9 2 2" xfId="18916" xr:uid="{A6F74185-0C07-44B6-815E-71BE543A0466}"/>
    <cellStyle name="Comma 7 2 9 2 2 2" xfId="47511" xr:uid="{1BC010C0-45AF-4E7E-A60B-CC6DCEE7E650}"/>
    <cellStyle name="Comma 7 2 9 2 3" xfId="36113" xr:uid="{4D27EF01-B6A2-4129-B5DA-934B2F3B7DA4}"/>
    <cellStyle name="Comma 7 2 9 3" xfId="13217" xr:uid="{CB4C8728-FB96-45AE-A6D3-4766863FC270}"/>
    <cellStyle name="Comma 7 2 9 3 2" xfId="41812" xr:uid="{6327D6F9-4320-4182-AC54-780FD7D24A44}"/>
    <cellStyle name="Comma 7 2 9 4" xfId="24691" xr:uid="{03ACFF18-AF1C-47C2-9DC8-27C23FF89BAC}"/>
    <cellStyle name="Comma 7 2 9 4 2" xfId="53286" xr:uid="{19580486-8293-49E5-A5CD-F3E5D0DCFC5A}"/>
    <cellStyle name="Comma 7 2 9 5" xfId="30414" xr:uid="{15CF86E7-AD1A-4CF6-955C-3CB72E25C75A}"/>
    <cellStyle name="Comma 7 20" xfId="5727" xr:uid="{A7111156-2775-42B2-BD85-D0C933126FC7}"/>
    <cellStyle name="Comma 7 20 2" xfId="17126" xr:uid="{433B68D9-1DAF-4D08-ACC1-29DEB52C1FFD}"/>
    <cellStyle name="Comma 7 20 2 2" xfId="45721" xr:uid="{B5F5A454-56D7-4C91-95AA-99B167B9440D}"/>
    <cellStyle name="Comma 7 20 3" xfId="22901" xr:uid="{49C0B12C-0561-4B04-8312-69B8A57D7414}"/>
    <cellStyle name="Comma 7 20 3 2" xfId="51496" xr:uid="{44124441-239C-42BB-919B-C814F8E1B84E}"/>
    <cellStyle name="Comma 7 20 4" xfId="34323" xr:uid="{9BE1AA9A-746E-430B-9334-C1FE17D10E41}"/>
    <cellStyle name="Comma 7 21" xfId="11427" xr:uid="{1070050C-BFDC-4EA5-9138-D22B6891449B}"/>
    <cellStyle name="Comma 7 21 2" xfId="40022" xr:uid="{01FE2261-1E57-4CFB-86C5-6D0AA5095A5B}"/>
    <cellStyle name="Comma 7 22" xfId="22879" xr:uid="{64607F1F-EC6C-4A4E-8B85-B48D6EB1E46B}"/>
    <cellStyle name="Comma 7 22 2" xfId="51474" xr:uid="{DF043FAF-BAAF-4AA7-BA9E-B6C0B338A09B}"/>
    <cellStyle name="Comma 7 23" xfId="28624" xr:uid="{FA058251-FBC7-4F09-B31A-CFE348969E74}"/>
    <cellStyle name="Comma 7 3" xfId="40" xr:uid="{2402FCA0-0201-412F-AD8C-1FC856464D3E}"/>
    <cellStyle name="Comma 7 3 10" xfId="4250" xr:uid="{F823229C-662E-4775-A8AB-652959B51387}"/>
    <cellStyle name="Comma 7 3 10 2" xfId="9951" xr:uid="{BF408074-40A4-4833-AB2D-1C37A4ED62BC}"/>
    <cellStyle name="Comma 7 3 10 2 2" xfId="21350" xr:uid="{9D6C8048-1D3E-4854-B4F6-3DEA72765BC9}"/>
    <cellStyle name="Comma 7 3 10 2 2 2" xfId="49945" xr:uid="{E8338B48-B48C-4947-A8B8-B70D2DB366E3}"/>
    <cellStyle name="Comma 7 3 10 2 3" xfId="38547" xr:uid="{1D9ED1E4-D0B5-4040-A65A-AC27CA4D237D}"/>
    <cellStyle name="Comma 7 3 10 3" xfId="15651" xr:uid="{5194AAA8-8B20-434C-BB85-0A47B37ACDCF}"/>
    <cellStyle name="Comma 7 3 10 3 2" xfId="44246" xr:uid="{196D9CEB-AC56-40A6-983A-462D166E5A92}"/>
    <cellStyle name="Comma 7 3 10 4" xfId="27125" xr:uid="{DAE9D447-608C-480E-80EB-622743C61081}"/>
    <cellStyle name="Comma 7 3 10 4 2" xfId="55720" xr:uid="{78A18FA9-C106-4707-B881-F4D7CA34F3CF}"/>
    <cellStyle name="Comma 7 3 10 5" xfId="32848" xr:uid="{6E0F7482-A2E2-405A-9F4D-EB37530C767C}"/>
    <cellStyle name="Comma 7 3 11" xfId="4897" xr:uid="{E632347A-1A6A-442F-8374-7CF05D58CF38}"/>
    <cellStyle name="Comma 7 3 11 2" xfId="10598" xr:uid="{90DEDD64-B53A-4225-9C35-3BCA340DA9F7}"/>
    <cellStyle name="Comma 7 3 11 2 2" xfId="21997" xr:uid="{0B755633-F861-4344-817F-CCF53AC8FE19}"/>
    <cellStyle name="Comma 7 3 11 2 2 2" xfId="50592" xr:uid="{1F41ADB7-7970-4867-A092-ACA5B8E1FAD1}"/>
    <cellStyle name="Comma 7 3 11 2 3" xfId="39194" xr:uid="{CF5B29AA-8520-43DB-9644-73FF9FE27CF3}"/>
    <cellStyle name="Comma 7 3 11 3" xfId="16298" xr:uid="{E04E4940-9E34-4A5C-ABCF-AE3DABD6F924}"/>
    <cellStyle name="Comma 7 3 11 3 2" xfId="44893" xr:uid="{6D05609B-0A7E-4E81-84EC-5B4CB19D461A}"/>
    <cellStyle name="Comma 7 3 11 4" xfId="27772" xr:uid="{D33B2383-5EDF-4849-BD79-EEA87FD82127}"/>
    <cellStyle name="Comma 7 3 11 4 2" xfId="56367" xr:uid="{1F86CB09-5704-4E8E-976E-FE40D9B0C27A}"/>
    <cellStyle name="Comma 7 3 11 5" xfId="33495" xr:uid="{68922881-A52E-420E-A878-784AC9F16171}"/>
    <cellStyle name="Comma 7 3 12" xfId="5183" xr:uid="{FFE0EB52-0D26-42DE-89A0-D8C99BF37748}"/>
    <cellStyle name="Comma 7 3 12 2" xfId="10882" xr:uid="{8CD39D1A-8111-47C6-A0D9-C93D72EBDD59}"/>
    <cellStyle name="Comma 7 3 12 2 2" xfId="22280" xr:uid="{4D5C9E68-7FD0-4E04-A3AA-BACEB5365A63}"/>
    <cellStyle name="Comma 7 3 12 2 2 2" xfId="50875" xr:uid="{BF2F1C8D-0403-4969-93B5-4FE501487339}"/>
    <cellStyle name="Comma 7 3 12 2 3" xfId="39477" xr:uid="{86008D63-9E3E-4504-ACA5-10318F22E5D1}"/>
    <cellStyle name="Comma 7 3 12 3" xfId="16581" xr:uid="{F7D7E1D3-485A-4726-9945-1CE5E9267223}"/>
    <cellStyle name="Comma 7 3 12 3 2" xfId="45176" xr:uid="{24BB786B-94D8-4D73-A504-75AA7E880AD8}"/>
    <cellStyle name="Comma 7 3 12 4" xfId="28055" xr:uid="{6776797B-2ACA-4976-9AC2-68366F047B17}"/>
    <cellStyle name="Comma 7 3 12 4 2" xfId="56650" xr:uid="{6263F846-992F-4591-A77F-E37A4576838E}"/>
    <cellStyle name="Comma 7 3 12 5" xfId="33778" xr:uid="{9E6AD968-AF16-4609-ADBB-04520A11D54B}"/>
    <cellStyle name="Comma 7 3 13" xfId="5741" xr:uid="{EC200F51-7C6D-4E99-A13F-A1ACC3FB02BE}"/>
    <cellStyle name="Comma 7 3 13 2" xfId="17140" xr:uid="{A63C79BE-A51B-46C3-B0FE-CFDAA11FE718}"/>
    <cellStyle name="Comma 7 3 13 2 2" xfId="45735" xr:uid="{4C9B4364-9FD2-4824-BBA7-D2ED9949C5E2}"/>
    <cellStyle name="Comma 7 3 13 3" xfId="34337" xr:uid="{5D73CE5C-9AD0-46E1-A86A-9A09E913047F}"/>
    <cellStyle name="Comma 7 3 14" xfId="11441" xr:uid="{809A8CEC-C560-46BC-95FB-DD3A47631554}"/>
    <cellStyle name="Comma 7 3 14 2" xfId="40036" xr:uid="{A070382C-3760-41DE-ADC6-FD16E2FD54CC}"/>
    <cellStyle name="Comma 7 3 15" xfId="22915" xr:uid="{00C39362-FF63-4A7B-83CD-183B6AAAA627}"/>
    <cellStyle name="Comma 7 3 15 2" xfId="51510" xr:uid="{BC0B8CEB-BD58-4943-A186-8FBD75DB6B43}"/>
    <cellStyle name="Comma 7 3 16" xfId="28638" xr:uid="{7E49C1D4-183D-4CE0-AC47-2B44A47EA424}"/>
    <cellStyle name="Comma 7 3 2" xfId="493" xr:uid="{7EC1409E-3708-4869-B08D-A1519054CC82}"/>
    <cellStyle name="Comma 7 3 2 2" xfId="3325" xr:uid="{C209D285-4919-4442-BE8D-F456FE06DA9F}"/>
    <cellStyle name="Comma 7 3 2 2 2" xfId="9026" xr:uid="{4BE1A147-0E34-495A-B275-E9E632F04B78}"/>
    <cellStyle name="Comma 7 3 2 2 2 2" xfId="20425" xr:uid="{F43E5AD1-66B3-41F9-8EBB-E82F1482D62F}"/>
    <cellStyle name="Comma 7 3 2 2 2 2 2" xfId="49020" xr:uid="{9E542472-6E79-4671-9E91-B16978B1DD71}"/>
    <cellStyle name="Comma 7 3 2 2 2 3" xfId="37622" xr:uid="{E5584ADC-501F-4260-9E6A-FAC632060564}"/>
    <cellStyle name="Comma 7 3 2 2 3" xfId="14726" xr:uid="{2D789BE4-924F-42AB-A6DB-6B9564D6297D}"/>
    <cellStyle name="Comma 7 3 2 2 3 2" xfId="43321" xr:uid="{E8D8C201-7CF2-4B60-ADE2-FA6543DDDCA6}"/>
    <cellStyle name="Comma 7 3 2 2 4" xfId="26200" xr:uid="{E07CE69B-9E3A-4595-BA32-456C97EEF2F0}"/>
    <cellStyle name="Comma 7 3 2 2 4 2" xfId="54795" xr:uid="{1C2262E9-E386-486B-8BD4-A423D957019A}"/>
    <cellStyle name="Comma 7 3 2 2 5" xfId="31923" xr:uid="{915B58DD-09DB-4571-8BB7-043D45EA7D66}"/>
    <cellStyle name="Comma 7 3 2 3" xfId="3972" xr:uid="{78D62BBE-378F-44D9-A0AC-41FAEC7ECB17}"/>
    <cellStyle name="Comma 7 3 2 3 2" xfId="9673" xr:uid="{D1D62542-C167-493F-A38A-7B241BDCC820}"/>
    <cellStyle name="Comma 7 3 2 3 2 2" xfId="21072" xr:uid="{D4CD21F2-B1CD-497D-9830-DB711B7FE4FF}"/>
    <cellStyle name="Comma 7 3 2 3 2 2 2" xfId="49667" xr:uid="{05188DFC-FA9C-4B93-9180-1B3FC214C6C7}"/>
    <cellStyle name="Comma 7 3 2 3 2 3" xfId="38269" xr:uid="{C690B934-402F-4BE3-AAD5-38D2D7DAEF8A}"/>
    <cellStyle name="Comma 7 3 2 3 3" xfId="15373" xr:uid="{9B924496-5263-4E69-8799-2A94296396D7}"/>
    <cellStyle name="Comma 7 3 2 3 3 2" xfId="43968" xr:uid="{414755A9-10C5-4D0A-B997-06BC3623D554}"/>
    <cellStyle name="Comma 7 3 2 3 4" xfId="26847" xr:uid="{8ECDC11E-87C9-4938-962A-AEA883C620BA}"/>
    <cellStyle name="Comma 7 3 2 3 4 2" xfId="55442" xr:uid="{2352AAC1-8B4C-4E14-B7CE-EC76D0E1CB50}"/>
    <cellStyle name="Comma 7 3 2 3 5" xfId="32570" xr:uid="{684BC74E-AD77-4C37-9E10-145BF937274B}"/>
    <cellStyle name="Comma 7 3 2 4" xfId="4619" xr:uid="{6DA8D05B-B06B-488B-99F5-633C7F9BA7D8}"/>
    <cellStyle name="Comma 7 3 2 4 2" xfId="10320" xr:uid="{A1070FBE-2DD3-4BB3-BE01-C83A25DF0167}"/>
    <cellStyle name="Comma 7 3 2 4 2 2" xfId="21719" xr:uid="{C504FAD8-621A-4308-931E-F9C1C3C444D1}"/>
    <cellStyle name="Comma 7 3 2 4 2 2 2" xfId="50314" xr:uid="{3ACF7856-9549-493E-A719-6EF45B4BB0F2}"/>
    <cellStyle name="Comma 7 3 2 4 2 3" xfId="38916" xr:uid="{5F131CF5-3ED7-4EDF-BADD-1697EA843E2B}"/>
    <cellStyle name="Comma 7 3 2 4 3" xfId="16020" xr:uid="{D955BD25-7982-45A3-9461-698D9613DD6E}"/>
    <cellStyle name="Comma 7 3 2 4 3 2" xfId="44615" xr:uid="{A122744E-9446-4C24-BE7B-FF8FA803A023}"/>
    <cellStyle name="Comma 7 3 2 4 4" xfId="27494" xr:uid="{CA9048AB-3B46-45C4-8890-4AE100883710}"/>
    <cellStyle name="Comma 7 3 2 4 4 2" xfId="56089" xr:uid="{B44EB44E-F412-4A5A-8EEA-3A98F8BDF868}"/>
    <cellStyle name="Comma 7 3 2 4 5" xfId="33217" xr:uid="{E02703A8-992E-438E-A6BF-FFF885F4BCA6}"/>
    <cellStyle name="Comma 7 3 2 5" xfId="5466" xr:uid="{A5DAD2B1-064F-4F71-8BE1-C2C8A3958B90}"/>
    <cellStyle name="Comma 7 3 2 5 2" xfId="11165" xr:uid="{C4B52045-B556-4687-9C2D-70D2C3B4A282}"/>
    <cellStyle name="Comma 7 3 2 5 2 2" xfId="22563" xr:uid="{E680352F-21C3-47CE-9BB0-64CE53DF39FE}"/>
    <cellStyle name="Comma 7 3 2 5 2 2 2" xfId="51158" xr:uid="{1CC8FD54-6989-4583-8DDF-65C36F5236D5}"/>
    <cellStyle name="Comma 7 3 2 5 2 3" xfId="39760" xr:uid="{6E4BC2CB-315A-439E-B946-01BE88D62BC4}"/>
    <cellStyle name="Comma 7 3 2 5 3" xfId="16864" xr:uid="{25A6E6D9-8A6B-48EC-9C3E-C87444C064CE}"/>
    <cellStyle name="Comma 7 3 2 5 3 2" xfId="45459" xr:uid="{AD629F72-9405-4224-AD39-43DFEC2EC91B}"/>
    <cellStyle name="Comma 7 3 2 5 4" xfId="28338" xr:uid="{D86DA4AB-3E15-4204-BE8F-49951ECB4403}"/>
    <cellStyle name="Comma 7 3 2 5 4 2" xfId="56933" xr:uid="{711E90A2-18C3-4C10-9087-A7EC6D09E70E}"/>
    <cellStyle name="Comma 7 3 2 5 5" xfId="34061" xr:uid="{568DAD1D-BDAE-4A74-91B9-B776BF512F96}"/>
    <cellStyle name="Comma 7 3 2 6" xfId="6194" xr:uid="{D308C662-8793-4293-B93B-80A1115B9A90}"/>
    <cellStyle name="Comma 7 3 2 6 2" xfId="17593" xr:uid="{9D036550-EBF3-4834-8558-07B5B878E60D}"/>
    <cellStyle name="Comma 7 3 2 6 2 2" xfId="46188" xr:uid="{1CE365F2-EDCF-45F5-93AE-954A09ECFED4}"/>
    <cellStyle name="Comma 7 3 2 6 3" xfId="34790" xr:uid="{B547E359-3005-4DAE-8C14-5AA88746C37F}"/>
    <cellStyle name="Comma 7 3 2 7" xfId="11894" xr:uid="{D2582E4D-CD2A-44CF-ACA9-B015C83CB594}"/>
    <cellStyle name="Comma 7 3 2 7 2" xfId="40489" xr:uid="{E25A5F74-4CAC-4387-9F7B-FE8735B556A0}"/>
    <cellStyle name="Comma 7 3 2 8" xfId="23368" xr:uid="{4A6FF0A5-CD9A-49B5-AB49-DBEF38075D71}"/>
    <cellStyle name="Comma 7 3 2 8 2" xfId="51963" xr:uid="{3B80FE3A-482E-4B1F-888E-726BE1D970E4}"/>
    <cellStyle name="Comma 7 3 2 9" xfId="29091" xr:uid="{8616083A-851B-4542-8DC4-23EFF9671967}"/>
    <cellStyle name="Comma 7 3 3" xfId="946" xr:uid="{F13DFB29-DC1D-41FB-982D-313FE67F1D96}"/>
    <cellStyle name="Comma 7 3 3 2" xfId="6647" xr:uid="{99AE49FF-00C7-46C6-B31A-447D7C370981}"/>
    <cellStyle name="Comma 7 3 3 2 2" xfId="18046" xr:uid="{86DE942D-69DF-43CA-8E22-44EB400DAEBC}"/>
    <cellStyle name="Comma 7 3 3 2 2 2" xfId="46641" xr:uid="{A9F48687-1D05-4F95-8683-0731B61EC5F0}"/>
    <cellStyle name="Comma 7 3 3 2 3" xfId="35243" xr:uid="{3DE8F224-DAEB-4CA9-910E-B64E7CB27699}"/>
    <cellStyle name="Comma 7 3 3 3" xfId="12347" xr:uid="{41FB55AA-DE8F-4D19-90FC-CA9F04D80A43}"/>
    <cellStyle name="Comma 7 3 3 3 2" xfId="40942" xr:uid="{AFC3FBF8-5BBF-4D5A-BB76-8BBEFD773EE0}"/>
    <cellStyle name="Comma 7 3 3 4" xfId="23821" xr:uid="{4A4540A7-31F5-4B86-91FA-1BEFCB27FA61}"/>
    <cellStyle name="Comma 7 3 3 4 2" xfId="52416" xr:uid="{137A9F76-4DCC-4801-AF82-9005C95B62A7}"/>
    <cellStyle name="Comma 7 3 3 5" xfId="29544" xr:uid="{D00E2538-CF2A-4947-B548-5EFF4A663DF3}"/>
    <cellStyle name="Comma 7 3 4" xfId="1399" xr:uid="{613A61DE-F1B4-4702-B32A-FF4EA5B2E92A}"/>
    <cellStyle name="Comma 7 3 4 2" xfId="7100" xr:uid="{6F7AEFDF-C37A-4E1A-B7E2-45089B1B3639}"/>
    <cellStyle name="Comma 7 3 4 2 2" xfId="18499" xr:uid="{9D6E0894-A656-45B2-8B5D-27C02324BD2C}"/>
    <cellStyle name="Comma 7 3 4 2 2 2" xfId="47094" xr:uid="{F165B91E-9992-45CA-B0A8-328975308806}"/>
    <cellStyle name="Comma 7 3 4 2 3" xfId="35696" xr:uid="{4C95DE03-468F-4B61-9C4A-4F2F2A002587}"/>
    <cellStyle name="Comma 7 3 4 3" xfId="12800" xr:uid="{C62436EF-DBD1-4BA3-B61C-9AB825C0FD12}"/>
    <cellStyle name="Comma 7 3 4 3 2" xfId="41395" xr:uid="{191CB2D8-E5DF-42E6-84C2-FAB934C686AA}"/>
    <cellStyle name="Comma 7 3 4 4" xfId="24274" xr:uid="{B03583F3-1008-4379-BAF9-75D52D181B1B}"/>
    <cellStyle name="Comma 7 3 4 4 2" xfId="52869" xr:uid="{57FD7873-9174-4D2D-8C68-B6262AED19DE}"/>
    <cellStyle name="Comma 7 3 4 5" xfId="29997" xr:uid="{9701D9BE-0991-49CE-A3D5-E0C29C801873}"/>
    <cellStyle name="Comma 7 3 5" xfId="1852" xr:uid="{A8154DE8-68A5-4CDB-BAF3-1860FF42871C}"/>
    <cellStyle name="Comma 7 3 5 2" xfId="7553" xr:uid="{F93E7F82-7E19-40D5-8BD5-E594D2C7095E}"/>
    <cellStyle name="Comma 7 3 5 2 2" xfId="18952" xr:uid="{9E189385-878C-4D98-9D60-8B88461E003B}"/>
    <cellStyle name="Comma 7 3 5 2 2 2" xfId="47547" xr:uid="{31A124FF-7DF0-4F60-96B0-195DC7299A79}"/>
    <cellStyle name="Comma 7 3 5 2 3" xfId="36149" xr:uid="{BF95DB7D-A84F-4111-933F-E9C62C2642CB}"/>
    <cellStyle name="Comma 7 3 5 3" xfId="13253" xr:uid="{F05085DF-A48F-428C-8DBD-9A7E9478470B}"/>
    <cellStyle name="Comma 7 3 5 3 2" xfId="41848" xr:uid="{5DEB1265-7D67-4755-BE89-E7D123148716}"/>
    <cellStyle name="Comma 7 3 5 4" xfId="24727" xr:uid="{9A7F5631-A93D-4DA4-A395-AAA8E7E2CFA3}"/>
    <cellStyle name="Comma 7 3 5 4 2" xfId="53322" xr:uid="{95359BC7-B1D5-4985-B2CB-46A0A2C6FF18}"/>
    <cellStyle name="Comma 7 3 5 5" xfId="30450" xr:uid="{94912243-4DC1-4E77-979D-3AA860BF7CBD}"/>
    <cellStyle name="Comma 7 3 6" xfId="2305" xr:uid="{7A25338A-908E-48D7-9198-F8F5BBCE6C1F}"/>
    <cellStyle name="Comma 7 3 6 2" xfId="8006" xr:uid="{5AB3E5C4-0689-4E1B-98D1-912935F1CB07}"/>
    <cellStyle name="Comma 7 3 6 2 2" xfId="19405" xr:uid="{BA3E7B03-8D23-4C26-BE83-9BC9A7D79BC2}"/>
    <cellStyle name="Comma 7 3 6 2 2 2" xfId="48000" xr:uid="{BE1747E4-C9AA-47DA-B12B-EB0A01BCA5C7}"/>
    <cellStyle name="Comma 7 3 6 2 3" xfId="36602" xr:uid="{E4ECE0B0-436C-4A12-981D-77D5C6B0B1D3}"/>
    <cellStyle name="Comma 7 3 6 3" xfId="13706" xr:uid="{29E7680C-DF82-455A-967F-C2C030953E3F}"/>
    <cellStyle name="Comma 7 3 6 3 2" xfId="42301" xr:uid="{2DC1A0EC-2067-47A2-9812-1C9E6614C44C}"/>
    <cellStyle name="Comma 7 3 6 4" xfId="25180" xr:uid="{B99F0688-D015-438C-A9E7-3FD01AF02DD8}"/>
    <cellStyle name="Comma 7 3 6 4 2" xfId="53775" xr:uid="{0EB8BEC4-AD5C-47B4-863A-630F40CF8364}"/>
    <cellStyle name="Comma 7 3 6 5" xfId="30903" xr:uid="{BDD9C238-525F-43A4-9B3F-4E3AD27367E0}"/>
    <cellStyle name="Comma 7 3 7" xfId="2674" xr:uid="{F457CF32-CBA3-4E67-BA11-985BAD134207}"/>
    <cellStyle name="Comma 7 3 7 2" xfId="8375" xr:uid="{C69F78AF-023E-4E9B-9237-62FE700D84CB}"/>
    <cellStyle name="Comma 7 3 7 2 2" xfId="19774" xr:uid="{D277A20F-219E-4447-B4B4-F800FB3FA835}"/>
    <cellStyle name="Comma 7 3 7 2 2 2" xfId="48369" xr:uid="{20562F94-682D-4B0F-BCD3-F17813C81F07}"/>
    <cellStyle name="Comma 7 3 7 2 3" xfId="36971" xr:uid="{8F33F3D9-ACCA-43D5-83B5-D320FDCDBCC6}"/>
    <cellStyle name="Comma 7 3 7 3" xfId="14075" xr:uid="{4FB41F0C-4601-41A1-AB0D-89E6B275BC83}"/>
    <cellStyle name="Comma 7 3 7 3 2" xfId="42670" xr:uid="{1B313B77-19F4-4880-B8B6-BFF00159653A}"/>
    <cellStyle name="Comma 7 3 7 4" xfId="25549" xr:uid="{C99BE34C-B320-4D9B-A1B5-B58EE6FB8338}"/>
    <cellStyle name="Comma 7 3 7 4 2" xfId="54144" xr:uid="{C38A3A8F-E493-4164-AB67-43B96BADD17C}"/>
    <cellStyle name="Comma 7 3 7 5" xfId="31272" xr:uid="{AAF4314D-9842-46AC-9DF9-E3CFB6684C6D}"/>
    <cellStyle name="Comma 7 3 8" xfId="2956" xr:uid="{4016C2BB-0AFD-421A-ABCB-C1B9322F8CB0}"/>
    <cellStyle name="Comma 7 3 8 2" xfId="8657" xr:uid="{FC52A3F5-A74E-46EE-B723-6D33D5EB6031}"/>
    <cellStyle name="Comma 7 3 8 2 2" xfId="20056" xr:uid="{FC2A60FA-3515-4825-9555-9BBC18323743}"/>
    <cellStyle name="Comma 7 3 8 2 2 2" xfId="48651" xr:uid="{03798536-9CE4-4195-B80B-F2718911E03A}"/>
    <cellStyle name="Comma 7 3 8 2 3" xfId="37253" xr:uid="{0D13F2FF-38DB-45B7-B733-A58A1288BD95}"/>
    <cellStyle name="Comma 7 3 8 3" xfId="14357" xr:uid="{C9463B01-5A92-4EFA-8C0B-3BABFDD3BDAD}"/>
    <cellStyle name="Comma 7 3 8 3 2" xfId="42952" xr:uid="{D4A9A9AB-5907-4FA7-BA87-77B7439158F5}"/>
    <cellStyle name="Comma 7 3 8 4" xfId="25831" xr:uid="{7863FC76-D5C0-421A-9E9C-F521D0FBBF0A}"/>
    <cellStyle name="Comma 7 3 8 4 2" xfId="54426" xr:uid="{9CA816C2-303B-40E3-AF5E-D54AB72C47CA}"/>
    <cellStyle name="Comma 7 3 8 5" xfId="31554" xr:uid="{2F93808D-80C8-4DAE-8AC7-D6A54A2A75C6}"/>
    <cellStyle name="Comma 7 3 9" xfId="3603" xr:uid="{33339764-9579-42EA-B8F6-FD98664A36ED}"/>
    <cellStyle name="Comma 7 3 9 2" xfId="9304" xr:uid="{3B947202-136E-44E0-A0E7-F1EC8DE71AA5}"/>
    <cellStyle name="Comma 7 3 9 2 2" xfId="20703" xr:uid="{078D24D9-ECF0-44E3-BC59-FD996BC1B418}"/>
    <cellStyle name="Comma 7 3 9 2 2 2" xfId="49298" xr:uid="{2D2CA8F5-5A3F-4C53-9AAC-4C713006248E}"/>
    <cellStyle name="Comma 7 3 9 2 3" xfId="37900" xr:uid="{20B5C745-B9A3-41A1-BE76-F0373FCC31CC}"/>
    <cellStyle name="Comma 7 3 9 3" xfId="15004" xr:uid="{B22F6A1B-76B8-40BA-BF8A-C8E3F86ED2CC}"/>
    <cellStyle name="Comma 7 3 9 3 2" xfId="43599" xr:uid="{005B68B4-E7AD-4377-AAE0-9D1BC5821974}"/>
    <cellStyle name="Comma 7 3 9 4" xfId="26478" xr:uid="{228E19C8-5D11-4A37-9870-3266CA16CE29}"/>
    <cellStyle name="Comma 7 3 9 4 2" xfId="55073" xr:uid="{C3BF9C18-C02B-4210-9BB8-297B2A33C6B4}"/>
    <cellStyle name="Comma 7 3 9 5" xfId="32201" xr:uid="{982731C0-500E-4710-996D-5C47F55A117C}"/>
    <cellStyle name="Comma 7 4" xfId="131" xr:uid="{6DB42E06-0313-4DB1-903F-C6109B8BE4D0}"/>
    <cellStyle name="Comma 7 4 10" xfId="4341" xr:uid="{FC1644DB-6BE3-4B97-B496-1D8515FD3343}"/>
    <cellStyle name="Comma 7 4 10 2" xfId="10042" xr:uid="{6DC5F644-4F25-424A-A1F0-B5B37D300AB8}"/>
    <cellStyle name="Comma 7 4 10 2 2" xfId="21441" xr:uid="{EB8C9FA1-225B-4A3F-8FFC-8D77EC7A29C9}"/>
    <cellStyle name="Comma 7 4 10 2 2 2" xfId="50036" xr:uid="{D9468EEF-7A79-44BB-ACBB-1EE5FE4035E8}"/>
    <cellStyle name="Comma 7 4 10 2 3" xfId="38638" xr:uid="{A62D6056-D6FB-4455-8D75-43EA6ADB49DC}"/>
    <cellStyle name="Comma 7 4 10 3" xfId="15742" xr:uid="{08C4A27E-8830-4AA9-89E5-E1D741AF74A7}"/>
    <cellStyle name="Comma 7 4 10 3 2" xfId="44337" xr:uid="{CAE2A06D-CE0C-40B3-B02E-DD889F161009}"/>
    <cellStyle name="Comma 7 4 10 4" xfId="27216" xr:uid="{9005B79F-83FA-4D03-9A53-0B45160D3D93}"/>
    <cellStyle name="Comma 7 4 10 4 2" xfId="55811" xr:uid="{4953DE78-EC74-4214-B78E-4CCB80E48225}"/>
    <cellStyle name="Comma 7 4 10 5" xfId="32939" xr:uid="{339B6C0C-73AE-42C0-8130-F12BCD64AABE}"/>
    <cellStyle name="Comma 7 4 11" xfId="4988" xr:uid="{46FC6A2E-4BAD-4697-80D8-37EFBC7314EF}"/>
    <cellStyle name="Comma 7 4 11 2" xfId="10689" xr:uid="{BAC601EA-83D9-47D0-B597-FE3440A36027}"/>
    <cellStyle name="Comma 7 4 11 2 2" xfId="22088" xr:uid="{63A83AD6-1DD5-4552-B514-650687373FE1}"/>
    <cellStyle name="Comma 7 4 11 2 2 2" xfId="50683" xr:uid="{817E8B38-32CD-450B-BE7A-D951E13E8105}"/>
    <cellStyle name="Comma 7 4 11 2 3" xfId="39285" xr:uid="{0597F02A-389A-4EB1-A338-8DE486374B68}"/>
    <cellStyle name="Comma 7 4 11 3" xfId="16389" xr:uid="{A96D440D-9D79-4956-B9D4-5FC17D54153B}"/>
    <cellStyle name="Comma 7 4 11 3 2" xfId="44984" xr:uid="{1CF5582D-2F3F-4E2A-85E4-2462CCB17CA1}"/>
    <cellStyle name="Comma 7 4 11 4" xfId="27863" xr:uid="{C2543C27-C4A2-492C-A569-4F2C3B706258}"/>
    <cellStyle name="Comma 7 4 11 4 2" xfId="56458" xr:uid="{AFB07A21-F6F0-41DD-B585-7468E367CFA0}"/>
    <cellStyle name="Comma 7 4 11 5" xfId="33586" xr:uid="{AFCA812A-C133-492E-9014-EA87F6E02BD7}"/>
    <cellStyle name="Comma 7 4 12" xfId="5274" xr:uid="{D38C7966-EF9C-4BFD-BEBB-C98465E0F194}"/>
    <cellStyle name="Comma 7 4 12 2" xfId="10973" xr:uid="{94D7DB60-B203-4ED8-B2A7-E2E36E517FB6}"/>
    <cellStyle name="Comma 7 4 12 2 2" xfId="22371" xr:uid="{9C8A3321-8951-4A87-99EC-7F5B5F19A0E1}"/>
    <cellStyle name="Comma 7 4 12 2 2 2" xfId="50966" xr:uid="{538B1252-1AC4-43A2-A8B4-7DA5815A49D2}"/>
    <cellStyle name="Comma 7 4 12 2 3" xfId="39568" xr:uid="{376452DB-4D2E-47B5-8D4D-DDD171D3FFA9}"/>
    <cellStyle name="Comma 7 4 12 3" xfId="16672" xr:uid="{C6E89A18-A599-4E2B-B365-7D3B5D80A221}"/>
    <cellStyle name="Comma 7 4 12 3 2" xfId="45267" xr:uid="{B220F5B9-6B83-4321-9B0A-E28F5C876067}"/>
    <cellStyle name="Comma 7 4 12 4" xfId="28146" xr:uid="{8D186571-1030-41B1-81EF-EFC7A7B040E3}"/>
    <cellStyle name="Comma 7 4 12 4 2" xfId="56741" xr:uid="{C8733D47-3E94-4533-9715-032FF438D001}"/>
    <cellStyle name="Comma 7 4 12 5" xfId="33869" xr:uid="{7E4EBB0E-8765-4A5B-896C-3BC6E3368080}"/>
    <cellStyle name="Comma 7 4 13" xfId="5832" xr:uid="{90450C97-B3BF-4E14-803E-64B8734C439D}"/>
    <cellStyle name="Comma 7 4 13 2" xfId="17231" xr:uid="{57728573-0EAB-4D26-916C-5C91A182CD6F}"/>
    <cellStyle name="Comma 7 4 13 2 2" xfId="45826" xr:uid="{5E8FF889-2452-4787-B000-C16485798A26}"/>
    <cellStyle name="Comma 7 4 13 3" xfId="34428" xr:uid="{8447D86F-48F2-4C01-A5FE-86FC1A87E837}"/>
    <cellStyle name="Comma 7 4 14" xfId="11532" xr:uid="{692BC7B7-9536-44F5-A587-2BB5E95F190E}"/>
    <cellStyle name="Comma 7 4 14 2" xfId="40127" xr:uid="{47AF4ADC-B88D-4F2A-97D0-88B1678E174A}"/>
    <cellStyle name="Comma 7 4 15" xfId="23006" xr:uid="{6C01458B-0772-4640-B1EA-A0DD4305F461}"/>
    <cellStyle name="Comma 7 4 15 2" xfId="51601" xr:uid="{CA1A1E1F-7B5F-4378-AC0E-0A7DEEC6FEF6}"/>
    <cellStyle name="Comma 7 4 16" xfId="28729" xr:uid="{3D98B08C-9350-471C-A7E5-BEEC36BBF263}"/>
    <cellStyle name="Comma 7 4 2" xfId="584" xr:uid="{0EDBE01A-2E04-4BCF-85DC-6E4481F4E46A}"/>
    <cellStyle name="Comma 7 4 2 2" xfId="3415" xr:uid="{6BDE4388-2B6F-4036-9529-A004FAA94609}"/>
    <cellStyle name="Comma 7 4 2 2 2" xfId="9116" xr:uid="{63EAC838-0FD8-41D0-B0FC-3B6B500BA7E9}"/>
    <cellStyle name="Comma 7 4 2 2 2 2" xfId="20515" xr:uid="{6925309C-62A3-4782-94FC-097ED348E71A}"/>
    <cellStyle name="Comma 7 4 2 2 2 2 2" xfId="49110" xr:uid="{6E9E8BBC-1FC7-4FAC-848A-4FFF01C6A68A}"/>
    <cellStyle name="Comma 7 4 2 2 2 3" xfId="37712" xr:uid="{EC361B11-6289-4698-A225-FDAFD7486FDE}"/>
    <cellStyle name="Comma 7 4 2 2 3" xfId="14816" xr:uid="{5E5BE065-9A1E-4E3D-B796-0034C0A55343}"/>
    <cellStyle name="Comma 7 4 2 2 3 2" xfId="43411" xr:uid="{7B8FCEF6-5C60-439B-8990-A00FBB1CC4F3}"/>
    <cellStyle name="Comma 7 4 2 2 4" xfId="26290" xr:uid="{97FDF6DF-BBFC-4849-8EAB-EBD427E748A4}"/>
    <cellStyle name="Comma 7 4 2 2 4 2" xfId="54885" xr:uid="{029E5564-A6F0-4315-B359-7804CCB12009}"/>
    <cellStyle name="Comma 7 4 2 2 5" xfId="32013" xr:uid="{9CEB7B17-EE21-4067-8435-5DC9B29CE4C6}"/>
    <cellStyle name="Comma 7 4 2 3" xfId="4062" xr:uid="{166D8556-18A1-4A6F-B088-54F6BDF76F60}"/>
    <cellStyle name="Comma 7 4 2 3 2" xfId="9763" xr:uid="{076BB14B-73B5-46A0-878E-D6BB4252C5C6}"/>
    <cellStyle name="Comma 7 4 2 3 2 2" xfId="21162" xr:uid="{0E9042DD-2900-4F53-A8A6-A9E6EB95B997}"/>
    <cellStyle name="Comma 7 4 2 3 2 2 2" xfId="49757" xr:uid="{D76A427E-AE03-4F5A-BEA6-3B415A9D28F6}"/>
    <cellStyle name="Comma 7 4 2 3 2 3" xfId="38359" xr:uid="{E6959E15-3813-48FE-B973-443E6D4442CD}"/>
    <cellStyle name="Comma 7 4 2 3 3" xfId="15463" xr:uid="{01F63C14-9C0C-428C-809A-4569AFFE65FC}"/>
    <cellStyle name="Comma 7 4 2 3 3 2" xfId="44058" xr:uid="{7CD66E0D-00BF-45CE-AA9C-03AB4765851F}"/>
    <cellStyle name="Comma 7 4 2 3 4" xfId="26937" xr:uid="{72C749D3-54F3-42E8-92B3-BA2927CC5628}"/>
    <cellStyle name="Comma 7 4 2 3 4 2" xfId="55532" xr:uid="{BF759A1E-D19A-4212-AC92-C37E9809D418}"/>
    <cellStyle name="Comma 7 4 2 3 5" xfId="32660" xr:uid="{9F16A84C-3C95-4517-9986-3C685983FE44}"/>
    <cellStyle name="Comma 7 4 2 4" xfId="4709" xr:uid="{48A0E387-4D01-4A78-A4C1-F30AB59D3C5D}"/>
    <cellStyle name="Comma 7 4 2 4 2" xfId="10410" xr:uid="{7436027B-B17E-4C45-8C6B-FE36D173FEFC}"/>
    <cellStyle name="Comma 7 4 2 4 2 2" xfId="21809" xr:uid="{066DFBE2-100A-41FF-84F6-16616021FAC5}"/>
    <cellStyle name="Comma 7 4 2 4 2 2 2" xfId="50404" xr:uid="{506BA262-7DA6-4A70-9C4C-AFBA7A25FDCC}"/>
    <cellStyle name="Comma 7 4 2 4 2 3" xfId="39006" xr:uid="{4F0431F4-DE4A-4974-9EC4-7588BD975E84}"/>
    <cellStyle name="Comma 7 4 2 4 3" xfId="16110" xr:uid="{EA63AE4D-C9C3-464F-B709-50EA537EEF22}"/>
    <cellStyle name="Comma 7 4 2 4 3 2" xfId="44705" xr:uid="{2BD47B7A-CBAB-45C0-9A5D-14DCEFB0F34A}"/>
    <cellStyle name="Comma 7 4 2 4 4" xfId="27584" xr:uid="{8A529857-F73F-448F-B3C8-D6A23D649E7D}"/>
    <cellStyle name="Comma 7 4 2 4 4 2" xfId="56179" xr:uid="{841EFDC0-4800-495E-BD0F-A425F198478D}"/>
    <cellStyle name="Comma 7 4 2 4 5" xfId="33307" xr:uid="{E6B4D6E7-D64D-4001-8527-61A6FAAECC3D}"/>
    <cellStyle name="Comma 7 4 2 5" xfId="5557" xr:uid="{28A7003F-AAFA-499A-B096-BA19932FB679}"/>
    <cellStyle name="Comma 7 4 2 5 2" xfId="11256" xr:uid="{56E6EA74-3D48-4F10-83DB-CDCFFDF5DDBC}"/>
    <cellStyle name="Comma 7 4 2 5 2 2" xfId="22654" xr:uid="{03A64A51-E14F-46B5-B511-BBE50699A033}"/>
    <cellStyle name="Comma 7 4 2 5 2 2 2" xfId="51249" xr:uid="{4954E820-F38D-49AC-95E0-91F09F921D7B}"/>
    <cellStyle name="Comma 7 4 2 5 2 3" xfId="39851" xr:uid="{C922176A-7A04-44E2-AC4F-F8084EADBEA1}"/>
    <cellStyle name="Comma 7 4 2 5 3" xfId="16955" xr:uid="{4A285663-620B-421A-A75B-6D8957F3308F}"/>
    <cellStyle name="Comma 7 4 2 5 3 2" xfId="45550" xr:uid="{0ED607D1-60DC-4D6B-A5BD-E2118B37040B}"/>
    <cellStyle name="Comma 7 4 2 5 4" xfId="28429" xr:uid="{0F8D4E29-BB6B-4C74-A768-645DBA126CAB}"/>
    <cellStyle name="Comma 7 4 2 5 4 2" xfId="57024" xr:uid="{8A2D97D0-913E-4593-87A1-8E41C553B072}"/>
    <cellStyle name="Comma 7 4 2 5 5" xfId="34152" xr:uid="{E8EFD7AE-502C-4F37-9321-95012DDAFE2E}"/>
    <cellStyle name="Comma 7 4 2 6" xfId="6285" xr:uid="{AD0F6791-D2C1-4FC4-B7E6-A3B696948780}"/>
    <cellStyle name="Comma 7 4 2 6 2" xfId="17684" xr:uid="{AEAAD613-2492-4966-A824-D5B2D24768B9}"/>
    <cellStyle name="Comma 7 4 2 6 2 2" xfId="46279" xr:uid="{F92CC240-B65D-4D4D-B0B0-6C923FB8AE3F}"/>
    <cellStyle name="Comma 7 4 2 6 3" xfId="34881" xr:uid="{E49045FB-87F4-4BBC-8E9A-017F839FFABB}"/>
    <cellStyle name="Comma 7 4 2 7" xfId="11985" xr:uid="{99AD68F7-B9BC-4E9D-A70F-BE5FFC1B8F37}"/>
    <cellStyle name="Comma 7 4 2 7 2" xfId="40580" xr:uid="{66C338C8-CA29-46C2-B928-D554767F2871}"/>
    <cellStyle name="Comma 7 4 2 8" xfId="23459" xr:uid="{678274ED-F6D2-431C-8FEE-8081B6DD43B3}"/>
    <cellStyle name="Comma 7 4 2 8 2" xfId="52054" xr:uid="{54AA9F72-658A-4585-8C77-18363BB17DD9}"/>
    <cellStyle name="Comma 7 4 2 9" xfId="29182" xr:uid="{4A45D2EF-1638-440B-9027-7B4C593AC82E}"/>
    <cellStyle name="Comma 7 4 3" xfId="1037" xr:uid="{7A0A0AF0-6014-41CB-AE06-B1CFD369D8AE}"/>
    <cellStyle name="Comma 7 4 3 2" xfId="6738" xr:uid="{F4E25254-06BE-46F2-88B9-6D52FF4DA017}"/>
    <cellStyle name="Comma 7 4 3 2 2" xfId="18137" xr:uid="{797DF263-0E92-43E8-9BFB-ED343F17A6A5}"/>
    <cellStyle name="Comma 7 4 3 2 2 2" xfId="46732" xr:uid="{1E03525F-5E81-4A69-952B-880F89ECBB4C}"/>
    <cellStyle name="Comma 7 4 3 2 3" xfId="35334" xr:uid="{599925AC-53E4-4FC9-8ADD-A6614319B1E6}"/>
    <cellStyle name="Comma 7 4 3 3" xfId="12438" xr:uid="{B6E06FD9-1B0F-4009-94F8-C57CF005E829}"/>
    <cellStyle name="Comma 7 4 3 3 2" xfId="41033" xr:uid="{72EF1A28-3F8A-4DD6-BB56-6385BB097C1D}"/>
    <cellStyle name="Comma 7 4 3 4" xfId="23912" xr:uid="{8269D178-75DE-43A2-8401-42B7609AE823}"/>
    <cellStyle name="Comma 7 4 3 4 2" xfId="52507" xr:uid="{7ADEB66B-747A-44FD-B192-FC7026536986}"/>
    <cellStyle name="Comma 7 4 3 5" xfId="29635" xr:uid="{D2F2030A-258A-48E4-9AAB-1304D33B7F08}"/>
    <cellStyle name="Comma 7 4 4" xfId="1490" xr:uid="{FD7F3A38-5C02-41C4-B3BE-5918B3502DC1}"/>
    <cellStyle name="Comma 7 4 4 2" xfId="7191" xr:uid="{E7FF4F42-E94E-464A-897D-9EAB95073A8B}"/>
    <cellStyle name="Comma 7 4 4 2 2" xfId="18590" xr:uid="{D6163D51-338C-4812-B9C8-A41B2670BFDB}"/>
    <cellStyle name="Comma 7 4 4 2 2 2" xfId="47185" xr:uid="{1F706521-6FA1-4707-A76F-7E855E1791B5}"/>
    <cellStyle name="Comma 7 4 4 2 3" xfId="35787" xr:uid="{4D89EE34-3841-40F7-A1BB-A86D4B7B0B46}"/>
    <cellStyle name="Comma 7 4 4 3" xfId="12891" xr:uid="{71AAC8BA-E10B-4E0B-9177-66F5E063A952}"/>
    <cellStyle name="Comma 7 4 4 3 2" xfId="41486" xr:uid="{E8858D9A-3B3D-473B-864D-7584893A46B7}"/>
    <cellStyle name="Comma 7 4 4 4" xfId="24365" xr:uid="{69CAF476-9021-45AC-91DE-48BE989709C2}"/>
    <cellStyle name="Comma 7 4 4 4 2" xfId="52960" xr:uid="{B5BD9B4C-053E-48AA-801E-DA16D87EB86E}"/>
    <cellStyle name="Comma 7 4 4 5" xfId="30088" xr:uid="{8DA80920-D649-4712-85E3-90426227DDE9}"/>
    <cellStyle name="Comma 7 4 5" xfId="1943" xr:uid="{DAFDED9E-8928-495F-95E0-13C7A351FFC0}"/>
    <cellStyle name="Comma 7 4 5 2" xfId="7644" xr:uid="{6DD1EF27-B9C2-4245-B771-09E6548A8A3E}"/>
    <cellStyle name="Comma 7 4 5 2 2" xfId="19043" xr:uid="{496A2CBB-E4E0-4485-9DFC-21AC5E1EA0F0}"/>
    <cellStyle name="Comma 7 4 5 2 2 2" xfId="47638" xr:uid="{41DF951D-1FB7-4A43-B3FC-4D1AA652B884}"/>
    <cellStyle name="Comma 7 4 5 2 3" xfId="36240" xr:uid="{B230B980-C7FB-41C5-8D2B-C3141F2D2D0C}"/>
    <cellStyle name="Comma 7 4 5 3" xfId="13344" xr:uid="{D8AC3F4A-BD8E-4B69-9E9A-B88C3372FD75}"/>
    <cellStyle name="Comma 7 4 5 3 2" xfId="41939" xr:uid="{CE541373-9CE2-497F-A18D-544B152173DD}"/>
    <cellStyle name="Comma 7 4 5 4" xfId="24818" xr:uid="{E1A15329-6EC5-48DE-998A-6D2940827F99}"/>
    <cellStyle name="Comma 7 4 5 4 2" xfId="53413" xr:uid="{7B1E6F65-6A6C-433E-847A-54FE3E30F026}"/>
    <cellStyle name="Comma 7 4 5 5" xfId="30541" xr:uid="{33AD0474-2796-42E6-BE9B-8A264958A431}"/>
    <cellStyle name="Comma 7 4 6" xfId="2396" xr:uid="{845DC1BB-B5C8-429C-88CB-E31481F727B4}"/>
    <cellStyle name="Comma 7 4 6 2" xfId="8097" xr:uid="{727F5B60-3D82-4538-8580-E9FB532CF9B8}"/>
    <cellStyle name="Comma 7 4 6 2 2" xfId="19496" xr:uid="{86BE45AB-1C51-4709-9B89-38B8C1377494}"/>
    <cellStyle name="Comma 7 4 6 2 2 2" xfId="48091" xr:uid="{73B81319-707A-4907-9330-BF57486160DB}"/>
    <cellStyle name="Comma 7 4 6 2 3" xfId="36693" xr:uid="{5E16C2A7-672B-42BD-9FDC-8C3B93B3B98B}"/>
    <cellStyle name="Comma 7 4 6 3" xfId="13797" xr:uid="{15697B1A-BD33-42C0-A93B-99251283F993}"/>
    <cellStyle name="Comma 7 4 6 3 2" xfId="42392" xr:uid="{A731176A-09DE-4277-854F-A0684BB8C5ED}"/>
    <cellStyle name="Comma 7 4 6 4" xfId="25271" xr:uid="{2837890C-FAB5-4522-88C2-92FFB6F5F633}"/>
    <cellStyle name="Comma 7 4 6 4 2" xfId="53866" xr:uid="{A7CC967E-E592-4F2B-9CCF-8283B5CF8D10}"/>
    <cellStyle name="Comma 7 4 6 5" xfId="30994" xr:uid="{F73F7508-ACA3-435D-BF60-53B31C352DC3}"/>
    <cellStyle name="Comma 7 4 7" xfId="2764" xr:uid="{78AF3D18-8957-44BF-A264-4CEC4C377024}"/>
    <cellStyle name="Comma 7 4 7 2" xfId="8465" xr:uid="{E5CA4B31-917D-412B-839D-A5917303616A}"/>
    <cellStyle name="Comma 7 4 7 2 2" xfId="19864" xr:uid="{A162A0A5-F16B-46D3-A3F0-39466D5F858A}"/>
    <cellStyle name="Comma 7 4 7 2 2 2" xfId="48459" xr:uid="{91FF23EB-D65A-4CC4-A1D3-6281D1AC5E5D}"/>
    <cellStyle name="Comma 7 4 7 2 3" xfId="37061" xr:uid="{234D0F7F-B613-4DF2-AC48-B4A35FB20988}"/>
    <cellStyle name="Comma 7 4 7 3" xfId="14165" xr:uid="{729F18E0-7332-4C22-8923-47F02943EE16}"/>
    <cellStyle name="Comma 7 4 7 3 2" xfId="42760" xr:uid="{6F8CBCE0-6234-4B0E-ADB9-4394687BDC3D}"/>
    <cellStyle name="Comma 7 4 7 4" xfId="25639" xr:uid="{CE9AA977-2C2C-4FD5-AF07-C40FAB986F1B}"/>
    <cellStyle name="Comma 7 4 7 4 2" xfId="54234" xr:uid="{46CB217B-34D0-4111-AFFA-BAB39F5920C8}"/>
    <cellStyle name="Comma 7 4 7 5" xfId="31362" xr:uid="{4ABF48E5-4FAE-4EB5-87D2-C4A8ABD0B4E4}"/>
    <cellStyle name="Comma 7 4 8" xfId="3047" xr:uid="{5D38245E-4925-4329-A69D-8E4B05BEF5E8}"/>
    <cellStyle name="Comma 7 4 8 2" xfId="8748" xr:uid="{40963997-9C6A-46A6-B5E2-8D99A37BD852}"/>
    <cellStyle name="Comma 7 4 8 2 2" xfId="20147" xr:uid="{6EFE1A2D-0E1A-4DE4-AB1A-2600F57261EC}"/>
    <cellStyle name="Comma 7 4 8 2 2 2" xfId="48742" xr:uid="{ABC6BE4E-2B99-472F-A10A-2847065F6668}"/>
    <cellStyle name="Comma 7 4 8 2 3" xfId="37344" xr:uid="{D84A14AE-2262-4A32-B9F0-0D5BCFD581AD}"/>
    <cellStyle name="Comma 7 4 8 3" xfId="14448" xr:uid="{BD72988C-2C0D-4C5F-98FB-CA0BEE304040}"/>
    <cellStyle name="Comma 7 4 8 3 2" xfId="43043" xr:uid="{135B963C-722A-4EEF-917E-02E7BA1065FF}"/>
    <cellStyle name="Comma 7 4 8 4" xfId="25922" xr:uid="{9C7778C0-DB7A-4D02-8300-F7C8BBCEB241}"/>
    <cellStyle name="Comma 7 4 8 4 2" xfId="54517" xr:uid="{19B3D54D-08AA-463F-A1C9-4759DB5EA554}"/>
    <cellStyle name="Comma 7 4 8 5" xfId="31645" xr:uid="{004753F4-94B2-4243-BD7C-B8CB3C5FF514}"/>
    <cellStyle name="Comma 7 4 9" xfId="3694" xr:uid="{89DAE0F2-E4C8-4DF4-A0FC-3657AFCE21BE}"/>
    <cellStyle name="Comma 7 4 9 2" xfId="9395" xr:uid="{F5E6B267-8CB9-4AE8-ABAB-5BDEAB26DDF9}"/>
    <cellStyle name="Comma 7 4 9 2 2" xfId="20794" xr:uid="{CCAA8227-C939-45E9-AD13-AB6A658AB674}"/>
    <cellStyle name="Comma 7 4 9 2 2 2" xfId="49389" xr:uid="{D9C65B1F-D034-445B-BBF3-83AE39E2430E}"/>
    <cellStyle name="Comma 7 4 9 2 3" xfId="37991" xr:uid="{6D1BB426-B545-497D-94AA-E4A1ABBC55C3}"/>
    <cellStyle name="Comma 7 4 9 3" xfId="15095" xr:uid="{866FEC50-81BF-4959-8144-0194DCA8F384}"/>
    <cellStyle name="Comma 7 4 9 3 2" xfId="43690" xr:uid="{C13A837F-61BD-4F84-8AFD-A1E3EA2D697F}"/>
    <cellStyle name="Comma 7 4 9 4" xfId="26569" xr:uid="{9F89A411-226B-4172-9579-380EF33551A4}"/>
    <cellStyle name="Comma 7 4 9 4 2" xfId="55164" xr:uid="{0506DBB4-EB25-4EBF-A27E-DA882E0A29F5}"/>
    <cellStyle name="Comma 7 4 9 5" xfId="32292" xr:uid="{E039B28E-D473-4C71-9416-10536CBFE8E2}"/>
    <cellStyle name="Comma 7 5" xfId="218" xr:uid="{EAD73E39-6855-4B30-A3FA-0705FD03FFDE}"/>
    <cellStyle name="Comma 7 5 10" xfId="4883" xr:uid="{3E3A6C1E-899F-4B59-9899-838853C608DA}"/>
    <cellStyle name="Comma 7 5 10 2" xfId="10584" xr:uid="{5821386D-5DFE-432A-AE54-FCD3839E5A2B}"/>
    <cellStyle name="Comma 7 5 10 2 2" xfId="21983" xr:uid="{DB162079-5A3C-40BD-A015-3D150E249F83}"/>
    <cellStyle name="Comma 7 5 10 2 2 2" xfId="50578" xr:uid="{44FADEDD-90F4-42BB-9357-E278E0FF1C1A}"/>
    <cellStyle name="Comma 7 5 10 2 3" xfId="39180" xr:uid="{38084420-E1BC-4F8F-AB08-AC69D057EFE3}"/>
    <cellStyle name="Comma 7 5 10 3" xfId="16284" xr:uid="{6CA83532-495C-4B69-9251-4AB026618803}"/>
    <cellStyle name="Comma 7 5 10 3 2" xfId="44879" xr:uid="{E6B85FB5-9C63-4A32-A9D7-7D5AEC4185C4}"/>
    <cellStyle name="Comma 7 5 10 4" xfId="27758" xr:uid="{2FD6E833-D8D9-48F7-AED9-3A89DFBF0068}"/>
    <cellStyle name="Comma 7 5 10 4 2" xfId="56353" xr:uid="{39BE33DC-6404-480F-8DC3-530070DA2D8D}"/>
    <cellStyle name="Comma 7 5 10 5" xfId="33481" xr:uid="{749C22FF-95A5-4E5F-B8B5-D22CC8A9CEC2}"/>
    <cellStyle name="Comma 7 5 11" xfId="5169" xr:uid="{79EB9463-5568-442D-A419-BFCEAFA98E0B}"/>
    <cellStyle name="Comma 7 5 11 2" xfId="10868" xr:uid="{86BC551E-2E3C-4A2F-AB9A-AE5B5565C090}"/>
    <cellStyle name="Comma 7 5 11 2 2" xfId="22266" xr:uid="{94A73A18-C7F7-4D44-A36F-2202FDCBF2BC}"/>
    <cellStyle name="Comma 7 5 11 2 2 2" xfId="50861" xr:uid="{9029AC1F-5D69-4063-BFFC-905788313803}"/>
    <cellStyle name="Comma 7 5 11 2 3" xfId="39463" xr:uid="{F5C57558-20F0-4A38-B4CA-70696F88EBBD}"/>
    <cellStyle name="Comma 7 5 11 3" xfId="16567" xr:uid="{4052863C-A1B5-4D1C-A3D4-0F529EB28A94}"/>
    <cellStyle name="Comma 7 5 11 3 2" xfId="45162" xr:uid="{282D9C01-07B2-4A1E-A4D5-33236212878D}"/>
    <cellStyle name="Comma 7 5 11 4" xfId="28041" xr:uid="{3412D1E8-2EEC-44E7-98B5-CD4E6CD2727A}"/>
    <cellStyle name="Comma 7 5 11 4 2" xfId="56636" xr:uid="{8E9EABD6-96B1-4283-9B99-9B840D40FF95}"/>
    <cellStyle name="Comma 7 5 11 5" xfId="33764" xr:uid="{C2442984-D2D4-4A09-8A27-B2CA3BAEF40A}"/>
    <cellStyle name="Comma 7 5 12" xfId="5919" xr:uid="{DA2E81F3-8678-4A54-B9A0-CF20B7D023CB}"/>
    <cellStyle name="Comma 7 5 12 2" xfId="17318" xr:uid="{FEFFEE66-3744-4A78-8C59-476262B9F22D}"/>
    <cellStyle name="Comma 7 5 12 2 2" xfId="45913" xr:uid="{EAEAB7F4-DC00-4480-8C10-113CBBD4FFCA}"/>
    <cellStyle name="Comma 7 5 12 3" xfId="34515" xr:uid="{3B9A6B0E-6EC8-4096-B144-14F3A628EC2D}"/>
    <cellStyle name="Comma 7 5 13" xfId="11619" xr:uid="{93382EEA-3BA5-4972-9179-2BDE5D08FFC2}"/>
    <cellStyle name="Comma 7 5 13 2" xfId="40214" xr:uid="{D4A447B1-A64C-490B-958A-1E0208CE3621}"/>
    <cellStyle name="Comma 7 5 14" xfId="23093" xr:uid="{89250309-282C-4B45-BD94-F950C58F01EC}"/>
    <cellStyle name="Comma 7 5 14 2" xfId="51688" xr:uid="{0002F0D5-E80B-4568-9A23-A44F5DFF1690}"/>
    <cellStyle name="Comma 7 5 15" xfId="28816" xr:uid="{DE04C26A-0503-4624-BFE3-40AFB4E313A3}"/>
    <cellStyle name="Comma 7 5 2" xfId="671" xr:uid="{EDFFC24B-B58A-4523-8E46-93A177C56EC7}"/>
    <cellStyle name="Comma 7 5 2 2" xfId="5452" xr:uid="{C05CFB44-D12A-4800-A88E-7012980DD7CD}"/>
    <cellStyle name="Comma 7 5 2 2 2" xfId="11151" xr:uid="{4FEA1A58-8803-473E-B2CC-6A1D82889D6D}"/>
    <cellStyle name="Comma 7 5 2 2 2 2" xfId="22549" xr:uid="{15D99038-D126-4DDE-98E2-F252E189BA36}"/>
    <cellStyle name="Comma 7 5 2 2 2 2 2" xfId="51144" xr:uid="{9D47BE40-3F5C-465A-843B-FAD59CAC150D}"/>
    <cellStyle name="Comma 7 5 2 2 2 3" xfId="39746" xr:uid="{6EADF69F-C63E-4329-9944-5BBB3767B4AC}"/>
    <cellStyle name="Comma 7 5 2 2 3" xfId="16850" xr:uid="{0BD1CB17-40CB-43F6-A2C6-B9D34B9B0F12}"/>
    <cellStyle name="Comma 7 5 2 2 3 2" xfId="45445" xr:uid="{AFDC487B-323C-4270-97C7-2A77EF8FC4E1}"/>
    <cellStyle name="Comma 7 5 2 2 4" xfId="28324" xr:uid="{7303F43D-16ED-4E44-B584-5DF2B709D1F6}"/>
    <cellStyle name="Comma 7 5 2 2 4 2" xfId="56919" xr:uid="{C58E407B-1F8B-4B55-80DA-63D341CFD6D6}"/>
    <cellStyle name="Comma 7 5 2 2 5" xfId="34047" xr:uid="{7DC2D6AD-AC8C-40EE-A98F-C826D719331C}"/>
    <cellStyle name="Comma 7 5 2 3" xfId="6372" xr:uid="{69CF9B3B-B288-46AC-AA4B-73B2E937C531}"/>
    <cellStyle name="Comma 7 5 2 3 2" xfId="17771" xr:uid="{A8E52156-0C8D-4BDE-B840-D405ABF2B918}"/>
    <cellStyle name="Comma 7 5 2 3 2 2" xfId="46366" xr:uid="{DEB9FB4C-EF5A-4BF8-93CC-7A079410C968}"/>
    <cellStyle name="Comma 7 5 2 3 3" xfId="34968" xr:uid="{19CB248E-7E47-4C6E-81E2-F459C72AD7BA}"/>
    <cellStyle name="Comma 7 5 2 4" xfId="12072" xr:uid="{A7DB6A37-69F8-4A32-98CE-9807657888EE}"/>
    <cellStyle name="Comma 7 5 2 4 2" xfId="40667" xr:uid="{F9A32F14-CD1F-4ACD-8BDD-B2CF302BE778}"/>
    <cellStyle name="Comma 7 5 2 5" xfId="23546" xr:uid="{A975B664-9ED2-4131-9AF1-556516A1DDE1}"/>
    <cellStyle name="Comma 7 5 2 5 2" xfId="52141" xr:uid="{D460B72C-7BDD-429C-A4F9-B6DF81DFF354}"/>
    <cellStyle name="Comma 7 5 2 6" xfId="29269" xr:uid="{FEEACB7F-19A1-4D9F-963A-E64EB81B8DA5}"/>
    <cellStyle name="Comma 7 5 3" xfId="1124" xr:uid="{6E740E5F-AD9F-4B60-8CE4-8F726F695A9D}"/>
    <cellStyle name="Comma 7 5 3 2" xfId="6825" xr:uid="{1AEFAAFA-B20F-42D2-A57A-2379FFA9DDCB}"/>
    <cellStyle name="Comma 7 5 3 2 2" xfId="18224" xr:uid="{8FBF6583-E36F-4557-A51C-94317C711274}"/>
    <cellStyle name="Comma 7 5 3 2 2 2" xfId="46819" xr:uid="{372A8219-DDC2-45EB-B2CD-CC2EB098DD9E}"/>
    <cellStyle name="Comma 7 5 3 2 3" xfId="35421" xr:uid="{E5E57C2C-B68A-4BC6-8BC0-18E6C6EF5404}"/>
    <cellStyle name="Comma 7 5 3 3" xfId="12525" xr:uid="{EFDCFDDC-15EC-42B2-8ACF-E687B1EF4965}"/>
    <cellStyle name="Comma 7 5 3 3 2" xfId="41120" xr:uid="{8BEEC7EB-34CD-4640-AC56-9482FE898618}"/>
    <cellStyle name="Comma 7 5 3 4" xfId="23999" xr:uid="{CEE5A6E5-B735-4E51-BA43-D18DD7F31A90}"/>
    <cellStyle name="Comma 7 5 3 4 2" xfId="52594" xr:uid="{9A74451B-7FEA-4B48-B41C-A3BD12842B1B}"/>
    <cellStyle name="Comma 7 5 3 5" xfId="29722" xr:uid="{1A14E6CC-7AC5-460A-A3C0-714DDE01D4BC}"/>
    <cellStyle name="Comma 7 5 4" xfId="1577" xr:uid="{1F9517F9-CB9D-42D6-8836-08942DD46E86}"/>
    <cellStyle name="Comma 7 5 4 2" xfId="7278" xr:uid="{E71D1F5E-FC97-4F52-94E9-4B0BA28ABEF1}"/>
    <cellStyle name="Comma 7 5 4 2 2" xfId="18677" xr:uid="{43888E86-2A5C-4CB0-8518-5AAD2FF6C486}"/>
    <cellStyle name="Comma 7 5 4 2 2 2" xfId="47272" xr:uid="{1406C31B-56ED-44CA-A9ED-2E0F57D3A3AD}"/>
    <cellStyle name="Comma 7 5 4 2 3" xfId="35874" xr:uid="{F9EA075B-1B8B-4F9D-9792-D038EFC85439}"/>
    <cellStyle name="Comma 7 5 4 3" xfId="12978" xr:uid="{0DA73FC3-D932-4C54-861F-426FD660C53B}"/>
    <cellStyle name="Comma 7 5 4 3 2" xfId="41573" xr:uid="{15F195F7-1E7A-4D2A-8DD2-3B21CCAB15C9}"/>
    <cellStyle name="Comma 7 5 4 4" xfId="24452" xr:uid="{0205DE0A-C26E-4153-9198-FB82174870ED}"/>
    <cellStyle name="Comma 7 5 4 4 2" xfId="53047" xr:uid="{8C50658D-1ABD-4AA0-B6AF-AD8210AE6FDF}"/>
    <cellStyle name="Comma 7 5 4 5" xfId="30175" xr:uid="{F2819B6D-4A76-473C-A16C-399765224E06}"/>
    <cellStyle name="Comma 7 5 5" xfId="2030" xr:uid="{87B0EEBC-CFA6-43DB-AF15-20DE17DBB83B}"/>
    <cellStyle name="Comma 7 5 5 2" xfId="7731" xr:uid="{24FBC726-467A-4573-AC7C-31F36DC3C9D7}"/>
    <cellStyle name="Comma 7 5 5 2 2" xfId="19130" xr:uid="{D149659E-9222-4377-AEA8-B97291882C0C}"/>
    <cellStyle name="Comma 7 5 5 2 2 2" xfId="47725" xr:uid="{A02BFB50-C129-41B2-834B-DAE93123C40C}"/>
    <cellStyle name="Comma 7 5 5 2 3" xfId="36327" xr:uid="{881ADA43-835B-4B8A-A416-C3593BF907B9}"/>
    <cellStyle name="Comma 7 5 5 3" xfId="13431" xr:uid="{42AEEFAA-57AF-4694-BE84-5F7ED1DA1C46}"/>
    <cellStyle name="Comma 7 5 5 3 2" xfId="42026" xr:uid="{33346A0D-B7A2-4A6B-8BD8-44D6B65BC011}"/>
    <cellStyle name="Comma 7 5 5 4" xfId="24905" xr:uid="{0B69D11B-1212-4BF9-8408-D7B6DFA32C1A}"/>
    <cellStyle name="Comma 7 5 5 4 2" xfId="53500" xr:uid="{9F533C73-466C-4108-821E-2A367173AC40}"/>
    <cellStyle name="Comma 7 5 5 5" xfId="30628" xr:uid="{A5019012-09B0-4B7B-8CA0-8FCC57CC064E}"/>
    <cellStyle name="Comma 7 5 6" xfId="2483" xr:uid="{54DCAA0E-5C3A-4CA4-B05F-9E833F10EB01}"/>
    <cellStyle name="Comma 7 5 6 2" xfId="8184" xr:uid="{2AA628F0-B5D6-4810-B634-90FD7D41356E}"/>
    <cellStyle name="Comma 7 5 6 2 2" xfId="19583" xr:uid="{C4F7BAE0-BE8A-44CB-94AD-BDAF9396589E}"/>
    <cellStyle name="Comma 7 5 6 2 2 2" xfId="48178" xr:uid="{5809D0F6-6F11-4BAA-9EC2-D913CA4E9409}"/>
    <cellStyle name="Comma 7 5 6 2 3" xfId="36780" xr:uid="{94531798-0CD9-43CF-A6C4-0FA2411EAC73}"/>
    <cellStyle name="Comma 7 5 6 3" xfId="13884" xr:uid="{F2DC1671-D306-4452-AA17-BE39C79A9148}"/>
    <cellStyle name="Comma 7 5 6 3 2" xfId="42479" xr:uid="{FC6AD367-E426-41F7-AF0F-C6BBB6FDD982}"/>
    <cellStyle name="Comma 7 5 6 4" xfId="25358" xr:uid="{4C0E620E-62DD-42AA-8B20-7759BE19DEE6}"/>
    <cellStyle name="Comma 7 5 6 4 2" xfId="53953" xr:uid="{F26B2C7C-FCD2-4C9F-8D1C-9E4DE82E6DF6}"/>
    <cellStyle name="Comma 7 5 6 5" xfId="31081" xr:uid="{191EF95F-C64B-4FED-8C17-8419B90EDF7A}"/>
    <cellStyle name="Comma 7 5 7" xfId="3134" xr:uid="{902F19CC-C403-4998-BC2F-6722F4E1D0E2}"/>
    <cellStyle name="Comma 7 5 7 2" xfId="8835" xr:uid="{8947F73C-0D0C-4942-BE3B-CBE6F7B54ABB}"/>
    <cellStyle name="Comma 7 5 7 2 2" xfId="20234" xr:uid="{BEBED60F-558A-487B-B6A3-AB56736F6D1D}"/>
    <cellStyle name="Comma 7 5 7 2 2 2" xfId="48829" xr:uid="{16B45515-E14D-49EE-AB63-120CDB0C46ED}"/>
    <cellStyle name="Comma 7 5 7 2 3" xfId="37431" xr:uid="{11B97FEB-0DC4-47C0-81D6-0C18ECFFE54E}"/>
    <cellStyle name="Comma 7 5 7 3" xfId="14535" xr:uid="{8F9D722A-39DE-4216-ABB8-EA170C024D55}"/>
    <cellStyle name="Comma 7 5 7 3 2" xfId="43130" xr:uid="{A995F039-2CA5-472F-AA5D-A8B272067882}"/>
    <cellStyle name="Comma 7 5 7 4" xfId="26009" xr:uid="{16910425-AA2C-43D7-9EAD-C74683D1B45C}"/>
    <cellStyle name="Comma 7 5 7 4 2" xfId="54604" xr:uid="{66836556-61C1-46F8-82C4-2D260DF96DEE}"/>
    <cellStyle name="Comma 7 5 7 5" xfId="31732" xr:uid="{AC6AAF14-A182-4AB9-8657-4FE7DF2D71FB}"/>
    <cellStyle name="Comma 7 5 8" xfId="3781" xr:uid="{8BCAB611-4819-4C23-9D92-DD12C723D3FB}"/>
    <cellStyle name="Comma 7 5 8 2" xfId="9482" xr:uid="{33849D8F-7ED6-45D6-9905-29AAE12FE71C}"/>
    <cellStyle name="Comma 7 5 8 2 2" xfId="20881" xr:uid="{1B6E9D34-FF05-4814-B7DD-853A0065FA92}"/>
    <cellStyle name="Comma 7 5 8 2 2 2" xfId="49476" xr:uid="{435136DB-D995-4D5F-9551-8B5A135ABA06}"/>
    <cellStyle name="Comma 7 5 8 2 3" xfId="38078" xr:uid="{180E1F60-E8E7-4072-8D2A-A81A161D7B04}"/>
    <cellStyle name="Comma 7 5 8 3" xfId="15182" xr:uid="{BFB4A679-273B-430F-BFD8-1FD6FE2DC389}"/>
    <cellStyle name="Comma 7 5 8 3 2" xfId="43777" xr:uid="{F398267E-7767-441D-93ED-0564B19AE57A}"/>
    <cellStyle name="Comma 7 5 8 4" xfId="26656" xr:uid="{49EFB44B-393A-40B7-8C31-EEBE12258257}"/>
    <cellStyle name="Comma 7 5 8 4 2" xfId="55251" xr:uid="{0877A1E0-6451-4BDE-A131-B21EA7C0A558}"/>
    <cellStyle name="Comma 7 5 8 5" xfId="32379" xr:uid="{58541A52-58EB-4004-9371-88C1C6500A31}"/>
    <cellStyle name="Comma 7 5 9" xfId="4428" xr:uid="{CB80D9C1-5DAF-47E2-939F-F1C4E508D1E7}"/>
    <cellStyle name="Comma 7 5 9 2" xfId="10129" xr:uid="{6BC01F6B-7092-46A7-82CA-8CE17915FC49}"/>
    <cellStyle name="Comma 7 5 9 2 2" xfId="21528" xr:uid="{EF784ABC-893E-41E7-B395-60911E550430}"/>
    <cellStyle name="Comma 7 5 9 2 2 2" xfId="50123" xr:uid="{23E95DB6-15CC-4CD3-9949-D1854AD28987}"/>
    <cellStyle name="Comma 7 5 9 2 3" xfId="38725" xr:uid="{8BCCAD6E-E295-4F6B-9F08-BAA7C0DA3C90}"/>
    <cellStyle name="Comma 7 5 9 3" xfId="15829" xr:uid="{2B4DFF9F-08E2-4B7B-93AD-FEA03F79EA2E}"/>
    <cellStyle name="Comma 7 5 9 3 2" xfId="44424" xr:uid="{B4AE19C4-1D70-41C3-A2FE-789E0EC048C3}"/>
    <cellStyle name="Comma 7 5 9 4" xfId="27303" xr:uid="{501BC8DC-17F5-4131-9808-AE833C22F86B}"/>
    <cellStyle name="Comma 7 5 9 4 2" xfId="55898" xr:uid="{BE6E7900-EFE6-469D-9E07-7E47392D2E38}"/>
    <cellStyle name="Comma 7 5 9 5" xfId="33026" xr:uid="{C396514E-FD7E-4027-9450-06C29516E4AD}"/>
    <cellStyle name="Comma 7 6" xfId="305" xr:uid="{E520B8D0-1EAB-4661-8809-2523C04DD083}"/>
    <cellStyle name="Comma 7 6 10" xfId="5365" xr:uid="{0C3F6E5F-F655-46CE-8787-EF86E6249E0B}"/>
    <cellStyle name="Comma 7 6 10 2" xfId="11064" xr:uid="{7CCD09BA-52F6-4618-BBDD-4CD8F6A4E965}"/>
    <cellStyle name="Comma 7 6 10 2 2" xfId="22462" xr:uid="{B93C5807-AC88-40DE-A0EB-540BBA19AE44}"/>
    <cellStyle name="Comma 7 6 10 2 2 2" xfId="51057" xr:uid="{B847A9A5-43C5-4BF5-9714-2D6AFC5B51E5}"/>
    <cellStyle name="Comma 7 6 10 2 3" xfId="39659" xr:uid="{A239F6D3-8AEF-47D5-9B94-AD6B78D96A96}"/>
    <cellStyle name="Comma 7 6 10 3" xfId="16763" xr:uid="{D4042E31-A229-455B-8017-9112F7C25B8E}"/>
    <cellStyle name="Comma 7 6 10 3 2" xfId="45358" xr:uid="{1C04281A-BC70-4C3A-8AD3-0668515CE197}"/>
    <cellStyle name="Comma 7 6 10 4" xfId="28237" xr:uid="{BA9E53D4-C47D-4A7C-B733-5388CD3CCEE8}"/>
    <cellStyle name="Comma 7 6 10 4 2" xfId="56832" xr:uid="{368480C9-32A5-485B-9035-31E3E3CC37E8}"/>
    <cellStyle name="Comma 7 6 10 5" xfId="33960" xr:uid="{F8527913-452C-4DC9-983E-D375483927CA}"/>
    <cellStyle name="Comma 7 6 11" xfId="6006" xr:uid="{35E5D7C1-B770-47F0-95E4-C0E56A3A8E84}"/>
    <cellStyle name="Comma 7 6 11 2" xfId="17405" xr:uid="{CAF2484E-1DB8-40C8-BF7E-3A2366DE0471}"/>
    <cellStyle name="Comma 7 6 11 2 2" xfId="46000" xr:uid="{DA596364-FAC5-46F6-ADC6-E0D75D5C20AE}"/>
    <cellStyle name="Comma 7 6 11 3" xfId="34602" xr:uid="{EE39C5B2-7EEA-4A12-9102-25590402694E}"/>
    <cellStyle name="Comma 7 6 12" xfId="11706" xr:uid="{01AED5FA-A482-41CC-8E05-B3CCAAE4CCAC}"/>
    <cellStyle name="Comma 7 6 12 2" xfId="40301" xr:uid="{5DA31D17-0DFA-46F6-945D-5FA8604A340D}"/>
    <cellStyle name="Comma 7 6 13" xfId="23180" xr:uid="{89AEC7BA-EF3C-46FD-9FB8-6FBD3673F2FC}"/>
    <cellStyle name="Comma 7 6 13 2" xfId="51775" xr:uid="{282D3204-46CF-4078-9DAB-861D8993C594}"/>
    <cellStyle name="Comma 7 6 14" xfId="28903" xr:uid="{BCE0B2CA-F9B2-4E0B-947C-D447A1C99221}"/>
    <cellStyle name="Comma 7 6 2" xfId="758" xr:uid="{E882BA7F-3508-4707-A50B-8AF28483DAB8}"/>
    <cellStyle name="Comma 7 6 2 2" xfId="6459" xr:uid="{3B54F77E-B78E-4AD6-8A01-4EC3ACA97D5A}"/>
    <cellStyle name="Comma 7 6 2 2 2" xfId="17858" xr:uid="{1ACEBA43-C303-45AC-B874-D16825E0AC3D}"/>
    <cellStyle name="Comma 7 6 2 2 2 2" xfId="46453" xr:uid="{D6DDD487-E6AD-4331-A03C-2B56C961838F}"/>
    <cellStyle name="Comma 7 6 2 2 3" xfId="35055" xr:uid="{158E8190-B9EC-4F79-93C2-66EFD9202D37}"/>
    <cellStyle name="Comma 7 6 2 3" xfId="12159" xr:uid="{7F608D5A-A15E-4EEE-81AF-61DE2BCBE7F7}"/>
    <cellStyle name="Comma 7 6 2 3 2" xfId="40754" xr:uid="{7E7D0B0E-F98C-4E88-BF10-038EA192F285}"/>
    <cellStyle name="Comma 7 6 2 4" xfId="23633" xr:uid="{C38803C5-FF1E-4272-A306-7C0A6229099D}"/>
    <cellStyle name="Comma 7 6 2 4 2" xfId="52228" xr:uid="{1C2EF5F5-19EE-4E09-BB21-FC11A337FE68}"/>
    <cellStyle name="Comma 7 6 2 5" xfId="29356" xr:uid="{2193E15F-035F-4889-A814-E2F4CC85CD60}"/>
    <cellStyle name="Comma 7 6 3" xfId="1211" xr:uid="{D4B70759-D691-434F-817D-41BCBFD1A8B4}"/>
    <cellStyle name="Comma 7 6 3 2" xfId="6912" xr:uid="{63A95472-04E5-4694-95B4-219678549B19}"/>
    <cellStyle name="Comma 7 6 3 2 2" xfId="18311" xr:uid="{C5FEC401-F8FD-4CB0-B716-07E85520D57C}"/>
    <cellStyle name="Comma 7 6 3 2 2 2" xfId="46906" xr:uid="{F39B0E6B-FC96-4C29-AA8B-67360E575A58}"/>
    <cellStyle name="Comma 7 6 3 2 3" xfId="35508" xr:uid="{619B0CEB-A9DD-494B-81E7-F1A34A49F00F}"/>
    <cellStyle name="Comma 7 6 3 3" xfId="12612" xr:uid="{B90AFC6A-550B-49D1-9DD6-822D9DFA5550}"/>
    <cellStyle name="Comma 7 6 3 3 2" xfId="41207" xr:uid="{F04ECA87-2274-4ADD-8352-5E41F6ABDF52}"/>
    <cellStyle name="Comma 7 6 3 4" xfId="24086" xr:uid="{6FCDBC53-D546-407E-81F5-99389BF23F14}"/>
    <cellStyle name="Comma 7 6 3 4 2" xfId="52681" xr:uid="{9D5E0EE4-1941-4F3D-98E1-B70C6B8E69B4}"/>
    <cellStyle name="Comma 7 6 3 5" xfId="29809" xr:uid="{6714CD4E-940D-4FCD-AD12-AD08522AC2F5}"/>
    <cellStyle name="Comma 7 6 4" xfId="1664" xr:uid="{3B4FB689-0230-4076-B308-3F45FB9FF99C}"/>
    <cellStyle name="Comma 7 6 4 2" xfId="7365" xr:uid="{29196E0B-F555-4F25-9F67-54B1E1699D1B}"/>
    <cellStyle name="Comma 7 6 4 2 2" xfId="18764" xr:uid="{4360025E-69AA-4979-9C3E-02D5C3987794}"/>
    <cellStyle name="Comma 7 6 4 2 2 2" xfId="47359" xr:uid="{2EAD93EA-4831-4DD5-87A3-F45FD127EFB2}"/>
    <cellStyle name="Comma 7 6 4 2 3" xfId="35961" xr:uid="{4338AD61-BAA0-4646-8C81-1B602E102DEA}"/>
    <cellStyle name="Comma 7 6 4 3" xfId="13065" xr:uid="{54DA2B70-A5DA-4F8D-B3CA-4B743E37CB90}"/>
    <cellStyle name="Comma 7 6 4 3 2" xfId="41660" xr:uid="{1A5B2ADC-89DB-4694-89AC-43C03C9ADDA0}"/>
    <cellStyle name="Comma 7 6 4 4" xfId="24539" xr:uid="{26137181-951B-404C-8EB5-32BFD29B117F}"/>
    <cellStyle name="Comma 7 6 4 4 2" xfId="53134" xr:uid="{9A8E0741-7C2E-4505-8FEE-6DAA0D579F14}"/>
    <cellStyle name="Comma 7 6 4 5" xfId="30262" xr:uid="{9AEE0014-64FD-43FD-A5AA-D6A419BC5AE5}"/>
    <cellStyle name="Comma 7 6 5" xfId="2117" xr:uid="{DCE1B3FC-4068-4B71-B6BB-DAC3C2084365}"/>
    <cellStyle name="Comma 7 6 5 2" xfId="7818" xr:uid="{941577FD-E6C3-4A88-832A-62B8303D4EDE}"/>
    <cellStyle name="Comma 7 6 5 2 2" xfId="19217" xr:uid="{6419391C-DC6D-4A01-AF1A-CE092D4C2F42}"/>
    <cellStyle name="Comma 7 6 5 2 2 2" xfId="47812" xr:uid="{80A7DA8F-878F-4D91-B733-5E673AA51335}"/>
    <cellStyle name="Comma 7 6 5 2 3" xfId="36414" xr:uid="{5CDBE52F-4FF2-4A01-BBD0-86866050E19E}"/>
    <cellStyle name="Comma 7 6 5 3" xfId="13518" xr:uid="{5A3CC178-2447-456F-8CE7-10AAF2F9D85B}"/>
    <cellStyle name="Comma 7 6 5 3 2" xfId="42113" xr:uid="{7FED4319-4BCF-4EA4-901D-7FC7730F74B9}"/>
    <cellStyle name="Comma 7 6 5 4" xfId="24992" xr:uid="{4CBC8A5F-0B43-45AD-A60E-7B8575FC5DD6}"/>
    <cellStyle name="Comma 7 6 5 4 2" xfId="53587" xr:uid="{B1C716E6-DC3A-4113-A242-79A044EC1661}"/>
    <cellStyle name="Comma 7 6 5 5" xfId="30715" xr:uid="{E8B44C0D-9F97-498F-8297-32B48C327573}"/>
    <cellStyle name="Comma 7 6 6" xfId="2570" xr:uid="{53EE7207-DDB0-4413-950D-1BC5CCCAFA4E}"/>
    <cellStyle name="Comma 7 6 6 2" xfId="8271" xr:uid="{B0EAD474-9E5E-4B10-B712-301424697F2D}"/>
    <cellStyle name="Comma 7 6 6 2 2" xfId="19670" xr:uid="{55FE0941-36E9-4BF4-A175-1B91A385349D}"/>
    <cellStyle name="Comma 7 6 6 2 2 2" xfId="48265" xr:uid="{1C7ACE19-2FB5-4526-AF35-162E59B7BF57}"/>
    <cellStyle name="Comma 7 6 6 2 3" xfId="36867" xr:uid="{52FABCE4-740C-4305-9691-6E58BBB1D848}"/>
    <cellStyle name="Comma 7 6 6 3" xfId="13971" xr:uid="{7A3B9398-4A6B-461B-B241-2EC8AC33044E}"/>
    <cellStyle name="Comma 7 6 6 3 2" xfId="42566" xr:uid="{2E68EA39-DCC8-43AF-9937-88754B0BC9D1}"/>
    <cellStyle name="Comma 7 6 6 4" xfId="25445" xr:uid="{680DA0C7-9492-4590-A8EA-A9057BE646AB}"/>
    <cellStyle name="Comma 7 6 6 4 2" xfId="54040" xr:uid="{DF756D1E-68F1-476F-A82A-70576A30B5DF}"/>
    <cellStyle name="Comma 7 6 6 5" xfId="31168" xr:uid="{0EA1E484-C699-4922-9D5F-91A773E8BDA4}"/>
    <cellStyle name="Comma 7 6 7" xfId="3221" xr:uid="{44CDD051-D9DE-4441-9142-B116C708B823}"/>
    <cellStyle name="Comma 7 6 7 2" xfId="8922" xr:uid="{1C086C19-1BBC-4175-B024-62EC3BF30DE3}"/>
    <cellStyle name="Comma 7 6 7 2 2" xfId="20321" xr:uid="{8E162641-1EBD-4C56-83C1-53E0082A727C}"/>
    <cellStyle name="Comma 7 6 7 2 2 2" xfId="48916" xr:uid="{2F77A347-0066-432F-A9E1-8DBDB469271A}"/>
    <cellStyle name="Comma 7 6 7 2 3" xfId="37518" xr:uid="{64A4FD60-4810-4856-BBB2-7513EC128081}"/>
    <cellStyle name="Comma 7 6 7 3" xfId="14622" xr:uid="{FFA83B6A-FBDC-4136-8B1F-6887E42C3B79}"/>
    <cellStyle name="Comma 7 6 7 3 2" xfId="43217" xr:uid="{9338F6E1-57A3-4B58-93C7-C26A8A4FD986}"/>
    <cellStyle name="Comma 7 6 7 4" xfId="26096" xr:uid="{38AFF300-23B4-4983-911C-0970B98F99FE}"/>
    <cellStyle name="Comma 7 6 7 4 2" xfId="54691" xr:uid="{A281969E-6C85-4EFA-B088-3C8656FD2C02}"/>
    <cellStyle name="Comma 7 6 7 5" xfId="31819" xr:uid="{8190065C-CCEE-4FD1-9CEA-2C6FD945631B}"/>
    <cellStyle name="Comma 7 6 8" xfId="3868" xr:uid="{B30EA2C7-056B-4542-887D-1C87940793B7}"/>
    <cellStyle name="Comma 7 6 8 2" xfId="9569" xr:uid="{E99A9922-B3D0-4F52-BDC2-05471E4403DE}"/>
    <cellStyle name="Comma 7 6 8 2 2" xfId="20968" xr:uid="{F9E7D4E0-31FB-4320-A40A-45FC4FAC97DF}"/>
    <cellStyle name="Comma 7 6 8 2 2 2" xfId="49563" xr:uid="{F19B1B92-D4E9-4B4B-A85B-D30999989C58}"/>
    <cellStyle name="Comma 7 6 8 2 3" xfId="38165" xr:uid="{9BC91441-6461-43BF-9B27-7991B09852AE}"/>
    <cellStyle name="Comma 7 6 8 3" xfId="15269" xr:uid="{7E10ECD1-B453-430A-A71A-75576C34F0A9}"/>
    <cellStyle name="Comma 7 6 8 3 2" xfId="43864" xr:uid="{8AD4C47E-5244-4289-A9EB-92B2118E6A5A}"/>
    <cellStyle name="Comma 7 6 8 4" xfId="26743" xr:uid="{8CB0AE83-1690-4CC5-A5A3-F23ACE5B9DC4}"/>
    <cellStyle name="Comma 7 6 8 4 2" xfId="55338" xr:uid="{7A3E049E-CD75-4C7A-8543-E321772A26DA}"/>
    <cellStyle name="Comma 7 6 8 5" xfId="32466" xr:uid="{7CFCF3E4-5547-4449-BF15-4902A6D00D9F}"/>
    <cellStyle name="Comma 7 6 9" xfId="4515" xr:uid="{9182B9DD-2E9A-4D51-B9E7-8DC83320514E}"/>
    <cellStyle name="Comma 7 6 9 2" xfId="10216" xr:uid="{92B7A455-B1F2-40CD-97D0-9B36F82CC244}"/>
    <cellStyle name="Comma 7 6 9 2 2" xfId="21615" xr:uid="{446F3ACF-F8CA-4186-A446-CCC3B58E14C8}"/>
    <cellStyle name="Comma 7 6 9 2 2 2" xfId="50210" xr:uid="{0B666EA5-1214-4FCC-A8F5-D5256AF6E3CD}"/>
    <cellStyle name="Comma 7 6 9 2 3" xfId="38812" xr:uid="{B3744504-CA19-446B-B717-41B39E9B5A27}"/>
    <cellStyle name="Comma 7 6 9 3" xfId="15916" xr:uid="{F0843F0C-4A84-44F0-ADDB-D1E8C3DACF35}"/>
    <cellStyle name="Comma 7 6 9 3 2" xfId="44511" xr:uid="{7E846CDB-AB42-43DF-87E0-2F9CC44EFFD5}"/>
    <cellStyle name="Comma 7 6 9 4" xfId="27390" xr:uid="{445CBBA0-486F-4050-9A2D-B8241B13A2EB}"/>
    <cellStyle name="Comma 7 6 9 4 2" xfId="55985" xr:uid="{32C4E3BA-13FD-4D8F-8D4E-C27F624F4A67}"/>
    <cellStyle name="Comma 7 6 9 5" xfId="33113" xr:uid="{1F92C7B3-7771-4C97-BFB3-ADC02E10091E}"/>
    <cellStyle name="Comma 7 7" xfId="479" xr:uid="{6AEF9C05-0DF2-4A03-B57F-26B01C5C0D5F}"/>
    <cellStyle name="Comma 7 7 10" xfId="11880" xr:uid="{973EBFB0-2524-4413-BBEC-5AD480F91F07}"/>
    <cellStyle name="Comma 7 7 10 2" xfId="40475" xr:uid="{8BF16F38-06DB-4ECA-81DC-63062FCF5938}"/>
    <cellStyle name="Comma 7 7 11" xfId="23354" xr:uid="{03380730-B82D-4E05-8877-A23C933FE3A4}"/>
    <cellStyle name="Comma 7 7 11 2" xfId="51949" xr:uid="{415A4F85-EE5C-4290-8B9B-A632299B3F62}"/>
    <cellStyle name="Comma 7 7 12" xfId="29077" xr:uid="{FEBDE482-9E71-4F94-A8A2-4C9451DCF61A}"/>
    <cellStyle name="Comma 7 7 2" xfId="932" xr:uid="{4C84EEEC-3B05-4FF3-995C-D6AFF1AA007F}"/>
    <cellStyle name="Comma 7 7 2 2" xfId="6633" xr:uid="{D8C7B4EE-B126-4016-946A-E8D6CC1D842A}"/>
    <cellStyle name="Comma 7 7 2 2 2" xfId="18032" xr:uid="{E8C72C4E-9C77-4921-AF8F-E557ACA46F15}"/>
    <cellStyle name="Comma 7 7 2 2 2 2" xfId="46627" xr:uid="{64CC092A-7ADB-4607-BABB-3017851FE9F6}"/>
    <cellStyle name="Comma 7 7 2 2 3" xfId="35229" xr:uid="{51F86D61-683B-4876-80C0-766C9BD5FAEA}"/>
    <cellStyle name="Comma 7 7 2 3" xfId="12333" xr:uid="{AA207B23-845D-4CBD-A2E7-0E918E5F5BF5}"/>
    <cellStyle name="Comma 7 7 2 3 2" xfId="40928" xr:uid="{BFD27CFE-D80C-4512-B169-C6610A47CCD5}"/>
    <cellStyle name="Comma 7 7 2 4" xfId="23807" xr:uid="{73189687-AF60-49C1-B0F6-287AB760E92E}"/>
    <cellStyle name="Comma 7 7 2 4 2" xfId="52402" xr:uid="{CB7C00DD-6F71-4236-A415-8DABFDBDC6B6}"/>
    <cellStyle name="Comma 7 7 2 5" xfId="29530" xr:uid="{F623C481-EB6D-426E-B8D7-35512A9A67B4}"/>
    <cellStyle name="Comma 7 7 3" xfId="1385" xr:uid="{1233ACAC-C037-4ACA-9B99-CF549B0B8C05}"/>
    <cellStyle name="Comma 7 7 3 2" xfId="7086" xr:uid="{EC1E76F3-A57C-4D29-A40F-FE3B391C23BB}"/>
    <cellStyle name="Comma 7 7 3 2 2" xfId="18485" xr:uid="{D5AB7A78-4259-44BF-8ED0-F6E2FF12885C}"/>
    <cellStyle name="Comma 7 7 3 2 2 2" xfId="47080" xr:uid="{83819C16-4E92-4A07-A65A-AD80F4A7BE1A}"/>
    <cellStyle name="Comma 7 7 3 2 3" xfId="35682" xr:uid="{1409CEB5-FBF9-4EE1-AD88-DB54D5CC2A0F}"/>
    <cellStyle name="Comma 7 7 3 3" xfId="12786" xr:uid="{2DBD3877-416F-418E-9532-4632882516F8}"/>
    <cellStyle name="Comma 7 7 3 3 2" xfId="41381" xr:uid="{4DFB6623-1E5C-48A4-B36A-A303DBE5FA03}"/>
    <cellStyle name="Comma 7 7 3 4" xfId="24260" xr:uid="{0E346DFF-4352-4ED8-B35A-AEF340928EAD}"/>
    <cellStyle name="Comma 7 7 3 4 2" xfId="52855" xr:uid="{330A93CD-A9A3-433C-B85F-37600CFF5BA8}"/>
    <cellStyle name="Comma 7 7 3 5" xfId="29983" xr:uid="{8C8713DC-A6E1-4B7D-B545-B70E4F201CEA}"/>
    <cellStyle name="Comma 7 7 4" xfId="1838" xr:uid="{FC519A01-0C94-4ECB-9E2D-37C70DC5BA13}"/>
    <cellStyle name="Comma 7 7 4 2" xfId="7539" xr:uid="{585D8913-AFCB-4F44-BFF7-5748A7A36FAC}"/>
    <cellStyle name="Comma 7 7 4 2 2" xfId="18938" xr:uid="{6EEF2B22-D0C7-44B4-8C46-14871EFEA448}"/>
    <cellStyle name="Comma 7 7 4 2 2 2" xfId="47533" xr:uid="{AC4709D7-EF92-4053-BC4A-4077D8EF8402}"/>
    <cellStyle name="Comma 7 7 4 2 3" xfId="36135" xr:uid="{5B621A10-79D9-4BE7-9055-08897F810F0F}"/>
    <cellStyle name="Comma 7 7 4 3" xfId="13239" xr:uid="{FCEBC7FF-CD36-44C9-A277-1E580AB8361A}"/>
    <cellStyle name="Comma 7 7 4 3 2" xfId="41834" xr:uid="{8A183B07-7BA7-415E-A47E-BA592BFFAA11}"/>
    <cellStyle name="Comma 7 7 4 4" xfId="24713" xr:uid="{0E48B72E-939D-4454-8AD6-BC90B8911DE2}"/>
    <cellStyle name="Comma 7 7 4 4 2" xfId="53308" xr:uid="{8BE9437B-BAE3-48D1-84B4-7F1043ECDE60}"/>
    <cellStyle name="Comma 7 7 4 5" xfId="30436" xr:uid="{ADFFFE13-144A-426A-B7BB-91F872ACF7FB}"/>
    <cellStyle name="Comma 7 7 5" xfId="2291" xr:uid="{C6A6D6F4-341E-4805-9424-9F335DCA41A5}"/>
    <cellStyle name="Comma 7 7 5 2" xfId="7992" xr:uid="{96FF6C00-EA76-412D-A3E2-00D3BCCE749D}"/>
    <cellStyle name="Comma 7 7 5 2 2" xfId="19391" xr:uid="{C4EF70F7-AD79-4455-8937-98F54847F00F}"/>
    <cellStyle name="Comma 7 7 5 2 2 2" xfId="47986" xr:uid="{477A90BE-5A79-486B-BDD7-33B37C1B2E2B}"/>
    <cellStyle name="Comma 7 7 5 2 3" xfId="36588" xr:uid="{94098139-AD7F-40A8-852E-D9C486C8C00A}"/>
    <cellStyle name="Comma 7 7 5 3" xfId="13692" xr:uid="{78910A2E-E589-46BE-A56E-859469EDD2DE}"/>
    <cellStyle name="Comma 7 7 5 3 2" xfId="42287" xr:uid="{71602062-8698-4A45-BEB3-0EA1AD3E0292}"/>
    <cellStyle name="Comma 7 7 5 4" xfId="25166" xr:uid="{47C9CF30-90AE-4420-8756-587F42DE898F}"/>
    <cellStyle name="Comma 7 7 5 4 2" xfId="53761" xr:uid="{519568B5-C7C6-4F57-A9BE-4050DA3D112F}"/>
    <cellStyle name="Comma 7 7 5 5" xfId="30889" xr:uid="{BDB13DB3-32B4-4323-8E44-C76CBFE84CB0}"/>
    <cellStyle name="Comma 7 7 6" xfId="2942" xr:uid="{CF0BEF79-3E13-4E6B-8667-7B9D97316E58}"/>
    <cellStyle name="Comma 7 7 6 2" xfId="8643" xr:uid="{94CC789C-9B1F-42CE-88AA-BA43CAC4A5FC}"/>
    <cellStyle name="Comma 7 7 6 2 2" xfId="20042" xr:uid="{9A1934F6-DA68-4910-92D8-4DC28B0DDD32}"/>
    <cellStyle name="Comma 7 7 6 2 2 2" xfId="48637" xr:uid="{4A3EFFD3-3DD3-47FA-BEE8-EDBE6E503C87}"/>
    <cellStyle name="Comma 7 7 6 2 3" xfId="37239" xr:uid="{94187296-DE0E-4013-9DC0-3E0E7A924EE3}"/>
    <cellStyle name="Comma 7 7 6 3" xfId="14343" xr:uid="{6F938F84-8B36-49F5-BFA7-1F840FA63338}"/>
    <cellStyle name="Comma 7 7 6 3 2" xfId="42938" xr:uid="{F2C007E2-149F-44E1-BCA7-52D3E1DCC44B}"/>
    <cellStyle name="Comma 7 7 6 4" xfId="25817" xr:uid="{57A69948-F407-4588-9018-0AE21F6EE037}"/>
    <cellStyle name="Comma 7 7 6 4 2" xfId="54412" xr:uid="{185D8C07-CA4D-4569-9E54-3392FF58800B}"/>
    <cellStyle name="Comma 7 7 6 5" xfId="31540" xr:uid="{E1767A6D-ABEF-47B3-85F2-4BB5F7FC4BD7}"/>
    <cellStyle name="Comma 7 7 7" xfId="3589" xr:uid="{D95C401F-DA64-46BA-9A81-E1AA70F62A67}"/>
    <cellStyle name="Comma 7 7 7 2" xfId="9290" xr:uid="{919FE46A-6D58-44A5-8C07-83FC91CC4CC6}"/>
    <cellStyle name="Comma 7 7 7 2 2" xfId="20689" xr:uid="{031C501C-2C68-4DE6-8AC5-1F6E9DFD099B}"/>
    <cellStyle name="Comma 7 7 7 2 2 2" xfId="49284" xr:uid="{72EA2951-9BCB-4733-B677-4C9E133BFC12}"/>
    <cellStyle name="Comma 7 7 7 2 3" xfId="37886" xr:uid="{A47AE2E0-2E05-4B5F-8F5E-DB1B50888B65}"/>
    <cellStyle name="Comma 7 7 7 3" xfId="14990" xr:uid="{4CE71E9B-4DB3-4FE2-8037-F990050B5A9C}"/>
    <cellStyle name="Comma 7 7 7 3 2" xfId="43585" xr:uid="{CDBD0956-284B-4D52-908D-3976E0C832BE}"/>
    <cellStyle name="Comma 7 7 7 4" xfId="26464" xr:uid="{26CCA6DE-FB79-4043-855D-A8F85D592295}"/>
    <cellStyle name="Comma 7 7 7 4 2" xfId="55059" xr:uid="{1599674A-203F-4903-8DC1-B2BDC811B959}"/>
    <cellStyle name="Comma 7 7 7 5" xfId="32187" xr:uid="{7825CCC5-ACB7-4F5B-9A1A-9EE268F1E7F3}"/>
    <cellStyle name="Comma 7 7 8" xfId="4236" xr:uid="{9F56ED79-8654-4F47-8347-1613141AB466}"/>
    <cellStyle name="Comma 7 7 8 2" xfId="9937" xr:uid="{AF249474-6B11-4266-9996-A3866C689816}"/>
    <cellStyle name="Comma 7 7 8 2 2" xfId="21336" xr:uid="{C193A3C3-A765-4728-ACE2-524394A84AD1}"/>
    <cellStyle name="Comma 7 7 8 2 2 2" xfId="49931" xr:uid="{A655A1C2-E813-4C65-92E4-DBA437822669}"/>
    <cellStyle name="Comma 7 7 8 2 3" xfId="38533" xr:uid="{C00AF528-7D80-4BB3-81A8-AFD80417B859}"/>
    <cellStyle name="Comma 7 7 8 3" xfId="15637" xr:uid="{48F98C03-BA18-4ED2-A7AE-C01BD0E2AF4A}"/>
    <cellStyle name="Comma 7 7 8 3 2" xfId="44232" xr:uid="{20851682-D182-43F2-A401-905551F4A0AE}"/>
    <cellStyle name="Comma 7 7 8 4" xfId="27111" xr:uid="{2D153F9E-9912-494D-BF80-726F36B6F732}"/>
    <cellStyle name="Comma 7 7 8 4 2" xfId="55706" xr:uid="{ADC95118-B32B-4976-B7DA-D29485866FDC}"/>
    <cellStyle name="Comma 7 7 8 5" xfId="32834" xr:uid="{F3E8EF29-3EF4-4DFD-9D82-AB1FD79A8FF9}"/>
    <cellStyle name="Comma 7 7 9" xfId="6180" xr:uid="{C3528C32-9C39-4606-B9DB-8BA436E3B567}"/>
    <cellStyle name="Comma 7 7 9 2" xfId="17579" xr:uid="{8C9DF1E0-0A5A-4A81-A92D-F7DA2868508D}"/>
    <cellStyle name="Comma 7 7 9 2 2" xfId="46174" xr:uid="{C503B355-7B08-40B7-BF93-0CB9F0FD8F6B}"/>
    <cellStyle name="Comma 7 7 9 3" xfId="34776" xr:uid="{59E6C126-6527-419A-9B27-96449AA4C569}"/>
    <cellStyle name="Comma 7 8" xfId="392" xr:uid="{2E8B8FBC-058A-4CFE-83E9-835C4F62C628}"/>
    <cellStyle name="Comma 7 8 2" xfId="3311" xr:uid="{C35849A3-A8F6-45DD-94E2-3AB2767848DE}"/>
    <cellStyle name="Comma 7 8 2 2" xfId="9012" xr:uid="{767C9D18-2A1C-426E-A293-1CEED6C0D0C9}"/>
    <cellStyle name="Comma 7 8 2 2 2" xfId="20411" xr:uid="{804EE04D-A2DB-44E9-BDF3-5E55D8F1A76A}"/>
    <cellStyle name="Comma 7 8 2 2 2 2" xfId="49006" xr:uid="{FE41934F-217E-4A50-9721-2E4608785105}"/>
    <cellStyle name="Comma 7 8 2 2 3" xfId="37608" xr:uid="{B0D42868-210C-4742-81D7-84A9D5B38990}"/>
    <cellStyle name="Comma 7 8 2 3" xfId="14712" xr:uid="{4D19812D-C705-4786-AC4D-06F9066C5290}"/>
    <cellStyle name="Comma 7 8 2 3 2" xfId="43307" xr:uid="{8F928D24-AA52-4BA1-B376-71D26EC8B79C}"/>
    <cellStyle name="Comma 7 8 2 4" xfId="26186" xr:uid="{EF50DE3B-06A3-4B04-92E8-20C86F3CC7F8}"/>
    <cellStyle name="Comma 7 8 2 4 2" xfId="54781" xr:uid="{D9588C5E-3529-46C6-B30A-7A0D8FD70314}"/>
    <cellStyle name="Comma 7 8 2 5" xfId="31909" xr:uid="{2D0433DF-E18E-496D-AAB6-29B5A7B619AF}"/>
    <cellStyle name="Comma 7 8 3" xfId="3958" xr:uid="{5A87EBD7-EF74-4C3B-8C33-4C65C5FE958D}"/>
    <cellStyle name="Comma 7 8 3 2" xfId="9659" xr:uid="{13CD4318-5470-4F9A-A9E5-C90A51DA501A}"/>
    <cellStyle name="Comma 7 8 3 2 2" xfId="21058" xr:uid="{C917EC33-6A38-4416-A02C-429460633D17}"/>
    <cellStyle name="Comma 7 8 3 2 2 2" xfId="49653" xr:uid="{3D4F5D50-87E0-454E-A303-23BB3A2F6A54}"/>
    <cellStyle name="Comma 7 8 3 2 3" xfId="38255" xr:uid="{90E32D15-65CD-46E9-BD2C-C3E283663551}"/>
    <cellStyle name="Comma 7 8 3 3" xfId="15359" xr:uid="{E8362488-4254-4694-8C54-9E18AAA8D12A}"/>
    <cellStyle name="Comma 7 8 3 3 2" xfId="43954" xr:uid="{AC01D096-5B4C-41DE-9F1E-D68B7374B9D3}"/>
    <cellStyle name="Comma 7 8 3 4" xfId="26833" xr:uid="{455ACE39-1E46-4496-9CDA-98B7842FB002}"/>
    <cellStyle name="Comma 7 8 3 4 2" xfId="55428" xr:uid="{58D87F82-DDBD-4BF8-AF28-94975034880E}"/>
    <cellStyle name="Comma 7 8 3 5" xfId="32556" xr:uid="{ED4EF3FC-9E2D-4490-ABAE-8DA617DA7B2A}"/>
    <cellStyle name="Comma 7 8 4" xfId="4605" xr:uid="{5A1A72CE-A420-4A0C-8059-44FC7E1C1CB9}"/>
    <cellStyle name="Comma 7 8 4 2" xfId="10306" xr:uid="{9C3CDEAF-F847-4CA7-BE51-F3ED785DD7B4}"/>
    <cellStyle name="Comma 7 8 4 2 2" xfId="21705" xr:uid="{C68ECF4B-E118-4E00-86D6-B77B9E7B9B1B}"/>
    <cellStyle name="Comma 7 8 4 2 2 2" xfId="50300" xr:uid="{D579DA28-F3C7-4834-892A-1EEC9788B3BA}"/>
    <cellStyle name="Comma 7 8 4 2 3" xfId="38902" xr:uid="{AA2CBDFF-4CD2-4697-AB13-4CEBF178B1FE}"/>
    <cellStyle name="Comma 7 8 4 3" xfId="16006" xr:uid="{595D6F1B-1583-4895-B2BF-E84E6D6DF1FF}"/>
    <cellStyle name="Comma 7 8 4 3 2" xfId="44601" xr:uid="{0DBA7314-99A6-4C61-9EA0-226D19EDB140}"/>
    <cellStyle name="Comma 7 8 4 4" xfId="27480" xr:uid="{9CBCA556-D2FF-4699-A61E-433D3C272F79}"/>
    <cellStyle name="Comma 7 8 4 4 2" xfId="56075" xr:uid="{B6AA0B87-D61C-4A6B-90FB-41A9DC668D3C}"/>
    <cellStyle name="Comma 7 8 4 5" xfId="33203" xr:uid="{DCB2E4C9-A3CA-49BF-9B32-AF2CEA3755C4}"/>
    <cellStyle name="Comma 7 8 5" xfId="6093" xr:uid="{322589D0-7533-4988-898A-42FFCF1DA576}"/>
    <cellStyle name="Comma 7 8 5 2" xfId="17492" xr:uid="{B40DDCD7-7469-4B1C-A5A3-780DA8066E1D}"/>
    <cellStyle name="Comma 7 8 5 2 2" xfId="46087" xr:uid="{6878D75B-0093-4F7B-9C3F-7B57677F55C9}"/>
    <cellStyle name="Comma 7 8 5 3" xfId="34689" xr:uid="{B9803E03-58BB-4398-83D3-5DEFB2A3DB79}"/>
    <cellStyle name="Comma 7 8 6" xfId="11793" xr:uid="{0C27A953-6AF9-40E6-88EB-A24B75843F37}"/>
    <cellStyle name="Comma 7 8 6 2" xfId="40388" xr:uid="{55D54ECA-9E65-4C91-A7DD-5C533719A9C2}"/>
    <cellStyle name="Comma 7 8 7" xfId="23267" xr:uid="{5F0CAEEA-D9AB-4B4C-8B6A-74EA6C4112AD}"/>
    <cellStyle name="Comma 7 8 7 2" xfId="51862" xr:uid="{2F95904D-A897-48A8-8BAA-C39FB49D387A}"/>
    <cellStyle name="Comma 7 8 8" xfId="28990" xr:uid="{5B002D36-F193-4FBE-8EF3-CEE2ED8C7DBF}"/>
    <cellStyle name="Comma 7 9" xfId="845" xr:uid="{92EECBEC-DB12-40B3-9A36-B63DC77060A9}"/>
    <cellStyle name="Comma 7 9 2" xfId="6546" xr:uid="{AF4C8DBD-26D2-40DE-ADD4-9A879688BA7D}"/>
    <cellStyle name="Comma 7 9 2 2" xfId="17945" xr:uid="{F778D3C1-9598-4BA1-B240-3E6584CCB703}"/>
    <cellStyle name="Comma 7 9 2 2 2" xfId="46540" xr:uid="{58C21273-5D44-40B8-B418-865F5B327263}"/>
    <cellStyle name="Comma 7 9 2 3" xfId="35142" xr:uid="{C6639C39-8510-4B8A-8FBE-06BA388E02A3}"/>
    <cellStyle name="Comma 7 9 3" xfId="12246" xr:uid="{80450C3B-3EC8-41E4-90FE-A17575E7441A}"/>
    <cellStyle name="Comma 7 9 3 2" xfId="40841" xr:uid="{E0589033-3E4B-4D32-9BD5-CCAF067E4AA3}"/>
    <cellStyle name="Comma 7 9 4" xfId="23720" xr:uid="{C2906589-F6F6-4C08-936B-1BD0D643458D}"/>
    <cellStyle name="Comma 7 9 4 2" xfId="52315" xr:uid="{DCEF8FB9-FCFF-427E-8C1A-6AC45BC11E1C}"/>
    <cellStyle name="Comma 7 9 5" xfId="29443" xr:uid="{DB02A6C0-0C35-4D9F-96A0-535892D66785}"/>
    <cellStyle name="Comma 70" xfId="34316" xr:uid="{F18C3FFA-76F9-41A5-982E-0FC091629F06}"/>
    <cellStyle name="Comma 71" xfId="57215" xr:uid="{4354A8D6-E86A-4C43-A4ED-15296722C4C1}"/>
    <cellStyle name="Comma 72" xfId="57221" xr:uid="{F95FF92D-0AAE-4EAE-A552-01C314757533}"/>
    <cellStyle name="Comma 73" xfId="57227" xr:uid="{00000000-0005-0000-0000-0000BADF0000}"/>
    <cellStyle name="Comma 74" xfId="9" xr:uid="{00000000-0005-0000-0000-000030000000}"/>
    <cellStyle name="Comma 8" xfId="27" xr:uid="{00101930-97F3-4D07-9851-DAC8E361CD36}"/>
    <cellStyle name="Comma 8 10" xfId="1299" xr:uid="{88940B90-AF28-42C4-9A7C-8864694B7DDF}"/>
    <cellStyle name="Comma 8 10 2" xfId="7000" xr:uid="{6886440D-7D3F-49E8-94AC-93B8CC34F084}"/>
    <cellStyle name="Comma 8 10 2 2" xfId="18399" xr:uid="{57EB5A30-66D6-408E-AD8C-C839EA0F3770}"/>
    <cellStyle name="Comma 8 10 2 2 2" xfId="46994" xr:uid="{79A34B94-E664-4321-8063-E5445B1E0234}"/>
    <cellStyle name="Comma 8 10 2 3" xfId="35596" xr:uid="{D9CE1E33-9E25-4F32-8C9A-81FB22A7B7C8}"/>
    <cellStyle name="Comma 8 10 3" xfId="12700" xr:uid="{6643A71B-E5E1-4F4A-A214-56F6D48C049F}"/>
    <cellStyle name="Comma 8 10 3 2" xfId="41295" xr:uid="{3598F180-0D9A-458F-9C83-126833F7F042}"/>
    <cellStyle name="Comma 8 10 4" xfId="24174" xr:uid="{FA553D9C-99CD-4BFD-80C0-E12263CB95B8}"/>
    <cellStyle name="Comma 8 10 4 2" xfId="52769" xr:uid="{F28438D7-EAD0-4696-B4FD-A98B01E0BB2A}"/>
    <cellStyle name="Comma 8 10 5" xfId="29897" xr:uid="{2A658D2B-3F95-4E6A-ABB2-EB0B88464AF4}"/>
    <cellStyle name="Comma 8 11" xfId="1752" xr:uid="{E69C52BF-09C2-4EFE-82B4-BF52578F9103}"/>
    <cellStyle name="Comma 8 11 2" xfId="7453" xr:uid="{C66DDF47-68BD-4C27-A8D4-B768B2BF0E1A}"/>
    <cellStyle name="Comma 8 11 2 2" xfId="18852" xr:uid="{FD44CD08-E7BC-4B22-9686-BD295B18CA47}"/>
    <cellStyle name="Comma 8 11 2 2 2" xfId="47447" xr:uid="{5A737403-081B-4BAD-9181-575261F78B03}"/>
    <cellStyle name="Comma 8 11 2 3" xfId="36049" xr:uid="{BFEBE6E7-411B-4F1A-B86B-C1567E1D96B1}"/>
    <cellStyle name="Comma 8 11 3" xfId="13153" xr:uid="{CFE5AC6C-BE67-4C76-908D-B05885099EE0}"/>
    <cellStyle name="Comma 8 11 3 2" xfId="41748" xr:uid="{E55D4C08-5BCC-4B49-8FD7-8D3188353D23}"/>
    <cellStyle name="Comma 8 11 4" xfId="24627" xr:uid="{3CD3E232-F9B0-4E12-B236-06EAE5D3CF4D}"/>
    <cellStyle name="Comma 8 11 4 2" xfId="53222" xr:uid="{D0E551F3-4ABE-44E0-9BCA-1F721F11992D}"/>
    <cellStyle name="Comma 8 11 5" xfId="30350" xr:uid="{939D17CC-F449-4B33-830D-3AC0209743A5}"/>
    <cellStyle name="Comma 8 12" xfId="2205" xr:uid="{7DD73D77-A64B-4AD1-8503-3204F576C613}"/>
    <cellStyle name="Comma 8 12 2" xfId="7906" xr:uid="{25E5384B-3269-4DB1-BA72-45A5C2A10CBD}"/>
    <cellStyle name="Comma 8 12 2 2" xfId="19305" xr:uid="{D3A83C27-0325-437A-BF91-51DBF9F01B02}"/>
    <cellStyle name="Comma 8 12 2 2 2" xfId="47900" xr:uid="{797DD3F5-0967-4890-9433-7F693BC7284D}"/>
    <cellStyle name="Comma 8 12 2 3" xfId="36502" xr:uid="{5C2FD371-96D5-4953-827B-9B8A26F3856B}"/>
    <cellStyle name="Comma 8 12 3" xfId="13606" xr:uid="{9CCC1800-AFD4-41C2-83B2-5CC5FD66E393}"/>
    <cellStyle name="Comma 8 12 3 2" xfId="42201" xr:uid="{EE1FAAD4-B2E0-4F2A-A348-58F9A013C707}"/>
    <cellStyle name="Comma 8 12 4" xfId="25080" xr:uid="{CD03F96D-D21F-4C42-A299-9F9A0195CAF4}"/>
    <cellStyle name="Comma 8 12 4 2" xfId="53675" xr:uid="{08D9E3AE-F516-4173-B0D4-AFAAFBB99167}"/>
    <cellStyle name="Comma 8 12 5" xfId="30803" xr:uid="{075A788F-A285-44E3-AEEF-14966D3857DF}"/>
    <cellStyle name="Comma 8 13" xfId="2661" xr:uid="{BAE894F6-C032-43CA-AC53-F0C86C432FE2}"/>
    <cellStyle name="Comma 8 13 2" xfId="8362" xr:uid="{3F188FF9-A5AA-4D86-9EE2-2C5556674EC9}"/>
    <cellStyle name="Comma 8 13 2 2" xfId="19761" xr:uid="{E298B13F-2724-4DFC-9AF8-1F25C5086ABD}"/>
    <cellStyle name="Comma 8 13 2 2 2" xfId="48356" xr:uid="{36047D92-9ACE-4A69-80EF-236EA26DFDD3}"/>
    <cellStyle name="Comma 8 13 2 3" xfId="36958" xr:uid="{E38F7777-6352-4BF8-A1F2-402A35E2CD56}"/>
    <cellStyle name="Comma 8 13 3" xfId="14062" xr:uid="{133202E2-4692-4CA0-92AE-B32E111C93D5}"/>
    <cellStyle name="Comma 8 13 3 2" xfId="42657" xr:uid="{4D09D755-15E8-44C4-875D-AD9E91FC2E4F}"/>
    <cellStyle name="Comma 8 13 4" xfId="25536" xr:uid="{E97D3893-43E8-4A8D-8162-BBF3088DF165}"/>
    <cellStyle name="Comma 8 13 4 2" xfId="54131" xr:uid="{448BCEC0-0CEB-4D80-9518-947A8DDB0998}"/>
    <cellStyle name="Comma 8 13 5" xfId="31259" xr:uid="{59B73E49-618F-4DCE-BE5C-D7CF08DA70AA}"/>
    <cellStyle name="Comma 8 14" xfId="2856" xr:uid="{4611FA07-6343-44DF-8F7F-BA3BB34B7423}"/>
    <cellStyle name="Comma 8 14 2" xfId="8557" xr:uid="{2A31FB50-63B3-4B99-9F75-54B6B5447771}"/>
    <cellStyle name="Comma 8 14 2 2" xfId="19956" xr:uid="{A7E2AAE6-6F39-437C-ABE3-C462EC7CF763}"/>
    <cellStyle name="Comma 8 14 2 2 2" xfId="48551" xr:uid="{E437FC8E-C456-4498-B514-375A8E41CF0D}"/>
    <cellStyle name="Comma 8 14 2 3" xfId="37153" xr:uid="{2E889ED1-CE86-4425-8B5B-900998C05324}"/>
    <cellStyle name="Comma 8 14 3" xfId="14257" xr:uid="{4636A82F-2B1B-4B06-B41F-C25548296E2D}"/>
    <cellStyle name="Comma 8 14 3 2" xfId="42852" xr:uid="{881CEC7E-5AFF-44BF-821B-BCA8CB16EE8E}"/>
    <cellStyle name="Comma 8 14 4" xfId="25731" xr:uid="{26413559-BCD6-4283-9F53-C399CF5072FC}"/>
    <cellStyle name="Comma 8 14 4 2" xfId="54326" xr:uid="{124B46FA-DF69-4C18-BF8F-9C5DD1F0ED92}"/>
    <cellStyle name="Comma 8 14 5" xfId="31454" xr:uid="{FA1A7715-7D5E-44E9-B641-5E6B66F80862}"/>
    <cellStyle name="Comma 8 15" xfId="3503" xr:uid="{B5BEED93-9E74-4A1B-9B68-A9E8D2EF59BB}"/>
    <cellStyle name="Comma 8 15 2" xfId="9204" xr:uid="{090E97CD-BC74-4205-872A-2119D2052A64}"/>
    <cellStyle name="Comma 8 15 2 2" xfId="20603" xr:uid="{34E2460E-606D-4B47-A0FB-DEC306D53F6F}"/>
    <cellStyle name="Comma 8 15 2 2 2" xfId="49198" xr:uid="{E5F9A5B8-E2B4-4205-BFE5-E28E4A6C046D}"/>
    <cellStyle name="Comma 8 15 2 3" xfId="37800" xr:uid="{3D43AA65-B969-47B2-8057-601D0B336D54}"/>
    <cellStyle name="Comma 8 15 3" xfId="14904" xr:uid="{F2066062-399C-4F98-A31D-C087BE7A97FA}"/>
    <cellStyle name="Comma 8 15 3 2" xfId="43499" xr:uid="{DF6DEABA-91FB-4E77-B7A9-D2AD608771F4}"/>
    <cellStyle name="Comma 8 15 4" xfId="26378" xr:uid="{30F820E2-D03C-454F-8E84-9BFA69A2B001}"/>
    <cellStyle name="Comma 8 15 4 2" xfId="54973" xr:uid="{7B8FE95B-BD88-4149-8FF3-591235F8069B}"/>
    <cellStyle name="Comma 8 15 5" xfId="32101" xr:uid="{7AD73BB9-5A5F-40DB-99DD-9B193CCFE767}"/>
    <cellStyle name="Comma 8 16" xfId="4150" xr:uid="{ACAEE54C-6194-4B82-83ED-B55AA5FC0017}"/>
    <cellStyle name="Comma 8 16 2" xfId="9851" xr:uid="{BED66148-17CA-43CD-BE05-C2D32DBB96A8}"/>
    <cellStyle name="Comma 8 16 2 2" xfId="21250" xr:uid="{693CFCDB-E288-45F9-BA52-3106CAB87F59}"/>
    <cellStyle name="Comma 8 16 2 2 2" xfId="49845" xr:uid="{0D7188F0-9901-45B7-8502-BFFB12F32FA1}"/>
    <cellStyle name="Comma 8 16 2 3" xfId="38447" xr:uid="{57CDD86C-6F0E-4824-877C-857CACADCB51}"/>
    <cellStyle name="Comma 8 16 3" xfId="15551" xr:uid="{F4AB6EA4-F12C-4669-A489-B6FC09A1CC13}"/>
    <cellStyle name="Comma 8 16 3 2" xfId="44146" xr:uid="{8B45A72D-6A6D-47C7-AD18-B62B3B3A4603}"/>
    <cellStyle name="Comma 8 16 4" xfId="27025" xr:uid="{D3DBC0CB-4C5A-4A57-A3BA-3FF864143AC0}"/>
    <cellStyle name="Comma 8 16 4 2" xfId="55620" xr:uid="{86955AE7-F658-4F73-B683-B8FB16B9CF22}"/>
    <cellStyle name="Comma 8 16 5" xfId="32748" xr:uid="{1781E27C-FE54-458F-BD64-39CE31A360A7}"/>
    <cellStyle name="Comma 8 17" xfId="4797" xr:uid="{5C4B4110-78F0-465E-9B39-157DF7557D79}"/>
    <cellStyle name="Comma 8 17 2" xfId="10498" xr:uid="{9C0B96F3-339A-4A81-BC0B-6EA91AEC462A}"/>
    <cellStyle name="Comma 8 17 2 2" xfId="21897" xr:uid="{CC44EF9A-6F87-4E1C-A63B-94567CA5ABDE}"/>
    <cellStyle name="Comma 8 17 2 2 2" xfId="50492" xr:uid="{CD6D1541-1917-4C9A-B06E-A7DCE56C9702}"/>
    <cellStyle name="Comma 8 17 2 3" xfId="39094" xr:uid="{9DF22A36-3E86-47E3-BE96-CE8197E2F624}"/>
    <cellStyle name="Comma 8 17 3" xfId="16198" xr:uid="{BF520F83-3747-4C71-902F-E8E0C04BE454}"/>
    <cellStyle name="Comma 8 17 3 2" xfId="44793" xr:uid="{87EBC723-BAD2-42E1-8B30-9966E1CBE671}"/>
    <cellStyle name="Comma 8 17 4" xfId="27672" xr:uid="{0612F004-7D0C-4686-91D3-71852D424BA1}"/>
    <cellStyle name="Comma 8 17 4 2" xfId="56267" xr:uid="{366478BC-C12C-474B-8A4A-7C09BEE0E872}"/>
    <cellStyle name="Comma 8 17 5" xfId="33395" xr:uid="{A2D29327-7A07-46B6-A663-C13DE0AF5CF5}"/>
    <cellStyle name="Comma 8 18" xfId="5083" xr:uid="{5A7FB7D9-87FB-47FD-AD33-1DDBF17D1483}"/>
    <cellStyle name="Comma 8 18 2" xfId="10782" xr:uid="{BF0BE5C5-0170-4B62-B505-C7C00ED34B44}"/>
    <cellStyle name="Comma 8 18 2 2" xfId="22180" xr:uid="{BB4CD01A-7486-46A7-AF16-92A0FD772924}"/>
    <cellStyle name="Comma 8 18 2 2 2" xfId="50775" xr:uid="{03BB2F94-69DB-4F0B-8566-AC5BAA2F3E7F}"/>
    <cellStyle name="Comma 8 18 2 3" xfId="39377" xr:uid="{36E18F9E-2C78-4E81-9B6A-CBA0FE4DCCF7}"/>
    <cellStyle name="Comma 8 18 3" xfId="16481" xr:uid="{011E5805-427E-4A3C-80F0-07F9C4CC0D1E}"/>
    <cellStyle name="Comma 8 18 3 2" xfId="45076" xr:uid="{6A9EF0A5-ADBA-435B-A225-3A335CBE8355}"/>
    <cellStyle name="Comma 8 18 4" xfId="27955" xr:uid="{D1172099-0C32-4E34-A4F8-C3F5195E0C0F}"/>
    <cellStyle name="Comma 8 18 4 2" xfId="56550" xr:uid="{E0D0D786-AE06-431A-B54C-D2B29616F617}"/>
    <cellStyle name="Comma 8 18 5" xfId="33678" xr:uid="{460E85F2-6963-4E9C-BDF2-3DEBDB3A26FB}"/>
    <cellStyle name="Comma 8 19" xfId="5728" xr:uid="{6D6BED97-F26F-4712-9863-CE209D17FF94}"/>
    <cellStyle name="Comma 8 19 2" xfId="17127" xr:uid="{FCC713BE-0E5A-42B9-A96E-5CAFA8CD8ABF}"/>
    <cellStyle name="Comma 8 19 2 2" xfId="45722" xr:uid="{71669C44-12E4-44C1-91CF-52F2A296D962}"/>
    <cellStyle name="Comma 8 19 3" xfId="34324" xr:uid="{EC027E15-04F7-4BB8-9AE2-35007B6FEAA2}"/>
    <cellStyle name="Comma 8 2" xfId="106" xr:uid="{094C2B70-F7B8-453E-9B3C-B541A0569561}"/>
    <cellStyle name="Comma 8 2 10" xfId="2270" xr:uid="{94DC268D-F40A-4517-9C6F-BFDD393CB849}"/>
    <cellStyle name="Comma 8 2 10 2" xfId="7971" xr:uid="{91131F4D-DC01-4015-9567-9B0AA3A7E880}"/>
    <cellStyle name="Comma 8 2 10 2 2" xfId="19370" xr:uid="{4712A5ED-FCD7-489B-9671-2A4E8D711A73}"/>
    <cellStyle name="Comma 8 2 10 2 2 2" xfId="47965" xr:uid="{A4DA53A0-C9C3-4575-B857-1A2A82674897}"/>
    <cellStyle name="Comma 8 2 10 2 3" xfId="36567" xr:uid="{3ED90A00-FC8C-4E34-B590-FC9DC7E05FFB}"/>
    <cellStyle name="Comma 8 2 10 3" xfId="13671" xr:uid="{3267456C-9D3B-4D7A-A00A-127D365EF23F}"/>
    <cellStyle name="Comma 8 2 10 3 2" xfId="42266" xr:uid="{2A6633B8-2E1E-43C3-8345-8A75070EEF3D}"/>
    <cellStyle name="Comma 8 2 10 4" xfId="25145" xr:uid="{144DEEE7-8898-4A98-9085-277D71C874D0}"/>
    <cellStyle name="Comma 8 2 10 4 2" xfId="53740" xr:uid="{274B5E63-C8E7-45C0-8822-E4DB78F279F2}"/>
    <cellStyle name="Comma 8 2 10 5" xfId="30868" xr:uid="{29E37B02-2BF3-4A83-AB13-877ADAB62C75}"/>
    <cellStyle name="Comma 8 2 11" xfId="2739" xr:uid="{4DCAF969-E633-43C9-8710-713FA073BA8E}"/>
    <cellStyle name="Comma 8 2 11 2" xfId="8440" xr:uid="{4DB760B8-D6CE-44A4-ABCE-1D27CA4BB25C}"/>
    <cellStyle name="Comma 8 2 11 2 2" xfId="19839" xr:uid="{95D40E74-5DF3-48A6-8CEC-56B428757CD7}"/>
    <cellStyle name="Comma 8 2 11 2 2 2" xfId="48434" xr:uid="{1EF6B87C-E746-477F-9256-D1B8303F68CE}"/>
    <cellStyle name="Comma 8 2 11 2 3" xfId="37036" xr:uid="{414538B2-4391-470A-AE31-8B765A8C5CC6}"/>
    <cellStyle name="Comma 8 2 11 3" xfId="14140" xr:uid="{906F0F39-AD8E-4C03-B8B7-0BEB7E7012A0}"/>
    <cellStyle name="Comma 8 2 11 3 2" xfId="42735" xr:uid="{85A3EA7E-34CB-4870-919A-9944F7715C66}"/>
    <cellStyle name="Comma 8 2 11 4" xfId="25614" xr:uid="{11153D14-E29F-43E5-B776-1F097169D69F}"/>
    <cellStyle name="Comma 8 2 11 4 2" xfId="54209" xr:uid="{0D6F04A9-94F3-4DD8-978B-69849D8068AD}"/>
    <cellStyle name="Comma 8 2 11 5" xfId="31337" xr:uid="{4D08456F-D29A-43BB-A0AA-0FCDFF47A048}"/>
    <cellStyle name="Comma 8 2 12" xfId="2921" xr:uid="{0070123E-9D44-4A81-85B1-53896569FD6F}"/>
    <cellStyle name="Comma 8 2 12 2" xfId="8622" xr:uid="{B265F387-39C8-48FA-94B7-B9A72198F21D}"/>
    <cellStyle name="Comma 8 2 12 2 2" xfId="20021" xr:uid="{1F0F824D-DE93-40BF-A06B-C216752E3807}"/>
    <cellStyle name="Comma 8 2 12 2 2 2" xfId="48616" xr:uid="{67A45EC3-9898-4CC8-A68B-FEFDDF3823F0}"/>
    <cellStyle name="Comma 8 2 12 2 3" xfId="37218" xr:uid="{24931C6F-5131-4692-874D-9E7A067271F3}"/>
    <cellStyle name="Comma 8 2 12 3" xfId="14322" xr:uid="{A24B91D2-446B-49F0-B9E5-C7B2A362C9C0}"/>
    <cellStyle name="Comma 8 2 12 3 2" xfId="42917" xr:uid="{54D6A16D-1EAB-4BA3-A5A6-8F51479F763B}"/>
    <cellStyle name="Comma 8 2 12 4" xfId="25796" xr:uid="{DFC73163-ECE7-4E41-8C33-9257ED39F094}"/>
    <cellStyle name="Comma 8 2 12 4 2" xfId="54391" xr:uid="{C3B6DF29-1D32-4C0F-B11F-0916027F0B36}"/>
    <cellStyle name="Comma 8 2 12 5" xfId="31519" xr:uid="{5B0D8E55-CF99-499F-95C3-D1001CD109FF}"/>
    <cellStyle name="Comma 8 2 13" xfId="3568" xr:uid="{955DBCB7-A13E-4AF1-B9EF-FBA322826741}"/>
    <cellStyle name="Comma 8 2 13 2" xfId="9269" xr:uid="{A4235D0F-45F8-4D60-A2D5-6836B9259BBC}"/>
    <cellStyle name="Comma 8 2 13 2 2" xfId="20668" xr:uid="{7CF404CC-9843-4551-AF6F-CCF94F3B5FB2}"/>
    <cellStyle name="Comma 8 2 13 2 2 2" xfId="49263" xr:uid="{CD1CB072-D541-40E4-968B-0D1557B6B358}"/>
    <cellStyle name="Comma 8 2 13 2 3" xfId="37865" xr:uid="{6686A510-A625-4DD2-9052-F6E3A5D8AB01}"/>
    <cellStyle name="Comma 8 2 13 3" xfId="14969" xr:uid="{B6917AE2-43B9-4044-925A-7F16A394359C}"/>
    <cellStyle name="Comma 8 2 13 3 2" xfId="43564" xr:uid="{FB83FC44-015D-4041-BDC5-8493115FDD4A}"/>
    <cellStyle name="Comma 8 2 13 4" xfId="26443" xr:uid="{0D31A78A-147D-4193-9156-EFA080BCD15B}"/>
    <cellStyle name="Comma 8 2 13 4 2" xfId="55038" xr:uid="{335ADA45-4900-48B8-96A6-270D429D0CDF}"/>
    <cellStyle name="Comma 8 2 13 5" xfId="32166" xr:uid="{C11130B6-FBE6-4F74-ACE8-C26E8150C606}"/>
    <cellStyle name="Comma 8 2 14" xfId="4215" xr:uid="{E60CE6A4-8E25-429E-81A6-0099016E41EE}"/>
    <cellStyle name="Comma 8 2 14 2" xfId="9916" xr:uid="{3F6CD905-5044-4726-ABDA-3533FBC5F534}"/>
    <cellStyle name="Comma 8 2 14 2 2" xfId="21315" xr:uid="{211A7A77-1E3D-4CE7-B3E1-87559920F5A2}"/>
    <cellStyle name="Comma 8 2 14 2 2 2" xfId="49910" xr:uid="{BDBC10A7-27D7-46C7-B937-0F971EB134E8}"/>
    <cellStyle name="Comma 8 2 14 2 3" xfId="38512" xr:uid="{9F865355-A579-4078-9704-8D2FFB7B65AE}"/>
    <cellStyle name="Comma 8 2 14 3" xfId="15616" xr:uid="{46FEF71E-90EF-4F9B-9915-28AC0716DAF5}"/>
    <cellStyle name="Comma 8 2 14 3 2" xfId="44211" xr:uid="{6632D8C6-12E1-4952-B2FA-FCAE75372865}"/>
    <cellStyle name="Comma 8 2 14 4" xfId="27090" xr:uid="{F5649DD1-663C-4478-9ACB-19007A041B42}"/>
    <cellStyle name="Comma 8 2 14 4 2" xfId="55685" xr:uid="{A75E5BEE-8C1C-4976-8CB6-276203E5E2FF}"/>
    <cellStyle name="Comma 8 2 14 5" xfId="32813" xr:uid="{5089B189-2B52-4470-9E57-E24EF50BB422}"/>
    <cellStyle name="Comma 8 2 15" xfId="4862" xr:uid="{13615EA7-19DC-4998-9892-971492FB9604}"/>
    <cellStyle name="Comma 8 2 15 2" xfId="10563" xr:uid="{2CBF4E23-8AAA-46D9-BBA3-FD5AE817286A}"/>
    <cellStyle name="Comma 8 2 15 2 2" xfId="21962" xr:uid="{95DB9BC0-DB44-454E-9066-7D46BA9859C9}"/>
    <cellStyle name="Comma 8 2 15 2 2 2" xfId="50557" xr:uid="{488E15DB-BB8F-470A-A252-50B16A973487}"/>
    <cellStyle name="Comma 8 2 15 2 3" xfId="39159" xr:uid="{BD0B71D8-3FA0-416C-8FD3-2683D651BAF9}"/>
    <cellStyle name="Comma 8 2 15 3" xfId="16263" xr:uid="{A0AB052F-0A0A-4BD9-91A0-D8C8A78E7C44}"/>
    <cellStyle name="Comma 8 2 15 3 2" xfId="44858" xr:uid="{6561B0DE-8BAD-40EA-B88F-45ACFB3B55CF}"/>
    <cellStyle name="Comma 8 2 15 4" xfId="27737" xr:uid="{72C34109-8456-4085-93BD-9B1561BCC853}"/>
    <cellStyle name="Comma 8 2 15 4 2" xfId="56332" xr:uid="{2D4E3010-F28D-4442-85F4-D0FC4A6F926C}"/>
    <cellStyle name="Comma 8 2 15 5" xfId="33460" xr:uid="{C9B5BF29-628B-4830-828D-57EC7DFB18A1}"/>
    <cellStyle name="Comma 8 2 16" xfId="5148" xr:uid="{C982DDB1-C208-4724-A013-45B070DF99FD}"/>
    <cellStyle name="Comma 8 2 16 2" xfId="10847" xr:uid="{93195183-4001-4365-9326-8DDAFF3220D5}"/>
    <cellStyle name="Comma 8 2 16 2 2" xfId="22245" xr:uid="{FD9926BD-B8E8-487C-A826-44C17797765D}"/>
    <cellStyle name="Comma 8 2 16 2 2 2" xfId="50840" xr:uid="{BD8A74F3-BA3F-4A62-BBB8-F7115D70DBB7}"/>
    <cellStyle name="Comma 8 2 16 2 3" xfId="39442" xr:uid="{3FCE6E9E-21F4-4BC2-88FB-A57DD38543DA}"/>
    <cellStyle name="Comma 8 2 16 3" xfId="16546" xr:uid="{94A9871D-FED3-40FD-86C7-51FFC8B91CF6}"/>
    <cellStyle name="Comma 8 2 16 3 2" xfId="45141" xr:uid="{53AEAEC9-D761-40D7-8FCA-A6899DD1DEB7}"/>
    <cellStyle name="Comma 8 2 16 4" xfId="28020" xr:uid="{91C8AE54-2484-4EB5-8227-986E7CEBEAA7}"/>
    <cellStyle name="Comma 8 2 16 4 2" xfId="56615" xr:uid="{4F7170AA-87DF-4114-99CE-B3BF7DE2808B}"/>
    <cellStyle name="Comma 8 2 16 5" xfId="33743" xr:uid="{6AB8632C-127E-41B8-834C-F2B9EEF2776E}"/>
    <cellStyle name="Comma 8 2 17" xfId="5807" xr:uid="{2A579511-1A1A-4701-99F7-60D75B341802}"/>
    <cellStyle name="Comma 8 2 17 2" xfId="17206" xr:uid="{3DB849C8-0391-4FA2-AB4F-BF44351C7C2F}"/>
    <cellStyle name="Comma 8 2 17 2 2" xfId="45801" xr:uid="{48CA3708-B42A-481A-BDE2-80724013734D}"/>
    <cellStyle name="Comma 8 2 17 3" xfId="34403" xr:uid="{4AC0C79F-8400-4ACA-8D89-90F18F14675B}"/>
    <cellStyle name="Comma 8 2 18" xfId="11507" xr:uid="{385F1DCF-8A34-4E72-BFDB-1A6069AE6806}"/>
    <cellStyle name="Comma 8 2 18 2" xfId="40102" xr:uid="{8CC422B3-51DD-4E84-B04E-F1C2FB9D6BE0}"/>
    <cellStyle name="Comma 8 2 19" xfId="22981" xr:uid="{CB115032-98BB-4229-91F5-C85A5BFCB41F}"/>
    <cellStyle name="Comma 8 2 19 2" xfId="51576" xr:uid="{89585F42-18AE-4418-B55C-DFA5CCC3555E}"/>
    <cellStyle name="Comma 8 2 2" xfId="197" xr:uid="{7CF74021-8434-468D-B66F-0E2E660B8605}"/>
    <cellStyle name="Comma 8 2 2 10" xfId="4407" xr:uid="{CF3B7726-9DE7-4CB1-82B9-3A330AD55BF0}"/>
    <cellStyle name="Comma 8 2 2 10 2" xfId="10108" xr:uid="{105E0FCB-818E-4FB8-9107-44C9773989E4}"/>
    <cellStyle name="Comma 8 2 2 10 2 2" xfId="21507" xr:uid="{2EEB3137-032A-4E2B-BCFE-5EC75D388CC9}"/>
    <cellStyle name="Comma 8 2 2 10 2 2 2" xfId="50102" xr:uid="{A9715D61-564A-459E-992F-F6DB0E5C6CED}"/>
    <cellStyle name="Comma 8 2 2 10 2 3" xfId="38704" xr:uid="{587C7AC4-1FE0-489B-B1F3-81FF93BDEF64}"/>
    <cellStyle name="Comma 8 2 2 10 3" xfId="15808" xr:uid="{17381D35-6BE7-452F-B600-290E6098C52C}"/>
    <cellStyle name="Comma 8 2 2 10 3 2" xfId="44403" xr:uid="{2F267AB3-E092-47AF-99E1-E98763446AFF}"/>
    <cellStyle name="Comma 8 2 2 10 4" xfId="27282" xr:uid="{3D25AD9D-F652-4506-92FC-BBAA30613611}"/>
    <cellStyle name="Comma 8 2 2 10 4 2" xfId="55877" xr:uid="{5A48195B-EAA4-4EAD-AD4E-693A3541B3E8}"/>
    <cellStyle name="Comma 8 2 2 10 5" xfId="33005" xr:uid="{00E63596-2F15-4500-9D62-72D0A8744193}"/>
    <cellStyle name="Comma 8 2 2 11" xfId="5054" xr:uid="{94838D15-1C32-4024-AA2D-A4A497A4A933}"/>
    <cellStyle name="Comma 8 2 2 11 2" xfId="10755" xr:uid="{A1AA49A3-BCD7-4103-B441-0F7536F038B4}"/>
    <cellStyle name="Comma 8 2 2 11 2 2" xfId="22154" xr:uid="{6E736FB7-3E69-443F-AA34-55603E2A156D}"/>
    <cellStyle name="Comma 8 2 2 11 2 2 2" xfId="50749" xr:uid="{F4D9DB04-330D-4B2C-8A19-2EE9BCB6A816}"/>
    <cellStyle name="Comma 8 2 2 11 2 3" xfId="39351" xr:uid="{5E96F038-4525-402A-9891-F6B92D74269C}"/>
    <cellStyle name="Comma 8 2 2 11 3" xfId="16455" xr:uid="{0502332C-3735-4AB1-AEB4-1F2B16D8DC2B}"/>
    <cellStyle name="Comma 8 2 2 11 3 2" xfId="45050" xr:uid="{B597DA20-9942-4CB1-B475-2D0FF25DAF70}"/>
    <cellStyle name="Comma 8 2 2 11 4" xfId="27929" xr:uid="{804E224E-9D46-41A8-8737-88BBD72BE3A5}"/>
    <cellStyle name="Comma 8 2 2 11 4 2" xfId="56524" xr:uid="{A96D346A-D9BF-40B0-963C-F39B3F545446}"/>
    <cellStyle name="Comma 8 2 2 11 5" xfId="33652" xr:uid="{EC713DBC-92DB-46BE-9A15-071A23531319}"/>
    <cellStyle name="Comma 8 2 2 12" xfId="5340" xr:uid="{13778E6E-BF08-4B18-925F-2B8A8D21017E}"/>
    <cellStyle name="Comma 8 2 2 12 2" xfId="11039" xr:uid="{793960C8-3DD1-4FA5-9A2A-6CAAD26480BC}"/>
    <cellStyle name="Comma 8 2 2 12 2 2" xfId="22437" xr:uid="{13C0BF23-9D54-430E-8717-5CAB7678A467}"/>
    <cellStyle name="Comma 8 2 2 12 2 2 2" xfId="51032" xr:uid="{B4271A27-156E-4912-A50E-A8172ED86119}"/>
    <cellStyle name="Comma 8 2 2 12 2 3" xfId="39634" xr:uid="{D5675319-53E4-4503-863B-2BB1DC0DA0ED}"/>
    <cellStyle name="Comma 8 2 2 12 3" xfId="16738" xr:uid="{1897EF44-595D-4FE9-B155-BA596C2D98EF}"/>
    <cellStyle name="Comma 8 2 2 12 3 2" xfId="45333" xr:uid="{EFD08875-45C6-4FB9-90A4-0CFA39A1F27D}"/>
    <cellStyle name="Comma 8 2 2 12 4" xfId="28212" xr:uid="{BC328D99-45EF-42FF-AE47-703EFC89E330}"/>
    <cellStyle name="Comma 8 2 2 12 4 2" xfId="56807" xr:uid="{D092508A-A341-4954-A5C1-F58045B26F82}"/>
    <cellStyle name="Comma 8 2 2 12 5" xfId="33935" xr:uid="{FDFDBDAF-CB25-400D-84FD-28AA4C17D470}"/>
    <cellStyle name="Comma 8 2 2 13" xfId="5898" xr:uid="{867327CC-724E-4E35-83F4-5E6F8183E805}"/>
    <cellStyle name="Comma 8 2 2 13 2" xfId="17297" xr:uid="{5E661C9A-4188-48FB-B3DF-908C34778B8C}"/>
    <cellStyle name="Comma 8 2 2 13 2 2" xfId="45892" xr:uid="{64622081-8DAC-4D1B-9BF2-5A3C1D96E488}"/>
    <cellStyle name="Comma 8 2 2 13 3" xfId="34494" xr:uid="{EDC00429-125A-4DA1-9B34-1686DEA15B82}"/>
    <cellStyle name="Comma 8 2 2 14" xfId="11598" xr:uid="{F3DC3949-23D2-40EE-B7F7-16D9BFCAA7C3}"/>
    <cellStyle name="Comma 8 2 2 14 2" xfId="40193" xr:uid="{DFCB4592-29AB-4E19-83EF-3F1E49023F03}"/>
    <cellStyle name="Comma 8 2 2 15" xfId="23072" xr:uid="{30BED7B9-4AD4-4392-813E-A13D9CC68B3D}"/>
    <cellStyle name="Comma 8 2 2 15 2" xfId="51667" xr:uid="{FED6709F-D3A0-4C8A-A44C-29D095D1EBE9}"/>
    <cellStyle name="Comma 8 2 2 16" xfId="28795" xr:uid="{6C8054F2-D544-40E0-B3DB-317C01613E75}"/>
    <cellStyle name="Comma 8 2 2 2" xfId="650" xr:uid="{6BE4D9CA-0B5F-4FB4-BA4C-464868BFA0B7}"/>
    <cellStyle name="Comma 8 2 2 2 2" xfId="3481" xr:uid="{325BDE2C-367D-4EAF-88D8-228F14F7F405}"/>
    <cellStyle name="Comma 8 2 2 2 2 2" xfId="9182" xr:uid="{8E6FDB24-4349-4628-8259-7BB53BBB14FD}"/>
    <cellStyle name="Comma 8 2 2 2 2 2 2" xfId="20581" xr:uid="{212D4287-7535-4C93-B898-E30DFE930C01}"/>
    <cellStyle name="Comma 8 2 2 2 2 2 2 2" xfId="49176" xr:uid="{D3D25677-63A2-422B-B19E-F6151FC3A9ED}"/>
    <cellStyle name="Comma 8 2 2 2 2 2 3" xfId="37778" xr:uid="{6BE1583D-FDC2-432C-A3CD-CB4D2DBE86FB}"/>
    <cellStyle name="Comma 8 2 2 2 2 3" xfId="14882" xr:uid="{590F6962-50D5-4667-98E3-DDB4BEAE06F7}"/>
    <cellStyle name="Comma 8 2 2 2 2 3 2" xfId="43477" xr:uid="{34D61C94-559B-4DE3-9C62-2251100FA736}"/>
    <cellStyle name="Comma 8 2 2 2 2 4" xfId="26356" xr:uid="{C363E97D-C9B0-40AD-9035-B6E1A481A0B0}"/>
    <cellStyle name="Comma 8 2 2 2 2 4 2" xfId="54951" xr:uid="{F315478C-8FD9-4B1F-A45C-5A543F6F8C80}"/>
    <cellStyle name="Comma 8 2 2 2 2 5" xfId="32079" xr:uid="{69E3E6AB-F64D-4799-A9AF-873FD9BD347D}"/>
    <cellStyle name="Comma 8 2 2 2 3" xfId="4128" xr:uid="{1235C5B4-61A0-4ADE-A8BA-301BE73AF408}"/>
    <cellStyle name="Comma 8 2 2 2 3 2" xfId="9829" xr:uid="{C9668977-BF38-4702-883B-DEA0D09B36C7}"/>
    <cellStyle name="Comma 8 2 2 2 3 2 2" xfId="21228" xr:uid="{62CA863C-3056-4E89-BA94-B8DB4333331E}"/>
    <cellStyle name="Comma 8 2 2 2 3 2 2 2" xfId="49823" xr:uid="{AA2D8598-8AD8-4873-A4D8-8AACC75C5CCD}"/>
    <cellStyle name="Comma 8 2 2 2 3 2 3" xfId="38425" xr:uid="{483DD606-B61B-4000-A921-3E63D8BFF2FF}"/>
    <cellStyle name="Comma 8 2 2 2 3 3" xfId="15529" xr:uid="{3A13A5BF-2B72-467C-8993-AB0D9543C0E0}"/>
    <cellStyle name="Comma 8 2 2 2 3 3 2" xfId="44124" xr:uid="{2DE0E9EE-D62D-415B-AA04-829054A302EF}"/>
    <cellStyle name="Comma 8 2 2 2 3 4" xfId="27003" xr:uid="{3099053C-A42F-4C0A-82FD-D0DC6F447E65}"/>
    <cellStyle name="Comma 8 2 2 2 3 4 2" xfId="55598" xr:uid="{89E3E711-98F3-4C02-B705-9A49F2CC3758}"/>
    <cellStyle name="Comma 8 2 2 2 3 5" xfId="32726" xr:uid="{08393105-1054-4317-B070-DEAFD2BB151B}"/>
    <cellStyle name="Comma 8 2 2 2 4" xfId="4775" xr:uid="{C07F6F59-D61B-4B73-BCCB-5A4E67751B00}"/>
    <cellStyle name="Comma 8 2 2 2 4 2" xfId="10476" xr:uid="{ABDD339E-0362-4D1A-9BC9-D7D5B18268A9}"/>
    <cellStyle name="Comma 8 2 2 2 4 2 2" xfId="21875" xr:uid="{034F264F-C399-47B5-8311-6E3C2B8E0A0B}"/>
    <cellStyle name="Comma 8 2 2 2 4 2 2 2" xfId="50470" xr:uid="{CECE8E4B-D871-4D1E-A75C-E635EC170945}"/>
    <cellStyle name="Comma 8 2 2 2 4 2 3" xfId="39072" xr:uid="{FE081631-7FE8-4A05-B1CA-76579F605DA2}"/>
    <cellStyle name="Comma 8 2 2 2 4 3" xfId="16176" xr:uid="{8DE6F4E4-9F59-4085-9B60-71444FF30178}"/>
    <cellStyle name="Comma 8 2 2 2 4 3 2" xfId="44771" xr:uid="{7596B769-92E6-4142-A827-23345B972F45}"/>
    <cellStyle name="Comma 8 2 2 2 4 4" xfId="27650" xr:uid="{984ED956-A84E-49C1-AA04-D74838C353AB}"/>
    <cellStyle name="Comma 8 2 2 2 4 4 2" xfId="56245" xr:uid="{0D2EB745-F815-461A-95F1-4F3EEA4FF571}"/>
    <cellStyle name="Comma 8 2 2 2 4 5" xfId="33373" xr:uid="{472C1A4E-E3F9-486B-8F35-3AB13A4D4B40}"/>
    <cellStyle name="Comma 8 2 2 2 5" xfId="5623" xr:uid="{85E794D6-8AF4-40E2-8D7F-E7B88BEF623A}"/>
    <cellStyle name="Comma 8 2 2 2 5 2" xfId="11322" xr:uid="{7982BC80-CED5-4E1E-B5F5-E07B4E1D0506}"/>
    <cellStyle name="Comma 8 2 2 2 5 2 2" xfId="22720" xr:uid="{F9CAE346-307D-4E7D-B8EC-74F0737F3460}"/>
    <cellStyle name="Comma 8 2 2 2 5 2 2 2" xfId="51315" xr:uid="{E9DD8D30-D627-4361-95C7-13BF5D697FCC}"/>
    <cellStyle name="Comma 8 2 2 2 5 2 3" xfId="39917" xr:uid="{CFCCB63C-318E-4F9E-8CF1-981A2783C6A1}"/>
    <cellStyle name="Comma 8 2 2 2 5 3" xfId="17021" xr:uid="{C4ADA191-3764-4560-9FFB-DD49199F3F4E}"/>
    <cellStyle name="Comma 8 2 2 2 5 3 2" xfId="45616" xr:uid="{887CBDC7-3474-491F-98F0-D38D65D26FC3}"/>
    <cellStyle name="Comma 8 2 2 2 5 4" xfId="28495" xr:uid="{0D1B7BF7-0827-4056-8A7F-73EFC995AE8C}"/>
    <cellStyle name="Comma 8 2 2 2 5 4 2" xfId="57090" xr:uid="{64CB9E5B-3D38-4603-9F03-608CC3133093}"/>
    <cellStyle name="Comma 8 2 2 2 5 5" xfId="34218" xr:uid="{DA3AB880-B50E-4D8A-AC73-A2451B7F885B}"/>
    <cellStyle name="Comma 8 2 2 2 6" xfId="6351" xr:uid="{2667C207-F825-48CE-B756-60D1EB448DDF}"/>
    <cellStyle name="Comma 8 2 2 2 6 2" xfId="17750" xr:uid="{D0DC096D-FF38-482E-AB90-059192F07280}"/>
    <cellStyle name="Comma 8 2 2 2 6 2 2" xfId="46345" xr:uid="{708D565D-E647-46D6-8758-767CE2D2B1A0}"/>
    <cellStyle name="Comma 8 2 2 2 6 3" xfId="34947" xr:uid="{70647C81-6F9C-4B26-93A8-3CD9077C4269}"/>
    <cellStyle name="Comma 8 2 2 2 7" xfId="12051" xr:uid="{8146DCEE-DF3E-44BA-8289-700EFFB45DE1}"/>
    <cellStyle name="Comma 8 2 2 2 7 2" xfId="40646" xr:uid="{CF74EAEB-71B4-427A-AC62-64E87862CA44}"/>
    <cellStyle name="Comma 8 2 2 2 8" xfId="23525" xr:uid="{59697713-5AD4-4DE5-BAF9-BC120B3C49FC}"/>
    <cellStyle name="Comma 8 2 2 2 8 2" xfId="52120" xr:uid="{5EE15754-3458-4823-B79A-423E39F4AC05}"/>
    <cellStyle name="Comma 8 2 2 2 9" xfId="29248" xr:uid="{937A71E6-A11C-4F11-9A9B-716C234E3108}"/>
    <cellStyle name="Comma 8 2 2 3" xfId="1103" xr:uid="{7464F3DC-D067-4864-AF72-5778FA99442B}"/>
    <cellStyle name="Comma 8 2 2 3 2" xfId="6804" xr:uid="{7876F49F-0E69-49A2-A52B-86942518DBB5}"/>
    <cellStyle name="Comma 8 2 2 3 2 2" xfId="18203" xr:uid="{C0A33A8E-F8AE-436D-8490-B6CD44685274}"/>
    <cellStyle name="Comma 8 2 2 3 2 2 2" xfId="46798" xr:uid="{6F51A708-CB40-42CC-96AA-90296A3E7F3D}"/>
    <cellStyle name="Comma 8 2 2 3 2 3" xfId="35400" xr:uid="{4A2E5BE4-9326-4779-9944-139771A0A3C4}"/>
    <cellStyle name="Comma 8 2 2 3 3" xfId="12504" xr:uid="{2BAFDDBE-09A1-4751-8B4E-D4086061401A}"/>
    <cellStyle name="Comma 8 2 2 3 3 2" xfId="41099" xr:uid="{31E83821-12E6-473C-9B7C-BDAB5040C561}"/>
    <cellStyle name="Comma 8 2 2 3 4" xfId="23978" xr:uid="{024A7E4C-B72E-42F4-A82A-BF15580DBA45}"/>
    <cellStyle name="Comma 8 2 2 3 4 2" xfId="52573" xr:uid="{B4791521-A8CA-4AE4-84E8-1A1FEDC7EDCD}"/>
    <cellStyle name="Comma 8 2 2 3 5" xfId="29701" xr:uid="{9519C9FC-A608-4B63-B4B1-1AD33A36A60D}"/>
    <cellStyle name="Comma 8 2 2 4" xfId="1556" xr:uid="{0AF28E33-4D55-420E-B547-303067110FFD}"/>
    <cellStyle name="Comma 8 2 2 4 2" xfId="7257" xr:uid="{AF8EBF2D-9A02-4C7A-A14E-A4F0212F526B}"/>
    <cellStyle name="Comma 8 2 2 4 2 2" xfId="18656" xr:uid="{5EA0BFFC-EA0C-4409-85B4-A27D1BE56770}"/>
    <cellStyle name="Comma 8 2 2 4 2 2 2" xfId="47251" xr:uid="{CF44C76D-0956-4EE5-B4EC-7953BBF36A2B}"/>
    <cellStyle name="Comma 8 2 2 4 2 3" xfId="35853" xr:uid="{42A7E733-27AA-49D9-A238-837599CDCB77}"/>
    <cellStyle name="Comma 8 2 2 4 3" xfId="12957" xr:uid="{1301F515-1703-42AA-9261-C808181A3792}"/>
    <cellStyle name="Comma 8 2 2 4 3 2" xfId="41552" xr:uid="{02F6BD1E-2DAD-4ECE-AF40-B2CE93FA9115}"/>
    <cellStyle name="Comma 8 2 2 4 4" xfId="24431" xr:uid="{349D5944-F9E2-418D-8C24-F63779BCEE63}"/>
    <cellStyle name="Comma 8 2 2 4 4 2" xfId="53026" xr:uid="{C96E0E64-CCBB-4B35-80AE-1977FA137AA8}"/>
    <cellStyle name="Comma 8 2 2 4 5" xfId="30154" xr:uid="{F17FED19-002E-4798-A8E1-51D4523CA853}"/>
    <cellStyle name="Comma 8 2 2 5" xfId="2009" xr:uid="{6196FF73-E87F-4E26-A665-3B79E14136B5}"/>
    <cellStyle name="Comma 8 2 2 5 2" xfId="7710" xr:uid="{B22DE32E-C5DC-44DD-A692-49145A54EEBF}"/>
    <cellStyle name="Comma 8 2 2 5 2 2" xfId="19109" xr:uid="{EB0599EB-E0F3-4D04-AEA6-C33C634E6B5F}"/>
    <cellStyle name="Comma 8 2 2 5 2 2 2" xfId="47704" xr:uid="{8051014D-818E-4D2F-82BA-9C1CF2BE58F7}"/>
    <cellStyle name="Comma 8 2 2 5 2 3" xfId="36306" xr:uid="{C9F20C4E-4DFB-43C6-B9E9-6FA4F335882A}"/>
    <cellStyle name="Comma 8 2 2 5 3" xfId="13410" xr:uid="{BC7006DA-2FD1-48D5-AD4D-D0ED3326C386}"/>
    <cellStyle name="Comma 8 2 2 5 3 2" xfId="42005" xr:uid="{FB75AAE0-674E-4174-B919-8ACB9CD5B1A2}"/>
    <cellStyle name="Comma 8 2 2 5 4" xfId="24884" xr:uid="{A4E0F54F-649E-4D18-A5D5-B6EF3018C9F1}"/>
    <cellStyle name="Comma 8 2 2 5 4 2" xfId="53479" xr:uid="{5B231881-092D-4254-93FF-767C54694171}"/>
    <cellStyle name="Comma 8 2 2 5 5" xfId="30607" xr:uid="{E3CB803F-AEEE-45E6-994D-CB1D7308C0B0}"/>
    <cellStyle name="Comma 8 2 2 6" xfId="2462" xr:uid="{BB9BDECE-BB0A-44FC-A80C-9287E28ADCBA}"/>
    <cellStyle name="Comma 8 2 2 6 2" xfId="8163" xr:uid="{F93C0F0F-04F0-4308-97F4-6A7405925BFF}"/>
    <cellStyle name="Comma 8 2 2 6 2 2" xfId="19562" xr:uid="{9C1C4515-9079-467B-BE0D-A29F24F103EE}"/>
    <cellStyle name="Comma 8 2 2 6 2 2 2" xfId="48157" xr:uid="{AEAD502C-FF79-492E-8950-70BA7E55F2C5}"/>
    <cellStyle name="Comma 8 2 2 6 2 3" xfId="36759" xr:uid="{ACFF1FDA-D19C-4000-A0FA-E6CD654C4AEB}"/>
    <cellStyle name="Comma 8 2 2 6 3" xfId="13863" xr:uid="{6BEA34C5-2246-46EA-98E0-39D3C6D1829C}"/>
    <cellStyle name="Comma 8 2 2 6 3 2" xfId="42458" xr:uid="{C3841888-465E-4D20-A5C8-17A463D03E7F}"/>
    <cellStyle name="Comma 8 2 2 6 4" xfId="25337" xr:uid="{D6780DBB-363C-448C-9F5A-32C079A771A0}"/>
    <cellStyle name="Comma 8 2 2 6 4 2" xfId="53932" xr:uid="{FCD24984-0110-4966-A78D-14BD73BEFC4C}"/>
    <cellStyle name="Comma 8 2 2 6 5" xfId="31060" xr:uid="{B7A537C2-E046-4303-800B-7CBF36C00D6C}"/>
    <cellStyle name="Comma 8 2 2 7" xfId="2830" xr:uid="{9F77B33E-C1C6-42DF-9DF9-78C97C6D0BA2}"/>
    <cellStyle name="Comma 8 2 2 7 2" xfId="8531" xr:uid="{625B4963-C70D-4342-B8BC-CF988F3E884F}"/>
    <cellStyle name="Comma 8 2 2 7 2 2" xfId="19930" xr:uid="{D477266A-B9E6-447E-9D20-98FB913EE2FA}"/>
    <cellStyle name="Comma 8 2 2 7 2 2 2" xfId="48525" xr:uid="{E98AD7F9-B6EE-4EF6-9ED4-C38D84417EA0}"/>
    <cellStyle name="Comma 8 2 2 7 2 3" xfId="37127" xr:uid="{D6D896FD-E256-485C-9F34-CDC90BA8B651}"/>
    <cellStyle name="Comma 8 2 2 7 3" xfId="14231" xr:uid="{FFCAA534-575B-4C09-9A01-8AE783DBAFFE}"/>
    <cellStyle name="Comma 8 2 2 7 3 2" xfId="42826" xr:uid="{732EF9C5-55A4-4FBD-8DC1-9DB3BA31FA0E}"/>
    <cellStyle name="Comma 8 2 2 7 4" xfId="25705" xr:uid="{D6EAD014-93C8-4F76-85C2-4EA9D8786104}"/>
    <cellStyle name="Comma 8 2 2 7 4 2" xfId="54300" xr:uid="{25EE458A-86DC-4366-8B1F-1770708B0ED2}"/>
    <cellStyle name="Comma 8 2 2 7 5" xfId="31428" xr:uid="{F0EE60B0-11FD-44B9-9148-BD3FC6339120}"/>
    <cellStyle name="Comma 8 2 2 8" xfId="3113" xr:uid="{A7B17A45-17FD-4168-829B-CDBF697D1F7B}"/>
    <cellStyle name="Comma 8 2 2 8 2" xfId="8814" xr:uid="{AAE26110-07D2-4773-A85F-283F1349F25E}"/>
    <cellStyle name="Comma 8 2 2 8 2 2" xfId="20213" xr:uid="{C960187D-DC4F-437D-8F25-9A1CCE3B6EF7}"/>
    <cellStyle name="Comma 8 2 2 8 2 2 2" xfId="48808" xr:uid="{E2C2EB0C-E701-4926-B051-6BCDDE6ADBC0}"/>
    <cellStyle name="Comma 8 2 2 8 2 3" xfId="37410" xr:uid="{0D49513A-2639-4815-82E1-F9630C80C1AC}"/>
    <cellStyle name="Comma 8 2 2 8 3" xfId="14514" xr:uid="{FC60FEE1-0521-4ABF-A043-E1660D582CFD}"/>
    <cellStyle name="Comma 8 2 2 8 3 2" xfId="43109" xr:uid="{E5FD4C57-F65E-4FA3-ADFE-DB064BE04BE7}"/>
    <cellStyle name="Comma 8 2 2 8 4" xfId="25988" xr:uid="{EF20CA10-24EA-4B99-ADAB-6E20574B4AF0}"/>
    <cellStyle name="Comma 8 2 2 8 4 2" xfId="54583" xr:uid="{29772B22-6243-4E1F-BB7E-7DED8B09C326}"/>
    <cellStyle name="Comma 8 2 2 8 5" xfId="31711" xr:uid="{E1E299EB-6745-4BD9-9478-48EE54C6BBA0}"/>
    <cellStyle name="Comma 8 2 2 9" xfId="3760" xr:uid="{82993BF9-3B30-4C3A-AE71-D24C99FDE76A}"/>
    <cellStyle name="Comma 8 2 2 9 2" xfId="9461" xr:uid="{CD290DD8-1D73-4471-B8E2-F0C39FFF9C23}"/>
    <cellStyle name="Comma 8 2 2 9 2 2" xfId="20860" xr:uid="{FCBD29D1-B5AC-4B90-B9C6-1048E57E6276}"/>
    <cellStyle name="Comma 8 2 2 9 2 2 2" xfId="49455" xr:uid="{01B02122-EC9A-4CB1-8C37-AB587E01A876}"/>
    <cellStyle name="Comma 8 2 2 9 2 3" xfId="38057" xr:uid="{D6029D89-70E0-4545-9294-86C5CFFEE9C4}"/>
    <cellStyle name="Comma 8 2 2 9 3" xfId="15161" xr:uid="{F85F9700-99FD-4300-B2EE-17C7EC225F10}"/>
    <cellStyle name="Comma 8 2 2 9 3 2" xfId="43756" xr:uid="{705CD2B6-6140-48BF-9FEE-09E5E25A0FD3}"/>
    <cellStyle name="Comma 8 2 2 9 4" xfId="26635" xr:uid="{17573866-EE40-473B-8D25-2790C64A9B35}"/>
    <cellStyle name="Comma 8 2 2 9 4 2" xfId="55230" xr:uid="{B4165863-42BB-42C3-90AC-5B16219087E5}"/>
    <cellStyle name="Comma 8 2 2 9 5" xfId="32358" xr:uid="{23B0131C-06FB-475B-A9AE-C76BAC643C75}"/>
    <cellStyle name="Comma 8 2 20" xfId="28704" xr:uid="{54FC57F7-2031-4B56-8A32-2A86860CA649}"/>
    <cellStyle name="Comma 8 2 3" xfId="284" xr:uid="{01DE187B-6AB5-442A-980C-E8FCDD830865}"/>
    <cellStyle name="Comma 8 2 3 10" xfId="4963" xr:uid="{B2EA5F24-08FF-442A-92CE-71329B64E874}"/>
    <cellStyle name="Comma 8 2 3 10 2" xfId="10664" xr:uid="{46635FBC-1A11-409E-9BA6-FCD20734A4BE}"/>
    <cellStyle name="Comma 8 2 3 10 2 2" xfId="22063" xr:uid="{A1EEDA9D-DD51-4C20-9F11-6C243A93910D}"/>
    <cellStyle name="Comma 8 2 3 10 2 2 2" xfId="50658" xr:uid="{2DB89F69-FA22-4517-8C08-94AAB39BDBFC}"/>
    <cellStyle name="Comma 8 2 3 10 2 3" xfId="39260" xr:uid="{9F3CF61C-C5A3-47DB-A87B-DBB84E5A7BFE}"/>
    <cellStyle name="Comma 8 2 3 10 3" xfId="16364" xr:uid="{6349D186-680E-4960-AE8E-F81E979B60DF}"/>
    <cellStyle name="Comma 8 2 3 10 3 2" xfId="44959" xr:uid="{0256DBD5-5032-4BCD-A0B2-CC237B0959B4}"/>
    <cellStyle name="Comma 8 2 3 10 4" xfId="27838" xr:uid="{17BCBE5A-3E4E-495E-8DDB-350EA285B246}"/>
    <cellStyle name="Comma 8 2 3 10 4 2" xfId="56433" xr:uid="{66D11A98-D6E8-430D-94ED-732F809F2148}"/>
    <cellStyle name="Comma 8 2 3 10 5" xfId="33561" xr:uid="{4BC4BB33-1BEA-4C17-BD00-7DF23FB3879B}"/>
    <cellStyle name="Comma 8 2 3 11" xfId="5249" xr:uid="{CEFF5D11-EA48-419B-BF04-1221C88E15D8}"/>
    <cellStyle name="Comma 8 2 3 11 2" xfId="10948" xr:uid="{7FF7D17F-1819-42EF-AAE6-97A9C01E6375}"/>
    <cellStyle name="Comma 8 2 3 11 2 2" xfId="22346" xr:uid="{DE53C41F-2756-4EDB-B2EF-AAFCD0368D8A}"/>
    <cellStyle name="Comma 8 2 3 11 2 2 2" xfId="50941" xr:uid="{FA5BEC44-05AB-4A95-910E-3E9BFE98B9B7}"/>
    <cellStyle name="Comma 8 2 3 11 2 3" xfId="39543" xr:uid="{2777DC51-5E4F-41A7-BD32-EACC35A482B3}"/>
    <cellStyle name="Comma 8 2 3 11 3" xfId="16647" xr:uid="{6FF26E3B-0D9F-41C7-B200-DD5F4224EA6D}"/>
    <cellStyle name="Comma 8 2 3 11 3 2" xfId="45242" xr:uid="{3E9A983B-3928-4C7F-AA27-80C22E012F4A}"/>
    <cellStyle name="Comma 8 2 3 11 4" xfId="28121" xr:uid="{51FB9D46-3328-478F-B0D6-22AAF9B3BB25}"/>
    <cellStyle name="Comma 8 2 3 11 4 2" xfId="56716" xr:uid="{0F03D773-B965-45CE-B80C-F415E7F2AFD9}"/>
    <cellStyle name="Comma 8 2 3 11 5" xfId="33844" xr:uid="{AD07A55A-73EE-400C-83BF-00AB18FBAB3E}"/>
    <cellStyle name="Comma 8 2 3 12" xfId="5985" xr:uid="{01391BFA-177D-4701-A7C8-D8607F9D18BC}"/>
    <cellStyle name="Comma 8 2 3 12 2" xfId="17384" xr:uid="{A2E22B04-165F-4F39-9CAA-24DBE33922AF}"/>
    <cellStyle name="Comma 8 2 3 12 2 2" xfId="45979" xr:uid="{A2894CBE-7B0A-4165-92AD-16B7288D77E0}"/>
    <cellStyle name="Comma 8 2 3 12 3" xfId="34581" xr:uid="{28AC366E-04E5-4556-940C-A55CDA6314E1}"/>
    <cellStyle name="Comma 8 2 3 13" xfId="11685" xr:uid="{3316AEE9-1EF1-4DB2-8475-16EA56BCA70E}"/>
    <cellStyle name="Comma 8 2 3 13 2" xfId="40280" xr:uid="{26B5A282-5D95-44D2-9E0F-F32853D36F24}"/>
    <cellStyle name="Comma 8 2 3 14" xfId="23159" xr:uid="{74AC7F56-6F0E-43CF-AB91-7B75669031E3}"/>
    <cellStyle name="Comma 8 2 3 14 2" xfId="51754" xr:uid="{B89D989C-3228-454C-A4E2-56D00DAC99C0}"/>
    <cellStyle name="Comma 8 2 3 15" xfId="28882" xr:uid="{CBCBE80B-F4D7-4F1F-A822-7034E681FF0E}"/>
    <cellStyle name="Comma 8 2 3 2" xfId="737" xr:uid="{16CD91C8-4F9D-4AA0-BDD4-269A8C24925B}"/>
    <cellStyle name="Comma 8 2 3 2 2" xfId="5532" xr:uid="{AAA3E95A-9CBD-4D61-BD46-2623AFD60BD2}"/>
    <cellStyle name="Comma 8 2 3 2 2 2" xfId="11231" xr:uid="{DBA9FA1C-E610-4FAF-97D2-78FA46CFF2FD}"/>
    <cellStyle name="Comma 8 2 3 2 2 2 2" xfId="22629" xr:uid="{6D5525AD-A296-4BD1-9A22-0F535F0AB717}"/>
    <cellStyle name="Comma 8 2 3 2 2 2 2 2" xfId="51224" xr:uid="{3B9D63D3-C465-451D-93CF-18D69BE7FC2F}"/>
    <cellStyle name="Comma 8 2 3 2 2 2 3" xfId="39826" xr:uid="{129AD7C4-8A51-48D7-9686-1AB347DC7F83}"/>
    <cellStyle name="Comma 8 2 3 2 2 3" xfId="16930" xr:uid="{FDAEFCC5-5801-4D12-8B5B-788968FD977C}"/>
    <cellStyle name="Comma 8 2 3 2 2 3 2" xfId="45525" xr:uid="{6A295927-4014-458C-965F-907FBFB0B36D}"/>
    <cellStyle name="Comma 8 2 3 2 2 4" xfId="28404" xr:uid="{E923D3E1-13BB-4573-B324-F60A7971F4C5}"/>
    <cellStyle name="Comma 8 2 3 2 2 4 2" xfId="56999" xr:uid="{1AF8A024-6959-4621-B51D-872DDA203DFD}"/>
    <cellStyle name="Comma 8 2 3 2 2 5" xfId="34127" xr:uid="{EB1DE4F2-3198-4BA8-AD59-7B24D506E6A1}"/>
    <cellStyle name="Comma 8 2 3 2 3" xfId="6438" xr:uid="{E6B53F42-9E78-40A7-AB8E-968258A7E0E9}"/>
    <cellStyle name="Comma 8 2 3 2 3 2" xfId="17837" xr:uid="{7F8ECF02-4654-4F1A-BF1B-71614019AD36}"/>
    <cellStyle name="Comma 8 2 3 2 3 2 2" xfId="46432" xr:uid="{8EE12865-EE24-485D-ACEA-106EDC3D2356}"/>
    <cellStyle name="Comma 8 2 3 2 3 3" xfId="35034" xr:uid="{799C66A3-2862-4582-8603-E97C05B4B1C0}"/>
    <cellStyle name="Comma 8 2 3 2 4" xfId="12138" xr:uid="{BFBF0287-4A9A-4035-B567-2E164F3553F9}"/>
    <cellStyle name="Comma 8 2 3 2 4 2" xfId="40733" xr:uid="{AD3D616E-F630-41FB-9BBE-09983D75C515}"/>
    <cellStyle name="Comma 8 2 3 2 5" xfId="23612" xr:uid="{8FDF46E0-5B77-4653-9E2E-67D75BA65534}"/>
    <cellStyle name="Comma 8 2 3 2 5 2" xfId="52207" xr:uid="{08A65475-2EE8-4262-A703-F8036266DF82}"/>
    <cellStyle name="Comma 8 2 3 2 6" xfId="29335" xr:uid="{9F7E7A25-2153-41BD-BAC9-D6D5968DAA4C}"/>
    <cellStyle name="Comma 8 2 3 3" xfId="1190" xr:uid="{73EF8CC4-A3C3-4B79-9442-A5F767E95E15}"/>
    <cellStyle name="Comma 8 2 3 3 2" xfId="6891" xr:uid="{7E15EB47-96D3-4F15-A75E-273E9C5693AF}"/>
    <cellStyle name="Comma 8 2 3 3 2 2" xfId="18290" xr:uid="{E1AD3F24-42EF-4ECB-A55F-997B7A4953F4}"/>
    <cellStyle name="Comma 8 2 3 3 2 2 2" xfId="46885" xr:uid="{C3C3B213-5F0D-4567-8250-51138B320058}"/>
    <cellStyle name="Comma 8 2 3 3 2 3" xfId="35487" xr:uid="{672914A1-808B-4519-832E-28DF2A0104FD}"/>
    <cellStyle name="Comma 8 2 3 3 3" xfId="12591" xr:uid="{56098172-02ED-48FE-9FCD-3992A57F0E1D}"/>
    <cellStyle name="Comma 8 2 3 3 3 2" xfId="41186" xr:uid="{51868F6E-A057-487D-82A7-C0A23D0083AF}"/>
    <cellStyle name="Comma 8 2 3 3 4" xfId="24065" xr:uid="{57B426E4-1FE9-4CB0-916D-397EE3FF9062}"/>
    <cellStyle name="Comma 8 2 3 3 4 2" xfId="52660" xr:uid="{A510F565-EFC8-4086-A585-6AD65EE281FA}"/>
    <cellStyle name="Comma 8 2 3 3 5" xfId="29788" xr:uid="{55F8950F-7C79-49B2-B9B3-CB54A9A7BCFD}"/>
    <cellStyle name="Comma 8 2 3 4" xfId="1643" xr:uid="{B824F586-234E-47C1-AC77-A9E3C6F9FDE1}"/>
    <cellStyle name="Comma 8 2 3 4 2" xfId="7344" xr:uid="{DBCCFA1F-1D17-44F4-8256-A8F2A8DB1C8F}"/>
    <cellStyle name="Comma 8 2 3 4 2 2" xfId="18743" xr:uid="{0FBDC6C0-04CA-4963-8C25-A332BB4C0089}"/>
    <cellStyle name="Comma 8 2 3 4 2 2 2" xfId="47338" xr:uid="{0286F638-A732-420F-9224-7D736C17B12B}"/>
    <cellStyle name="Comma 8 2 3 4 2 3" xfId="35940" xr:uid="{9439E0BC-067F-45FA-A002-EC1B763513AB}"/>
    <cellStyle name="Comma 8 2 3 4 3" xfId="13044" xr:uid="{8438D209-DF69-4146-981C-141875FD8EF8}"/>
    <cellStyle name="Comma 8 2 3 4 3 2" xfId="41639" xr:uid="{6250048C-A439-4A8B-984E-E1A3AC3983D1}"/>
    <cellStyle name="Comma 8 2 3 4 4" xfId="24518" xr:uid="{C0D5EA01-A2A0-43C8-94BE-BA5570E35BD8}"/>
    <cellStyle name="Comma 8 2 3 4 4 2" xfId="53113" xr:uid="{6A500D00-66C3-4D9E-BC4F-512CC1C7A07C}"/>
    <cellStyle name="Comma 8 2 3 4 5" xfId="30241" xr:uid="{BFFA52E1-BFB3-4E8C-9417-33DE296DDAC7}"/>
    <cellStyle name="Comma 8 2 3 5" xfId="2096" xr:uid="{5CECEFC4-61DB-4FA1-8DAE-50C0E122F539}"/>
    <cellStyle name="Comma 8 2 3 5 2" xfId="7797" xr:uid="{436B100A-47A3-4EC7-8B0F-44BC0732B989}"/>
    <cellStyle name="Comma 8 2 3 5 2 2" xfId="19196" xr:uid="{BB190440-7420-4E7B-B60A-6105B76B04E7}"/>
    <cellStyle name="Comma 8 2 3 5 2 2 2" xfId="47791" xr:uid="{5744285B-C73D-410D-B941-C4ECC1134062}"/>
    <cellStyle name="Comma 8 2 3 5 2 3" xfId="36393" xr:uid="{AE6217CA-FF1E-4615-95A7-2731C0927749}"/>
    <cellStyle name="Comma 8 2 3 5 3" xfId="13497" xr:uid="{1817C2B6-21D2-46F6-8E8B-3EB99295459B}"/>
    <cellStyle name="Comma 8 2 3 5 3 2" xfId="42092" xr:uid="{93C7E037-0109-4722-AABB-96B56A0F0CA8}"/>
    <cellStyle name="Comma 8 2 3 5 4" xfId="24971" xr:uid="{0AEB0B6A-513B-4859-A06B-DED3EDA82968}"/>
    <cellStyle name="Comma 8 2 3 5 4 2" xfId="53566" xr:uid="{8C4404E7-48A0-40B3-8EF4-64F9D9C7661D}"/>
    <cellStyle name="Comma 8 2 3 5 5" xfId="30694" xr:uid="{4A2A8A83-4BF5-4F3A-8532-98F16229A689}"/>
    <cellStyle name="Comma 8 2 3 6" xfId="2549" xr:uid="{05988D1E-F786-4117-8E32-CF9F0CFAC41F}"/>
    <cellStyle name="Comma 8 2 3 6 2" xfId="8250" xr:uid="{705A9762-B069-4A5E-9C79-6D636EED602B}"/>
    <cellStyle name="Comma 8 2 3 6 2 2" xfId="19649" xr:uid="{1492646B-A8AF-4380-9C97-7C01C95468D8}"/>
    <cellStyle name="Comma 8 2 3 6 2 2 2" xfId="48244" xr:uid="{4DA9AD38-EBD3-45EC-B172-4906B73BE218}"/>
    <cellStyle name="Comma 8 2 3 6 2 3" xfId="36846" xr:uid="{0511DB15-B4C1-4EFC-9C2D-3C56D74C8AEF}"/>
    <cellStyle name="Comma 8 2 3 6 3" xfId="13950" xr:uid="{1CB5C0F5-512B-43FE-BD49-2A716D03AE0C}"/>
    <cellStyle name="Comma 8 2 3 6 3 2" xfId="42545" xr:uid="{8EE6EA9C-CDA4-4C57-B7CA-7DA9D6CE6CE8}"/>
    <cellStyle name="Comma 8 2 3 6 4" xfId="25424" xr:uid="{D54B3CF7-C28A-4009-909C-6A2913E039C8}"/>
    <cellStyle name="Comma 8 2 3 6 4 2" xfId="54019" xr:uid="{83A118F2-5672-41CF-8B07-64CF35017052}"/>
    <cellStyle name="Comma 8 2 3 6 5" xfId="31147" xr:uid="{7DE5D05A-78E1-4E85-89FC-0F091EF8B563}"/>
    <cellStyle name="Comma 8 2 3 7" xfId="3200" xr:uid="{EF4571E6-4571-4960-9ABD-C5525343AE58}"/>
    <cellStyle name="Comma 8 2 3 7 2" xfId="8901" xr:uid="{39B3DDF5-6982-416A-97DE-5689011079F8}"/>
    <cellStyle name="Comma 8 2 3 7 2 2" xfId="20300" xr:uid="{A956D471-2C46-4111-9350-2DDAD115DC4D}"/>
    <cellStyle name="Comma 8 2 3 7 2 2 2" xfId="48895" xr:uid="{F4F6010B-E334-43EB-8D2A-69D6F1E31924}"/>
    <cellStyle name="Comma 8 2 3 7 2 3" xfId="37497" xr:uid="{EC4F9276-FBD9-4DDC-BC55-8088466B012C}"/>
    <cellStyle name="Comma 8 2 3 7 3" xfId="14601" xr:uid="{696C1591-4DC9-4009-B99E-F0F572FBD037}"/>
    <cellStyle name="Comma 8 2 3 7 3 2" xfId="43196" xr:uid="{71C197B5-D01C-4B8F-9458-FFEC24D2D7B2}"/>
    <cellStyle name="Comma 8 2 3 7 4" xfId="26075" xr:uid="{E1B40CE9-574E-441B-842C-C5E2B376A5F4}"/>
    <cellStyle name="Comma 8 2 3 7 4 2" xfId="54670" xr:uid="{79584E23-89A4-4C54-ADAD-650AB0EC81A2}"/>
    <cellStyle name="Comma 8 2 3 7 5" xfId="31798" xr:uid="{AD8F58E7-555E-45CD-A0C7-C918A7524A0E}"/>
    <cellStyle name="Comma 8 2 3 8" xfId="3847" xr:uid="{E056994F-C45B-4EF0-B38D-FB53199E54DE}"/>
    <cellStyle name="Comma 8 2 3 8 2" xfId="9548" xr:uid="{1813EB03-7375-4E56-B453-4EADC3B842A5}"/>
    <cellStyle name="Comma 8 2 3 8 2 2" xfId="20947" xr:uid="{628F41B3-5A8C-4FAA-B953-435D5A3EAE6F}"/>
    <cellStyle name="Comma 8 2 3 8 2 2 2" xfId="49542" xr:uid="{242312D2-C6E8-41E0-A63A-237FDAA5CCB9}"/>
    <cellStyle name="Comma 8 2 3 8 2 3" xfId="38144" xr:uid="{668BC992-E2B4-4C20-A28E-4E49C21EC43B}"/>
    <cellStyle name="Comma 8 2 3 8 3" xfId="15248" xr:uid="{C58AD940-5311-4989-A989-C86A9BF72378}"/>
    <cellStyle name="Comma 8 2 3 8 3 2" xfId="43843" xr:uid="{4DD61665-97BF-4A72-B152-639890631E11}"/>
    <cellStyle name="Comma 8 2 3 8 4" xfId="26722" xr:uid="{52D6F157-628D-4CB9-95A6-B880BBD78EB2}"/>
    <cellStyle name="Comma 8 2 3 8 4 2" xfId="55317" xr:uid="{90D618E9-7E98-4FF6-AF4D-19F92F083E81}"/>
    <cellStyle name="Comma 8 2 3 8 5" xfId="32445" xr:uid="{88D441F0-CDED-4D9D-ABEF-BBA9E72C3D97}"/>
    <cellStyle name="Comma 8 2 3 9" xfId="4494" xr:uid="{CB16C87D-4315-4BA3-B05B-6FFE4850A206}"/>
    <cellStyle name="Comma 8 2 3 9 2" xfId="10195" xr:uid="{76B66253-54DA-40C3-B18D-6ECB5212E945}"/>
    <cellStyle name="Comma 8 2 3 9 2 2" xfId="21594" xr:uid="{55083B8B-1EB9-4485-AEF3-3E6F532245CE}"/>
    <cellStyle name="Comma 8 2 3 9 2 2 2" xfId="50189" xr:uid="{7C0A298B-628A-45D6-BEF3-D90918170ED1}"/>
    <cellStyle name="Comma 8 2 3 9 2 3" xfId="38791" xr:uid="{FF2236AD-F02B-44EA-839F-E8C679294560}"/>
    <cellStyle name="Comma 8 2 3 9 3" xfId="15895" xr:uid="{A24776BB-F56A-444F-8188-BBF49F6CF970}"/>
    <cellStyle name="Comma 8 2 3 9 3 2" xfId="44490" xr:uid="{35D9C15B-B782-433C-9442-7581EE7813E9}"/>
    <cellStyle name="Comma 8 2 3 9 4" xfId="27369" xr:uid="{18A581E5-06C0-496B-BF09-2CAC47314CA6}"/>
    <cellStyle name="Comma 8 2 3 9 4 2" xfId="55964" xr:uid="{7C688A90-0742-4678-8BD9-F6EEC496BC3F}"/>
    <cellStyle name="Comma 8 2 3 9 5" xfId="33092" xr:uid="{546B16D3-A13D-4F04-9D7E-8D5EF5575EE9}"/>
    <cellStyle name="Comma 8 2 4" xfId="371" xr:uid="{5B786DDD-128C-48CE-A152-CA7AC1B59B5B}"/>
    <cellStyle name="Comma 8 2 4 10" xfId="5431" xr:uid="{814F3B70-4942-4393-83A1-EB2079D35BB3}"/>
    <cellStyle name="Comma 8 2 4 10 2" xfId="11130" xr:uid="{838936A8-C4AB-4EE5-9044-8E768196D19D}"/>
    <cellStyle name="Comma 8 2 4 10 2 2" xfId="22528" xr:uid="{7245FF21-CC74-4A1C-9146-28461071222C}"/>
    <cellStyle name="Comma 8 2 4 10 2 2 2" xfId="51123" xr:uid="{C33BA9BC-D621-43BE-B0F9-C2B9BED0B6A5}"/>
    <cellStyle name="Comma 8 2 4 10 2 3" xfId="39725" xr:uid="{3AFF7D04-0901-430A-9420-B9DB2E6A2BAC}"/>
    <cellStyle name="Comma 8 2 4 10 3" xfId="16829" xr:uid="{3E26BDE6-C686-4803-A413-B33A5B8BDBBB}"/>
    <cellStyle name="Comma 8 2 4 10 3 2" xfId="45424" xr:uid="{92E5B049-C51D-484C-99E7-B00B0B919E4F}"/>
    <cellStyle name="Comma 8 2 4 10 4" xfId="28303" xr:uid="{65544F6F-6127-4BE8-B3CB-D12CCE5570DD}"/>
    <cellStyle name="Comma 8 2 4 10 4 2" xfId="56898" xr:uid="{81CD0A59-83C3-42E2-9FDD-9A4F8F4CAB06}"/>
    <cellStyle name="Comma 8 2 4 10 5" xfId="34026" xr:uid="{524AB452-8A40-4C29-818A-5BCD72A1EE9D}"/>
    <cellStyle name="Comma 8 2 4 11" xfId="6072" xr:uid="{7F549BBB-F112-4FBA-81FC-1747A5346DC0}"/>
    <cellStyle name="Comma 8 2 4 11 2" xfId="17471" xr:uid="{80D98ABD-FB28-46A0-86F9-F6A00C583C55}"/>
    <cellStyle name="Comma 8 2 4 11 2 2" xfId="46066" xr:uid="{765D4933-1AA6-4AA2-B540-00B170AFCB14}"/>
    <cellStyle name="Comma 8 2 4 11 3" xfId="34668" xr:uid="{025F8451-5E78-4AB5-B65F-44CACD232438}"/>
    <cellStyle name="Comma 8 2 4 12" xfId="11772" xr:uid="{0588BF25-0298-4D8A-A306-3F599E9D993E}"/>
    <cellStyle name="Comma 8 2 4 12 2" xfId="40367" xr:uid="{5D9B1B30-6427-4CEC-9898-27A9D6D6AE7A}"/>
    <cellStyle name="Comma 8 2 4 13" xfId="23246" xr:uid="{F5E83604-55B8-411E-A6BA-88213BB4665B}"/>
    <cellStyle name="Comma 8 2 4 13 2" xfId="51841" xr:uid="{797B22EC-EEA6-4722-AC7F-DA19D8F1F880}"/>
    <cellStyle name="Comma 8 2 4 14" xfId="28969" xr:uid="{8AA1932D-3955-464F-A2D1-0FC0B945D716}"/>
    <cellStyle name="Comma 8 2 4 2" xfId="824" xr:uid="{CCF95A92-E960-4310-BA89-44146265EFFE}"/>
    <cellStyle name="Comma 8 2 4 2 2" xfId="6525" xr:uid="{2B215F58-FAF7-4B04-B414-C91736CC4B15}"/>
    <cellStyle name="Comma 8 2 4 2 2 2" xfId="17924" xr:uid="{CCB624A8-01E2-43FA-BDA5-07D20AF14F16}"/>
    <cellStyle name="Comma 8 2 4 2 2 2 2" xfId="46519" xr:uid="{62977DF1-AC49-4640-BE58-3D0B1987F8B8}"/>
    <cellStyle name="Comma 8 2 4 2 2 3" xfId="35121" xr:uid="{CD5DDB3E-A7E2-4FFC-AB85-8B635EEC723E}"/>
    <cellStyle name="Comma 8 2 4 2 3" xfId="12225" xr:uid="{DC66CFBF-700B-4380-B469-C953D2CDB8DA}"/>
    <cellStyle name="Comma 8 2 4 2 3 2" xfId="40820" xr:uid="{590620F7-FB69-4247-BC6F-0B92FCACF626}"/>
    <cellStyle name="Comma 8 2 4 2 4" xfId="23699" xr:uid="{EED422AA-0C0D-42EC-B440-975012D68FAF}"/>
    <cellStyle name="Comma 8 2 4 2 4 2" xfId="52294" xr:uid="{3B68EDFB-21AF-41C9-8EEF-24EAC15D1372}"/>
    <cellStyle name="Comma 8 2 4 2 5" xfId="29422" xr:uid="{99CD6759-FE08-43FD-92F2-DA778C99F7A9}"/>
    <cellStyle name="Comma 8 2 4 3" xfId="1277" xr:uid="{169C0E95-01B7-48A6-BF90-AA632ECAD039}"/>
    <cellStyle name="Comma 8 2 4 3 2" xfId="6978" xr:uid="{4C7F418C-38C1-40E9-9013-EBCC5DE4F134}"/>
    <cellStyle name="Comma 8 2 4 3 2 2" xfId="18377" xr:uid="{F578F951-876C-46D7-B567-389C20F6B0A2}"/>
    <cellStyle name="Comma 8 2 4 3 2 2 2" xfId="46972" xr:uid="{9DFA97B4-CEB4-4EB2-BFE6-2C951275C2AB}"/>
    <cellStyle name="Comma 8 2 4 3 2 3" xfId="35574" xr:uid="{BD3428A6-FA98-4CF4-B203-817D7A20E65D}"/>
    <cellStyle name="Comma 8 2 4 3 3" xfId="12678" xr:uid="{FD1B64C7-EBE6-4279-BB15-FCD0CD5015D1}"/>
    <cellStyle name="Comma 8 2 4 3 3 2" xfId="41273" xr:uid="{E0356E00-FB72-486B-B00E-9EBB0ACA644F}"/>
    <cellStyle name="Comma 8 2 4 3 4" xfId="24152" xr:uid="{D4BA0E77-F83A-4C3E-B8F0-04C95A67B9C5}"/>
    <cellStyle name="Comma 8 2 4 3 4 2" xfId="52747" xr:uid="{264590B3-9115-4F8B-8840-833D4BBA1B23}"/>
    <cellStyle name="Comma 8 2 4 3 5" xfId="29875" xr:uid="{724A4733-4082-466B-96DB-C1763670E828}"/>
    <cellStyle name="Comma 8 2 4 4" xfId="1730" xr:uid="{457305CE-F3E3-4615-A9F3-3B24D14EB3C4}"/>
    <cellStyle name="Comma 8 2 4 4 2" xfId="7431" xr:uid="{CD8E65B2-310B-466B-928B-C8F81098DBE9}"/>
    <cellStyle name="Comma 8 2 4 4 2 2" xfId="18830" xr:uid="{6F6DECC9-BD03-4F62-BFD0-4795EB98AC4A}"/>
    <cellStyle name="Comma 8 2 4 4 2 2 2" xfId="47425" xr:uid="{ED223052-DA47-48A4-82D8-12C93BF9193F}"/>
    <cellStyle name="Comma 8 2 4 4 2 3" xfId="36027" xr:uid="{598D1C94-E0B1-499A-AE62-2B6E69B3122B}"/>
    <cellStyle name="Comma 8 2 4 4 3" xfId="13131" xr:uid="{EB6BEAD9-EBDB-443F-951C-E22A35A5DDC6}"/>
    <cellStyle name="Comma 8 2 4 4 3 2" xfId="41726" xr:uid="{ADAC25A1-F2A8-42E5-BDD4-A72C07343F53}"/>
    <cellStyle name="Comma 8 2 4 4 4" xfId="24605" xr:uid="{F226F1F8-447E-4D7A-B63E-E1CB9FB996F9}"/>
    <cellStyle name="Comma 8 2 4 4 4 2" xfId="53200" xr:uid="{D246D98A-B263-461B-8F4E-145B9F8F8A14}"/>
    <cellStyle name="Comma 8 2 4 4 5" xfId="30328" xr:uid="{929A676A-1C98-4D30-9040-7F6598DA3656}"/>
    <cellStyle name="Comma 8 2 4 5" xfId="2183" xr:uid="{F002A95D-D857-4850-8101-1267DAE3F785}"/>
    <cellStyle name="Comma 8 2 4 5 2" xfId="7884" xr:uid="{8BB92E65-C8AE-4A7B-85E7-791551BABDAF}"/>
    <cellStyle name="Comma 8 2 4 5 2 2" xfId="19283" xr:uid="{D5A47C2F-790B-4696-A03A-AFB6B4F14DBA}"/>
    <cellStyle name="Comma 8 2 4 5 2 2 2" xfId="47878" xr:uid="{050DE068-36A6-4EDC-A904-1CA06AE4C4CA}"/>
    <cellStyle name="Comma 8 2 4 5 2 3" xfId="36480" xr:uid="{05FBF7F1-2F46-49A1-A5D1-1F01ABBBFDDE}"/>
    <cellStyle name="Comma 8 2 4 5 3" xfId="13584" xr:uid="{35FB9E7D-996D-496D-B847-E8235108D922}"/>
    <cellStyle name="Comma 8 2 4 5 3 2" xfId="42179" xr:uid="{AC9540B6-2509-471E-8739-671101B37146}"/>
    <cellStyle name="Comma 8 2 4 5 4" xfId="25058" xr:uid="{77046E9B-FBFA-473A-9203-5E5E58953560}"/>
    <cellStyle name="Comma 8 2 4 5 4 2" xfId="53653" xr:uid="{E363455A-E704-4087-AF39-0EA968D5173B}"/>
    <cellStyle name="Comma 8 2 4 5 5" xfId="30781" xr:uid="{D6AAAF77-1F89-4B03-8948-41FF1A56FAE9}"/>
    <cellStyle name="Comma 8 2 4 6" xfId="2636" xr:uid="{7AE51A22-7E1F-432B-90FF-E79402695CE1}"/>
    <cellStyle name="Comma 8 2 4 6 2" xfId="8337" xr:uid="{CC3AD690-4066-42B2-AC76-B2E29FEFA2E3}"/>
    <cellStyle name="Comma 8 2 4 6 2 2" xfId="19736" xr:uid="{667DA6C1-9F7E-47C9-9748-9CDB1E88F156}"/>
    <cellStyle name="Comma 8 2 4 6 2 2 2" xfId="48331" xr:uid="{FE485E7F-C2DE-40FD-8A33-A97A64D1D0D8}"/>
    <cellStyle name="Comma 8 2 4 6 2 3" xfId="36933" xr:uid="{2F20203B-E585-4F8A-96AB-9007AEE138DF}"/>
    <cellStyle name="Comma 8 2 4 6 3" xfId="14037" xr:uid="{3E43C308-15A7-4473-9920-11639C64AAD3}"/>
    <cellStyle name="Comma 8 2 4 6 3 2" xfId="42632" xr:uid="{561CE410-E9AB-49C0-80CC-15131B0B61F7}"/>
    <cellStyle name="Comma 8 2 4 6 4" xfId="25511" xr:uid="{43EC72C7-8F57-41EF-8513-1C6D868D654C}"/>
    <cellStyle name="Comma 8 2 4 6 4 2" xfId="54106" xr:uid="{BDE994B0-B288-482D-9FD9-B7DD96345594}"/>
    <cellStyle name="Comma 8 2 4 6 5" xfId="31234" xr:uid="{A4291AA0-BF77-416B-B0C9-F844F6CF38A9}"/>
    <cellStyle name="Comma 8 2 4 7" xfId="3287" xr:uid="{5163EEA9-2296-4E42-B16F-BBDC2E0E7F19}"/>
    <cellStyle name="Comma 8 2 4 7 2" xfId="8988" xr:uid="{B1E28089-0682-4505-A898-33B8CEF253E8}"/>
    <cellStyle name="Comma 8 2 4 7 2 2" xfId="20387" xr:uid="{2494565A-CF7C-41A6-8772-3D1FD89C9830}"/>
    <cellStyle name="Comma 8 2 4 7 2 2 2" xfId="48982" xr:uid="{9DBC10AA-6933-4408-A768-117BCC10607D}"/>
    <cellStyle name="Comma 8 2 4 7 2 3" xfId="37584" xr:uid="{CAAFC4A1-B829-45FE-9AEE-78CB077B7C59}"/>
    <cellStyle name="Comma 8 2 4 7 3" xfId="14688" xr:uid="{8E30E8CD-DC32-4FE7-B33F-F8FEC48FDC9C}"/>
    <cellStyle name="Comma 8 2 4 7 3 2" xfId="43283" xr:uid="{97CF4C79-2997-408C-A343-82E042F0451A}"/>
    <cellStyle name="Comma 8 2 4 7 4" xfId="26162" xr:uid="{84DDA6B3-6F02-4E0E-BDF9-9670FEF63009}"/>
    <cellStyle name="Comma 8 2 4 7 4 2" xfId="54757" xr:uid="{A11EB568-DCCF-4CE3-AB31-528749C28BD9}"/>
    <cellStyle name="Comma 8 2 4 7 5" xfId="31885" xr:uid="{9D52A773-B985-488E-8563-8C4DE7CA590D}"/>
    <cellStyle name="Comma 8 2 4 8" xfId="3934" xr:uid="{734A29D0-8162-4AE1-A032-8588491FE08D}"/>
    <cellStyle name="Comma 8 2 4 8 2" xfId="9635" xr:uid="{FC3963AD-A319-45FE-91C0-834543437176}"/>
    <cellStyle name="Comma 8 2 4 8 2 2" xfId="21034" xr:uid="{E2BD3C6E-FA3A-4C1A-89CF-7295FDA98DD3}"/>
    <cellStyle name="Comma 8 2 4 8 2 2 2" xfId="49629" xr:uid="{811A4309-D3A2-4F5B-ACE8-D6F04A4B1E45}"/>
    <cellStyle name="Comma 8 2 4 8 2 3" xfId="38231" xr:uid="{50AE5F21-E5D7-4BF0-9B3A-DD0F8F17CC57}"/>
    <cellStyle name="Comma 8 2 4 8 3" xfId="15335" xr:uid="{3F547776-5943-4EB6-B118-C45CE5B3C752}"/>
    <cellStyle name="Comma 8 2 4 8 3 2" xfId="43930" xr:uid="{B3991BF3-641A-4E29-B2B1-C1B6B6BF4276}"/>
    <cellStyle name="Comma 8 2 4 8 4" xfId="26809" xr:uid="{080B097D-6783-49D7-BBE3-DD9E5D7E3C6F}"/>
    <cellStyle name="Comma 8 2 4 8 4 2" xfId="55404" xr:uid="{416EB8F6-A594-46C0-9AA8-B809128642AE}"/>
    <cellStyle name="Comma 8 2 4 8 5" xfId="32532" xr:uid="{0B43F4C2-62C9-46C0-81B8-EAB6B5FADC6D}"/>
    <cellStyle name="Comma 8 2 4 9" xfId="4581" xr:uid="{EAD817F7-3110-43B2-8944-88141617EE6B}"/>
    <cellStyle name="Comma 8 2 4 9 2" xfId="10282" xr:uid="{5983EF6F-830C-46A3-8380-ED298E51D4E9}"/>
    <cellStyle name="Comma 8 2 4 9 2 2" xfId="21681" xr:uid="{42270A69-4D2D-4B19-A027-9DB0B6FCDD98}"/>
    <cellStyle name="Comma 8 2 4 9 2 2 2" xfId="50276" xr:uid="{16C62CC2-29BA-4863-B298-84C7474CD8F2}"/>
    <cellStyle name="Comma 8 2 4 9 2 3" xfId="38878" xr:uid="{C92BDD22-1C13-40D0-9911-275382A6F672}"/>
    <cellStyle name="Comma 8 2 4 9 3" xfId="15982" xr:uid="{8F7FFEBD-5522-44D1-83CC-A8C741DA67E0}"/>
    <cellStyle name="Comma 8 2 4 9 3 2" xfId="44577" xr:uid="{3D1EBFF9-6BFE-4003-A370-5FC4350BC576}"/>
    <cellStyle name="Comma 8 2 4 9 4" xfId="27456" xr:uid="{E3BFC21D-92DE-4F65-99C0-FE7210094582}"/>
    <cellStyle name="Comma 8 2 4 9 4 2" xfId="56051" xr:uid="{93A67524-97C0-4FA4-ADE2-B5D6F7D9814E}"/>
    <cellStyle name="Comma 8 2 4 9 5" xfId="33179" xr:uid="{6F56A83D-C117-44A2-9C4E-343A8A58FE89}"/>
    <cellStyle name="Comma 8 2 5" xfId="559" xr:uid="{E0E9DAC5-72B5-47BB-838A-884A3F9653EF}"/>
    <cellStyle name="Comma 8 2 5 10" xfId="11960" xr:uid="{87D254CA-B1AD-4F23-B564-015B42058571}"/>
    <cellStyle name="Comma 8 2 5 10 2" xfId="40555" xr:uid="{3FC1E5D6-A036-4FCC-81C8-9188FA3440F2}"/>
    <cellStyle name="Comma 8 2 5 11" xfId="23434" xr:uid="{B0694231-6DBB-418D-ADDE-E7E7B1B909B0}"/>
    <cellStyle name="Comma 8 2 5 11 2" xfId="52029" xr:uid="{9EC8106E-2061-47B3-A0BA-D8CD2E142C89}"/>
    <cellStyle name="Comma 8 2 5 12" xfId="29157" xr:uid="{62F4B65D-E858-4503-99FC-1340428F7424}"/>
    <cellStyle name="Comma 8 2 5 2" xfId="1012" xr:uid="{8047D1DC-E850-434D-8FCF-C40BBE13CB9B}"/>
    <cellStyle name="Comma 8 2 5 2 2" xfId="6713" xr:uid="{AB25F3B8-8AA0-4C64-8DB7-A9BCA333A8AC}"/>
    <cellStyle name="Comma 8 2 5 2 2 2" xfId="18112" xr:uid="{2924B79B-C3E3-4FDC-A624-20587AF0BE1B}"/>
    <cellStyle name="Comma 8 2 5 2 2 2 2" xfId="46707" xr:uid="{07F7A8D2-08F1-4DFB-8A8C-82AB0A769487}"/>
    <cellStyle name="Comma 8 2 5 2 2 3" xfId="35309" xr:uid="{1E0F2D7A-37BC-4DAC-99A5-922678BB2BD4}"/>
    <cellStyle name="Comma 8 2 5 2 3" xfId="12413" xr:uid="{8FBD2A45-9C7D-4B15-B6E9-87F4698DA841}"/>
    <cellStyle name="Comma 8 2 5 2 3 2" xfId="41008" xr:uid="{C505B8CA-4181-44D6-8A16-37210FD29371}"/>
    <cellStyle name="Comma 8 2 5 2 4" xfId="23887" xr:uid="{8EF9E66B-8DFF-4ECD-8C21-9F12F7C6E355}"/>
    <cellStyle name="Comma 8 2 5 2 4 2" xfId="52482" xr:uid="{9B88216E-719A-4A30-A1B7-DC15AD386FD4}"/>
    <cellStyle name="Comma 8 2 5 2 5" xfId="29610" xr:uid="{009B07D3-C7D1-4584-8C4E-B9799EA14BD1}"/>
    <cellStyle name="Comma 8 2 5 3" xfId="1465" xr:uid="{793CCA51-DFAA-4176-986A-6FB476E6BDC9}"/>
    <cellStyle name="Comma 8 2 5 3 2" xfId="7166" xr:uid="{7C58EBA6-E6FA-46C7-BD47-5B8CCA5FCAF3}"/>
    <cellStyle name="Comma 8 2 5 3 2 2" xfId="18565" xr:uid="{3A92ECE1-0019-47AF-ADFE-E6748DB8F2A7}"/>
    <cellStyle name="Comma 8 2 5 3 2 2 2" xfId="47160" xr:uid="{9CED05C8-CF0B-4C84-8079-4C574929F301}"/>
    <cellStyle name="Comma 8 2 5 3 2 3" xfId="35762" xr:uid="{1385DE75-62B4-4C0F-BCD2-8AF218DF54C2}"/>
    <cellStyle name="Comma 8 2 5 3 3" xfId="12866" xr:uid="{82BE36C7-83B1-4590-8130-712436FCCEEB}"/>
    <cellStyle name="Comma 8 2 5 3 3 2" xfId="41461" xr:uid="{447010CF-012A-4BF9-AF0E-FDCBCA9011FF}"/>
    <cellStyle name="Comma 8 2 5 3 4" xfId="24340" xr:uid="{A11CFEB0-8D12-4E9B-B8B8-FC3B360C1273}"/>
    <cellStyle name="Comma 8 2 5 3 4 2" xfId="52935" xr:uid="{BCD9696B-F20F-47B4-AEE1-65081A52389A}"/>
    <cellStyle name="Comma 8 2 5 3 5" xfId="30063" xr:uid="{4EA929DF-3E06-4847-B2C8-A03338C5AC60}"/>
    <cellStyle name="Comma 8 2 5 4" xfId="1918" xr:uid="{CE7D06AB-88AF-421E-B7F4-A868704F5B13}"/>
    <cellStyle name="Comma 8 2 5 4 2" xfId="7619" xr:uid="{6BF2A28C-A838-4F02-BCD5-31557F56E685}"/>
    <cellStyle name="Comma 8 2 5 4 2 2" xfId="19018" xr:uid="{69D54928-57BA-4EB9-9992-5DF7609107D4}"/>
    <cellStyle name="Comma 8 2 5 4 2 2 2" xfId="47613" xr:uid="{59808594-755C-4DCC-BE8A-CFE4D6ABA383}"/>
    <cellStyle name="Comma 8 2 5 4 2 3" xfId="36215" xr:uid="{804496F0-3ECD-440C-9192-B8628DAB174D}"/>
    <cellStyle name="Comma 8 2 5 4 3" xfId="13319" xr:uid="{4F72C7A7-BA47-41BE-A683-3F9BE7719370}"/>
    <cellStyle name="Comma 8 2 5 4 3 2" xfId="41914" xr:uid="{861860EF-8C9F-4E3A-99A6-9F340BA33B45}"/>
    <cellStyle name="Comma 8 2 5 4 4" xfId="24793" xr:uid="{FEE11FA3-1CE6-4D46-8F88-E823D251222A}"/>
    <cellStyle name="Comma 8 2 5 4 4 2" xfId="53388" xr:uid="{66400269-670F-468F-8DD8-4423EBF1B209}"/>
    <cellStyle name="Comma 8 2 5 4 5" xfId="30516" xr:uid="{90536F67-7FA3-4D6F-B6D5-92BF9E5CC632}"/>
    <cellStyle name="Comma 8 2 5 5" xfId="2371" xr:uid="{79D96EA2-19E3-4367-855E-FA3907CE60A1}"/>
    <cellStyle name="Comma 8 2 5 5 2" xfId="8072" xr:uid="{04D2240E-9635-49EC-855D-B95AC422A254}"/>
    <cellStyle name="Comma 8 2 5 5 2 2" xfId="19471" xr:uid="{A4C73AF5-E276-47CF-B56A-F866A4C04BE9}"/>
    <cellStyle name="Comma 8 2 5 5 2 2 2" xfId="48066" xr:uid="{20524AD9-4B40-4DF6-BD37-F54A0BB6F843}"/>
    <cellStyle name="Comma 8 2 5 5 2 3" xfId="36668" xr:uid="{04CEB409-F32A-4FD6-A586-64FBD53A2A4F}"/>
    <cellStyle name="Comma 8 2 5 5 3" xfId="13772" xr:uid="{BDCB27C4-D9D5-42D2-887F-1F4460C7F36F}"/>
    <cellStyle name="Comma 8 2 5 5 3 2" xfId="42367" xr:uid="{B5885940-5071-49AC-AB29-958CE145415D}"/>
    <cellStyle name="Comma 8 2 5 5 4" xfId="25246" xr:uid="{CC17EAB8-0B54-413B-BF38-9B82A8C8FF09}"/>
    <cellStyle name="Comma 8 2 5 5 4 2" xfId="53841" xr:uid="{CA4FF966-8C4B-4035-8617-59B7CA0D4ADB}"/>
    <cellStyle name="Comma 8 2 5 5 5" xfId="30969" xr:uid="{7A4CA90B-8BFE-49C8-90FD-98859AADD5A6}"/>
    <cellStyle name="Comma 8 2 5 6" xfId="3022" xr:uid="{9346237E-AE7B-4391-BF3C-D6AF836B460D}"/>
    <cellStyle name="Comma 8 2 5 6 2" xfId="8723" xr:uid="{7A2B85ED-1BE0-4349-AC08-3CD803E9F797}"/>
    <cellStyle name="Comma 8 2 5 6 2 2" xfId="20122" xr:uid="{E31CA343-EA57-4A6B-84BC-113F6E8DB73D}"/>
    <cellStyle name="Comma 8 2 5 6 2 2 2" xfId="48717" xr:uid="{519713BC-CA5D-4E84-8FDD-65708E845252}"/>
    <cellStyle name="Comma 8 2 5 6 2 3" xfId="37319" xr:uid="{3FD878B1-C2AF-42D9-943F-C63ACA4206AA}"/>
    <cellStyle name="Comma 8 2 5 6 3" xfId="14423" xr:uid="{62970E54-1AC6-49D3-8CFA-0ED5D86F780E}"/>
    <cellStyle name="Comma 8 2 5 6 3 2" xfId="43018" xr:uid="{431F61DF-E2BE-4626-AAC6-000731730488}"/>
    <cellStyle name="Comma 8 2 5 6 4" xfId="25897" xr:uid="{36CE9AC7-6FD1-4C32-8152-E2DDE24EFE6D}"/>
    <cellStyle name="Comma 8 2 5 6 4 2" xfId="54492" xr:uid="{84EFADF2-6AD5-41E7-A4B0-4EC6EC3FEFBD}"/>
    <cellStyle name="Comma 8 2 5 6 5" xfId="31620" xr:uid="{536FBF28-6618-47EE-932B-94167D7B2FD5}"/>
    <cellStyle name="Comma 8 2 5 7" xfId="3669" xr:uid="{8F8EC609-8399-48FD-B1C8-52B34CE874E1}"/>
    <cellStyle name="Comma 8 2 5 7 2" xfId="9370" xr:uid="{95EB26B0-D5B5-4A88-9CB5-841EE706D49F}"/>
    <cellStyle name="Comma 8 2 5 7 2 2" xfId="20769" xr:uid="{916E96CB-72AE-436C-BFE5-C49F5FAC3A79}"/>
    <cellStyle name="Comma 8 2 5 7 2 2 2" xfId="49364" xr:uid="{92F2A01E-24C7-4703-803E-819E14F3A941}"/>
    <cellStyle name="Comma 8 2 5 7 2 3" xfId="37966" xr:uid="{80E2553F-3B9A-492A-96BF-577F3D6110CE}"/>
    <cellStyle name="Comma 8 2 5 7 3" xfId="15070" xr:uid="{D760B0EB-7F40-40DC-B5CC-E760CC99FE8C}"/>
    <cellStyle name="Comma 8 2 5 7 3 2" xfId="43665" xr:uid="{0B5EB3DF-458E-43C6-A3AF-69A856A5ED0D}"/>
    <cellStyle name="Comma 8 2 5 7 4" xfId="26544" xr:uid="{E8878501-A43C-4848-B238-098F54DCC68B}"/>
    <cellStyle name="Comma 8 2 5 7 4 2" xfId="55139" xr:uid="{177A7E37-EE7D-4176-9C98-9AC36D6FC657}"/>
    <cellStyle name="Comma 8 2 5 7 5" xfId="32267" xr:uid="{C95CE74B-B15C-4899-88E1-6D3B5EA29A14}"/>
    <cellStyle name="Comma 8 2 5 8" xfId="4316" xr:uid="{5AC8DDFB-3F97-4CC4-BAF7-AE102FCED5FA}"/>
    <cellStyle name="Comma 8 2 5 8 2" xfId="10017" xr:uid="{121679B4-F6A6-429C-BBBE-C95D68CB32CF}"/>
    <cellStyle name="Comma 8 2 5 8 2 2" xfId="21416" xr:uid="{5D5CD17A-EA21-48A2-9232-DD7C9B668586}"/>
    <cellStyle name="Comma 8 2 5 8 2 2 2" xfId="50011" xr:uid="{088464B8-83AF-40D4-ADCB-5C239C26E7E4}"/>
    <cellStyle name="Comma 8 2 5 8 2 3" xfId="38613" xr:uid="{BCB1C02D-18A9-43C7-BA1A-3BA997089F72}"/>
    <cellStyle name="Comma 8 2 5 8 3" xfId="15717" xr:uid="{C0009041-3BFE-40AE-A201-7F5A0EA4EA2B}"/>
    <cellStyle name="Comma 8 2 5 8 3 2" xfId="44312" xr:uid="{DC5C20BD-496A-4C15-A27D-5280FC519303}"/>
    <cellStyle name="Comma 8 2 5 8 4" xfId="27191" xr:uid="{F1BD19F3-2617-438A-9C5C-934C3B189BC8}"/>
    <cellStyle name="Comma 8 2 5 8 4 2" xfId="55786" xr:uid="{5B1E1E7D-4C12-472D-BB17-0FEA93B8BAA6}"/>
    <cellStyle name="Comma 8 2 5 8 5" xfId="32914" xr:uid="{6519B111-83E1-427B-9D72-69F4A0376F3C}"/>
    <cellStyle name="Comma 8 2 5 9" xfId="6260" xr:uid="{3DCD0A6A-AC68-48CA-8FD6-DB77D2848952}"/>
    <cellStyle name="Comma 8 2 5 9 2" xfId="17659" xr:uid="{772EE519-B74F-48FC-A362-0FDEE629CAC4}"/>
    <cellStyle name="Comma 8 2 5 9 2 2" xfId="46254" xr:uid="{C48A4D7C-3A6F-45D7-BA0B-600B13868F6A}"/>
    <cellStyle name="Comma 8 2 5 9 3" xfId="34856" xr:uid="{349D06FC-4D41-4E7B-AA39-34CD24E00CAA}"/>
    <cellStyle name="Comma 8 2 6" xfId="458" xr:uid="{13356DE6-1CA8-4D22-B752-D4F0DF083F2D}"/>
    <cellStyle name="Comma 8 2 6 2" xfId="3390" xr:uid="{4A658E8D-A210-4FC1-938F-89A8A064FDC7}"/>
    <cellStyle name="Comma 8 2 6 2 2" xfId="9091" xr:uid="{AA7A4458-1325-4424-A8C5-953F969B5189}"/>
    <cellStyle name="Comma 8 2 6 2 2 2" xfId="20490" xr:uid="{99180319-CDD4-4637-B73D-448E271ABBF4}"/>
    <cellStyle name="Comma 8 2 6 2 2 2 2" xfId="49085" xr:uid="{34FD81F6-E292-4060-B4D0-1DA2084AE9FC}"/>
    <cellStyle name="Comma 8 2 6 2 2 3" xfId="37687" xr:uid="{7C9352F9-A038-4BD9-A183-4D3ECE9C1A60}"/>
    <cellStyle name="Comma 8 2 6 2 3" xfId="14791" xr:uid="{E69AAA1E-BF5E-4F4F-BDC9-CCEFCA62BEC3}"/>
    <cellStyle name="Comma 8 2 6 2 3 2" xfId="43386" xr:uid="{84B04DA3-4F1A-4F79-8268-E8B397EA79F5}"/>
    <cellStyle name="Comma 8 2 6 2 4" xfId="26265" xr:uid="{87CE3223-DBEC-4E24-BF85-F6AFAFD2C53A}"/>
    <cellStyle name="Comma 8 2 6 2 4 2" xfId="54860" xr:uid="{02691A4C-8CF1-4C1F-8BA4-F1D757B740C7}"/>
    <cellStyle name="Comma 8 2 6 2 5" xfId="31988" xr:uid="{D50CBDDE-40F7-49AB-B034-16D856E8F6B1}"/>
    <cellStyle name="Comma 8 2 6 3" xfId="4037" xr:uid="{46518E32-B6FF-4E42-AD08-205F0BDB130A}"/>
    <cellStyle name="Comma 8 2 6 3 2" xfId="9738" xr:uid="{2DA6697D-9FA4-4098-86D5-C8713793393A}"/>
    <cellStyle name="Comma 8 2 6 3 2 2" xfId="21137" xr:uid="{79229870-0C02-47CB-8CFA-57A8A2F35D22}"/>
    <cellStyle name="Comma 8 2 6 3 2 2 2" xfId="49732" xr:uid="{1EC781D6-775F-4EB6-B61F-8D1C6EEB3DD7}"/>
    <cellStyle name="Comma 8 2 6 3 2 3" xfId="38334" xr:uid="{09908F2C-6CD9-46DE-B17F-40C94984F43F}"/>
    <cellStyle name="Comma 8 2 6 3 3" xfId="15438" xr:uid="{F1BDD8FD-AD80-4BA9-A58C-45759DCD3545}"/>
    <cellStyle name="Comma 8 2 6 3 3 2" xfId="44033" xr:uid="{9C9AB04E-9831-41BF-9517-FD494E7794CE}"/>
    <cellStyle name="Comma 8 2 6 3 4" xfId="26912" xr:uid="{F75B523A-EEF7-4742-99A1-28939D8C357B}"/>
    <cellStyle name="Comma 8 2 6 3 4 2" xfId="55507" xr:uid="{6EAC3F47-7A9F-4DB2-B4A8-8F700E0A1160}"/>
    <cellStyle name="Comma 8 2 6 3 5" xfId="32635" xr:uid="{58E42F09-05D5-4417-9F8A-61EA04A9256D}"/>
    <cellStyle name="Comma 8 2 6 4" xfId="4684" xr:uid="{D7D88F2C-BDC2-4CDD-9122-1F399A54AB99}"/>
    <cellStyle name="Comma 8 2 6 4 2" xfId="10385" xr:uid="{8770E320-E5C7-48D9-90FC-A2B28492653D}"/>
    <cellStyle name="Comma 8 2 6 4 2 2" xfId="21784" xr:uid="{ABE14197-DF7B-4749-8905-6B9E1A78ECB5}"/>
    <cellStyle name="Comma 8 2 6 4 2 2 2" xfId="50379" xr:uid="{B63CD23F-0F15-4C9E-8908-56B7883F6FC6}"/>
    <cellStyle name="Comma 8 2 6 4 2 3" xfId="38981" xr:uid="{56AE4FD3-841B-4DE0-8723-72A4466499FB}"/>
    <cellStyle name="Comma 8 2 6 4 3" xfId="16085" xr:uid="{7206323C-E2BC-48EB-B470-A8178A59D7EF}"/>
    <cellStyle name="Comma 8 2 6 4 3 2" xfId="44680" xr:uid="{A2D2A06E-7A9F-4EFD-8A55-141DB69C2658}"/>
    <cellStyle name="Comma 8 2 6 4 4" xfId="27559" xr:uid="{9FFC12E2-85FB-42D0-B0D2-6FB543F67E07}"/>
    <cellStyle name="Comma 8 2 6 4 4 2" xfId="56154" xr:uid="{E55B297F-5F1D-4F6A-8772-64E8CDD86039}"/>
    <cellStyle name="Comma 8 2 6 4 5" xfId="33282" xr:uid="{2183FE9D-053A-4362-8E58-86FBE4A30B13}"/>
    <cellStyle name="Comma 8 2 6 5" xfId="6159" xr:uid="{EA52869A-7A4D-4B2E-A4C8-7271D57E46B0}"/>
    <cellStyle name="Comma 8 2 6 5 2" xfId="17558" xr:uid="{6EC1E3CD-34DF-46C9-B7E5-5F8D4F4D2931}"/>
    <cellStyle name="Comma 8 2 6 5 2 2" xfId="46153" xr:uid="{4651F44C-66CD-4D7C-BFEC-E5F94E4C1B12}"/>
    <cellStyle name="Comma 8 2 6 5 3" xfId="34755" xr:uid="{5866889F-89AF-4631-A701-D585414AACAE}"/>
    <cellStyle name="Comma 8 2 6 6" xfId="11859" xr:uid="{569B05F5-596F-48EC-A9D0-4ABAE14543CE}"/>
    <cellStyle name="Comma 8 2 6 6 2" xfId="40454" xr:uid="{94DF3C7D-39ED-4F3E-9D76-DF2D50DE881F}"/>
    <cellStyle name="Comma 8 2 6 7" xfId="23333" xr:uid="{134CB18A-E73E-4A86-9CEA-57C364B854DF}"/>
    <cellStyle name="Comma 8 2 6 7 2" xfId="51928" xr:uid="{2A9E55B9-AEA0-43A3-9C96-09AC14A4984B}"/>
    <cellStyle name="Comma 8 2 6 8" xfId="29056" xr:uid="{1637CADE-39F9-4D6E-AD9B-EF51D1BC855B}"/>
    <cellStyle name="Comma 8 2 7" xfId="911" xr:uid="{52ECB08A-76C1-4215-B9F4-EAF8BA419D52}"/>
    <cellStyle name="Comma 8 2 7 2" xfId="6612" xr:uid="{EB61C0F6-330D-49F8-AC14-84BD2A585BBE}"/>
    <cellStyle name="Comma 8 2 7 2 2" xfId="18011" xr:uid="{100C03C8-1769-4533-9394-167E2C8E150E}"/>
    <cellStyle name="Comma 8 2 7 2 2 2" xfId="46606" xr:uid="{459C0E25-432A-4A54-94CC-BBDDDCBD19A3}"/>
    <cellStyle name="Comma 8 2 7 2 3" xfId="35208" xr:uid="{5DDE5CB3-5FD1-4051-98BA-FAD1A07303E3}"/>
    <cellStyle name="Comma 8 2 7 3" xfId="12312" xr:uid="{B89DAF6E-F822-426C-826A-7597D7C322F7}"/>
    <cellStyle name="Comma 8 2 7 3 2" xfId="40907" xr:uid="{6D691795-C9AD-4499-8757-223A545242CB}"/>
    <cellStyle name="Comma 8 2 7 4" xfId="23786" xr:uid="{B8E3D7FD-DD0A-40A3-B017-F9567A130DE6}"/>
    <cellStyle name="Comma 8 2 7 4 2" xfId="52381" xr:uid="{922B18FF-03B4-47C9-80AE-274588788773}"/>
    <cellStyle name="Comma 8 2 7 5" xfId="29509" xr:uid="{9AC5225F-9492-464F-8941-BCE4A47F7FBB}"/>
    <cellStyle name="Comma 8 2 8" xfId="1364" xr:uid="{17D5C5FB-CCDA-493E-AEEF-D44B9F508B68}"/>
    <cellStyle name="Comma 8 2 8 2" xfId="7065" xr:uid="{A777386F-2BA1-4066-956D-B1F5C02D27CB}"/>
    <cellStyle name="Comma 8 2 8 2 2" xfId="18464" xr:uid="{63435B26-A327-4B99-A97A-3955F8B75498}"/>
    <cellStyle name="Comma 8 2 8 2 2 2" xfId="47059" xr:uid="{70BF077D-09BE-41AD-98DF-5EE0771F61DB}"/>
    <cellStyle name="Comma 8 2 8 2 3" xfId="35661" xr:uid="{350464C7-7CCE-48F2-90AF-DE6C181BC29C}"/>
    <cellStyle name="Comma 8 2 8 3" xfId="12765" xr:uid="{E3F4784A-C450-4DF0-86AE-80B707197170}"/>
    <cellStyle name="Comma 8 2 8 3 2" xfId="41360" xr:uid="{C1896BCC-2A69-4EEC-9AFF-9C0E8505ED04}"/>
    <cellStyle name="Comma 8 2 8 4" xfId="24239" xr:uid="{1CB7D3E9-B30D-4E9F-9463-E89EC12DE359}"/>
    <cellStyle name="Comma 8 2 8 4 2" xfId="52834" xr:uid="{463B72A9-1E08-4DD3-B246-078930A4525D}"/>
    <cellStyle name="Comma 8 2 8 5" xfId="29962" xr:uid="{1D30B7D6-0CE0-4CB2-9651-108929279D0B}"/>
    <cellStyle name="Comma 8 2 9" xfId="1817" xr:uid="{CB78002A-66FC-4D46-8D7B-1190205BA3BF}"/>
    <cellStyle name="Comma 8 2 9 2" xfId="7518" xr:uid="{5797AA52-2DEF-406F-B461-9716030D5DA5}"/>
    <cellStyle name="Comma 8 2 9 2 2" xfId="18917" xr:uid="{E4A92BD1-5A46-43F5-9EC5-82D9481E25CE}"/>
    <cellStyle name="Comma 8 2 9 2 2 2" xfId="47512" xr:uid="{EC20B7A2-BB86-4381-8912-870CE89E093D}"/>
    <cellStyle name="Comma 8 2 9 2 3" xfId="36114" xr:uid="{114064A5-107F-4766-8979-651A77F00F9C}"/>
    <cellStyle name="Comma 8 2 9 3" xfId="13218" xr:uid="{88EC3138-D3FA-42D9-96D4-6BA8D68BE66C}"/>
    <cellStyle name="Comma 8 2 9 3 2" xfId="41813" xr:uid="{853A9BA0-3747-4291-81AA-B2B3178BFC22}"/>
    <cellStyle name="Comma 8 2 9 4" xfId="24692" xr:uid="{F1DC5CB6-CFD8-4BB5-9B4D-3C9BBD6DF2F6}"/>
    <cellStyle name="Comma 8 2 9 4 2" xfId="53287" xr:uid="{D37E0F61-92A3-4EFB-AC0E-C0E1F7C0571B}"/>
    <cellStyle name="Comma 8 2 9 5" xfId="30415" xr:uid="{B4AF907A-4F67-4E41-A649-C1D8F5F5715A}"/>
    <cellStyle name="Comma 8 20" xfId="11428" xr:uid="{FE3F2CF8-2FF1-491D-BF55-5C76538AA46F}"/>
    <cellStyle name="Comma 8 20 2" xfId="40023" xr:uid="{5187F036-2F1D-4F13-A843-E755F59B5547}"/>
    <cellStyle name="Comma 8 21" xfId="22902" xr:uid="{4D6532D4-422D-4FB9-895D-F7347A2352A7}"/>
    <cellStyle name="Comma 8 21 2" xfId="51497" xr:uid="{E46C215B-CDA6-4B4C-A96D-D3D74E99C5E9}"/>
    <cellStyle name="Comma 8 22" xfId="28625" xr:uid="{0866B274-9C6B-45E6-84BF-714580E4466B}"/>
    <cellStyle name="Comma 8 3" xfId="41" xr:uid="{22A0075C-D245-480F-B8C7-BBD82F051040}"/>
    <cellStyle name="Comma 8 3 10" xfId="4251" xr:uid="{66EC3C73-121C-48F9-B514-0AAF296B8D93}"/>
    <cellStyle name="Comma 8 3 10 2" xfId="9952" xr:uid="{93A0BCE4-CCF5-45DA-A36C-8BD4062D7D68}"/>
    <cellStyle name="Comma 8 3 10 2 2" xfId="21351" xr:uid="{28345165-150A-4941-A5A0-678642FB95DF}"/>
    <cellStyle name="Comma 8 3 10 2 2 2" xfId="49946" xr:uid="{AE535793-BF22-4932-A7FC-20C2175E7E73}"/>
    <cellStyle name="Comma 8 3 10 2 3" xfId="38548" xr:uid="{1D1704D5-48E7-4AC7-AB1A-C9F586F2F7FA}"/>
    <cellStyle name="Comma 8 3 10 3" xfId="15652" xr:uid="{69472FFB-2F84-4108-99E8-5D68A2322C65}"/>
    <cellStyle name="Comma 8 3 10 3 2" xfId="44247" xr:uid="{3D895395-FFE1-4143-B71D-17BF7E6018DB}"/>
    <cellStyle name="Comma 8 3 10 4" xfId="27126" xr:uid="{19466C15-4CC7-4155-9F2E-F4BE3C9A0E03}"/>
    <cellStyle name="Comma 8 3 10 4 2" xfId="55721" xr:uid="{91059262-FC9F-494C-AF11-207D423CBAF3}"/>
    <cellStyle name="Comma 8 3 10 5" xfId="32849" xr:uid="{90389742-942D-4EF1-9609-548061CB0F2C}"/>
    <cellStyle name="Comma 8 3 11" xfId="4898" xr:uid="{1F1BA143-EE29-49C5-AA7E-AE129C1D6C12}"/>
    <cellStyle name="Comma 8 3 11 2" xfId="10599" xr:uid="{AAD393B4-CD8C-46BD-9FD0-9918DD7FF09D}"/>
    <cellStyle name="Comma 8 3 11 2 2" xfId="21998" xr:uid="{97C0C8BF-5464-47EC-BF49-21E88F31CCBB}"/>
    <cellStyle name="Comma 8 3 11 2 2 2" xfId="50593" xr:uid="{EAE78EB9-F8F3-4499-9F70-9BAE8993F688}"/>
    <cellStyle name="Comma 8 3 11 2 3" xfId="39195" xr:uid="{B5C57231-1BC9-47CD-885D-EEDE1E903080}"/>
    <cellStyle name="Comma 8 3 11 3" xfId="16299" xr:uid="{D3850EC7-3B98-43FB-AB5F-F09EE95C8525}"/>
    <cellStyle name="Comma 8 3 11 3 2" xfId="44894" xr:uid="{86539CD2-ED6F-4B7D-A643-A29413CC27AD}"/>
    <cellStyle name="Comma 8 3 11 4" xfId="27773" xr:uid="{3BAAD983-8B27-4259-AD3D-C1C26C6E0516}"/>
    <cellStyle name="Comma 8 3 11 4 2" xfId="56368" xr:uid="{17EF12BD-5C93-40B4-9989-5924C1C3F1F6}"/>
    <cellStyle name="Comma 8 3 11 5" xfId="33496" xr:uid="{AAED8FB2-6CEA-46E9-BAF7-13DE762ED353}"/>
    <cellStyle name="Comma 8 3 12" xfId="5184" xr:uid="{9B7F67E7-2BE5-44F8-9A78-3B08D04995B3}"/>
    <cellStyle name="Comma 8 3 12 2" xfId="10883" xr:uid="{983D94FF-8308-45DB-8FA3-31E5030F9267}"/>
    <cellStyle name="Comma 8 3 12 2 2" xfId="22281" xr:uid="{32246B1B-E237-45C0-99D9-5C6EA3A511A0}"/>
    <cellStyle name="Comma 8 3 12 2 2 2" xfId="50876" xr:uid="{B150D9EC-A0F3-4011-B001-09F49B35E0BC}"/>
    <cellStyle name="Comma 8 3 12 2 3" xfId="39478" xr:uid="{23365EAC-D760-46B4-B173-9C1E10112FCE}"/>
    <cellStyle name="Comma 8 3 12 3" xfId="16582" xr:uid="{3C302ED3-424F-4A97-ACF1-DD7E9380382A}"/>
    <cellStyle name="Comma 8 3 12 3 2" xfId="45177" xr:uid="{94D26DC8-2920-40FE-A586-648F22DC08D0}"/>
    <cellStyle name="Comma 8 3 12 4" xfId="28056" xr:uid="{0579AEF7-3052-482D-998C-56875DA81368}"/>
    <cellStyle name="Comma 8 3 12 4 2" xfId="56651" xr:uid="{AFBD3942-844D-4C2F-812A-B13BBFB79335}"/>
    <cellStyle name="Comma 8 3 12 5" xfId="33779" xr:uid="{EE9C7153-4413-4D38-A418-30D5B0CEFD69}"/>
    <cellStyle name="Comma 8 3 13" xfId="5742" xr:uid="{AB647CF7-03E5-46AD-A0AF-311FA945C26E}"/>
    <cellStyle name="Comma 8 3 13 2" xfId="17141" xr:uid="{6A80FC90-D3AD-438F-B199-B150A97124B9}"/>
    <cellStyle name="Comma 8 3 13 2 2" xfId="45736" xr:uid="{9B6DA138-8807-41A4-850F-4BD059705729}"/>
    <cellStyle name="Comma 8 3 13 3" xfId="34338" xr:uid="{C31255F6-6AC8-4B0C-9015-346238387CAD}"/>
    <cellStyle name="Comma 8 3 14" xfId="11442" xr:uid="{F63AE547-FF7F-4A2E-8352-9426D237CB1B}"/>
    <cellStyle name="Comma 8 3 14 2" xfId="40037" xr:uid="{7CFAA1D5-FE55-48DB-9A79-DADB24562F1D}"/>
    <cellStyle name="Comma 8 3 15" xfId="22916" xr:uid="{CBD8CCA8-73C4-4B0B-BC24-76C857FBBF80}"/>
    <cellStyle name="Comma 8 3 15 2" xfId="51511" xr:uid="{C05350B8-2727-4150-A964-E4480CAE7632}"/>
    <cellStyle name="Comma 8 3 16" xfId="28639" xr:uid="{9A6A03F7-D2E0-4C77-A77E-0413B8AFC9C3}"/>
    <cellStyle name="Comma 8 3 2" xfId="494" xr:uid="{FB509E69-21B4-44D2-8D74-926EE9AA1614}"/>
    <cellStyle name="Comma 8 3 2 2" xfId="3326" xr:uid="{D0424822-2D29-4982-9D96-2E54E900B358}"/>
    <cellStyle name="Comma 8 3 2 2 2" xfId="9027" xr:uid="{6A0018B3-5DAE-4605-8541-84989A41A462}"/>
    <cellStyle name="Comma 8 3 2 2 2 2" xfId="20426" xr:uid="{548B954D-5D58-4EAD-8817-E2203FD54140}"/>
    <cellStyle name="Comma 8 3 2 2 2 2 2" xfId="49021" xr:uid="{DFE89148-639C-48E6-B9A3-0486E12C5857}"/>
    <cellStyle name="Comma 8 3 2 2 2 3" xfId="37623" xr:uid="{182F94F6-7D83-4F93-A9F7-63CF397934E1}"/>
    <cellStyle name="Comma 8 3 2 2 3" xfId="14727" xr:uid="{3DB1F449-9F1D-45E1-9F49-B8AE96D5D3A1}"/>
    <cellStyle name="Comma 8 3 2 2 3 2" xfId="43322" xr:uid="{F432752D-40E9-494A-807C-9F5FB34B7ABF}"/>
    <cellStyle name="Comma 8 3 2 2 4" xfId="26201" xr:uid="{F91AD140-D411-4041-B52A-E24295D034AC}"/>
    <cellStyle name="Comma 8 3 2 2 4 2" xfId="54796" xr:uid="{244A9B23-1497-4111-8B2D-5BF15CE35855}"/>
    <cellStyle name="Comma 8 3 2 2 5" xfId="31924" xr:uid="{420E7C70-EED2-4451-A5A1-8EA620E63930}"/>
    <cellStyle name="Comma 8 3 2 3" xfId="3973" xr:uid="{21454C94-B24F-4B8D-8A00-49C834F1C772}"/>
    <cellStyle name="Comma 8 3 2 3 2" xfId="9674" xr:uid="{28E6AC73-98A4-4B81-8C82-5E50823CAF9C}"/>
    <cellStyle name="Comma 8 3 2 3 2 2" xfId="21073" xr:uid="{7A1211BC-4851-4285-AFB9-E4D881922846}"/>
    <cellStyle name="Comma 8 3 2 3 2 2 2" xfId="49668" xr:uid="{F05636BC-86D1-49BB-8251-F0D2D567F37A}"/>
    <cellStyle name="Comma 8 3 2 3 2 3" xfId="38270" xr:uid="{8D90BB97-7CCB-4170-8055-3DE57167F35C}"/>
    <cellStyle name="Comma 8 3 2 3 3" xfId="15374" xr:uid="{0E4200D5-0FFF-49DB-941C-87F5884275C8}"/>
    <cellStyle name="Comma 8 3 2 3 3 2" xfId="43969" xr:uid="{1FE45179-068E-43EA-8325-E21554842B67}"/>
    <cellStyle name="Comma 8 3 2 3 4" xfId="26848" xr:uid="{663E9952-2E91-4C70-8F98-A2D5223EC432}"/>
    <cellStyle name="Comma 8 3 2 3 4 2" xfId="55443" xr:uid="{38E1AE97-0912-4EA4-A829-776959F7DD16}"/>
    <cellStyle name="Comma 8 3 2 3 5" xfId="32571" xr:uid="{DD06798B-0919-4E45-90FD-F948A4099560}"/>
    <cellStyle name="Comma 8 3 2 4" xfId="4620" xr:uid="{F4DCF19A-9ADD-43CC-904E-93F3B8B2A6AA}"/>
    <cellStyle name="Comma 8 3 2 4 2" xfId="10321" xr:uid="{9E643DB9-4FFA-449F-8679-1B9288402FC5}"/>
    <cellStyle name="Comma 8 3 2 4 2 2" xfId="21720" xr:uid="{0397331D-26FB-489B-B90D-1E8AD6523E5B}"/>
    <cellStyle name="Comma 8 3 2 4 2 2 2" xfId="50315" xr:uid="{62502ECB-51CE-4C93-B53D-AC296D429452}"/>
    <cellStyle name="Comma 8 3 2 4 2 3" xfId="38917" xr:uid="{CD26D92C-3912-4CCA-86C0-75EF9023BD64}"/>
    <cellStyle name="Comma 8 3 2 4 3" xfId="16021" xr:uid="{11FCF74B-2111-4A33-965E-DD0F5F84A21C}"/>
    <cellStyle name="Comma 8 3 2 4 3 2" xfId="44616" xr:uid="{2AC66149-DD69-43D9-B03C-A9C1897D9042}"/>
    <cellStyle name="Comma 8 3 2 4 4" xfId="27495" xr:uid="{E3E846FD-F958-4EC7-B290-69F789CE6A47}"/>
    <cellStyle name="Comma 8 3 2 4 4 2" xfId="56090" xr:uid="{684E7A3D-57F7-4C73-AE10-DC2EB0512C58}"/>
    <cellStyle name="Comma 8 3 2 4 5" xfId="33218" xr:uid="{43B462A0-2415-4554-BAF7-02027A44BF0A}"/>
    <cellStyle name="Comma 8 3 2 5" xfId="5467" xr:uid="{3CA8297A-435B-472A-A61E-D03E316D12B8}"/>
    <cellStyle name="Comma 8 3 2 5 2" xfId="11166" xr:uid="{EAF65F27-8A07-4168-A416-C4AB652BACA4}"/>
    <cellStyle name="Comma 8 3 2 5 2 2" xfId="22564" xr:uid="{87B60EEB-4AC5-4102-9129-F485929F503E}"/>
    <cellStyle name="Comma 8 3 2 5 2 2 2" xfId="51159" xr:uid="{C7FD74A5-DBD7-4B35-9B8E-392251F883BB}"/>
    <cellStyle name="Comma 8 3 2 5 2 3" xfId="39761" xr:uid="{B7618D9F-99FB-4D2B-8089-D16D0107B7FB}"/>
    <cellStyle name="Comma 8 3 2 5 3" xfId="16865" xr:uid="{22668FFF-2852-4A81-A90D-E664D35E068F}"/>
    <cellStyle name="Comma 8 3 2 5 3 2" xfId="45460" xr:uid="{534D94C5-CDF1-4D43-8EE9-11C446FEFE3F}"/>
    <cellStyle name="Comma 8 3 2 5 4" xfId="28339" xr:uid="{828E7B8D-7FF5-40DF-B9A0-9B22F670B946}"/>
    <cellStyle name="Comma 8 3 2 5 4 2" xfId="56934" xr:uid="{C3F0E9AB-D74D-4141-A22D-2CE9B2783D16}"/>
    <cellStyle name="Comma 8 3 2 5 5" xfId="34062" xr:uid="{26482438-3C02-49B3-9D2D-08E6A5F2C4B6}"/>
    <cellStyle name="Comma 8 3 2 6" xfId="6195" xr:uid="{BBD5F59D-2789-4A0C-9D42-BABFF053CF98}"/>
    <cellStyle name="Comma 8 3 2 6 2" xfId="17594" xr:uid="{5951CF41-D6E3-4C51-9E59-A86D17DD0D20}"/>
    <cellStyle name="Comma 8 3 2 6 2 2" xfId="46189" xr:uid="{E29D6184-0FEC-4AEE-B0C2-05E55060AC45}"/>
    <cellStyle name="Comma 8 3 2 6 3" xfId="34791" xr:uid="{8D5D38EE-D751-47DD-B9CD-9A6A9FF99A54}"/>
    <cellStyle name="Comma 8 3 2 7" xfId="11895" xr:uid="{A08C8076-2FCF-4B15-9F28-500A41EB5794}"/>
    <cellStyle name="Comma 8 3 2 7 2" xfId="40490" xr:uid="{9A7DEA84-F90D-4B2C-9E0A-912A5BC118BB}"/>
    <cellStyle name="Comma 8 3 2 8" xfId="23369" xr:uid="{437A2661-87F5-42BB-A315-2B63F6A889DB}"/>
    <cellStyle name="Comma 8 3 2 8 2" xfId="51964" xr:uid="{481667D7-58CF-45BF-B94C-274C2617C3AF}"/>
    <cellStyle name="Comma 8 3 2 9" xfId="29092" xr:uid="{79A0219E-D72E-4F7C-A60B-927270D4A101}"/>
    <cellStyle name="Comma 8 3 3" xfId="947" xr:uid="{A3B8CB2F-965B-44E2-9D5B-3B302548A58F}"/>
    <cellStyle name="Comma 8 3 3 2" xfId="6648" xr:uid="{1227826C-3AFA-475F-8E54-5DAE8C16FC89}"/>
    <cellStyle name="Comma 8 3 3 2 2" xfId="18047" xr:uid="{6CAE15DE-5080-41B2-935A-7E6F2AB78ABF}"/>
    <cellStyle name="Comma 8 3 3 2 2 2" xfId="46642" xr:uid="{E2DC7F3F-5A1E-450F-AC65-54B3E22BD742}"/>
    <cellStyle name="Comma 8 3 3 2 3" xfId="35244" xr:uid="{93990A81-07DB-4C2B-958B-CA585C26FA5A}"/>
    <cellStyle name="Comma 8 3 3 3" xfId="12348" xr:uid="{06610559-202C-480A-B2FD-C47FF21C5FF6}"/>
    <cellStyle name="Comma 8 3 3 3 2" xfId="40943" xr:uid="{A43277B6-C504-460E-A105-D0ACE28F4E1B}"/>
    <cellStyle name="Comma 8 3 3 4" xfId="23822" xr:uid="{040DAF94-2967-4786-8E35-ED780CA63AC3}"/>
    <cellStyle name="Comma 8 3 3 4 2" xfId="52417" xr:uid="{5F4D31AA-0413-44BE-A1C0-6FD685317172}"/>
    <cellStyle name="Comma 8 3 3 5" xfId="29545" xr:uid="{3D96F59D-DA5B-481E-B670-9D77D3E5CEEB}"/>
    <cellStyle name="Comma 8 3 4" xfId="1400" xr:uid="{CE4DFE06-5F27-431A-80D8-CFB0969A2742}"/>
    <cellStyle name="Comma 8 3 4 2" xfId="7101" xr:uid="{C7FCF561-E962-4607-8A0C-3796268F8EDF}"/>
    <cellStyle name="Comma 8 3 4 2 2" xfId="18500" xr:uid="{21B418E4-94FA-4CCD-AEDE-31D12AEA2F61}"/>
    <cellStyle name="Comma 8 3 4 2 2 2" xfId="47095" xr:uid="{70DD7686-2EE0-4449-86B7-AE29A271CA00}"/>
    <cellStyle name="Comma 8 3 4 2 3" xfId="35697" xr:uid="{C69FF91F-FF28-4B78-96BA-7198D5E26CB0}"/>
    <cellStyle name="Comma 8 3 4 3" xfId="12801" xr:uid="{34B65186-65C8-4475-8555-0760EAED9041}"/>
    <cellStyle name="Comma 8 3 4 3 2" xfId="41396" xr:uid="{DCCDB370-6B38-493A-A172-E6876B0E237F}"/>
    <cellStyle name="Comma 8 3 4 4" xfId="24275" xr:uid="{A92F6ADE-601F-4666-90B3-17CA8D88FB14}"/>
    <cellStyle name="Comma 8 3 4 4 2" xfId="52870" xr:uid="{38CCB62B-F386-4280-909E-D32DB554DCBC}"/>
    <cellStyle name="Comma 8 3 4 5" xfId="29998" xr:uid="{19010107-FC93-465B-B034-D15DED8225FA}"/>
    <cellStyle name="Comma 8 3 5" xfId="1853" xr:uid="{B4ED0E48-13E9-49DF-AF79-06403915A7AD}"/>
    <cellStyle name="Comma 8 3 5 2" xfId="7554" xr:uid="{0C28D4D9-1C38-476C-B570-C4E599046740}"/>
    <cellStyle name="Comma 8 3 5 2 2" xfId="18953" xr:uid="{DFB27037-1C37-43C0-BC33-1667693452AB}"/>
    <cellStyle name="Comma 8 3 5 2 2 2" xfId="47548" xr:uid="{599626D1-F5B5-4A94-8666-5FDAC15E0791}"/>
    <cellStyle name="Comma 8 3 5 2 3" xfId="36150" xr:uid="{182C6AAD-4D84-406B-A2A4-C6E9FEB4FFB8}"/>
    <cellStyle name="Comma 8 3 5 3" xfId="13254" xr:uid="{58A53C90-20C3-4031-89BB-89DD5331EBB2}"/>
    <cellStyle name="Comma 8 3 5 3 2" xfId="41849" xr:uid="{313F6FD1-FA34-4EFA-9FB0-8EA521289685}"/>
    <cellStyle name="Comma 8 3 5 4" xfId="24728" xr:uid="{F0249B35-D3F4-4F19-93C6-C584C0CE0D68}"/>
    <cellStyle name="Comma 8 3 5 4 2" xfId="53323" xr:uid="{2627FD21-CB3D-4E10-BC9C-9F7FE4BD5CDC}"/>
    <cellStyle name="Comma 8 3 5 5" xfId="30451" xr:uid="{7BEDA83E-A321-489C-B2F2-B9B47DFD4D6E}"/>
    <cellStyle name="Comma 8 3 6" xfId="2306" xr:uid="{643F575B-E173-4A0A-BE64-9E07607706C3}"/>
    <cellStyle name="Comma 8 3 6 2" xfId="8007" xr:uid="{21BFB518-BBFD-4ABF-8A02-4CBCF18FCD91}"/>
    <cellStyle name="Comma 8 3 6 2 2" xfId="19406" xr:uid="{A2AF6ADF-67E5-44F3-B1D9-AFB7C4C198CE}"/>
    <cellStyle name="Comma 8 3 6 2 2 2" xfId="48001" xr:uid="{91C4F4F5-DFBC-4ECA-92B7-7FC80D4495C6}"/>
    <cellStyle name="Comma 8 3 6 2 3" xfId="36603" xr:uid="{33F75AA0-0019-4E5A-B26A-26628593E3D2}"/>
    <cellStyle name="Comma 8 3 6 3" xfId="13707" xr:uid="{29808DD0-E927-43EC-8795-2FA7922B8DB0}"/>
    <cellStyle name="Comma 8 3 6 3 2" xfId="42302" xr:uid="{FD6470CD-DA65-4CB7-95AF-2AC5FEF3DA8A}"/>
    <cellStyle name="Comma 8 3 6 4" xfId="25181" xr:uid="{0F6F5AF5-261A-4BC2-8918-40E455F8FC18}"/>
    <cellStyle name="Comma 8 3 6 4 2" xfId="53776" xr:uid="{EC5475B8-1F66-4A97-A6D8-71935874320F}"/>
    <cellStyle name="Comma 8 3 6 5" xfId="30904" xr:uid="{96B9D6B6-9EA4-4D7B-9877-AF7254EEA4E2}"/>
    <cellStyle name="Comma 8 3 7" xfId="2675" xr:uid="{9B321959-2F5D-4E1E-99A5-DDED260E0493}"/>
    <cellStyle name="Comma 8 3 7 2" xfId="8376" xr:uid="{E0D61ED2-A40A-4BF1-B963-DB283749A78B}"/>
    <cellStyle name="Comma 8 3 7 2 2" xfId="19775" xr:uid="{2DA2C764-E73C-4E89-94B5-211B4C989CB4}"/>
    <cellStyle name="Comma 8 3 7 2 2 2" xfId="48370" xr:uid="{431C414A-A9C7-4483-A7C3-2AF5A4B46839}"/>
    <cellStyle name="Comma 8 3 7 2 3" xfId="36972" xr:uid="{29AE9723-EB75-4577-B848-F57AADA92AE9}"/>
    <cellStyle name="Comma 8 3 7 3" xfId="14076" xr:uid="{980D25F4-72AD-474E-9EA3-CA461AE9F7A2}"/>
    <cellStyle name="Comma 8 3 7 3 2" xfId="42671" xr:uid="{EBD0B60D-9D8A-4311-91D2-ADC01C5E7618}"/>
    <cellStyle name="Comma 8 3 7 4" xfId="25550" xr:uid="{1BD65383-0DBD-4419-9315-D6B724615B01}"/>
    <cellStyle name="Comma 8 3 7 4 2" xfId="54145" xr:uid="{299CA3AF-C66C-4789-9B75-7E27FA62E556}"/>
    <cellStyle name="Comma 8 3 7 5" xfId="31273" xr:uid="{A3064522-375C-4905-96A6-9351E2647980}"/>
    <cellStyle name="Comma 8 3 8" xfId="2957" xr:uid="{EDB79FE1-0A0E-4278-8053-7CE50BAFD458}"/>
    <cellStyle name="Comma 8 3 8 2" xfId="8658" xr:uid="{242D4610-8B3B-4311-BF75-6ED44133A30E}"/>
    <cellStyle name="Comma 8 3 8 2 2" xfId="20057" xr:uid="{F85065AE-6DFA-4BB2-BCBF-4D5EF5A6D644}"/>
    <cellStyle name="Comma 8 3 8 2 2 2" xfId="48652" xr:uid="{6626B9AD-F688-4BA0-A3E7-719A4A9CE49C}"/>
    <cellStyle name="Comma 8 3 8 2 3" xfId="37254" xr:uid="{E348C711-D790-4E90-B430-0855C98BBE64}"/>
    <cellStyle name="Comma 8 3 8 3" xfId="14358" xr:uid="{D33A409E-AC74-4F1D-9042-6ACEA1A4D729}"/>
    <cellStyle name="Comma 8 3 8 3 2" xfId="42953" xr:uid="{15204898-8E0A-4700-B62A-4CE77AAE6501}"/>
    <cellStyle name="Comma 8 3 8 4" xfId="25832" xr:uid="{A81289CC-8129-428F-BCAB-3B7678C6F81B}"/>
    <cellStyle name="Comma 8 3 8 4 2" xfId="54427" xr:uid="{3638D853-8B69-427A-9259-DD185EA982A3}"/>
    <cellStyle name="Comma 8 3 8 5" xfId="31555" xr:uid="{FFB38288-3715-46F4-9F7F-AACBBF025B04}"/>
    <cellStyle name="Comma 8 3 9" xfId="3604" xr:uid="{3B7267CD-0A2A-4C69-A848-C74A56AB070A}"/>
    <cellStyle name="Comma 8 3 9 2" xfId="9305" xr:uid="{EA69EB26-738E-4BE0-B502-84C71765297D}"/>
    <cellStyle name="Comma 8 3 9 2 2" xfId="20704" xr:uid="{BCCC08CB-E04A-46A7-AE63-81E79C785628}"/>
    <cellStyle name="Comma 8 3 9 2 2 2" xfId="49299" xr:uid="{582E9559-A507-4F62-ABA8-67F327768534}"/>
    <cellStyle name="Comma 8 3 9 2 3" xfId="37901" xr:uid="{74B148BE-6FD7-4EA9-B517-F546D11D947E}"/>
    <cellStyle name="Comma 8 3 9 3" xfId="15005" xr:uid="{56C1C926-DDFD-415A-A2C9-D2C968878D0F}"/>
    <cellStyle name="Comma 8 3 9 3 2" xfId="43600" xr:uid="{D9B2F087-6637-4F74-AB4B-530A187E9CF3}"/>
    <cellStyle name="Comma 8 3 9 4" xfId="26479" xr:uid="{9CE808B6-C040-4F73-927F-E2B54F2A487A}"/>
    <cellStyle name="Comma 8 3 9 4 2" xfId="55074" xr:uid="{DD90D158-9ED0-4B37-B900-0661BECF5E1B}"/>
    <cellStyle name="Comma 8 3 9 5" xfId="32202" xr:uid="{F03DF8E9-7BBA-4C14-A56E-D5C05708EF02}"/>
    <cellStyle name="Comma 8 4" xfId="132" xr:uid="{984963C7-140B-4E6B-A063-226128FE2D26}"/>
    <cellStyle name="Comma 8 4 10" xfId="4342" xr:uid="{504B5435-FBFE-4EC4-94A4-88CEF7378BC6}"/>
    <cellStyle name="Comma 8 4 10 2" xfId="10043" xr:uid="{23F3F8B9-3C81-4B56-9ECB-2B9AE94150B4}"/>
    <cellStyle name="Comma 8 4 10 2 2" xfId="21442" xr:uid="{58C63449-EF96-43D3-B744-7BF08BFC67B0}"/>
    <cellStyle name="Comma 8 4 10 2 2 2" xfId="50037" xr:uid="{5E4F7A83-3CFB-4B26-B5DC-6C18E2F5AE6E}"/>
    <cellStyle name="Comma 8 4 10 2 3" xfId="38639" xr:uid="{EDD615E8-42D6-4236-9CD7-C36601DAED34}"/>
    <cellStyle name="Comma 8 4 10 3" xfId="15743" xr:uid="{DB7D7150-2652-42B2-9985-5BFE52D9A7A8}"/>
    <cellStyle name="Comma 8 4 10 3 2" xfId="44338" xr:uid="{D524D2FE-E11B-4911-9B2D-97125C498C07}"/>
    <cellStyle name="Comma 8 4 10 4" xfId="27217" xr:uid="{3B7276E2-DB9B-483C-B881-D3C74D7732C1}"/>
    <cellStyle name="Comma 8 4 10 4 2" xfId="55812" xr:uid="{6844E789-D803-4F0F-BF50-500AC6FFE7B8}"/>
    <cellStyle name="Comma 8 4 10 5" xfId="32940" xr:uid="{17BC5895-C067-43B6-8E80-88F07746B60D}"/>
    <cellStyle name="Comma 8 4 11" xfId="4989" xr:uid="{7F6E61DE-8E13-4475-A86B-7F8D8E524FFD}"/>
    <cellStyle name="Comma 8 4 11 2" xfId="10690" xr:uid="{89B2CD4C-4D17-417D-A810-EDA58BD4FE51}"/>
    <cellStyle name="Comma 8 4 11 2 2" xfId="22089" xr:uid="{B16C80C0-E4D8-44C1-A76D-C9673B946254}"/>
    <cellStyle name="Comma 8 4 11 2 2 2" xfId="50684" xr:uid="{9AAB7DE9-DD96-4639-BCC8-6B403DA6B70E}"/>
    <cellStyle name="Comma 8 4 11 2 3" xfId="39286" xr:uid="{A00F888B-5CCD-43F3-80BF-270BD5F74EAC}"/>
    <cellStyle name="Comma 8 4 11 3" xfId="16390" xr:uid="{4F54EE65-3054-4E45-86B3-E13D99F79F49}"/>
    <cellStyle name="Comma 8 4 11 3 2" xfId="44985" xr:uid="{EAED753C-FDED-469A-8A35-695002A16E41}"/>
    <cellStyle name="Comma 8 4 11 4" xfId="27864" xr:uid="{31727258-4543-48ED-88A9-BB4A2F8E62F5}"/>
    <cellStyle name="Comma 8 4 11 4 2" xfId="56459" xr:uid="{84C98EB9-9A3C-481C-B250-046114FCE502}"/>
    <cellStyle name="Comma 8 4 11 5" xfId="33587" xr:uid="{723A6189-B255-400B-96BD-A060F83FE57D}"/>
    <cellStyle name="Comma 8 4 12" xfId="5275" xr:uid="{159506F1-F67C-4503-B9C0-F1A7670881EF}"/>
    <cellStyle name="Comma 8 4 12 2" xfId="10974" xr:uid="{0D8198C8-0776-4DE0-A76D-879568A0E2E0}"/>
    <cellStyle name="Comma 8 4 12 2 2" xfId="22372" xr:uid="{DCB40810-7588-430C-ACD1-C340E80F8CC1}"/>
    <cellStyle name="Comma 8 4 12 2 2 2" xfId="50967" xr:uid="{31BA4A3F-A016-4A34-AF48-39AFB1E37243}"/>
    <cellStyle name="Comma 8 4 12 2 3" xfId="39569" xr:uid="{80CE58B9-EA7E-4444-BDA5-35BD56624255}"/>
    <cellStyle name="Comma 8 4 12 3" xfId="16673" xr:uid="{D65A83FE-3F27-4D86-A3AE-A8E14784C81D}"/>
    <cellStyle name="Comma 8 4 12 3 2" xfId="45268" xr:uid="{6E398354-7E09-49EC-AA27-A24804F59B4E}"/>
    <cellStyle name="Comma 8 4 12 4" xfId="28147" xr:uid="{5A12D612-4ED2-405B-96F9-0ADD17C8DCCE}"/>
    <cellStyle name="Comma 8 4 12 4 2" xfId="56742" xr:uid="{02DE1672-E58B-4A67-AD63-0E4711BBD41F}"/>
    <cellStyle name="Comma 8 4 12 5" xfId="33870" xr:uid="{3B000A0F-11D2-4D9B-B711-5309E0E16036}"/>
    <cellStyle name="Comma 8 4 13" xfId="5833" xr:uid="{920B6003-58B2-4066-ADC3-7BB5812029DE}"/>
    <cellStyle name="Comma 8 4 13 2" xfId="17232" xr:uid="{48931C6B-4C6A-4C25-95F6-6DE12893EC1B}"/>
    <cellStyle name="Comma 8 4 13 2 2" xfId="45827" xr:uid="{0441B41D-6F58-4E7C-AE7C-691BAA3AD8F0}"/>
    <cellStyle name="Comma 8 4 13 3" xfId="34429" xr:uid="{F5720CC4-F82D-4A9B-82D1-FBA919CC510E}"/>
    <cellStyle name="Comma 8 4 14" xfId="11533" xr:uid="{23C000C5-5F5C-45DA-9020-F0F512A05B8C}"/>
    <cellStyle name="Comma 8 4 14 2" xfId="40128" xr:uid="{5D24C7ED-C676-46A9-BE99-F27134073FEA}"/>
    <cellStyle name="Comma 8 4 15" xfId="23007" xr:uid="{179F09A3-2159-4D54-8CDF-01D232672824}"/>
    <cellStyle name="Comma 8 4 15 2" xfId="51602" xr:uid="{8004D2D4-5D5E-42CF-82AF-1E54453A4718}"/>
    <cellStyle name="Comma 8 4 16" xfId="28730" xr:uid="{6133DDE1-BAB3-4D1C-879E-27FB3941A006}"/>
    <cellStyle name="Comma 8 4 2" xfId="585" xr:uid="{1F3598EB-AB64-4F0D-ACF0-40A10E010787}"/>
    <cellStyle name="Comma 8 4 2 2" xfId="3416" xr:uid="{616D176B-4F04-4360-9B9D-0E4D2E841741}"/>
    <cellStyle name="Comma 8 4 2 2 2" xfId="9117" xr:uid="{393E1C21-41CD-4AA3-862A-3362E0FF23FE}"/>
    <cellStyle name="Comma 8 4 2 2 2 2" xfId="20516" xr:uid="{3518ADD7-A8BC-49CB-8B12-8BFF279F4C74}"/>
    <cellStyle name="Comma 8 4 2 2 2 2 2" xfId="49111" xr:uid="{E0340980-4C2D-4211-83B9-E3A61AF2D1A8}"/>
    <cellStyle name="Comma 8 4 2 2 2 3" xfId="37713" xr:uid="{1DAEACB3-FBBF-468D-8D40-4845476DB575}"/>
    <cellStyle name="Comma 8 4 2 2 3" xfId="14817" xr:uid="{E8B9F36E-CC32-46E8-A4B9-E9F05DACEB04}"/>
    <cellStyle name="Comma 8 4 2 2 3 2" xfId="43412" xr:uid="{EE34BA04-97F9-467E-A3F6-EE22F03D38CD}"/>
    <cellStyle name="Comma 8 4 2 2 4" xfId="26291" xr:uid="{938E3D6C-20CB-41A0-AF7A-E7B76E7C214E}"/>
    <cellStyle name="Comma 8 4 2 2 4 2" xfId="54886" xr:uid="{9500236F-4A53-421A-BB9E-F738E119E78C}"/>
    <cellStyle name="Comma 8 4 2 2 5" xfId="32014" xr:uid="{2B6236DC-5817-42A0-8707-9D2B343C80DB}"/>
    <cellStyle name="Comma 8 4 2 3" xfId="4063" xr:uid="{8477B484-3DCD-4C11-A42F-EB3338F1C36C}"/>
    <cellStyle name="Comma 8 4 2 3 2" xfId="9764" xr:uid="{2BDC551B-99B1-437E-A79E-CA27C77146E4}"/>
    <cellStyle name="Comma 8 4 2 3 2 2" xfId="21163" xr:uid="{ED2103D1-E8BC-44E1-8119-5158A536060E}"/>
    <cellStyle name="Comma 8 4 2 3 2 2 2" xfId="49758" xr:uid="{DA6CA438-E14C-482E-80D2-A0C0FD22209A}"/>
    <cellStyle name="Comma 8 4 2 3 2 3" xfId="38360" xr:uid="{7ADA425E-0322-44C6-824D-DE1DCF0C53F5}"/>
    <cellStyle name="Comma 8 4 2 3 3" xfId="15464" xr:uid="{693228DA-1DEB-4191-89D4-ECAECA8E8104}"/>
    <cellStyle name="Comma 8 4 2 3 3 2" xfId="44059" xr:uid="{D02F01C4-1788-47B0-A266-19E2C6DF0B3F}"/>
    <cellStyle name="Comma 8 4 2 3 4" xfId="26938" xr:uid="{4A1B7AEA-8455-4AD5-8106-0F0F17FBC791}"/>
    <cellStyle name="Comma 8 4 2 3 4 2" xfId="55533" xr:uid="{D3BCFD08-868B-4DB6-AB3A-F2125BAB0C15}"/>
    <cellStyle name="Comma 8 4 2 3 5" xfId="32661" xr:uid="{494E9A4D-16BC-4E4D-9168-4FE417AA76C7}"/>
    <cellStyle name="Comma 8 4 2 4" xfId="4710" xr:uid="{A6929BE4-F222-4E6A-BC21-A3E56A740967}"/>
    <cellStyle name="Comma 8 4 2 4 2" xfId="10411" xr:uid="{7058BBB7-1AB4-4ABE-A1D8-35B43A6DA07C}"/>
    <cellStyle name="Comma 8 4 2 4 2 2" xfId="21810" xr:uid="{772A91B6-4847-43CB-B7C0-E45CF0F0B617}"/>
    <cellStyle name="Comma 8 4 2 4 2 2 2" xfId="50405" xr:uid="{C8A91AFB-2999-4CA0-AE62-88EDC8831295}"/>
    <cellStyle name="Comma 8 4 2 4 2 3" xfId="39007" xr:uid="{EC9DCF08-0FA9-4CA3-8BA0-D2D8A8161949}"/>
    <cellStyle name="Comma 8 4 2 4 3" xfId="16111" xr:uid="{02CA055A-1AB8-406C-8971-C54B9423C9B9}"/>
    <cellStyle name="Comma 8 4 2 4 3 2" xfId="44706" xr:uid="{0FB04A7B-C4B0-4C83-9F07-4B6B4F061373}"/>
    <cellStyle name="Comma 8 4 2 4 4" xfId="27585" xr:uid="{88CA85C2-55B7-4A24-AB6A-29D600249678}"/>
    <cellStyle name="Comma 8 4 2 4 4 2" xfId="56180" xr:uid="{D980CCC3-A891-4603-9C3A-A2CBDDAC0845}"/>
    <cellStyle name="Comma 8 4 2 4 5" xfId="33308" xr:uid="{EF209E0D-7A39-4890-B4FE-6C649712C19E}"/>
    <cellStyle name="Comma 8 4 2 5" xfId="5558" xr:uid="{EE51ECB2-0BAE-4A21-9D94-1F9E3175AD1E}"/>
    <cellStyle name="Comma 8 4 2 5 2" xfId="11257" xr:uid="{9B75FA5D-02B8-4BAA-9AB9-D58ACBA8C698}"/>
    <cellStyle name="Comma 8 4 2 5 2 2" xfId="22655" xr:uid="{D255E4D1-A3D3-4AF1-99CF-390111B87A0E}"/>
    <cellStyle name="Comma 8 4 2 5 2 2 2" xfId="51250" xr:uid="{B072E21E-69A7-4EAA-9736-52CD2F6F1CBA}"/>
    <cellStyle name="Comma 8 4 2 5 2 3" xfId="39852" xr:uid="{B6199ED1-AEE6-48D5-8EA8-76D1F3362AEA}"/>
    <cellStyle name="Comma 8 4 2 5 3" xfId="16956" xr:uid="{D782A4D5-39A4-4826-AB48-DC2698F18C10}"/>
    <cellStyle name="Comma 8 4 2 5 3 2" xfId="45551" xr:uid="{40A13C9F-C1A3-4256-924A-B1CECB27DBC5}"/>
    <cellStyle name="Comma 8 4 2 5 4" xfId="28430" xr:uid="{D57B77C0-8AA3-4855-A6CD-7A05D1DA3573}"/>
    <cellStyle name="Comma 8 4 2 5 4 2" xfId="57025" xr:uid="{3C7F19B7-2105-478C-8809-9CAC745712E0}"/>
    <cellStyle name="Comma 8 4 2 5 5" xfId="34153" xr:uid="{BF216F24-1E0C-4E44-A1F4-18B76F85D928}"/>
    <cellStyle name="Comma 8 4 2 6" xfId="6286" xr:uid="{0BC58FBF-5CE3-4DE5-8854-54294F34D587}"/>
    <cellStyle name="Comma 8 4 2 6 2" xfId="17685" xr:uid="{13A640CB-70A1-429B-B93A-88C8D4CC5FF2}"/>
    <cellStyle name="Comma 8 4 2 6 2 2" xfId="46280" xr:uid="{DF5E41A1-9A96-4E60-A24D-BCEC530CFE66}"/>
    <cellStyle name="Comma 8 4 2 6 3" xfId="34882" xr:uid="{C624787F-CE38-4428-AF86-7DDD6FACC2A0}"/>
    <cellStyle name="Comma 8 4 2 7" xfId="11986" xr:uid="{C9F8B0A8-1188-4D3E-845E-62AF5223652E}"/>
    <cellStyle name="Comma 8 4 2 7 2" xfId="40581" xr:uid="{5B1DA28C-131F-474D-83B7-A6915669F171}"/>
    <cellStyle name="Comma 8 4 2 8" xfId="23460" xr:uid="{1BFFAF05-481E-4ADA-98CE-2B90FB343A03}"/>
    <cellStyle name="Comma 8 4 2 8 2" xfId="52055" xr:uid="{EAC4FDC0-FFE0-4410-A19F-8B5B0BDAC5EA}"/>
    <cellStyle name="Comma 8 4 2 9" xfId="29183" xr:uid="{8214AF79-A73A-451C-B43F-2555E4C1C6E2}"/>
    <cellStyle name="Comma 8 4 3" xfId="1038" xr:uid="{5EFF3370-7F02-482A-94AA-C5A542930F0C}"/>
    <cellStyle name="Comma 8 4 3 2" xfId="6739" xr:uid="{0E32AAF7-7806-40EA-9352-06DA2DC619CC}"/>
    <cellStyle name="Comma 8 4 3 2 2" xfId="18138" xr:uid="{0A61A274-F6D5-4F46-82CA-97B4E795E163}"/>
    <cellStyle name="Comma 8 4 3 2 2 2" xfId="46733" xr:uid="{C3340DFF-0500-4699-897A-81547BA903E0}"/>
    <cellStyle name="Comma 8 4 3 2 3" xfId="35335" xr:uid="{E871ECA0-D2A1-4D49-BE90-6AA3E461EDD1}"/>
    <cellStyle name="Comma 8 4 3 3" xfId="12439" xr:uid="{7935681E-01FB-4DCC-91E1-D4AF76D5AD53}"/>
    <cellStyle name="Comma 8 4 3 3 2" xfId="41034" xr:uid="{38F91040-A0C3-4CD6-B569-71B0ACE3F2E2}"/>
    <cellStyle name="Comma 8 4 3 4" xfId="23913" xr:uid="{BA53B565-43A9-4774-8B8F-868535CBCBCE}"/>
    <cellStyle name="Comma 8 4 3 4 2" xfId="52508" xr:uid="{7010220F-AF17-4DD1-90B1-56834779AB71}"/>
    <cellStyle name="Comma 8 4 3 5" xfId="29636" xr:uid="{29EA0CFA-BB9C-4E37-BD45-4555C435B5D4}"/>
    <cellStyle name="Comma 8 4 4" xfId="1491" xr:uid="{B79157F9-2B51-410B-888B-549C45559148}"/>
    <cellStyle name="Comma 8 4 4 2" xfId="7192" xr:uid="{A100A97F-16D4-428F-A286-D681278EFF29}"/>
    <cellStyle name="Comma 8 4 4 2 2" xfId="18591" xr:uid="{54A077AE-D10C-484D-A6E0-EC750BF3F7E4}"/>
    <cellStyle name="Comma 8 4 4 2 2 2" xfId="47186" xr:uid="{E2A49DDC-F2B9-4FE6-8085-E61665452401}"/>
    <cellStyle name="Comma 8 4 4 2 3" xfId="35788" xr:uid="{07C6061F-C946-4F33-BB87-DFDDFD2AB181}"/>
    <cellStyle name="Comma 8 4 4 3" xfId="12892" xr:uid="{27E00177-174F-4CEB-80FC-B9D4DF4B9CA9}"/>
    <cellStyle name="Comma 8 4 4 3 2" xfId="41487" xr:uid="{5101A1DD-8FA1-4708-B1F1-746B598EE231}"/>
    <cellStyle name="Comma 8 4 4 4" xfId="24366" xr:uid="{6C12FDD6-8676-4524-A552-F0C44823277A}"/>
    <cellStyle name="Comma 8 4 4 4 2" xfId="52961" xr:uid="{67863D45-D21E-40BF-A6DA-E9AC05846BBA}"/>
    <cellStyle name="Comma 8 4 4 5" xfId="30089" xr:uid="{71F5CF48-C1AD-491F-8581-A1B0A4EEC647}"/>
    <cellStyle name="Comma 8 4 5" xfId="1944" xr:uid="{71A68847-A8A0-4927-97F4-743E73A1E3F1}"/>
    <cellStyle name="Comma 8 4 5 2" xfId="7645" xr:uid="{9E8C029A-9A4F-4202-AEC2-EEF9743A9DE7}"/>
    <cellStyle name="Comma 8 4 5 2 2" xfId="19044" xr:uid="{3E48FFFD-EDA8-4738-8612-E73A5CBD6C25}"/>
    <cellStyle name="Comma 8 4 5 2 2 2" xfId="47639" xr:uid="{83224383-4AF5-4052-AFEC-0583DECFC6C4}"/>
    <cellStyle name="Comma 8 4 5 2 3" xfId="36241" xr:uid="{AC84034F-9ACD-4C3F-8E13-9B8E51E5DB70}"/>
    <cellStyle name="Comma 8 4 5 3" xfId="13345" xr:uid="{54C205D2-18AD-4371-B12B-82886A2BCB36}"/>
    <cellStyle name="Comma 8 4 5 3 2" xfId="41940" xr:uid="{0AB678A0-3F7D-4111-B2E4-1187A73B2BB0}"/>
    <cellStyle name="Comma 8 4 5 4" xfId="24819" xr:uid="{25103E97-591F-4DAF-9C5F-952C69B749AF}"/>
    <cellStyle name="Comma 8 4 5 4 2" xfId="53414" xr:uid="{E26125B7-9174-4918-86DD-91889D4976ED}"/>
    <cellStyle name="Comma 8 4 5 5" xfId="30542" xr:uid="{B4B524F3-5573-469E-BF0F-68ED1FBD0EBA}"/>
    <cellStyle name="Comma 8 4 6" xfId="2397" xr:uid="{3B0F1233-F5C6-4466-AD49-31AD301DDF73}"/>
    <cellStyle name="Comma 8 4 6 2" xfId="8098" xr:uid="{4D34C639-4155-4916-974A-7EAF8D02651F}"/>
    <cellStyle name="Comma 8 4 6 2 2" xfId="19497" xr:uid="{F41CF09C-B631-4F5E-B8C5-94CEC970EF67}"/>
    <cellStyle name="Comma 8 4 6 2 2 2" xfId="48092" xr:uid="{A1F1B2E1-4ACE-447F-905A-E462B0D824CB}"/>
    <cellStyle name="Comma 8 4 6 2 3" xfId="36694" xr:uid="{E486BE2D-F584-4FF8-A27C-6B4530F34997}"/>
    <cellStyle name="Comma 8 4 6 3" xfId="13798" xr:uid="{14B59D44-E3AA-43E2-9BE5-CB79DACCF332}"/>
    <cellStyle name="Comma 8 4 6 3 2" xfId="42393" xr:uid="{10FEF123-A52F-428C-A81E-473862E77E85}"/>
    <cellStyle name="Comma 8 4 6 4" xfId="25272" xr:uid="{49D72A2F-D7F0-4EDC-B3D8-C8E1012787A0}"/>
    <cellStyle name="Comma 8 4 6 4 2" xfId="53867" xr:uid="{3E1E7FAD-91B4-400E-BF29-C9B73EC02CF4}"/>
    <cellStyle name="Comma 8 4 6 5" xfId="30995" xr:uid="{AA6CE422-8AC2-4558-B182-5851B6D69D2D}"/>
    <cellStyle name="Comma 8 4 7" xfId="2765" xr:uid="{A508450F-77B7-4C6D-9A38-6CDD186D00A1}"/>
    <cellStyle name="Comma 8 4 7 2" xfId="8466" xr:uid="{685CC8FC-9076-4F88-AEC2-0147B49BA6D6}"/>
    <cellStyle name="Comma 8 4 7 2 2" xfId="19865" xr:uid="{C750C8B7-AA42-42C4-8649-6E5795747C88}"/>
    <cellStyle name="Comma 8 4 7 2 2 2" xfId="48460" xr:uid="{9FA7B8BE-1C55-4E8D-AA23-0BA87F73E139}"/>
    <cellStyle name="Comma 8 4 7 2 3" xfId="37062" xr:uid="{51B1B637-B7CC-4498-98E2-8791B8D8BAAB}"/>
    <cellStyle name="Comma 8 4 7 3" xfId="14166" xr:uid="{506DC4BD-0A2E-4FFE-8D12-601A2EA5B4DF}"/>
    <cellStyle name="Comma 8 4 7 3 2" xfId="42761" xr:uid="{44A45AD8-DA3A-4FBE-852C-EE3E3E6670B7}"/>
    <cellStyle name="Comma 8 4 7 4" xfId="25640" xr:uid="{A8C6213B-7AB5-49B0-8F7C-E0ADEFCAA136}"/>
    <cellStyle name="Comma 8 4 7 4 2" xfId="54235" xr:uid="{68455551-3E57-43FB-B2DB-80EE9516DFC6}"/>
    <cellStyle name="Comma 8 4 7 5" xfId="31363" xr:uid="{3D34AB3B-364A-4A7C-B055-FE2DBF1560AE}"/>
    <cellStyle name="Comma 8 4 8" xfId="3048" xr:uid="{C05C286D-0788-450A-BD09-AE2F82886349}"/>
    <cellStyle name="Comma 8 4 8 2" xfId="8749" xr:uid="{F6038061-222F-4761-BE22-598CD712CCFC}"/>
    <cellStyle name="Comma 8 4 8 2 2" xfId="20148" xr:uid="{C4BE1BFA-6709-43F5-8D4D-B1CA27E0CCF9}"/>
    <cellStyle name="Comma 8 4 8 2 2 2" xfId="48743" xr:uid="{4CA411C8-03EA-42FD-9B90-67CAEF641B4C}"/>
    <cellStyle name="Comma 8 4 8 2 3" xfId="37345" xr:uid="{F4B9D6DF-FBE8-4234-94F7-A7F997710883}"/>
    <cellStyle name="Comma 8 4 8 3" xfId="14449" xr:uid="{5CCD23D5-9E9B-4BBB-95F9-7C67E9B964F1}"/>
    <cellStyle name="Comma 8 4 8 3 2" xfId="43044" xr:uid="{4A749B11-F13D-4933-B412-5572B39FBF3C}"/>
    <cellStyle name="Comma 8 4 8 4" xfId="25923" xr:uid="{34E662A1-B8B3-45F8-BC7C-AB2760D28331}"/>
    <cellStyle name="Comma 8 4 8 4 2" xfId="54518" xr:uid="{4D023D91-78BB-4BFF-99D5-AF8A70CA287F}"/>
    <cellStyle name="Comma 8 4 8 5" xfId="31646" xr:uid="{F214F8C8-D4A4-470E-BFE0-9202E6984D40}"/>
    <cellStyle name="Comma 8 4 9" xfId="3695" xr:uid="{83C3623B-D2C7-45AA-A07D-E9FCD1485EDE}"/>
    <cellStyle name="Comma 8 4 9 2" xfId="9396" xr:uid="{3F9D55F8-0744-4076-A211-AE6F03A813E3}"/>
    <cellStyle name="Comma 8 4 9 2 2" xfId="20795" xr:uid="{51F052CF-5F28-41E0-875E-37787AF38FEA}"/>
    <cellStyle name="Comma 8 4 9 2 2 2" xfId="49390" xr:uid="{22E0ED50-0BE3-4336-9BEE-293B805C1ACE}"/>
    <cellStyle name="Comma 8 4 9 2 3" xfId="37992" xr:uid="{BC10752E-EB34-4CD4-868D-B5A73D46CB81}"/>
    <cellStyle name="Comma 8 4 9 3" xfId="15096" xr:uid="{3C8BDCEE-89F6-46F1-8BD2-469EA87B9A6E}"/>
    <cellStyle name="Comma 8 4 9 3 2" xfId="43691" xr:uid="{AEDE41F9-72F6-40DE-B212-2D4217B08B04}"/>
    <cellStyle name="Comma 8 4 9 4" xfId="26570" xr:uid="{227044D1-E960-4D17-92D6-8D8E36185716}"/>
    <cellStyle name="Comma 8 4 9 4 2" xfId="55165" xr:uid="{E7741384-CD17-4AF5-8ED7-CAF497BC4857}"/>
    <cellStyle name="Comma 8 4 9 5" xfId="32293" xr:uid="{191C8274-7AD0-49FC-A19B-900B4063648B}"/>
    <cellStyle name="Comma 8 5" xfId="219" xr:uid="{50FF47F8-D25F-4A0C-831D-4D83B7581B2A}"/>
    <cellStyle name="Comma 8 5 10" xfId="4884" xr:uid="{CCBB1730-9DA7-4F54-BCAE-3FD87C57E797}"/>
    <cellStyle name="Comma 8 5 10 2" xfId="10585" xr:uid="{E839D0CA-2361-4539-8C12-264A34CBE110}"/>
    <cellStyle name="Comma 8 5 10 2 2" xfId="21984" xr:uid="{F963BAA5-A796-444D-99C4-F2247FB560BC}"/>
    <cellStyle name="Comma 8 5 10 2 2 2" xfId="50579" xr:uid="{8AAF7D57-0A32-4977-8175-3F199646FAE0}"/>
    <cellStyle name="Comma 8 5 10 2 3" xfId="39181" xr:uid="{C52D25FE-D064-4DCB-A586-D097ECE36A4A}"/>
    <cellStyle name="Comma 8 5 10 3" xfId="16285" xr:uid="{0279D950-3C2B-464B-B2EB-3505343E7E51}"/>
    <cellStyle name="Comma 8 5 10 3 2" xfId="44880" xr:uid="{29661BE7-3145-4577-9E9B-DFD2CFE957BB}"/>
    <cellStyle name="Comma 8 5 10 4" xfId="27759" xr:uid="{04C3F695-3F1D-4361-BFF6-BB1D2D184CE1}"/>
    <cellStyle name="Comma 8 5 10 4 2" xfId="56354" xr:uid="{524C0D17-D2B6-43D1-AEDD-ACB0A5137F74}"/>
    <cellStyle name="Comma 8 5 10 5" xfId="33482" xr:uid="{69A08C2D-A6E6-4599-B0B1-29799415489B}"/>
    <cellStyle name="Comma 8 5 11" xfId="5170" xr:uid="{DF288706-03BF-4F39-949D-256A7FF18B6B}"/>
    <cellStyle name="Comma 8 5 11 2" xfId="10869" xr:uid="{606DD80C-2CF7-426E-80FA-9F2112DAA7AA}"/>
    <cellStyle name="Comma 8 5 11 2 2" xfId="22267" xr:uid="{86A02F84-4359-4DDA-93ED-B6CE72DF683A}"/>
    <cellStyle name="Comma 8 5 11 2 2 2" xfId="50862" xr:uid="{D930F86E-AF02-4A91-A839-E6DF6F009851}"/>
    <cellStyle name="Comma 8 5 11 2 3" xfId="39464" xr:uid="{0701A985-56DE-4149-A876-1F077DF82295}"/>
    <cellStyle name="Comma 8 5 11 3" xfId="16568" xr:uid="{7C9D6654-1F16-433C-AE0A-92D4E606BC41}"/>
    <cellStyle name="Comma 8 5 11 3 2" xfId="45163" xr:uid="{1528C562-E9D3-43C0-92D1-E4F8F1B0E8B3}"/>
    <cellStyle name="Comma 8 5 11 4" xfId="28042" xr:uid="{26EB1751-0E55-4491-97F2-56DCE66EFB22}"/>
    <cellStyle name="Comma 8 5 11 4 2" xfId="56637" xr:uid="{A91D1437-72C8-43E9-88D0-6CF2BB824853}"/>
    <cellStyle name="Comma 8 5 11 5" xfId="33765" xr:uid="{B8151973-F8C3-4BB1-B835-7C264FA9F946}"/>
    <cellStyle name="Comma 8 5 12" xfId="5920" xr:uid="{5889C263-0D31-4CBC-B9A3-367D44102077}"/>
    <cellStyle name="Comma 8 5 12 2" xfId="17319" xr:uid="{E8CACC64-AB54-4C1B-9075-1D6E06651A9E}"/>
    <cellStyle name="Comma 8 5 12 2 2" xfId="45914" xr:uid="{395471E7-5DD0-403A-8FE5-109CC072A1AB}"/>
    <cellStyle name="Comma 8 5 12 3" xfId="34516" xr:uid="{143A902C-552D-4B86-A49F-3A84578BEADE}"/>
    <cellStyle name="Comma 8 5 13" xfId="11620" xr:uid="{2BA08DE6-32AC-4D67-8E72-522B334DF325}"/>
    <cellStyle name="Comma 8 5 13 2" xfId="40215" xr:uid="{9BD1A0F6-B556-4933-BA13-819B05445306}"/>
    <cellStyle name="Comma 8 5 14" xfId="23094" xr:uid="{2CD0AC44-253C-431B-AE6E-B541324BF1ED}"/>
    <cellStyle name="Comma 8 5 14 2" xfId="51689" xr:uid="{B6AE77A3-63CD-422C-B1EC-D53F1619BCE4}"/>
    <cellStyle name="Comma 8 5 15" xfId="28817" xr:uid="{C4D3FEB9-B0B9-4369-B9BF-7D5E77543648}"/>
    <cellStyle name="Comma 8 5 2" xfId="672" xr:uid="{7E9DB074-0BFE-4AD3-957E-5DEEC6FEE5FD}"/>
    <cellStyle name="Comma 8 5 2 2" xfId="5453" xr:uid="{00D1B7CE-BC7A-4EA7-AA7A-862E34AB2361}"/>
    <cellStyle name="Comma 8 5 2 2 2" xfId="11152" xr:uid="{D7725159-7B59-40A2-A8BD-BBF2B8C848B5}"/>
    <cellStyle name="Comma 8 5 2 2 2 2" xfId="22550" xr:uid="{C9B27E83-B756-42F5-BFD2-3D6535C906D8}"/>
    <cellStyle name="Comma 8 5 2 2 2 2 2" xfId="51145" xr:uid="{E30AB9D3-DC64-44D2-B5E4-8FC234DD82E4}"/>
    <cellStyle name="Comma 8 5 2 2 2 3" xfId="39747" xr:uid="{BE8BA080-F016-4625-9D0B-4F848754F08B}"/>
    <cellStyle name="Comma 8 5 2 2 3" xfId="16851" xr:uid="{BFCDF0E7-BE86-4E1A-BF7E-07663FCAFE12}"/>
    <cellStyle name="Comma 8 5 2 2 3 2" xfId="45446" xr:uid="{99E6CC35-99EE-4BC1-9E5A-86D664C5B6CF}"/>
    <cellStyle name="Comma 8 5 2 2 4" xfId="28325" xr:uid="{20440890-5E64-42A8-AAAE-BF9403450210}"/>
    <cellStyle name="Comma 8 5 2 2 4 2" xfId="56920" xr:uid="{E850A080-DF6E-4735-A969-A2115B06E1A8}"/>
    <cellStyle name="Comma 8 5 2 2 5" xfId="34048" xr:uid="{BB9B0FE0-FB2A-4491-92BC-D32D22E836A9}"/>
    <cellStyle name="Comma 8 5 2 3" xfId="6373" xr:uid="{80BA36E7-88FA-42F9-B55E-8EA90EB1377D}"/>
    <cellStyle name="Comma 8 5 2 3 2" xfId="17772" xr:uid="{D45B3648-7135-4B58-9975-9AB0E476571C}"/>
    <cellStyle name="Comma 8 5 2 3 2 2" xfId="46367" xr:uid="{789A3258-6CC8-41B7-AE2C-9867EBD36EC0}"/>
    <cellStyle name="Comma 8 5 2 3 3" xfId="34969" xr:uid="{4DFDEE17-BB93-4CFD-B3E4-552EF673ADE2}"/>
    <cellStyle name="Comma 8 5 2 4" xfId="12073" xr:uid="{3070C2B8-AAB7-4F00-8DB6-3C91F257AE92}"/>
    <cellStyle name="Comma 8 5 2 4 2" xfId="40668" xr:uid="{7DC03847-B818-4854-8857-E440B62CF025}"/>
    <cellStyle name="Comma 8 5 2 5" xfId="23547" xr:uid="{FE9B5D98-CF85-4B63-81D6-0EEF04AC5B24}"/>
    <cellStyle name="Comma 8 5 2 5 2" xfId="52142" xr:uid="{3313549C-3C63-4ADE-AE8F-321B1EB46B70}"/>
    <cellStyle name="Comma 8 5 2 6" xfId="29270" xr:uid="{76A30D33-A5FF-400B-86F6-9F55C863EF85}"/>
    <cellStyle name="Comma 8 5 3" xfId="1125" xr:uid="{B26965BE-AD83-403E-892C-4977F17B2CE8}"/>
    <cellStyle name="Comma 8 5 3 2" xfId="6826" xr:uid="{5D31A8C1-DF0A-42C2-86B8-A16111998326}"/>
    <cellStyle name="Comma 8 5 3 2 2" xfId="18225" xr:uid="{5C2E2961-CDC0-4AEF-99AA-70F2F2D9CF28}"/>
    <cellStyle name="Comma 8 5 3 2 2 2" xfId="46820" xr:uid="{6DD8D501-F3DF-4D46-9076-01F5A4479878}"/>
    <cellStyle name="Comma 8 5 3 2 3" xfId="35422" xr:uid="{94A30EA5-FA0A-4C98-A791-C8396C316046}"/>
    <cellStyle name="Comma 8 5 3 3" xfId="12526" xr:uid="{D27DBA0E-1670-4CF2-A994-8B18A621009C}"/>
    <cellStyle name="Comma 8 5 3 3 2" xfId="41121" xr:uid="{66BC9CC8-8D5E-4B0B-B6CB-382CD4F9EFF8}"/>
    <cellStyle name="Comma 8 5 3 4" xfId="24000" xr:uid="{84CFEAAF-E94B-4E3A-85DC-9698FFCF8C59}"/>
    <cellStyle name="Comma 8 5 3 4 2" xfId="52595" xr:uid="{32DE564E-C5CC-4D5E-8F10-FBCFC9939AB3}"/>
    <cellStyle name="Comma 8 5 3 5" xfId="29723" xr:uid="{D94D39CE-641A-4B2D-82C7-ABD382D87D5C}"/>
    <cellStyle name="Comma 8 5 4" xfId="1578" xr:uid="{AA52429A-588F-4F82-BBBD-8D248A5770B7}"/>
    <cellStyle name="Comma 8 5 4 2" xfId="7279" xr:uid="{3C2A463B-66AD-467F-90D7-814166F48138}"/>
    <cellStyle name="Comma 8 5 4 2 2" xfId="18678" xr:uid="{85825300-BDE0-4D7E-8785-2B204705FC09}"/>
    <cellStyle name="Comma 8 5 4 2 2 2" xfId="47273" xr:uid="{CEDED89E-B6C9-4492-A1EF-5759F89D0E9A}"/>
    <cellStyle name="Comma 8 5 4 2 3" xfId="35875" xr:uid="{0B687D37-83BB-4995-ADA0-83F3B6E2147A}"/>
    <cellStyle name="Comma 8 5 4 3" xfId="12979" xr:uid="{25830113-5757-4A82-ADED-97FF3C47E680}"/>
    <cellStyle name="Comma 8 5 4 3 2" xfId="41574" xr:uid="{03DD466C-B77E-4B62-AB49-C1C57E504991}"/>
    <cellStyle name="Comma 8 5 4 4" xfId="24453" xr:uid="{199B8415-AF57-41B2-AA52-24EA9A131D2B}"/>
    <cellStyle name="Comma 8 5 4 4 2" xfId="53048" xr:uid="{E22E40CE-CD43-4CDA-8298-DCCA57FE1943}"/>
    <cellStyle name="Comma 8 5 4 5" xfId="30176" xr:uid="{4E01121E-E798-4B90-833A-42D1EC8B9B7D}"/>
    <cellStyle name="Comma 8 5 5" xfId="2031" xr:uid="{7AFF615E-0DDF-4219-AFE4-A620C9D21566}"/>
    <cellStyle name="Comma 8 5 5 2" xfId="7732" xr:uid="{9D40EE3B-5B2A-4CBF-94EF-37BB7B7B3A02}"/>
    <cellStyle name="Comma 8 5 5 2 2" xfId="19131" xr:uid="{9146D312-3754-45BE-9B56-A0AE2C23AD69}"/>
    <cellStyle name="Comma 8 5 5 2 2 2" xfId="47726" xr:uid="{65671860-5A74-4F8A-BB77-7C8A625971A8}"/>
    <cellStyle name="Comma 8 5 5 2 3" xfId="36328" xr:uid="{BFCAA293-BBE8-4433-BC3D-B48BB6F24190}"/>
    <cellStyle name="Comma 8 5 5 3" xfId="13432" xr:uid="{6A32FE21-0EC7-4299-BB23-3903FF987920}"/>
    <cellStyle name="Comma 8 5 5 3 2" xfId="42027" xr:uid="{17E277A1-A8E4-4386-96BA-1F700B88C4EC}"/>
    <cellStyle name="Comma 8 5 5 4" xfId="24906" xr:uid="{08D749CB-211B-467D-A5EB-D41F0C5062FD}"/>
    <cellStyle name="Comma 8 5 5 4 2" xfId="53501" xr:uid="{BF1EE246-5697-4A14-A2A7-D07D0E02D277}"/>
    <cellStyle name="Comma 8 5 5 5" xfId="30629" xr:uid="{58AD2D7E-DD75-4D82-B16E-E50B1F2A4310}"/>
    <cellStyle name="Comma 8 5 6" xfId="2484" xr:uid="{93348974-BAD5-420B-88BA-EEDF53A3F15B}"/>
    <cellStyle name="Comma 8 5 6 2" xfId="8185" xr:uid="{8265AA8B-4CD8-490D-8A47-D8EAC5D63446}"/>
    <cellStyle name="Comma 8 5 6 2 2" xfId="19584" xr:uid="{2FDD1C25-D5B8-4150-90D1-58C8989DB6CE}"/>
    <cellStyle name="Comma 8 5 6 2 2 2" xfId="48179" xr:uid="{6BD5FEB2-DF0F-4979-99FE-3FF6514E63BA}"/>
    <cellStyle name="Comma 8 5 6 2 3" xfId="36781" xr:uid="{975E5860-368D-4372-A343-4C33DDABBF8B}"/>
    <cellStyle name="Comma 8 5 6 3" xfId="13885" xr:uid="{9231FC43-CBD8-4112-899A-0A30A8A0DC53}"/>
    <cellStyle name="Comma 8 5 6 3 2" xfId="42480" xr:uid="{AA51D0D7-3A77-4590-BB9D-195AE7DF21CF}"/>
    <cellStyle name="Comma 8 5 6 4" xfId="25359" xr:uid="{2915E61F-9648-406C-B83B-4F0816D783E7}"/>
    <cellStyle name="Comma 8 5 6 4 2" xfId="53954" xr:uid="{179DC3CB-D9E7-4416-8CFC-74B02E1ED5A5}"/>
    <cellStyle name="Comma 8 5 6 5" xfId="31082" xr:uid="{3FDDC2D8-07D7-40A2-BCBC-F1DDDD517383}"/>
    <cellStyle name="Comma 8 5 7" xfId="3135" xr:uid="{ED6216F3-0B06-42DF-8CBA-394DA5462CC1}"/>
    <cellStyle name="Comma 8 5 7 2" xfId="8836" xr:uid="{F7C0C58E-59AA-4385-856F-15821A66E05D}"/>
    <cellStyle name="Comma 8 5 7 2 2" xfId="20235" xr:uid="{22E3BC1E-26EF-4D1B-B6A8-E733F38EC482}"/>
    <cellStyle name="Comma 8 5 7 2 2 2" xfId="48830" xr:uid="{2C386111-F3BF-4647-AC04-BC0D55AB5C93}"/>
    <cellStyle name="Comma 8 5 7 2 3" xfId="37432" xr:uid="{F269EA82-6310-4C39-A3F6-59ABE8F233DF}"/>
    <cellStyle name="Comma 8 5 7 3" xfId="14536" xr:uid="{F2DF4EFB-E993-4073-AF17-E659FF51FA5A}"/>
    <cellStyle name="Comma 8 5 7 3 2" xfId="43131" xr:uid="{F481E897-A861-44A3-9863-1302672890CD}"/>
    <cellStyle name="Comma 8 5 7 4" xfId="26010" xr:uid="{125A28DA-690E-4631-BEBE-2CBDCF54AD7E}"/>
    <cellStyle name="Comma 8 5 7 4 2" xfId="54605" xr:uid="{7AB7215D-8AD7-4024-80DF-469583F6C822}"/>
    <cellStyle name="Comma 8 5 7 5" xfId="31733" xr:uid="{D4703B3E-049E-4E85-986E-277DFB57B742}"/>
    <cellStyle name="Comma 8 5 8" xfId="3782" xr:uid="{F62D6D77-BB09-4F1D-A734-5B978920163B}"/>
    <cellStyle name="Comma 8 5 8 2" xfId="9483" xr:uid="{1F7A94DE-21B0-4DA0-8AD2-F9F5D1358C48}"/>
    <cellStyle name="Comma 8 5 8 2 2" xfId="20882" xr:uid="{744B08FE-2D23-47C5-89C7-560B4EF5BF6D}"/>
    <cellStyle name="Comma 8 5 8 2 2 2" xfId="49477" xr:uid="{ABF82DFA-06A7-4A9F-A78D-FEAC237103D3}"/>
    <cellStyle name="Comma 8 5 8 2 3" xfId="38079" xr:uid="{44C7251E-8729-4253-BBA6-0DBAE44BED0D}"/>
    <cellStyle name="Comma 8 5 8 3" xfId="15183" xr:uid="{52F1F89C-0BD0-48CC-BB1E-8A4BBECFFEF8}"/>
    <cellStyle name="Comma 8 5 8 3 2" xfId="43778" xr:uid="{9F42A16D-C378-4E5D-9D00-66B30EE43659}"/>
    <cellStyle name="Comma 8 5 8 4" xfId="26657" xr:uid="{0B4172BF-03F7-4EA4-8F7D-41572D64FB33}"/>
    <cellStyle name="Comma 8 5 8 4 2" xfId="55252" xr:uid="{D08EF4D8-EC86-4745-A984-FF0B4CBE8BE5}"/>
    <cellStyle name="Comma 8 5 8 5" xfId="32380" xr:uid="{A14EB880-22F4-4E5A-ABD9-032B1B10920F}"/>
    <cellStyle name="Comma 8 5 9" xfId="4429" xr:uid="{58208B5E-2697-421C-93A9-256F38860C9E}"/>
    <cellStyle name="Comma 8 5 9 2" xfId="10130" xr:uid="{960435C9-5BEB-469B-ABCC-21B48D30A4CB}"/>
    <cellStyle name="Comma 8 5 9 2 2" xfId="21529" xr:uid="{0CC26C82-184B-4849-85BC-5B0AEE3666F3}"/>
    <cellStyle name="Comma 8 5 9 2 2 2" xfId="50124" xr:uid="{7F9B97C9-05FF-45F9-B1EA-BFDA06A86273}"/>
    <cellStyle name="Comma 8 5 9 2 3" xfId="38726" xr:uid="{EBE36862-DA05-4486-94EA-615A50073866}"/>
    <cellStyle name="Comma 8 5 9 3" xfId="15830" xr:uid="{368F8084-61BD-4787-983B-679BA744CFB4}"/>
    <cellStyle name="Comma 8 5 9 3 2" xfId="44425" xr:uid="{11374524-9A67-4A72-BE7D-50526B707E5A}"/>
    <cellStyle name="Comma 8 5 9 4" xfId="27304" xr:uid="{C1C881B0-5B09-41D5-B9B7-9F59A3324312}"/>
    <cellStyle name="Comma 8 5 9 4 2" xfId="55899" xr:uid="{F3F403C7-B9B1-41B9-9221-14E08FDD48CF}"/>
    <cellStyle name="Comma 8 5 9 5" xfId="33027" xr:uid="{AD7C09AD-78A9-429E-B508-4E2321A79EA8}"/>
    <cellStyle name="Comma 8 6" xfId="306" xr:uid="{E8AD6077-D7A4-44D6-94AC-288BE23CA694}"/>
    <cellStyle name="Comma 8 6 10" xfId="5366" xr:uid="{62EF77E8-5531-4C02-A9E4-6EFA1502E7BD}"/>
    <cellStyle name="Comma 8 6 10 2" xfId="11065" xr:uid="{9EC103A8-1EE4-40DC-8887-1D17770C5E15}"/>
    <cellStyle name="Comma 8 6 10 2 2" xfId="22463" xr:uid="{AF0AAAF4-E25A-4DCF-86DD-53C953DCF40E}"/>
    <cellStyle name="Comma 8 6 10 2 2 2" xfId="51058" xr:uid="{DFC3795B-C1BA-4474-AFBB-039E25AE88B4}"/>
    <cellStyle name="Comma 8 6 10 2 3" xfId="39660" xr:uid="{EAC679E1-B2A9-4D30-9AD1-40F0E58E2A8A}"/>
    <cellStyle name="Comma 8 6 10 3" xfId="16764" xr:uid="{005972DF-FDC9-4ACF-A78C-695E515A07DB}"/>
    <cellStyle name="Comma 8 6 10 3 2" xfId="45359" xr:uid="{C80C5147-0A94-49AA-89D7-1C0A915CD647}"/>
    <cellStyle name="Comma 8 6 10 4" xfId="28238" xr:uid="{64B0250C-55C5-4A48-BB40-BEFEC76A4EA7}"/>
    <cellStyle name="Comma 8 6 10 4 2" xfId="56833" xr:uid="{A8434AE5-A3D1-4D94-A8BD-F82DBA92BEEA}"/>
    <cellStyle name="Comma 8 6 10 5" xfId="33961" xr:uid="{CE821393-299B-4E83-894D-64AECFD8BCDC}"/>
    <cellStyle name="Comma 8 6 11" xfId="6007" xr:uid="{67A1CDE3-D5F3-432F-A09C-C4BAE5B76746}"/>
    <cellStyle name="Comma 8 6 11 2" xfId="17406" xr:uid="{93D7EB7D-1452-4BF2-8D06-382F3E790662}"/>
    <cellStyle name="Comma 8 6 11 2 2" xfId="46001" xr:uid="{C1492AD8-5B03-42B2-9294-D2940784C6F4}"/>
    <cellStyle name="Comma 8 6 11 3" xfId="34603" xr:uid="{6F533EA4-7C49-4CC7-A68E-930CEAB5FC03}"/>
    <cellStyle name="Comma 8 6 12" xfId="11707" xr:uid="{645DB472-41BB-4DFA-9D59-7C748A6E690C}"/>
    <cellStyle name="Comma 8 6 12 2" xfId="40302" xr:uid="{BF928254-D3FA-4B78-AFB5-94A0658BEEC5}"/>
    <cellStyle name="Comma 8 6 13" xfId="23181" xr:uid="{FCFA9C3E-5606-40E0-90FA-A0BE82BBABB5}"/>
    <cellStyle name="Comma 8 6 13 2" xfId="51776" xr:uid="{F3F88F55-B9FC-4AD4-AE96-D09F9C70E5A4}"/>
    <cellStyle name="Comma 8 6 14" xfId="28904" xr:uid="{3CE337A9-E31D-4B9D-9B19-68F10FD49741}"/>
    <cellStyle name="Comma 8 6 2" xfId="759" xr:uid="{23019373-1369-469F-8A9B-849472C80574}"/>
    <cellStyle name="Comma 8 6 2 2" xfId="6460" xr:uid="{DC4F5FD8-D1FC-4E6E-A7AA-ABBEA375C131}"/>
    <cellStyle name="Comma 8 6 2 2 2" xfId="17859" xr:uid="{E0A12A86-BE88-433B-9BE5-1B47392877AF}"/>
    <cellStyle name="Comma 8 6 2 2 2 2" xfId="46454" xr:uid="{8307A012-4576-4E5B-9763-B56A42F7375E}"/>
    <cellStyle name="Comma 8 6 2 2 3" xfId="35056" xr:uid="{EE00A58B-E9EC-4695-B934-765F7FA6529F}"/>
    <cellStyle name="Comma 8 6 2 3" xfId="12160" xr:uid="{C35E175B-BA0B-4BC3-9810-BC376787D3CB}"/>
    <cellStyle name="Comma 8 6 2 3 2" xfId="40755" xr:uid="{D0A388C1-7E8B-4BB0-AFD1-540E593938BC}"/>
    <cellStyle name="Comma 8 6 2 4" xfId="23634" xr:uid="{A75D9903-C480-4529-8F1A-B80B4BE9B6ED}"/>
    <cellStyle name="Comma 8 6 2 4 2" xfId="52229" xr:uid="{22AA8DBB-2FE2-4521-9909-2F528C72D7E6}"/>
    <cellStyle name="Comma 8 6 2 5" xfId="29357" xr:uid="{C065F0FE-8CB2-4412-9459-43616A287CE1}"/>
    <cellStyle name="Comma 8 6 3" xfId="1212" xr:uid="{86B4601B-2A22-4E1D-A925-97C920951F85}"/>
    <cellStyle name="Comma 8 6 3 2" xfId="6913" xr:uid="{C144C597-5495-4D0E-BBE1-C4989ACBB732}"/>
    <cellStyle name="Comma 8 6 3 2 2" xfId="18312" xr:uid="{B08AF539-868F-41DC-A796-1C8A1D58A951}"/>
    <cellStyle name="Comma 8 6 3 2 2 2" xfId="46907" xr:uid="{B53E1F49-2759-40B7-8302-581C7E5C5C48}"/>
    <cellStyle name="Comma 8 6 3 2 3" xfId="35509" xr:uid="{DD05F97F-4739-4789-B030-7B7B30A5AB62}"/>
    <cellStyle name="Comma 8 6 3 3" xfId="12613" xr:uid="{5A8A9A81-8909-416A-B41F-A13FA4018567}"/>
    <cellStyle name="Comma 8 6 3 3 2" xfId="41208" xr:uid="{F4DC78D4-CB87-415E-BDF5-4DEB7CF1587B}"/>
    <cellStyle name="Comma 8 6 3 4" xfId="24087" xr:uid="{5C146515-6393-4654-8E85-CADF193DD299}"/>
    <cellStyle name="Comma 8 6 3 4 2" xfId="52682" xr:uid="{F7826397-8623-47A6-B17D-CBF3E14BB39B}"/>
    <cellStyle name="Comma 8 6 3 5" xfId="29810" xr:uid="{A87306B2-CAD2-401B-9C9E-91EE82B0290F}"/>
    <cellStyle name="Comma 8 6 4" xfId="1665" xr:uid="{6323EA0B-4640-4A56-82BB-CC078AABC98D}"/>
    <cellStyle name="Comma 8 6 4 2" xfId="7366" xr:uid="{A56ECF03-8F3D-43E4-98EC-65D993DE3114}"/>
    <cellStyle name="Comma 8 6 4 2 2" xfId="18765" xr:uid="{B5372967-61BA-44F8-A047-2F11AE7C44EE}"/>
    <cellStyle name="Comma 8 6 4 2 2 2" xfId="47360" xr:uid="{FF5B7155-7240-4E2D-94FB-D4C424106061}"/>
    <cellStyle name="Comma 8 6 4 2 3" xfId="35962" xr:uid="{D5ABBCC8-1C00-41D6-A3C3-85F3E0E64DE5}"/>
    <cellStyle name="Comma 8 6 4 3" xfId="13066" xr:uid="{FF7F26D9-3DB8-4B91-841C-5FD4D713FE8F}"/>
    <cellStyle name="Comma 8 6 4 3 2" xfId="41661" xr:uid="{A59DD23A-AD7E-4A83-950C-4AE1536183D9}"/>
    <cellStyle name="Comma 8 6 4 4" xfId="24540" xr:uid="{B8B2CC3C-98BE-4EF1-BC3C-C59394DD9A0E}"/>
    <cellStyle name="Comma 8 6 4 4 2" xfId="53135" xr:uid="{561E6E9A-FA91-4E8C-B9D9-255CEACF36D9}"/>
    <cellStyle name="Comma 8 6 4 5" xfId="30263" xr:uid="{A2EFE37A-5091-429E-8DB9-8A4A0046B024}"/>
    <cellStyle name="Comma 8 6 5" xfId="2118" xr:uid="{326BA9D8-FD48-4D1A-AB2C-7D41C5266CDA}"/>
    <cellStyle name="Comma 8 6 5 2" xfId="7819" xr:uid="{7AC8981F-D9F3-4A58-84CD-5CE63F028D2F}"/>
    <cellStyle name="Comma 8 6 5 2 2" xfId="19218" xr:uid="{E7205DD0-A972-4640-BBF1-72432E4930CB}"/>
    <cellStyle name="Comma 8 6 5 2 2 2" xfId="47813" xr:uid="{ED67539B-F907-46BE-840F-3D9E59981FA4}"/>
    <cellStyle name="Comma 8 6 5 2 3" xfId="36415" xr:uid="{74852F84-0939-45D3-AFDA-2315EAD7BA23}"/>
    <cellStyle name="Comma 8 6 5 3" xfId="13519" xr:uid="{F8983F04-C20C-4307-BD5B-A8BF506F3279}"/>
    <cellStyle name="Comma 8 6 5 3 2" xfId="42114" xr:uid="{C91E59E6-E1C4-4693-9571-410F87FE0CDD}"/>
    <cellStyle name="Comma 8 6 5 4" xfId="24993" xr:uid="{1FB0D9B1-CE05-46C8-AF3A-07F263E57EFF}"/>
    <cellStyle name="Comma 8 6 5 4 2" xfId="53588" xr:uid="{80E72EDD-8AB4-4E1A-875A-8FFFDF76EAAF}"/>
    <cellStyle name="Comma 8 6 5 5" xfId="30716" xr:uid="{EB221989-F468-4EBE-B295-C1780344FAEC}"/>
    <cellStyle name="Comma 8 6 6" xfId="2571" xr:uid="{2E749274-8BAB-4BE1-A0C9-1B46E856A5FF}"/>
    <cellStyle name="Comma 8 6 6 2" xfId="8272" xr:uid="{D372F0F6-5857-4656-B304-2D6F7CF54302}"/>
    <cellStyle name="Comma 8 6 6 2 2" xfId="19671" xr:uid="{8B0E6CF6-C89B-41DF-9784-FA97BF97E686}"/>
    <cellStyle name="Comma 8 6 6 2 2 2" xfId="48266" xr:uid="{9B2A888B-FFC2-4CBD-A417-67CFC756C1D9}"/>
    <cellStyle name="Comma 8 6 6 2 3" xfId="36868" xr:uid="{0BE44DDF-4FCC-4299-AA58-011913A2613F}"/>
    <cellStyle name="Comma 8 6 6 3" xfId="13972" xr:uid="{ABF71E9C-ED42-440C-BBD6-1102EC189383}"/>
    <cellStyle name="Comma 8 6 6 3 2" xfId="42567" xr:uid="{4E07CA9B-C867-468C-A74B-184E59793EE3}"/>
    <cellStyle name="Comma 8 6 6 4" xfId="25446" xr:uid="{1BBC6BF8-F336-45B5-AC17-6FE1FDF4138E}"/>
    <cellStyle name="Comma 8 6 6 4 2" xfId="54041" xr:uid="{695D6990-3F2F-4E95-8F56-4867288463B5}"/>
    <cellStyle name="Comma 8 6 6 5" xfId="31169" xr:uid="{08DC185F-706D-486B-9BA6-DD80A916370F}"/>
    <cellStyle name="Comma 8 6 7" xfId="3222" xr:uid="{A9C00D73-FAC4-4881-8D78-2EE7E1B42C53}"/>
    <cellStyle name="Comma 8 6 7 2" xfId="8923" xr:uid="{C11F6990-810E-40B0-B7D0-226DF9BDC309}"/>
    <cellStyle name="Comma 8 6 7 2 2" xfId="20322" xr:uid="{D938687D-CF1E-46C2-B1FB-4CB3EBFC649C}"/>
    <cellStyle name="Comma 8 6 7 2 2 2" xfId="48917" xr:uid="{EF22BCD4-CA29-4AFC-BEA4-71B8FFAB322E}"/>
    <cellStyle name="Comma 8 6 7 2 3" xfId="37519" xr:uid="{195E792B-AB8A-472B-97CE-9228A9CB2E58}"/>
    <cellStyle name="Comma 8 6 7 3" xfId="14623" xr:uid="{DBE8E191-5A16-4E50-89C0-33F6B5672671}"/>
    <cellStyle name="Comma 8 6 7 3 2" xfId="43218" xr:uid="{ECC9B7B6-2A53-488A-A358-DB16DA666802}"/>
    <cellStyle name="Comma 8 6 7 4" xfId="26097" xr:uid="{760CE1AE-BDE6-4AA8-9D00-CEBD62050D6B}"/>
    <cellStyle name="Comma 8 6 7 4 2" xfId="54692" xr:uid="{3BCFAEBC-3787-4776-8D46-584A87D35AA7}"/>
    <cellStyle name="Comma 8 6 7 5" xfId="31820" xr:uid="{9FD14571-9A96-4C40-8F2C-AB2E771B328A}"/>
    <cellStyle name="Comma 8 6 8" xfId="3869" xr:uid="{B5591A6E-3513-4C2A-91EA-6348FE8A5FB9}"/>
    <cellStyle name="Comma 8 6 8 2" xfId="9570" xr:uid="{210F1CE3-5FA6-4BEE-BBDE-FD1D905B78A3}"/>
    <cellStyle name="Comma 8 6 8 2 2" xfId="20969" xr:uid="{1706F51B-17FA-4F8F-8B04-CC45FD487766}"/>
    <cellStyle name="Comma 8 6 8 2 2 2" xfId="49564" xr:uid="{8032D58A-BE79-40CD-89E4-D8FCF82E7956}"/>
    <cellStyle name="Comma 8 6 8 2 3" xfId="38166" xr:uid="{1E08E7B9-52D5-42DC-AA72-46914A298BCF}"/>
    <cellStyle name="Comma 8 6 8 3" xfId="15270" xr:uid="{75211230-1889-4755-9254-68EF042D9C47}"/>
    <cellStyle name="Comma 8 6 8 3 2" xfId="43865" xr:uid="{6EEED689-AE25-40DF-9558-DF90AA04C234}"/>
    <cellStyle name="Comma 8 6 8 4" xfId="26744" xr:uid="{45FC52B9-CBD1-4003-BED0-82873BCB5B1A}"/>
    <cellStyle name="Comma 8 6 8 4 2" xfId="55339" xr:uid="{75E09391-2B68-4BFE-BF67-9F42111F1AB0}"/>
    <cellStyle name="Comma 8 6 8 5" xfId="32467" xr:uid="{CD8190DE-BD5E-48F2-9AC5-E134C7E614C3}"/>
    <cellStyle name="Comma 8 6 9" xfId="4516" xr:uid="{A1AC0C0E-2308-4AC8-9516-67A62D1D36CA}"/>
    <cellStyle name="Comma 8 6 9 2" xfId="10217" xr:uid="{75498DA4-5ACA-48F9-BE20-5AF18AB1469A}"/>
    <cellStyle name="Comma 8 6 9 2 2" xfId="21616" xr:uid="{08E96CB7-3DDB-4E53-A3DF-B294F96B7AFA}"/>
    <cellStyle name="Comma 8 6 9 2 2 2" xfId="50211" xr:uid="{6D261291-328E-48A8-9C3E-F6553738F293}"/>
    <cellStyle name="Comma 8 6 9 2 3" xfId="38813" xr:uid="{B8C6B7AF-57B4-4FCC-AFE8-15544DEC5E3B}"/>
    <cellStyle name="Comma 8 6 9 3" xfId="15917" xr:uid="{7A267F80-844A-41C5-ADC5-8504364FAC4C}"/>
    <cellStyle name="Comma 8 6 9 3 2" xfId="44512" xr:uid="{BCF7DE26-FA08-4A58-913F-99600225BAB5}"/>
    <cellStyle name="Comma 8 6 9 4" xfId="27391" xr:uid="{DF324ACC-29BB-4580-84EE-34969021EBA5}"/>
    <cellStyle name="Comma 8 6 9 4 2" xfId="55986" xr:uid="{3AEBE6AF-C087-46A5-A621-FFA0B85893A0}"/>
    <cellStyle name="Comma 8 6 9 5" xfId="33114" xr:uid="{C7754EAA-700B-48EB-AEC2-0C203BE75856}"/>
    <cellStyle name="Comma 8 7" xfId="480" xr:uid="{66853FA4-6223-40A1-8A2F-3DB54D599C94}"/>
    <cellStyle name="Comma 8 7 10" xfId="11881" xr:uid="{29C06049-5B46-4B65-879A-DAB1357A0D17}"/>
    <cellStyle name="Comma 8 7 10 2" xfId="40476" xr:uid="{6B2982E7-A40C-43A7-9E2F-BBA339E53BDF}"/>
    <cellStyle name="Comma 8 7 11" xfId="23355" xr:uid="{B724F700-AABD-43D8-98DE-823F2E05DA31}"/>
    <cellStyle name="Comma 8 7 11 2" xfId="51950" xr:uid="{79A5501C-84CA-4833-8071-E76728A7A081}"/>
    <cellStyle name="Comma 8 7 12" xfId="29078" xr:uid="{FD093985-3B10-43FB-AFF6-A0ACE56FCDAC}"/>
    <cellStyle name="Comma 8 7 2" xfId="933" xr:uid="{B16FABF5-157B-4E83-B484-B1E159142C20}"/>
    <cellStyle name="Comma 8 7 2 2" xfId="6634" xr:uid="{4E2CD95C-A1D8-4A8B-ABB6-CC92DB627309}"/>
    <cellStyle name="Comma 8 7 2 2 2" xfId="18033" xr:uid="{10D71664-2770-4DF4-8923-CCC7FC9BB1AC}"/>
    <cellStyle name="Comma 8 7 2 2 2 2" xfId="46628" xr:uid="{851D4C65-0E51-4316-A5D6-78507D26CF12}"/>
    <cellStyle name="Comma 8 7 2 2 3" xfId="35230" xr:uid="{0EB8A7E3-9D08-4BB3-B15F-4652F0635C97}"/>
    <cellStyle name="Comma 8 7 2 3" xfId="12334" xr:uid="{5EE945EC-47B5-4A86-9237-ACF8E3A94218}"/>
    <cellStyle name="Comma 8 7 2 3 2" xfId="40929" xr:uid="{0EDEE9D4-12FD-4E8B-8980-56400893D11F}"/>
    <cellStyle name="Comma 8 7 2 4" xfId="23808" xr:uid="{EDD39C2A-4184-40B6-A3D7-2B785E1BA8C0}"/>
    <cellStyle name="Comma 8 7 2 4 2" xfId="52403" xr:uid="{F818518E-521B-43CB-911E-75CA40D07CEA}"/>
    <cellStyle name="Comma 8 7 2 5" xfId="29531" xr:uid="{41C632A8-417D-4631-B45C-ED783269965B}"/>
    <cellStyle name="Comma 8 7 3" xfId="1386" xr:uid="{F1FC6BE9-8343-4F8D-A59F-2263E4974C58}"/>
    <cellStyle name="Comma 8 7 3 2" xfId="7087" xr:uid="{E0673B85-220D-41CC-8579-BA5A7590A27B}"/>
    <cellStyle name="Comma 8 7 3 2 2" xfId="18486" xr:uid="{11F7728E-DD8C-43F5-97D8-823E26270A67}"/>
    <cellStyle name="Comma 8 7 3 2 2 2" xfId="47081" xr:uid="{3A811AB7-FD77-479B-BA9E-EDBC54173472}"/>
    <cellStyle name="Comma 8 7 3 2 3" xfId="35683" xr:uid="{C9369D5E-F1D4-453B-BA6F-D436EE08347B}"/>
    <cellStyle name="Comma 8 7 3 3" xfId="12787" xr:uid="{8F4FC8B4-939C-434B-A4B9-D732D5642461}"/>
    <cellStyle name="Comma 8 7 3 3 2" xfId="41382" xr:uid="{904FDF10-FB95-4290-9508-498425623E6D}"/>
    <cellStyle name="Comma 8 7 3 4" xfId="24261" xr:uid="{C1DD5A6B-81FC-43F1-AA92-83DCB2207CFA}"/>
    <cellStyle name="Comma 8 7 3 4 2" xfId="52856" xr:uid="{C9C1B5EA-E49E-41BD-976B-7BFFB5619A70}"/>
    <cellStyle name="Comma 8 7 3 5" xfId="29984" xr:uid="{3A872B08-643B-4E2C-AFBE-14EDB6D266B6}"/>
    <cellStyle name="Comma 8 7 4" xfId="1839" xr:uid="{9FFAD4AB-0FCC-46E3-9FD5-7F5287BC6D75}"/>
    <cellStyle name="Comma 8 7 4 2" xfId="7540" xr:uid="{7939AA5A-B907-403C-971A-2803A9905525}"/>
    <cellStyle name="Comma 8 7 4 2 2" xfId="18939" xr:uid="{8A149B39-DDD4-4094-8150-BDF5BFEF50F6}"/>
    <cellStyle name="Comma 8 7 4 2 2 2" xfId="47534" xr:uid="{9183EBE5-12EE-41B1-B481-50FE2A6E092C}"/>
    <cellStyle name="Comma 8 7 4 2 3" xfId="36136" xr:uid="{C5E830B5-D9A5-4CA1-9EC9-F076EB4B81D3}"/>
    <cellStyle name="Comma 8 7 4 3" xfId="13240" xr:uid="{23C221D9-C520-4E06-98B3-71E2CCEE9855}"/>
    <cellStyle name="Comma 8 7 4 3 2" xfId="41835" xr:uid="{69A1A68A-6616-4F88-9DBE-342F81B666F0}"/>
    <cellStyle name="Comma 8 7 4 4" xfId="24714" xr:uid="{53B87A70-E5AD-418D-B3BE-8A8274BA130C}"/>
    <cellStyle name="Comma 8 7 4 4 2" xfId="53309" xr:uid="{77D40E71-5AAA-4C75-9985-C117C88C34CA}"/>
    <cellStyle name="Comma 8 7 4 5" xfId="30437" xr:uid="{9A364E26-E8C7-4177-90EF-AAB14EED79CA}"/>
    <cellStyle name="Comma 8 7 5" xfId="2292" xr:uid="{626B0580-8C25-4373-B30D-44738CEAA47C}"/>
    <cellStyle name="Comma 8 7 5 2" xfId="7993" xr:uid="{64394F21-367E-46A4-8DA3-BA99BE269117}"/>
    <cellStyle name="Comma 8 7 5 2 2" xfId="19392" xr:uid="{4C17B47A-3322-48AF-8CD7-977F4A60E1A1}"/>
    <cellStyle name="Comma 8 7 5 2 2 2" xfId="47987" xr:uid="{3D76FCA8-AD2B-443D-BD2F-3DA164DFB5E5}"/>
    <cellStyle name="Comma 8 7 5 2 3" xfId="36589" xr:uid="{C986F7FB-516A-4A70-AA09-9F150BD7DA9A}"/>
    <cellStyle name="Comma 8 7 5 3" xfId="13693" xr:uid="{AD138F50-E978-485F-8098-D2D55BC7C424}"/>
    <cellStyle name="Comma 8 7 5 3 2" xfId="42288" xr:uid="{082BE01E-5465-4898-B392-8BAE0D197D8B}"/>
    <cellStyle name="Comma 8 7 5 4" xfId="25167" xr:uid="{9085C8A8-E304-440C-8BE3-F545E866118C}"/>
    <cellStyle name="Comma 8 7 5 4 2" xfId="53762" xr:uid="{5D17BBC0-7995-4A72-B3E8-492015927943}"/>
    <cellStyle name="Comma 8 7 5 5" xfId="30890" xr:uid="{11FDDBAF-1FEE-460F-8BB0-A035DBD553BC}"/>
    <cellStyle name="Comma 8 7 6" xfId="2943" xr:uid="{808A8D0A-4FFF-4F4A-9F42-0855DA4D58D2}"/>
    <cellStyle name="Comma 8 7 6 2" xfId="8644" xr:uid="{D9D81C77-3ED4-406D-B5D1-579584E60868}"/>
    <cellStyle name="Comma 8 7 6 2 2" xfId="20043" xr:uid="{CD1A22C3-A9D7-45E9-9921-FD045E65B325}"/>
    <cellStyle name="Comma 8 7 6 2 2 2" xfId="48638" xr:uid="{CA67951F-AB99-4385-85C5-FCD1E30BA3F8}"/>
    <cellStyle name="Comma 8 7 6 2 3" xfId="37240" xr:uid="{07809FAF-1E2D-4AEC-8AE0-D2FC82442A17}"/>
    <cellStyle name="Comma 8 7 6 3" xfId="14344" xr:uid="{BF925AA7-1CA2-4926-893A-A403512818CC}"/>
    <cellStyle name="Comma 8 7 6 3 2" xfId="42939" xr:uid="{2EE02E0A-CACE-4087-AAE4-4C23C6837F78}"/>
    <cellStyle name="Comma 8 7 6 4" xfId="25818" xr:uid="{1F391F2C-BD5B-49DD-9A02-5EA96491BB31}"/>
    <cellStyle name="Comma 8 7 6 4 2" xfId="54413" xr:uid="{6B1F86CC-3246-4C9D-A406-40B5BC143FEC}"/>
    <cellStyle name="Comma 8 7 6 5" xfId="31541" xr:uid="{BE19FAF5-C80D-4736-8294-4B5F51FD4F77}"/>
    <cellStyle name="Comma 8 7 7" xfId="3590" xr:uid="{3CA75F65-C310-4008-9FC2-12951DEA37ED}"/>
    <cellStyle name="Comma 8 7 7 2" xfId="9291" xr:uid="{B6D77140-2D5A-4FEE-8C37-DB1BEC0A5D11}"/>
    <cellStyle name="Comma 8 7 7 2 2" xfId="20690" xr:uid="{0DC85932-BB72-4E12-AC38-CEB40E770056}"/>
    <cellStyle name="Comma 8 7 7 2 2 2" xfId="49285" xr:uid="{DE57198B-162F-402D-BFE9-B9E7397CCFEB}"/>
    <cellStyle name="Comma 8 7 7 2 3" xfId="37887" xr:uid="{0EC99F0C-89BA-474E-AE5C-3F966B4447F3}"/>
    <cellStyle name="Comma 8 7 7 3" xfId="14991" xr:uid="{371DAEB0-2F12-43D8-92AD-48F266A8A55F}"/>
    <cellStyle name="Comma 8 7 7 3 2" xfId="43586" xr:uid="{20819EBC-386C-49E7-857B-7982901641D9}"/>
    <cellStyle name="Comma 8 7 7 4" xfId="26465" xr:uid="{F68AB43A-2DDB-4D2C-AAF0-89A3FDB479D5}"/>
    <cellStyle name="Comma 8 7 7 4 2" xfId="55060" xr:uid="{7DA41A2B-B12E-4757-B4ED-7FA9FABEF03F}"/>
    <cellStyle name="Comma 8 7 7 5" xfId="32188" xr:uid="{3A16F3DF-BD54-486D-AE60-DAA50095A720}"/>
    <cellStyle name="Comma 8 7 8" xfId="4237" xr:uid="{30F1A60D-4CB0-4187-BDC9-15912BE9615A}"/>
    <cellStyle name="Comma 8 7 8 2" xfId="9938" xr:uid="{45642FF8-4B2B-492C-B5D0-025FFEB7859C}"/>
    <cellStyle name="Comma 8 7 8 2 2" xfId="21337" xr:uid="{B903E896-F8DD-44F9-B1E3-F6DEF7F4D2A9}"/>
    <cellStyle name="Comma 8 7 8 2 2 2" xfId="49932" xr:uid="{69091C1C-0C50-47CF-89EF-96861A08298B}"/>
    <cellStyle name="Comma 8 7 8 2 3" xfId="38534" xr:uid="{5F42ADBE-AB68-4C7E-BBC7-0B2CAF96132D}"/>
    <cellStyle name="Comma 8 7 8 3" xfId="15638" xr:uid="{F529A35D-A9D6-4964-A36E-1A61C205829A}"/>
    <cellStyle name="Comma 8 7 8 3 2" xfId="44233" xr:uid="{0F042B16-62D9-42F7-8664-8E3996B6BC5E}"/>
    <cellStyle name="Comma 8 7 8 4" xfId="27112" xr:uid="{9C79A7A4-EBD8-46D4-9920-9B4E97F418B5}"/>
    <cellStyle name="Comma 8 7 8 4 2" xfId="55707" xr:uid="{76EFAE08-D783-414B-9C46-FD35C46D544A}"/>
    <cellStyle name="Comma 8 7 8 5" xfId="32835" xr:uid="{A25BB275-F3D9-472F-8B0E-311CFBA98378}"/>
    <cellStyle name="Comma 8 7 9" xfId="6181" xr:uid="{577DEB51-645E-46A0-8A8B-FEC73B17E5A6}"/>
    <cellStyle name="Comma 8 7 9 2" xfId="17580" xr:uid="{7F3A09B7-1167-4F53-8AB2-49B269C30902}"/>
    <cellStyle name="Comma 8 7 9 2 2" xfId="46175" xr:uid="{B34030C3-BFCD-40E6-88F0-43181B86B4BC}"/>
    <cellStyle name="Comma 8 7 9 3" xfId="34777" xr:uid="{BEEA132C-C821-40EB-A4F1-AAE90B2ADF23}"/>
    <cellStyle name="Comma 8 8" xfId="393" xr:uid="{FDF8E1D4-0EB3-4AA1-A272-4BAA0275680B}"/>
    <cellStyle name="Comma 8 8 2" xfId="3312" xr:uid="{71E5E309-6B4F-4E2D-9EE4-78B2A8778357}"/>
    <cellStyle name="Comma 8 8 2 2" xfId="9013" xr:uid="{DFED39B9-9428-44B5-98FB-395F353C60EF}"/>
    <cellStyle name="Comma 8 8 2 2 2" xfId="20412" xr:uid="{4FF3A0B5-6B70-4770-97D4-81F55420EE9A}"/>
    <cellStyle name="Comma 8 8 2 2 2 2" xfId="49007" xr:uid="{37617459-BF9C-4FD7-AD5D-18F44CAE99F6}"/>
    <cellStyle name="Comma 8 8 2 2 3" xfId="37609" xr:uid="{C18E981E-3606-4D81-9739-A5228C053F96}"/>
    <cellStyle name="Comma 8 8 2 3" xfId="14713" xr:uid="{32E6C46C-CE83-4814-8C42-28D068C111A7}"/>
    <cellStyle name="Comma 8 8 2 3 2" xfId="43308" xr:uid="{1F4BF7F3-962F-466A-90D8-839875C467BF}"/>
    <cellStyle name="Comma 8 8 2 4" xfId="26187" xr:uid="{C0EE8C7A-4628-43E6-8CD8-7DD6FB388B2E}"/>
    <cellStyle name="Comma 8 8 2 4 2" xfId="54782" xr:uid="{31A73D6D-A170-40BA-95AD-A025B8B1A7FF}"/>
    <cellStyle name="Comma 8 8 2 5" xfId="31910" xr:uid="{931D61CD-519D-4590-AA3A-280BC23B2CEB}"/>
    <cellStyle name="Comma 8 8 3" xfId="3959" xr:uid="{B2E3D658-13BB-48D5-8AFC-9B10A117EEC5}"/>
    <cellStyle name="Comma 8 8 3 2" xfId="9660" xr:uid="{B03A0EF7-D24D-43F7-A506-076183AE8FC1}"/>
    <cellStyle name="Comma 8 8 3 2 2" xfId="21059" xr:uid="{57D233B1-4DAF-483B-AD51-90EBC56CA3E5}"/>
    <cellStyle name="Comma 8 8 3 2 2 2" xfId="49654" xr:uid="{4A818117-F0F4-4CC7-A140-68DA42830503}"/>
    <cellStyle name="Comma 8 8 3 2 3" xfId="38256" xr:uid="{F45E57D5-A199-497B-A0B5-593B285A5D4D}"/>
    <cellStyle name="Comma 8 8 3 3" xfId="15360" xr:uid="{DAE04E94-DCAB-4E86-9BD3-50F97E817DB1}"/>
    <cellStyle name="Comma 8 8 3 3 2" xfId="43955" xr:uid="{EB24C910-C2DC-4DD6-8543-BC6E1F9229B8}"/>
    <cellStyle name="Comma 8 8 3 4" xfId="26834" xr:uid="{DEF76B92-4957-4BCD-9BD3-E7C578A4C3EF}"/>
    <cellStyle name="Comma 8 8 3 4 2" xfId="55429" xr:uid="{CFE83CF2-C721-478F-9823-C9718AD32BA0}"/>
    <cellStyle name="Comma 8 8 3 5" xfId="32557" xr:uid="{4B9CCC12-3C98-4904-9EC0-38C78829532A}"/>
    <cellStyle name="Comma 8 8 4" xfId="4606" xr:uid="{69624FD7-ADF6-4C6E-8AEB-FD05E4996F89}"/>
    <cellStyle name="Comma 8 8 4 2" xfId="10307" xr:uid="{574FD215-5D39-41E1-9670-53CC00B5B336}"/>
    <cellStyle name="Comma 8 8 4 2 2" xfId="21706" xr:uid="{1689BB2A-54AD-49C5-A43D-D6D6F1E89AEA}"/>
    <cellStyle name="Comma 8 8 4 2 2 2" xfId="50301" xr:uid="{DB995F05-FDA4-461D-A454-930D55DDE9A0}"/>
    <cellStyle name="Comma 8 8 4 2 3" xfId="38903" xr:uid="{551BA83E-801E-4033-9072-758DA7AAAAD0}"/>
    <cellStyle name="Comma 8 8 4 3" xfId="16007" xr:uid="{F3B4398F-0C93-4D57-9862-5556721E577C}"/>
    <cellStyle name="Comma 8 8 4 3 2" xfId="44602" xr:uid="{736093D0-3172-4AEB-9522-92B9E36B8FCB}"/>
    <cellStyle name="Comma 8 8 4 4" xfId="27481" xr:uid="{135111D9-374F-4996-89DA-ABA088972E04}"/>
    <cellStyle name="Comma 8 8 4 4 2" xfId="56076" xr:uid="{16E40653-7C88-4649-997B-2E485DA58C81}"/>
    <cellStyle name="Comma 8 8 4 5" xfId="33204" xr:uid="{D93F426A-AB54-4AC3-9088-F0811B4397C6}"/>
    <cellStyle name="Comma 8 8 5" xfId="6094" xr:uid="{F71437B6-351D-4C46-A62D-CB2D6A0F78D2}"/>
    <cellStyle name="Comma 8 8 5 2" xfId="17493" xr:uid="{A8A6FFCF-6FDA-4A70-9E24-58F1D14F3280}"/>
    <cellStyle name="Comma 8 8 5 2 2" xfId="46088" xr:uid="{49390C8A-2698-4BCC-9413-CB0B8E4255B1}"/>
    <cellStyle name="Comma 8 8 5 3" xfId="34690" xr:uid="{73DB2EC7-C116-4D9D-9454-F6655DFF0C7F}"/>
    <cellStyle name="Comma 8 8 6" xfId="11794" xr:uid="{543CAB2B-ECA9-4E19-AE30-49AD9EA8C868}"/>
    <cellStyle name="Comma 8 8 6 2" xfId="40389" xr:uid="{204A3A4C-BFDD-44DF-BAA9-11F3FB983BC8}"/>
    <cellStyle name="Comma 8 8 7" xfId="23268" xr:uid="{E0BFACB6-365D-4EE4-90C9-CBD0B2A06ECE}"/>
    <cellStyle name="Comma 8 8 7 2" xfId="51863" xr:uid="{CCF06AFC-8B55-4700-8B62-188493353C01}"/>
    <cellStyle name="Comma 8 8 8" xfId="28991" xr:uid="{15CE16F4-B127-47AD-AB1D-06F7C193E398}"/>
    <cellStyle name="Comma 8 9" xfId="846" xr:uid="{BB22E07E-6770-4697-BABA-4112522009EE}"/>
    <cellStyle name="Comma 8 9 2" xfId="6547" xr:uid="{9CD79E1D-883F-462E-B099-C1A8B7AA1763}"/>
    <cellStyle name="Comma 8 9 2 2" xfId="17946" xr:uid="{CDE97CC3-CAD6-41C0-AD61-F0220FF6D154}"/>
    <cellStyle name="Comma 8 9 2 2 2" xfId="46541" xr:uid="{B3F3F31D-F399-4D9B-9D2B-5C8F748AD795}"/>
    <cellStyle name="Comma 8 9 2 3" xfId="35143" xr:uid="{0AE0AFE8-3465-4B13-BFB4-F85E28D1DC21}"/>
    <cellStyle name="Comma 8 9 3" xfId="12247" xr:uid="{BE13568C-39E3-4F79-B6B6-8356D8B72AE7}"/>
    <cellStyle name="Comma 8 9 3 2" xfId="40842" xr:uid="{A54B8513-FC77-4C3A-B0F9-E90CF4DD3DDB}"/>
    <cellStyle name="Comma 8 9 4" xfId="23721" xr:uid="{8E9F2792-25B2-4C32-8357-43C353076B05}"/>
    <cellStyle name="Comma 8 9 4 2" xfId="52316" xr:uid="{FEC74C9A-EE63-4E8A-AB5C-C5CE6DDABB78}"/>
    <cellStyle name="Comma 8 9 5" xfId="29444" xr:uid="{B9734AF2-F159-4768-B584-C350FE571982}"/>
    <cellStyle name="Comma 9" xfId="28" xr:uid="{14DD2757-D6F6-4D24-8E90-519AA3F983B7}"/>
    <cellStyle name="Comma 9 10" xfId="1300" xr:uid="{7EDCD57D-AC5E-4D82-B032-1A3019E002A0}"/>
    <cellStyle name="Comma 9 10 2" xfId="7001" xr:uid="{665EF3C1-E73A-45AB-BE68-13839367DAC3}"/>
    <cellStyle name="Comma 9 10 2 2" xfId="18400" xr:uid="{AD9D0E51-211F-43C8-ABC0-443693E73303}"/>
    <cellStyle name="Comma 9 10 2 2 2" xfId="46995" xr:uid="{B8AF0C26-8704-4866-9C39-0CF233F4D2C8}"/>
    <cellStyle name="Comma 9 10 2 3" xfId="35597" xr:uid="{AB0C04DD-C8CA-41BE-8F9D-25981BB90BD4}"/>
    <cellStyle name="Comma 9 10 3" xfId="12701" xr:uid="{17C89294-CF2B-4D48-BB19-A6AD1C7D873F}"/>
    <cellStyle name="Comma 9 10 3 2" xfId="41296" xr:uid="{09F14306-2DCB-40BF-9CE6-CAF8B2DBDC27}"/>
    <cellStyle name="Comma 9 10 4" xfId="24175" xr:uid="{D3935A28-CA06-4348-BB9F-7BDECCF10730}"/>
    <cellStyle name="Comma 9 10 4 2" xfId="52770" xr:uid="{D5EC851F-61B0-438E-9EBB-8E97B6AD769C}"/>
    <cellStyle name="Comma 9 10 5" xfId="29898" xr:uid="{BD9CD1C9-CC9D-45CF-A32F-B1A5B0060DE4}"/>
    <cellStyle name="Comma 9 11" xfId="1753" xr:uid="{59A32E54-BC16-420F-AC84-A739A721E58A}"/>
    <cellStyle name="Comma 9 11 2" xfId="7454" xr:uid="{334EEA04-3627-4D9A-8761-E9AF29A9D21E}"/>
    <cellStyle name="Comma 9 11 2 2" xfId="18853" xr:uid="{0FED1187-37B7-4D7F-A6E0-76DAEC7BE994}"/>
    <cellStyle name="Comma 9 11 2 2 2" xfId="47448" xr:uid="{A624884C-D541-430E-93A1-64E48D9C55D4}"/>
    <cellStyle name="Comma 9 11 2 3" xfId="36050" xr:uid="{4A397EB6-CD84-482E-9151-0C8580D39E23}"/>
    <cellStyle name="Comma 9 11 3" xfId="13154" xr:uid="{292BBE71-9582-4F51-B5C1-F43352EE0B82}"/>
    <cellStyle name="Comma 9 11 3 2" xfId="41749" xr:uid="{76E92692-6E76-4D76-85F7-370505981486}"/>
    <cellStyle name="Comma 9 11 4" xfId="24628" xr:uid="{6590CD35-73B2-4C27-97B2-7A0A428D3F9F}"/>
    <cellStyle name="Comma 9 11 4 2" xfId="53223" xr:uid="{70FB6FA7-8BE7-48EC-9384-E98B1B46E83D}"/>
    <cellStyle name="Comma 9 11 5" xfId="30351" xr:uid="{5B523185-7907-4A9A-A983-27362F98174F}"/>
    <cellStyle name="Comma 9 12" xfId="2206" xr:uid="{93D47F1C-FB64-4791-AA17-80A182BE66E4}"/>
    <cellStyle name="Comma 9 12 2" xfId="7907" xr:uid="{755035BE-547F-4DC4-AA3F-C8E8CB6D2013}"/>
    <cellStyle name="Comma 9 12 2 2" xfId="19306" xr:uid="{DD9A732D-6F31-4515-B225-E76C973BF025}"/>
    <cellStyle name="Comma 9 12 2 2 2" xfId="47901" xr:uid="{24ED0FA4-7089-47E9-82BE-17C68D2E2459}"/>
    <cellStyle name="Comma 9 12 2 3" xfId="36503" xr:uid="{5CD9E01D-F796-4F56-9017-73BCF7F428A5}"/>
    <cellStyle name="Comma 9 12 3" xfId="13607" xr:uid="{60F5442B-DB60-4CEE-9AB3-86759BD530DB}"/>
    <cellStyle name="Comma 9 12 3 2" xfId="42202" xr:uid="{BC30C03D-0E77-432A-8ABA-686B27E22E68}"/>
    <cellStyle name="Comma 9 12 4" xfId="25081" xr:uid="{C881ED5E-8F6E-41D6-8C6F-8664A6952F7E}"/>
    <cellStyle name="Comma 9 12 4 2" xfId="53676" xr:uid="{B0D789CE-42B7-41BD-839A-28354D5E8903}"/>
    <cellStyle name="Comma 9 12 5" xfId="30804" xr:uid="{1C79FF4B-DF9A-4CAF-BF7A-524EBFAAB1AF}"/>
    <cellStyle name="Comma 9 13" xfId="2662" xr:uid="{3BBE4C5C-6E57-4845-85E9-3891F90EA63C}"/>
    <cellStyle name="Comma 9 13 2" xfId="8363" xr:uid="{205BDEE6-CF4D-4D87-B7BB-6C9D3C96AC12}"/>
    <cellStyle name="Comma 9 13 2 2" xfId="19762" xr:uid="{B9176132-8EFB-4A99-B767-4E5667D2DCC8}"/>
    <cellStyle name="Comma 9 13 2 2 2" xfId="48357" xr:uid="{1FF2C7C8-1598-45FF-8B40-C92C08CB8AAC}"/>
    <cellStyle name="Comma 9 13 2 3" xfId="36959" xr:uid="{7D189A1D-ED63-4433-8AC1-00641EBAD830}"/>
    <cellStyle name="Comma 9 13 3" xfId="14063" xr:uid="{56B57D0C-7EE7-4D4E-B1BB-2311062FBD0C}"/>
    <cellStyle name="Comma 9 13 3 2" xfId="42658" xr:uid="{7AE56DD9-79C4-44CE-9209-F82B06A16086}"/>
    <cellStyle name="Comma 9 13 4" xfId="25537" xr:uid="{29DD8405-3667-46D6-AE3D-1A5247473FA1}"/>
    <cellStyle name="Comma 9 13 4 2" xfId="54132" xr:uid="{5C291BCA-8462-413A-80FF-205F7F3CED22}"/>
    <cellStyle name="Comma 9 13 5" xfId="31260" xr:uid="{254F2232-598E-49D1-9AE2-C721E8995BC8}"/>
    <cellStyle name="Comma 9 14" xfId="2857" xr:uid="{630BBAE9-816E-44DF-9829-526577C044D6}"/>
    <cellStyle name="Comma 9 14 2" xfId="8558" xr:uid="{05895577-A368-4384-9237-EC04D50D09C2}"/>
    <cellStyle name="Comma 9 14 2 2" xfId="19957" xr:uid="{677A2B05-681C-4C91-8E6F-EDBFB63F4427}"/>
    <cellStyle name="Comma 9 14 2 2 2" xfId="48552" xr:uid="{8EEFCAF6-469B-4803-8991-4073AD06FB38}"/>
    <cellStyle name="Comma 9 14 2 3" xfId="37154" xr:uid="{F1DC6489-0AD0-4750-982E-D868E05DB8DB}"/>
    <cellStyle name="Comma 9 14 3" xfId="14258" xr:uid="{B067C5B5-5DE5-4074-890C-4680CF092338}"/>
    <cellStyle name="Comma 9 14 3 2" xfId="42853" xr:uid="{AE280FDA-F4F3-4E0F-9155-9579F5F539DC}"/>
    <cellStyle name="Comma 9 14 4" xfId="25732" xr:uid="{823EDBDD-B4FF-4D81-9241-AE9A4DD9AF27}"/>
    <cellStyle name="Comma 9 14 4 2" xfId="54327" xr:uid="{0B77076F-3DE8-472F-B856-9C8CF2DA288F}"/>
    <cellStyle name="Comma 9 14 5" xfId="31455" xr:uid="{0C56E10A-7914-4D8D-AE99-A9EB8F5E5647}"/>
    <cellStyle name="Comma 9 15" xfId="3504" xr:uid="{E2A3707F-5896-4778-8842-5640F04506CD}"/>
    <cellStyle name="Comma 9 15 2" xfId="9205" xr:uid="{A1D0FDAD-2541-48F6-8231-0B0103F9321E}"/>
    <cellStyle name="Comma 9 15 2 2" xfId="20604" xr:uid="{CB81B218-D527-4EC2-9C97-5B58B6C8E8D1}"/>
    <cellStyle name="Comma 9 15 2 2 2" xfId="49199" xr:uid="{6BFC8F09-D90F-4E91-AEA0-6903FEC8865E}"/>
    <cellStyle name="Comma 9 15 2 3" xfId="37801" xr:uid="{CE6D027E-00C6-428D-BEA5-76F81C29BE99}"/>
    <cellStyle name="Comma 9 15 3" xfId="14905" xr:uid="{CA36D001-11E3-446E-9343-84E28FF5D3FA}"/>
    <cellStyle name="Comma 9 15 3 2" xfId="43500" xr:uid="{885D6A36-AC20-4761-9F2B-7240F9537256}"/>
    <cellStyle name="Comma 9 15 4" xfId="26379" xr:uid="{6766499A-32C1-49E5-9CCF-86283F430834}"/>
    <cellStyle name="Comma 9 15 4 2" xfId="54974" xr:uid="{C8A0CCCD-4B0F-45D2-946C-EBB0647C5A17}"/>
    <cellStyle name="Comma 9 15 5" xfId="32102" xr:uid="{B8F4F50D-43FF-4D6D-9066-C8B97C7528CE}"/>
    <cellStyle name="Comma 9 16" xfId="4151" xr:uid="{FB386A1C-C479-401E-9B1C-2F7E7FBB2062}"/>
    <cellStyle name="Comma 9 16 2" xfId="9852" xr:uid="{9E21524F-C065-47C1-8851-17AD34E96E24}"/>
    <cellStyle name="Comma 9 16 2 2" xfId="21251" xr:uid="{B0E489FB-BCB8-400A-82E2-88CBDC6D0234}"/>
    <cellStyle name="Comma 9 16 2 2 2" xfId="49846" xr:uid="{092D2823-6487-4EAE-9362-2A315BCBAABD}"/>
    <cellStyle name="Comma 9 16 2 3" xfId="38448" xr:uid="{90AFC63C-B0E4-4209-A8FD-880F9CFA59E0}"/>
    <cellStyle name="Comma 9 16 3" xfId="15552" xr:uid="{6751C3A8-93EA-4C3C-8101-6A07AC992E69}"/>
    <cellStyle name="Comma 9 16 3 2" xfId="44147" xr:uid="{449EFBC9-4EFC-4FF9-A19E-E7DF0185EAA1}"/>
    <cellStyle name="Comma 9 16 4" xfId="27026" xr:uid="{28658175-33F7-42BE-B69C-ECD080DE1CCC}"/>
    <cellStyle name="Comma 9 16 4 2" xfId="55621" xr:uid="{86A82901-C421-482D-A474-A5F89EA430A5}"/>
    <cellStyle name="Comma 9 16 5" xfId="32749" xr:uid="{10814D71-7BAC-4B8C-9E71-195FD5C5C4A1}"/>
    <cellStyle name="Comma 9 17" xfId="4798" xr:uid="{BE00E493-9251-41EB-8728-BE81107CF008}"/>
    <cellStyle name="Comma 9 17 2" xfId="10499" xr:uid="{EF49C200-E72D-4EEA-913B-A43855EBE1B7}"/>
    <cellStyle name="Comma 9 17 2 2" xfId="21898" xr:uid="{123AD6F5-43FC-42A7-A47F-E436C915FB8A}"/>
    <cellStyle name="Comma 9 17 2 2 2" xfId="50493" xr:uid="{CAC999E9-4F3A-473B-85AD-632977103F55}"/>
    <cellStyle name="Comma 9 17 2 3" xfId="39095" xr:uid="{5FABEBAA-CD6D-42BB-A908-E74B98D3D9BC}"/>
    <cellStyle name="Comma 9 17 3" xfId="16199" xr:uid="{2E433939-4087-4ECC-B34D-8D1BDDD0274A}"/>
    <cellStyle name="Comma 9 17 3 2" xfId="44794" xr:uid="{58041950-D55D-4950-9E32-3BB74423886C}"/>
    <cellStyle name="Comma 9 17 4" xfId="27673" xr:uid="{75216E47-2C87-4A34-AF97-40C4BF613704}"/>
    <cellStyle name="Comma 9 17 4 2" xfId="56268" xr:uid="{A20C733E-5836-431C-9C03-BC5AD8BE0963}"/>
    <cellStyle name="Comma 9 17 5" xfId="33396" xr:uid="{89BDFCA7-6FCF-4EE6-858A-27B351EA130E}"/>
    <cellStyle name="Comma 9 18" xfId="5084" xr:uid="{4E48B8EC-9269-4CF8-A9FA-5034B1597CF9}"/>
    <cellStyle name="Comma 9 18 2" xfId="10783" xr:uid="{15520D43-E442-49AA-8E5C-55FEDBE3E6EA}"/>
    <cellStyle name="Comma 9 18 2 2" xfId="22181" xr:uid="{7AAD48D1-FC09-4178-A9D9-C17E0E5F154A}"/>
    <cellStyle name="Comma 9 18 2 2 2" xfId="50776" xr:uid="{7535C0A1-08D9-4504-8801-0EB65C5019D0}"/>
    <cellStyle name="Comma 9 18 2 3" xfId="39378" xr:uid="{0DE233C3-7623-414A-ACBB-9B0D8279BF09}"/>
    <cellStyle name="Comma 9 18 3" xfId="16482" xr:uid="{788A7BA3-D051-4CC9-BB14-CEFFC887ED82}"/>
    <cellStyle name="Comma 9 18 3 2" xfId="45077" xr:uid="{27858B2A-2173-40AE-86FA-AF29EB3D7F3D}"/>
    <cellStyle name="Comma 9 18 4" xfId="27956" xr:uid="{1E22E5C0-75F3-458C-8CB8-DA6351560252}"/>
    <cellStyle name="Comma 9 18 4 2" xfId="56551" xr:uid="{7BA8BF09-5F95-45AE-BD92-8BF04AACFB34}"/>
    <cellStyle name="Comma 9 18 5" xfId="33679" xr:uid="{B24281DC-1DC9-46AD-BDE4-D0EF3A0B3810}"/>
    <cellStyle name="Comma 9 19" xfId="5729" xr:uid="{1BE2A1C1-464F-4DEA-B6B0-61AEF51D2C39}"/>
    <cellStyle name="Comma 9 19 2" xfId="17128" xr:uid="{38C7964A-74B0-42E7-93B8-1820ED448972}"/>
    <cellStyle name="Comma 9 19 2 2" xfId="45723" xr:uid="{0BF55C22-7524-411B-A3FB-A2581A3C7F64}"/>
    <cellStyle name="Comma 9 19 3" xfId="34325" xr:uid="{971CFDC7-F7F2-404B-B0DF-7B4C9BE8B8AF}"/>
    <cellStyle name="Comma 9 2" xfId="107" xr:uid="{8FE338D9-231C-49D9-AFE6-3590DECEAABD}"/>
    <cellStyle name="Comma 9 2 10" xfId="2271" xr:uid="{FDFD647A-A19A-4EFD-B8DF-229B76B2F34B}"/>
    <cellStyle name="Comma 9 2 10 2" xfId="7972" xr:uid="{8EE0A937-36CD-4F22-B653-135B1C77BECB}"/>
    <cellStyle name="Comma 9 2 10 2 2" xfId="19371" xr:uid="{A0A0D5C3-6E40-4C33-BEA1-AA4C72AC0D54}"/>
    <cellStyle name="Comma 9 2 10 2 2 2" xfId="47966" xr:uid="{CB23202A-A816-40C7-A553-DF78A309F8BC}"/>
    <cellStyle name="Comma 9 2 10 2 3" xfId="36568" xr:uid="{CB523296-76E9-4189-977E-AD6B6A54CBFA}"/>
    <cellStyle name="Comma 9 2 10 3" xfId="13672" xr:uid="{DEFEDB23-4AC5-4EFA-AEC5-6F1448AD0CB4}"/>
    <cellStyle name="Comma 9 2 10 3 2" xfId="42267" xr:uid="{469014A2-0BC5-4B74-AA3A-A5590CDE1107}"/>
    <cellStyle name="Comma 9 2 10 4" xfId="25146" xr:uid="{2F8F3E99-46F8-4295-9DE0-3333FCDE439C}"/>
    <cellStyle name="Comma 9 2 10 4 2" xfId="53741" xr:uid="{C020F5EF-51F2-4B70-B6EE-1CF03F251B03}"/>
    <cellStyle name="Comma 9 2 10 5" xfId="30869" xr:uid="{8D9265CB-01B5-4C49-8EAB-E2DF27BE7520}"/>
    <cellStyle name="Comma 9 2 11" xfId="2740" xr:uid="{760088BC-F501-4710-874D-F4EC1590D047}"/>
    <cellStyle name="Comma 9 2 11 2" xfId="8441" xr:uid="{1FB35A12-4359-47C4-9727-C160761C0F75}"/>
    <cellStyle name="Comma 9 2 11 2 2" xfId="19840" xr:uid="{ACB3859C-A1C6-4E4E-B72C-F2507503120D}"/>
    <cellStyle name="Comma 9 2 11 2 2 2" xfId="48435" xr:uid="{AC635711-C3FA-4486-80F8-5B8E1A64A316}"/>
    <cellStyle name="Comma 9 2 11 2 3" xfId="37037" xr:uid="{A5A4B19F-252C-48CE-9C45-E1CFF1699EC1}"/>
    <cellStyle name="Comma 9 2 11 3" xfId="14141" xr:uid="{B76F7DE5-DE4C-4097-84D1-37DFB9072228}"/>
    <cellStyle name="Comma 9 2 11 3 2" xfId="42736" xr:uid="{EECC8D3B-AAAA-4FB2-AD11-5F3DA5237B3D}"/>
    <cellStyle name="Comma 9 2 11 4" xfId="25615" xr:uid="{F6DA0C01-FDE5-45C2-922F-9CA254DA9304}"/>
    <cellStyle name="Comma 9 2 11 4 2" xfId="54210" xr:uid="{F37381A4-2B00-4B29-B124-5323760240DD}"/>
    <cellStyle name="Comma 9 2 11 5" xfId="31338" xr:uid="{FBA1DB7C-3459-4F53-A369-B2198B8B6741}"/>
    <cellStyle name="Comma 9 2 12" xfId="2922" xr:uid="{2C20DA80-A405-4B4A-AAE9-E573551604DD}"/>
    <cellStyle name="Comma 9 2 12 2" xfId="8623" xr:uid="{04F754BB-D3BE-44C4-8009-A8B9EE659C2A}"/>
    <cellStyle name="Comma 9 2 12 2 2" xfId="20022" xr:uid="{5C818796-E089-4025-B832-C30DFF05B741}"/>
    <cellStyle name="Comma 9 2 12 2 2 2" xfId="48617" xr:uid="{5177C60D-697D-4D7F-A79F-7A566AAA8D87}"/>
    <cellStyle name="Comma 9 2 12 2 3" xfId="37219" xr:uid="{B3817644-09C5-47FC-B38B-03635A278B7D}"/>
    <cellStyle name="Comma 9 2 12 3" xfId="14323" xr:uid="{047601BE-85F2-473D-A1C5-8F59D3C798F1}"/>
    <cellStyle name="Comma 9 2 12 3 2" xfId="42918" xr:uid="{9CCF9A83-59A2-41CB-B242-FE5FF72A78D5}"/>
    <cellStyle name="Comma 9 2 12 4" xfId="25797" xr:uid="{81BF0801-85F1-4499-A833-FD929DD59623}"/>
    <cellStyle name="Comma 9 2 12 4 2" xfId="54392" xr:uid="{6D714A4B-951F-40EF-8683-F58A18397638}"/>
    <cellStyle name="Comma 9 2 12 5" xfId="31520" xr:uid="{C24AE445-B0C8-4CE6-BBEE-0C8A12B8B188}"/>
    <cellStyle name="Comma 9 2 13" xfId="3569" xr:uid="{8D57B77E-9BBD-455F-A670-CB20266F6899}"/>
    <cellStyle name="Comma 9 2 13 2" xfId="9270" xr:uid="{C382FFB2-7DD0-462C-9A02-8E8A8665EEC1}"/>
    <cellStyle name="Comma 9 2 13 2 2" xfId="20669" xr:uid="{F1F9CA3E-7BDF-44E1-9CDE-BEB15E9AFB00}"/>
    <cellStyle name="Comma 9 2 13 2 2 2" xfId="49264" xr:uid="{868BB96F-9F24-4D36-861B-1FD723C7E5E7}"/>
    <cellStyle name="Comma 9 2 13 2 3" xfId="37866" xr:uid="{24E75B84-D735-4AC4-8700-485C6AB01BE3}"/>
    <cellStyle name="Comma 9 2 13 3" xfId="14970" xr:uid="{A6C6AC1F-858C-4057-8BD3-38AF77835E9B}"/>
    <cellStyle name="Comma 9 2 13 3 2" xfId="43565" xr:uid="{1A800187-A8BA-4EE7-A777-E85B1C86781A}"/>
    <cellStyle name="Comma 9 2 13 4" xfId="26444" xr:uid="{6F61223E-D485-44D2-A96B-9C09942A45EE}"/>
    <cellStyle name="Comma 9 2 13 4 2" xfId="55039" xr:uid="{430A4FB1-F181-42FD-AA2D-E14507667806}"/>
    <cellStyle name="Comma 9 2 13 5" xfId="32167" xr:uid="{48C2A38D-6499-41B3-877E-326A40CCBC85}"/>
    <cellStyle name="Comma 9 2 14" xfId="4216" xr:uid="{EC2823B2-7C56-40B2-97EF-89AC9CF45CF0}"/>
    <cellStyle name="Comma 9 2 14 2" xfId="9917" xr:uid="{9E955796-AAC7-4DD7-A40F-6D7FCDFF69B5}"/>
    <cellStyle name="Comma 9 2 14 2 2" xfId="21316" xr:uid="{90799F4B-1C4F-4850-A892-3FB97D46D4F9}"/>
    <cellStyle name="Comma 9 2 14 2 2 2" xfId="49911" xr:uid="{DA893C79-48BE-413B-9951-6C077521A10F}"/>
    <cellStyle name="Comma 9 2 14 2 3" xfId="38513" xr:uid="{C489C915-32A9-4856-A9F4-8FCC54039587}"/>
    <cellStyle name="Comma 9 2 14 3" xfId="15617" xr:uid="{FF8C5664-D5C2-45A3-B871-97BB2A849112}"/>
    <cellStyle name="Comma 9 2 14 3 2" xfId="44212" xr:uid="{840CC9B9-93FE-4DDF-9585-8DAF6BC7D356}"/>
    <cellStyle name="Comma 9 2 14 4" xfId="27091" xr:uid="{CB87E289-A6E2-4D03-A9F5-FAC6A54B9B0C}"/>
    <cellStyle name="Comma 9 2 14 4 2" xfId="55686" xr:uid="{CF8EA855-30D6-448D-B109-AD8E6CDEDBFE}"/>
    <cellStyle name="Comma 9 2 14 5" xfId="32814" xr:uid="{C550A1C5-E48E-4ACB-B7D2-99140A86FB46}"/>
    <cellStyle name="Comma 9 2 15" xfId="4863" xr:uid="{5755E587-AFCE-47A1-8399-EFF4326705D9}"/>
    <cellStyle name="Comma 9 2 15 2" xfId="10564" xr:uid="{C0A7F4F5-F813-491B-A36A-63C28B5BA85C}"/>
    <cellStyle name="Comma 9 2 15 2 2" xfId="21963" xr:uid="{3642A5AF-F6EE-44B0-8250-1BB0D0D2EC5C}"/>
    <cellStyle name="Comma 9 2 15 2 2 2" xfId="50558" xr:uid="{8ABBF533-C39C-4298-B87B-1923BDB8B35E}"/>
    <cellStyle name="Comma 9 2 15 2 3" xfId="39160" xr:uid="{E1955A99-6F95-42EE-B6C8-3C680D31F1C7}"/>
    <cellStyle name="Comma 9 2 15 3" xfId="16264" xr:uid="{BE2BB0DA-0FE0-48B3-A4A2-620F1F9F37CA}"/>
    <cellStyle name="Comma 9 2 15 3 2" xfId="44859" xr:uid="{78A1415E-E7E1-46E4-A148-8313B3C4A910}"/>
    <cellStyle name="Comma 9 2 15 4" xfId="27738" xr:uid="{DC478C52-8919-4114-871B-B878813742AE}"/>
    <cellStyle name="Comma 9 2 15 4 2" xfId="56333" xr:uid="{8442C32C-5A49-4F09-86EF-87C050AABEC9}"/>
    <cellStyle name="Comma 9 2 15 5" xfId="33461" xr:uid="{7B5198A0-3AB5-4556-B26A-5899B0AB0C8F}"/>
    <cellStyle name="Comma 9 2 16" xfId="5149" xr:uid="{66A466E8-4E54-40F5-931B-A42F466DC77F}"/>
    <cellStyle name="Comma 9 2 16 2" xfId="10848" xr:uid="{C4D8313E-7ECC-4ED1-B14C-0F157F1298D2}"/>
    <cellStyle name="Comma 9 2 16 2 2" xfId="22246" xr:uid="{5AD5E29C-2276-422C-970D-6571C76C80DD}"/>
    <cellStyle name="Comma 9 2 16 2 2 2" xfId="50841" xr:uid="{E803484B-7FAD-44C8-80BC-ED4AA96FDBAA}"/>
    <cellStyle name="Comma 9 2 16 2 3" xfId="39443" xr:uid="{314F77E6-5A32-401B-AFC6-A80DA126A9A3}"/>
    <cellStyle name="Comma 9 2 16 3" xfId="16547" xr:uid="{8AAF44AD-8C72-4307-B4B2-BEC4AD9CA492}"/>
    <cellStyle name="Comma 9 2 16 3 2" xfId="45142" xr:uid="{EA67E425-5D70-4EC9-83BD-0C7136F8EFFF}"/>
    <cellStyle name="Comma 9 2 16 4" xfId="28021" xr:uid="{64FF45ED-92B4-49E9-B297-2043829B75C2}"/>
    <cellStyle name="Comma 9 2 16 4 2" xfId="56616" xr:uid="{6DD93B06-DE5D-4B14-BDC0-A72C47C60F0A}"/>
    <cellStyle name="Comma 9 2 16 5" xfId="33744" xr:uid="{EEF3302D-9CEB-4B9F-B784-53E9E1434E2F}"/>
    <cellStyle name="Comma 9 2 17" xfId="5808" xr:uid="{0FAF26A0-37DA-4600-8542-01992F9C3A05}"/>
    <cellStyle name="Comma 9 2 17 2" xfId="17207" xr:uid="{4A89B203-6E6E-490E-B88F-3019C66868B9}"/>
    <cellStyle name="Comma 9 2 17 2 2" xfId="45802" xr:uid="{3422DFFC-8D83-465C-BBE3-B2000121CF61}"/>
    <cellStyle name="Comma 9 2 17 3" xfId="34404" xr:uid="{6219F3AE-E357-43E1-BB51-F2F3356E3304}"/>
    <cellStyle name="Comma 9 2 18" xfId="11508" xr:uid="{F9016A8E-82FD-4936-A3AB-9BAE7656C806}"/>
    <cellStyle name="Comma 9 2 18 2" xfId="40103" xr:uid="{59AF456F-59CF-485A-80A9-36F2E4958A08}"/>
    <cellStyle name="Comma 9 2 19" xfId="22982" xr:uid="{1DB8FE78-D8F3-403D-B8BC-E915D921FBBC}"/>
    <cellStyle name="Comma 9 2 19 2" xfId="51577" xr:uid="{94A7F373-223B-4217-B8E7-A0B45BE00441}"/>
    <cellStyle name="Comma 9 2 2" xfId="198" xr:uid="{6A903F3E-68F9-4793-AD4F-4D6D737E6458}"/>
    <cellStyle name="Comma 9 2 2 10" xfId="4408" xr:uid="{8666A728-26F4-4452-9F13-9F46E09C6C4B}"/>
    <cellStyle name="Comma 9 2 2 10 2" xfId="10109" xr:uid="{002E6157-B1ED-4B46-A448-9DFD5368B4B4}"/>
    <cellStyle name="Comma 9 2 2 10 2 2" xfId="21508" xr:uid="{D574C331-5DE0-40D4-9D97-E93D6383D8E8}"/>
    <cellStyle name="Comma 9 2 2 10 2 2 2" xfId="50103" xr:uid="{1CEAE8FA-5E78-4A1D-B28C-31BB42CDEF34}"/>
    <cellStyle name="Comma 9 2 2 10 2 3" xfId="38705" xr:uid="{4FECFA73-E6B3-4B6C-A53A-34413E29D490}"/>
    <cellStyle name="Comma 9 2 2 10 3" xfId="15809" xr:uid="{8F5E3227-A8E0-4D00-97D3-B0C951406887}"/>
    <cellStyle name="Comma 9 2 2 10 3 2" xfId="44404" xr:uid="{F3E36F64-3CC1-43F3-A16E-E044C2576240}"/>
    <cellStyle name="Comma 9 2 2 10 4" xfId="27283" xr:uid="{ECDF6198-6AA2-497E-BB28-C782B3125EC9}"/>
    <cellStyle name="Comma 9 2 2 10 4 2" xfId="55878" xr:uid="{81FCC4F8-8FC3-4EE7-9ADA-15C2EECE29E5}"/>
    <cellStyle name="Comma 9 2 2 10 5" xfId="33006" xr:uid="{A9A93906-186A-449F-9CD8-0688C532BB1B}"/>
    <cellStyle name="Comma 9 2 2 11" xfId="5055" xr:uid="{44615C4F-7DF5-4DAC-91FA-7D1112DD4DFE}"/>
    <cellStyle name="Comma 9 2 2 11 2" xfId="10756" xr:uid="{70193026-C5AF-4BA7-A261-725A1FAC0F70}"/>
    <cellStyle name="Comma 9 2 2 11 2 2" xfId="22155" xr:uid="{1F36BE43-F1A9-4B09-A4D5-64522E85B3A0}"/>
    <cellStyle name="Comma 9 2 2 11 2 2 2" xfId="50750" xr:uid="{8B2A8D64-D550-4C2E-B530-6319159B8114}"/>
    <cellStyle name="Comma 9 2 2 11 2 3" xfId="39352" xr:uid="{B42789FB-A51A-430E-AD0F-F256807EE079}"/>
    <cellStyle name="Comma 9 2 2 11 3" xfId="16456" xr:uid="{A7920B52-90CD-443F-90A5-B9046DB6ED30}"/>
    <cellStyle name="Comma 9 2 2 11 3 2" xfId="45051" xr:uid="{568DF29A-BC09-477A-B16D-9FCA2F92E4AD}"/>
    <cellStyle name="Comma 9 2 2 11 4" xfId="27930" xr:uid="{8CF240AD-E64F-497F-ADF5-848AB15832C7}"/>
    <cellStyle name="Comma 9 2 2 11 4 2" xfId="56525" xr:uid="{1A2FC0C6-57E1-471E-B168-8D730F4F890D}"/>
    <cellStyle name="Comma 9 2 2 11 5" xfId="33653" xr:uid="{D6E4208F-BB06-4394-A2C2-0BC71EAB34B1}"/>
    <cellStyle name="Comma 9 2 2 12" xfId="5341" xr:uid="{1235B3FD-661C-4E7F-A22C-1E7E50E906C6}"/>
    <cellStyle name="Comma 9 2 2 12 2" xfId="11040" xr:uid="{772522C5-5EF4-488B-975D-D92C8E6230CC}"/>
    <cellStyle name="Comma 9 2 2 12 2 2" xfId="22438" xr:uid="{6BB7791C-DEFA-475D-A4C0-16300E064F37}"/>
    <cellStyle name="Comma 9 2 2 12 2 2 2" xfId="51033" xr:uid="{B314A917-B2F9-4D4B-B0BA-6CF541DAF5CE}"/>
    <cellStyle name="Comma 9 2 2 12 2 3" xfId="39635" xr:uid="{7B64EE1F-B3D9-438E-9F8D-63AE8EFB607D}"/>
    <cellStyle name="Comma 9 2 2 12 3" xfId="16739" xr:uid="{A5CD043F-1A95-4C7C-8939-437AC688AC92}"/>
    <cellStyle name="Comma 9 2 2 12 3 2" xfId="45334" xr:uid="{7C21A71C-A3DB-4259-9CE0-887D7BC423A8}"/>
    <cellStyle name="Comma 9 2 2 12 4" xfId="28213" xr:uid="{F87D7CA0-7984-4A75-8000-78643AEC4747}"/>
    <cellStyle name="Comma 9 2 2 12 4 2" xfId="56808" xr:uid="{6A43C7C7-386D-4B4B-8C7F-AE22214D0CFE}"/>
    <cellStyle name="Comma 9 2 2 12 5" xfId="33936" xr:uid="{1C14628D-8BCD-42EA-A0FA-B2EED4123D8C}"/>
    <cellStyle name="Comma 9 2 2 13" xfId="5899" xr:uid="{CE30C18A-2934-41BA-9FF7-15D034BAD616}"/>
    <cellStyle name="Comma 9 2 2 13 2" xfId="17298" xr:uid="{41C60383-59D3-4636-9092-3B86D35311F9}"/>
    <cellStyle name="Comma 9 2 2 13 2 2" xfId="45893" xr:uid="{E986C627-8D6C-4893-94CB-FFBC67BD3F46}"/>
    <cellStyle name="Comma 9 2 2 13 3" xfId="34495" xr:uid="{53BD9D0E-0ABD-4BDC-97A9-076503484F95}"/>
    <cellStyle name="Comma 9 2 2 14" xfId="11599" xr:uid="{E16B0FBE-0E24-478B-8803-D17225006445}"/>
    <cellStyle name="Comma 9 2 2 14 2" xfId="40194" xr:uid="{C9E8C4C5-990B-482D-B4A8-92C09EDAF4DB}"/>
    <cellStyle name="Comma 9 2 2 15" xfId="23073" xr:uid="{641DD5A2-7696-4E12-B79A-AE7971A9BA76}"/>
    <cellStyle name="Comma 9 2 2 15 2" xfId="51668" xr:uid="{AD9FECB7-4078-4A62-800A-F5510EC7E9F8}"/>
    <cellStyle name="Comma 9 2 2 16" xfId="28796" xr:uid="{1B71E4C0-886A-45B4-964F-69B02949BA93}"/>
    <cellStyle name="Comma 9 2 2 2" xfId="651" xr:uid="{B8C7F9E7-3C2E-4155-979B-9FDA84ADB7EB}"/>
    <cellStyle name="Comma 9 2 2 2 2" xfId="3482" xr:uid="{75B746FE-A787-4C4A-9A71-BD14BE51A53B}"/>
    <cellStyle name="Comma 9 2 2 2 2 2" xfId="9183" xr:uid="{452FA2C7-09F3-4447-8598-5791BF134F86}"/>
    <cellStyle name="Comma 9 2 2 2 2 2 2" xfId="20582" xr:uid="{E5C0EADB-FBCA-4DBA-9011-0F867B79F7E4}"/>
    <cellStyle name="Comma 9 2 2 2 2 2 2 2" xfId="49177" xr:uid="{7014BEF6-D645-4E90-ABAB-E420363C95B7}"/>
    <cellStyle name="Comma 9 2 2 2 2 2 3" xfId="37779" xr:uid="{7E1874D6-EB7E-465C-9D31-111538E238CC}"/>
    <cellStyle name="Comma 9 2 2 2 2 3" xfId="14883" xr:uid="{15E30B65-40D7-498A-8493-A0AC98132EEC}"/>
    <cellStyle name="Comma 9 2 2 2 2 3 2" xfId="43478" xr:uid="{AB84F892-8AF5-487F-B801-E0D908518650}"/>
    <cellStyle name="Comma 9 2 2 2 2 4" xfId="26357" xr:uid="{3615101C-81E7-4472-8850-590D1FBF326A}"/>
    <cellStyle name="Comma 9 2 2 2 2 4 2" xfId="54952" xr:uid="{CC6403C8-E86B-4D10-BA04-A80BEEDA7D9B}"/>
    <cellStyle name="Comma 9 2 2 2 2 5" xfId="32080" xr:uid="{2546D823-A326-4DC0-82E1-4EF8C884F414}"/>
    <cellStyle name="Comma 9 2 2 2 3" xfId="4129" xr:uid="{A54934C4-DA34-4138-85BC-59C5D8D0D82B}"/>
    <cellStyle name="Comma 9 2 2 2 3 2" xfId="9830" xr:uid="{FF0411A0-2D3A-4B00-964F-91A4C9316032}"/>
    <cellStyle name="Comma 9 2 2 2 3 2 2" xfId="21229" xr:uid="{289DA800-DDF4-4599-917E-2EEEDEC93467}"/>
    <cellStyle name="Comma 9 2 2 2 3 2 2 2" xfId="49824" xr:uid="{8BE7C108-B087-4892-A8ED-A5EB36CFEC28}"/>
    <cellStyle name="Comma 9 2 2 2 3 2 3" xfId="38426" xr:uid="{1EB2EB33-BF36-461A-B652-E9486C8F9EC1}"/>
    <cellStyle name="Comma 9 2 2 2 3 3" xfId="15530" xr:uid="{867C1919-D8A8-478D-94E3-02BD1C87D10E}"/>
    <cellStyle name="Comma 9 2 2 2 3 3 2" xfId="44125" xr:uid="{74287E8A-1BE2-42D4-B691-DE6BCB59379F}"/>
    <cellStyle name="Comma 9 2 2 2 3 4" xfId="27004" xr:uid="{1760D723-8E32-4118-95DD-F0BC3EE15F5E}"/>
    <cellStyle name="Comma 9 2 2 2 3 4 2" xfId="55599" xr:uid="{9A5B10B5-479D-4A31-A58A-8B2E22D66F21}"/>
    <cellStyle name="Comma 9 2 2 2 3 5" xfId="32727" xr:uid="{EDFF3082-8F7C-4273-BBB2-954F4B4A0B8E}"/>
    <cellStyle name="Comma 9 2 2 2 4" xfId="4776" xr:uid="{F857630C-BF9D-4836-AB99-5F0A04055EB4}"/>
    <cellStyle name="Comma 9 2 2 2 4 2" xfId="10477" xr:uid="{3890685F-D945-47DF-B880-87878AB965D4}"/>
    <cellStyle name="Comma 9 2 2 2 4 2 2" xfId="21876" xr:uid="{4FF194AB-72BB-4198-81AE-755B38738D2B}"/>
    <cellStyle name="Comma 9 2 2 2 4 2 2 2" xfId="50471" xr:uid="{63EF9A53-B8A8-4109-BBB4-27BC387B80D5}"/>
    <cellStyle name="Comma 9 2 2 2 4 2 3" xfId="39073" xr:uid="{098245A1-B2C6-4ECD-B52D-CA3AB9FF8974}"/>
    <cellStyle name="Comma 9 2 2 2 4 3" xfId="16177" xr:uid="{DD6C5D62-F7E6-45FA-9ADD-463A21BD5A1B}"/>
    <cellStyle name="Comma 9 2 2 2 4 3 2" xfId="44772" xr:uid="{8B5A9BB0-AF13-4A48-B087-ED3D2A81C55E}"/>
    <cellStyle name="Comma 9 2 2 2 4 4" xfId="27651" xr:uid="{4DB01405-D5FA-4450-9A80-2C82DF0F9225}"/>
    <cellStyle name="Comma 9 2 2 2 4 4 2" xfId="56246" xr:uid="{B90011B0-72AB-4505-A403-E8004D13C057}"/>
    <cellStyle name="Comma 9 2 2 2 4 5" xfId="33374" xr:uid="{1E81986F-5006-486B-98D6-AB0B332D3588}"/>
    <cellStyle name="Comma 9 2 2 2 5" xfId="5624" xr:uid="{A04C0BCB-3DEE-4F0A-B4FB-65D51D743950}"/>
    <cellStyle name="Comma 9 2 2 2 5 2" xfId="11323" xr:uid="{907CC993-0E3C-4801-BC26-BAF351AC5AED}"/>
    <cellStyle name="Comma 9 2 2 2 5 2 2" xfId="22721" xr:uid="{E7E649FD-7446-4104-973E-D3B124AB644C}"/>
    <cellStyle name="Comma 9 2 2 2 5 2 2 2" xfId="51316" xr:uid="{8C7B9F2E-DEB1-43B4-9BBE-9CF1D4670856}"/>
    <cellStyle name="Comma 9 2 2 2 5 2 3" xfId="39918" xr:uid="{F91ED154-170F-4101-8431-B3E545DC3ABB}"/>
    <cellStyle name="Comma 9 2 2 2 5 3" xfId="17022" xr:uid="{34583357-EF7F-4DBA-B175-43F0FC7081E2}"/>
    <cellStyle name="Comma 9 2 2 2 5 3 2" xfId="45617" xr:uid="{D0B2A073-8149-486A-93B9-31D37E0F8991}"/>
    <cellStyle name="Comma 9 2 2 2 5 4" xfId="28496" xr:uid="{2F9DC10C-51A2-4774-8420-16D9A03A3EC7}"/>
    <cellStyle name="Comma 9 2 2 2 5 4 2" xfId="57091" xr:uid="{0E725AB2-01F8-4D4B-A596-BC0E16BBC7F2}"/>
    <cellStyle name="Comma 9 2 2 2 5 5" xfId="34219" xr:uid="{FC595A62-C691-4F9C-98BF-EF57CFF76D2F}"/>
    <cellStyle name="Comma 9 2 2 2 6" xfId="6352" xr:uid="{E3FEEB53-5CD4-4AE4-8E72-BD1C39525455}"/>
    <cellStyle name="Comma 9 2 2 2 6 2" xfId="17751" xr:uid="{94C0953D-508A-4BD8-82F6-54BA055554DB}"/>
    <cellStyle name="Comma 9 2 2 2 6 2 2" xfId="46346" xr:uid="{19F3BD95-DA5D-449E-B0DA-E5A7E53722F3}"/>
    <cellStyle name="Comma 9 2 2 2 6 3" xfId="34948" xr:uid="{3ACCA4A1-DC45-4B29-8420-D3D2982DD5B1}"/>
    <cellStyle name="Comma 9 2 2 2 7" xfId="12052" xr:uid="{AB7A8532-BF2E-4AD6-AE7A-315BE2BDE796}"/>
    <cellStyle name="Comma 9 2 2 2 7 2" xfId="40647" xr:uid="{E01C11DD-7C62-43E1-90A6-C35E0E869868}"/>
    <cellStyle name="Comma 9 2 2 2 8" xfId="23526" xr:uid="{BCE44CEE-EB25-4F29-932C-761FEC602536}"/>
    <cellStyle name="Comma 9 2 2 2 8 2" xfId="52121" xr:uid="{93576E6B-9F95-4711-847C-97C5BE15E46C}"/>
    <cellStyle name="Comma 9 2 2 2 9" xfId="29249" xr:uid="{26C40038-C3AC-4E89-9A62-7C85FB33949E}"/>
    <cellStyle name="Comma 9 2 2 3" xfId="1104" xr:uid="{3B2A204B-5E0B-4855-8801-3DEBF6EED4DD}"/>
    <cellStyle name="Comma 9 2 2 3 2" xfId="6805" xr:uid="{486EBA32-2F0E-42D3-94D5-DCE8B95D5F34}"/>
    <cellStyle name="Comma 9 2 2 3 2 2" xfId="18204" xr:uid="{B611320F-9118-4CCB-B2F7-BE0E512F3DAF}"/>
    <cellStyle name="Comma 9 2 2 3 2 2 2" xfId="46799" xr:uid="{11B3C3F4-BBA1-4377-9B56-DA724552C2EF}"/>
    <cellStyle name="Comma 9 2 2 3 2 3" xfId="35401" xr:uid="{84B260F6-1140-4FDD-99C0-ADE1DA8EF1CC}"/>
    <cellStyle name="Comma 9 2 2 3 3" xfId="12505" xr:uid="{7501FADB-2B1A-4148-9347-F08F592CFCBC}"/>
    <cellStyle name="Comma 9 2 2 3 3 2" xfId="41100" xr:uid="{C99BA034-6C55-4C05-81A7-1B2D3AE40FAE}"/>
    <cellStyle name="Comma 9 2 2 3 4" xfId="23979" xr:uid="{D096C794-8757-40B7-A0DC-A3DBAF43F99F}"/>
    <cellStyle name="Comma 9 2 2 3 4 2" xfId="52574" xr:uid="{8A537527-80E9-41B4-A8A6-2F6575522828}"/>
    <cellStyle name="Comma 9 2 2 3 5" xfId="29702" xr:uid="{BC004B96-4135-45CE-AF0C-0CBB2769BF61}"/>
    <cellStyle name="Comma 9 2 2 4" xfId="1557" xr:uid="{9C30EA46-83D1-470A-94F5-76232C5B679B}"/>
    <cellStyle name="Comma 9 2 2 4 2" xfId="7258" xr:uid="{C377C2C9-1AD2-463E-B420-D536E8F081CF}"/>
    <cellStyle name="Comma 9 2 2 4 2 2" xfId="18657" xr:uid="{CBBDF8F1-54C0-42C1-92E1-A58224D05461}"/>
    <cellStyle name="Comma 9 2 2 4 2 2 2" xfId="47252" xr:uid="{B1CA8D5B-8D8D-473E-A53D-9ECE4C6F965E}"/>
    <cellStyle name="Comma 9 2 2 4 2 3" xfId="35854" xr:uid="{1C583E10-129C-442B-845E-146D939641AF}"/>
    <cellStyle name="Comma 9 2 2 4 3" xfId="12958" xr:uid="{953688E5-BB45-4894-99E2-3E936C3086D7}"/>
    <cellStyle name="Comma 9 2 2 4 3 2" xfId="41553" xr:uid="{A3ACFFBB-B76F-4C97-A2B2-71CA60E1D943}"/>
    <cellStyle name="Comma 9 2 2 4 4" xfId="24432" xr:uid="{195FB6FF-510E-45AE-A5CB-C70B23FC1AFC}"/>
    <cellStyle name="Comma 9 2 2 4 4 2" xfId="53027" xr:uid="{44B29A1B-B96B-4ECC-A2A2-87A8FE53D939}"/>
    <cellStyle name="Comma 9 2 2 4 5" xfId="30155" xr:uid="{17F3FF40-F322-43E4-A824-D445517B342B}"/>
    <cellStyle name="Comma 9 2 2 5" xfId="2010" xr:uid="{1F0F43F4-6D2C-40D3-BC6E-BCDF8C283F5A}"/>
    <cellStyle name="Comma 9 2 2 5 2" xfId="7711" xr:uid="{9CEDDAED-6B9E-48C1-BF87-9B7C47793B39}"/>
    <cellStyle name="Comma 9 2 2 5 2 2" xfId="19110" xr:uid="{8405CC57-07F2-46AB-B19D-8B13327C3DA1}"/>
    <cellStyle name="Comma 9 2 2 5 2 2 2" xfId="47705" xr:uid="{2E9BB232-4365-462B-BD5E-9240BA4B6CF5}"/>
    <cellStyle name="Comma 9 2 2 5 2 3" xfId="36307" xr:uid="{A3663D15-9760-4E2B-916B-B1D382D7C112}"/>
    <cellStyle name="Comma 9 2 2 5 3" xfId="13411" xr:uid="{B5C3294A-2486-4B1F-A7AF-BFC3B79F742E}"/>
    <cellStyle name="Comma 9 2 2 5 3 2" xfId="42006" xr:uid="{C6C5F36E-17DF-4B23-A066-FE8C02DC1D7C}"/>
    <cellStyle name="Comma 9 2 2 5 4" xfId="24885" xr:uid="{C4C972D7-C177-481B-83D9-36421B783488}"/>
    <cellStyle name="Comma 9 2 2 5 4 2" xfId="53480" xr:uid="{51025B75-E620-435E-A697-B833105608DF}"/>
    <cellStyle name="Comma 9 2 2 5 5" xfId="30608" xr:uid="{BCB10B98-D979-4A57-A84B-942A7580F70F}"/>
    <cellStyle name="Comma 9 2 2 6" xfId="2463" xr:uid="{8F2157A5-D1E3-414B-AC4E-278671676F1E}"/>
    <cellStyle name="Comma 9 2 2 6 2" xfId="8164" xr:uid="{1FDB04CF-C729-4218-AB96-8F26F9217EB7}"/>
    <cellStyle name="Comma 9 2 2 6 2 2" xfId="19563" xr:uid="{F313CED4-480E-4120-A4E3-96BF38CB9242}"/>
    <cellStyle name="Comma 9 2 2 6 2 2 2" xfId="48158" xr:uid="{B0FF9AA9-C14C-4865-A2B6-2266E2CF749A}"/>
    <cellStyle name="Comma 9 2 2 6 2 3" xfId="36760" xr:uid="{DFB75A86-F835-470F-B45A-F0457081F890}"/>
    <cellStyle name="Comma 9 2 2 6 3" xfId="13864" xr:uid="{1985B5F7-4EED-43EB-B012-72764C3187E3}"/>
    <cellStyle name="Comma 9 2 2 6 3 2" xfId="42459" xr:uid="{B11A9F21-3616-41CC-AB62-144CE7A5E48D}"/>
    <cellStyle name="Comma 9 2 2 6 4" xfId="25338" xr:uid="{A137D1FD-45B6-4864-B4D4-ED654EC2B2AE}"/>
    <cellStyle name="Comma 9 2 2 6 4 2" xfId="53933" xr:uid="{8C9CC6F4-01A2-47DD-A580-D7DB99BF4856}"/>
    <cellStyle name="Comma 9 2 2 6 5" xfId="31061" xr:uid="{8ECC9F68-EF5D-4908-8B88-3FA229A2B657}"/>
    <cellStyle name="Comma 9 2 2 7" xfId="2831" xr:uid="{E7E9B5DB-35EE-4582-B679-C2C3AD2A92B0}"/>
    <cellStyle name="Comma 9 2 2 7 2" xfId="8532" xr:uid="{0F0F9F9D-7862-4CCF-8F39-4EF1BEC255D9}"/>
    <cellStyle name="Comma 9 2 2 7 2 2" xfId="19931" xr:uid="{85F04C98-F403-4D37-A348-D761A3B61F77}"/>
    <cellStyle name="Comma 9 2 2 7 2 2 2" xfId="48526" xr:uid="{EC2468A3-BE5B-464E-9287-1076B5087E53}"/>
    <cellStyle name="Comma 9 2 2 7 2 3" xfId="37128" xr:uid="{A4F0CE46-48DE-469A-9D4D-0A706232B62A}"/>
    <cellStyle name="Comma 9 2 2 7 3" xfId="14232" xr:uid="{C8DDF267-D943-4BC1-91C9-29AC348887FF}"/>
    <cellStyle name="Comma 9 2 2 7 3 2" xfId="42827" xr:uid="{C286A6AB-2FD3-4127-A29E-7197EBD80E5D}"/>
    <cellStyle name="Comma 9 2 2 7 4" xfId="25706" xr:uid="{8C1F547D-119B-4822-A9A8-26793E14156C}"/>
    <cellStyle name="Comma 9 2 2 7 4 2" xfId="54301" xr:uid="{6CA83936-B9C9-4923-90CE-A750E1686417}"/>
    <cellStyle name="Comma 9 2 2 7 5" xfId="31429" xr:uid="{FC7FE370-82ED-4546-A202-F1F9B286A709}"/>
    <cellStyle name="Comma 9 2 2 8" xfId="3114" xr:uid="{47707EAA-9BCF-44E2-AE01-BA3560789B10}"/>
    <cellStyle name="Comma 9 2 2 8 2" xfId="8815" xr:uid="{D519A96C-A331-4E65-8B98-1F1BB1A85DE9}"/>
    <cellStyle name="Comma 9 2 2 8 2 2" xfId="20214" xr:uid="{2F5219D7-A546-4614-88FB-5EA98F75E068}"/>
    <cellStyle name="Comma 9 2 2 8 2 2 2" xfId="48809" xr:uid="{39F0A2CB-4E9C-4A27-9184-A9FF884D5B5D}"/>
    <cellStyle name="Comma 9 2 2 8 2 3" xfId="37411" xr:uid="{86139C97-679C-4FEF-AD38-E7DDB11933D3}"/>
    <cellStyle name="Comma 9 2 2 8 3" xfId="14515" xr:uid="{A4BC612A-0E0E-436A-9FAA-5817B5D06F40}"/>
    <cellStyle name="Comma 9 2 2 8 3 2" xfId="43110" xr:uid="{B8C40AA3-9F7E-441A-9731-9B37CE726F78}"/>
    <cellStyle name="Comma 9 2 2 8 4" xfId="25989" xr:uid="{0FD54DAC-E7F3-4484-86E0-24F4CAE55DDF}"/>
    <cellStyle name="Comma 9 2 2 8 4 2" xfId="54584" xr:uid="{6F044FBE-AF70-4C08-B764-C9BEC3779CC5}"/>
    <cellStyle name="Comma 9 2 2 8 5" xfId="31712" xr:uid="{C653A20C-3A91-435E-A023-59A02D860BDC}"/>
    <cellStyle name="Comma 9 2 2 9" xfId="3761" xr:uid="{D2C65D9A-0086-4DCD-97A2-F678C18E100A}"/>
    <cellStyle name="Comma 9 2 2 9 2" xfId="9462" xr:uid="{1E86B730-398A-4369-BEC4-7AFCC27F0825}"/>
    <cellStyle name="Comma 9 2 2 9 2 2" xfId="20861" xr:uid="{83409674-437C-453F-B063-A15E2968937E}"/>
    <cellStyle name="Comma 9 2 2 9 2 2 2" xfId="49456" xr:uid="{B86195F2-EADC-4BE0-9F5F-82520204EED5}"/>
    <cellStyle name="Comma 9 2 2 9 2 3" xfId="38058" xr:uid="{7D619326-718B-4D86-8725-CF1907B8F654}"/>
    <cellStyle name="Comma 9 2 2 9 3" xfId="15162" xr:uid="{8D48A081-017A-48D2-B568-F5FA1EC4AAD2}"/>
    <cellStyle name="Comma 9 2 2 9 3 2" xfId="43757" xr:uid="{0E1D6638-D81F-4C98-9BC3-0E088020A0F6}"/>
    <cellStyle name="Comma 9 2 2 9 4" xfId="26636" xr:uid="{930394B1-0C2F-4FDF-99E5-F0D0828652C1}"/>
    <cellStyle name="Comma 9 2 2 9 4 2" xfId="55231" xr:uid="{570FFC5D-5706-4D93-8E11-A34B02027B94}"/>
    <cellStyle name="Comma 9 2 2 9 5" xfId="32359" xr:uid="{BBAAD118-1A5C-40FC-9D47-20C5041D8F92}"/>
    <cellStyle name="Comma 9 2 20" xfId="28705" xr:uid="{47820D8E-7B3C-41B9-8D82-17F16CC8BB15}"/>
    <cellStyle name="Comma 9 2 3" xfId="285" xr:uid="{21D6A47A-290B-431A-BCFD-67F147A50DAD}"/>
    <cellStyle name="Comma 9 2 3 10" xfId="4964" xr:uid="{6DAFB5CE-C82E-4128-A89F-93774C90A717}"/>
    <cellStyle name="Comma 9 2 3 10 2" xfId="10665" xr:uid="{9AFBE6E7-5B53-4EE5-88E6-AD666BF87443}"/>
    <cellStyle name="Comma 9 2 3 10 2 2" xfId="22064" xr:uid="{C5153E07-CB90-45B1-AD1A-4F9B0A540A55}"/>
    <cellStyle name="Comma 9 2 3 10 2 2 2" xfId="50659" xr:uid="{7CB85398-B484-4560-BFB5-DD0ECA34E6DA}"/>
    <cellStyle name="Comma 9 2 3 10 2 3" xfId="39261" xr:uid="{C3EB3E70-6617-4A95-B0EA-3E3F3790EA03}"/>
    <cellStyle name="Comma 9 2 3 10 3" xfId="16365" xr:uid="{A24C122F-4CE3-4E8E-884E-2FD78B9C50C4}"/>
    <cellStyle name="Comma 9 2 3 10 3 2" xfId="44960" xr:uid="{438CE627-F40A-4707-BDF8-A4D0BD4F756F}"/>
    <cellStyle name="Comma 9 2 3 10 4" xfId="27839" xr:uid="{13CB5889-FDAF-4AF1-B4E4-A6C9FC322F80}"/>
    <cellStyle name="Comma 9 2 3 10 4 2" xfId="56434" xr:uid="{42229D18-81A7-481B-ACC4-5CB735A3A81B}"/>
    <cellStyle name="Comma 9 2 3 10 5" xfId="33562" xr:uid="{7B7B916E-3239-4A63-B2DD-4D6C364EDDF0}"/>
    <cellStyle name="Comma 9 2 3 11" xfId="5250" xr:uid="{4F7A6F1D-2E32-40A3-861F-544076F1A5FE}"/>
    <cellStyle name="Comma 9 2 3 11 2" xfId="10949" xr:uid="{55877652-A0E0-477E-91DD-B4758993EF3E}"/>
    <cellStyle name="Comma 9 2 3 11 2 2" xfId="22347" xr:uid="{057DFA80-E980-4E60-856C-7E98DBB57274}"/>
    <cellStyle name="Comma 9 2 3 11 2 2 2" xfId="50942" xr:uid="{1B276046-ACDC-4316-9031-1827AC734385}"/>
    <cellStyle name="Comma 9 2 3 11 2 3" xfId="39544" xr:uid="{E1BD2A9E-EF55-4DC2-AB7F-F797EBCAA207}"/>
    <cellStyle name="Comma 9 2 3 11 3" xfId="16648" xr:uid="{33BA7FA6-83F0-4C11-BE3B-A05339A4DE68}"/>
    <cellStyle name="Comma 9 2 3 11 3 2" xfId="45243" xr:uid="{F46F7EBF-1598-42FD-809E-022D2D1E55B6}"/>
    <cellStyle name="Comma 9 2 3 11 4" xfId="28122" xr:uid="{49D8B665-79AE-4990-8904-A6ADFD371B9A}"/>
    <cellStyle name="Comma 9 2 3 11 4 2" xfId="56717" xr:uid="{EA69E41F-9A37-4D29-845D-C7BEDB825402}"/>
    <cellStyle name="Comma 9 2 3 11 5" xfId="33845" xr:uid="{351334C8-9B2F-431A-A98E-5DFFD1C0DFE0}"/>
    <cellStyle name="Comma 9 2 3 12" xfId="5986" xr:uid="{4DE7D666-AEC9-4739-BF7C-3C48D00784D3}"/>
    <cellStyle name="Comma 9 2 3 12 2" xfId="17385" xr:uid="{9D4FDFB8-61FC-4A02-9043-C30F5EBDCB93}"/>
    <cellStyle name="Comma 9 2 3 12 2 2" xfId="45980" xr:uid="{2E274C11-A877-4EFC-952D-248BAF8BCE44}"/>
    <cellStyle name="Comma 9 2 3 12 3" xfId="34582" xr:uid="{121DA6AD-F216-4FB7-AED1-2EF57BC1AF28}"/>
    <cellStyle name="Comma 9 2 3 13" xfId="11686" xr:uid="{42980612-A137-409D-A735-E979EA121437}"/>
    <cellStyle name="Comma 9 2 3 13 2" xfId="40281" xr:uid="{30414E2F-5144-4DA9-87B5-BF5D4B156FD8}"/>
    <cellStyle name="Comma 9 2 3 14" xfId="23160" xr:uid="{2BC444B2-F622-46F2-9788-7B4770A92449}"/>
    <cellStyle name="Comma 9 2 3 14 2" xfId="51755" xr:uid="{7E003C16-D7F2-486F-BA71-030BF570DA58}"/>
    <cellStyle name="Comma 9 2 3 15" xfId="28883" xr:uid="{D48EDFA0-1BA8-402D-AB7C-65FBA657D0AD}"/>
    <cellStyle name="Comma 9 2 3 2" xfId="738" xr:uid="{8F0B4C0C-5284-43E6-A702-26B25A61390C}"/>
    <cellStyle name="Comma 9 2 3 2 2" xfId="5533" xr:uid="{931CDEF0-C40E-48B5-B879-3BFF4B3C064C}"/>
    <cellStyle name="Comma 9 2 3 2 2 2" xfId="11232" xr:uid="{E55A8FE5-940C-40FC-9C96-29BE339B03D5}"/>
    <cellStyle name="Comma 9 2 3 2 2 2 2" xfId="22630" xr:uid="{5B8D0289-069A-43DD-B91C-9E1123E7E870}"/>
    <cellStyle name="Comma 9 2 3 2 2 2 2 2" xfId="51225" xr:uid="{5433B2F8-D0D3-4409-BF12-3F8564AE05AC}"/>
    <cellStyle name="Comma 9 2 3 2 2 2 3" xfId="39827" xr:uid="{A4CD413A-BD11-45B9-A86C-F4EFE962DC62}"/>
    <cellStyle name="Comma 9 2 3 2 2 3" xfId="16931" xr:uid="{3BC14A89-7846-41AC-9830-63C7154A08EE}"/>
    <cellStyle name="Comma 9 2 3 2 2 3 2" xfId="45526" xr:uid="{5157DD50-2917-4FB6-85C3-8019D05D39E0}"/>
    <cellStyle name="Comma 9 2 3 2 2 4" xfId="28405" xr:uid="{8BD69593-471C-456A-B3F3-F037BD77AD70}"/>
    <cellStyle name="Comma 9 2 3 2 2 4 2" xfId="57000" xr:uid="{FEB0445E-9E8B-4061-9015-EBB19D396227}"/>
    <cellStyle name="Comma 9 2 3 2 2 5" xfId="34128" xr:uid="{955A2EB3-E768-4D5E-A87E-4F62159EC96B}"/>
    <cellStyle name="Comma 9 2 3 2 3" xfId="6439" xr:uid="{0FBD8197-1A7F-4804-85F6-5E7B8A0BE4F5}"/>
    <cellStyle name="Comma 9 2 3 2 3 2" xfId="17838" xr:uid="{D6A5F8CB-5CC3-4AC7-9477-3D8FF9065954}"/>
    <cellStyle name="Comma 9 2 3 2 3 2 2" xfId="46433" xr:uid="{20477078-5080-4884-8652-FE54A68EF7D1}"/>
    <cellStyle name="Comma 9 2 3 2 3 3" xfId="35035" xr:uid="{89BE5F80-70AF-4C05-B032-3988847F4223}"/>
    <cellStyle name="Comma 9 2 3 2 4" xfId="12139" xr:uid="{1B0882C6-252B-48AE-BDA3-BCC8D20D177E}"/>
    <cellStyle name="Comma 9 2 3 2 4 2" xfId="40734" xr:uid="{1DC5609F-6764-40C5-A4D9-8FAD9C430688}"/>
    <cellStyle name="Comma 9 2 3 2 5" xfId="23613" xr:uid="{09C92C59-8638-4110-B3C3-18D2B98125E7}"/>
    <cellStyle name="Comma 9 2 3 2 5 2" xfId="52208" xr:uid="{69C000C4-E82F-4CA6-8E97-BF58F3722974}"/>
    <cellStyle name="Comma 9 2 3 2 6" xfId="29336" xr:uid="{A97FA9A0-3591-469E-B18F-1D3DD842441D}"/>
    <cellStyle name="Comma 9 2 3 3" xfId="1191" xr:uid="{36AA311B-7927-46F2-B013-B2D85EF19EBB}"/>
    <cellStyle name="Comma 9 2 3 3 2" xfId="6892" xr:uid="{9A3952FB-4CFF-4650-8787-9B05DCDC27BA}"/>
    <cellStyle name="Comma 9 2 3 3 2 2" xfId="18291" xr:uid="{F5DB4188-D6BB-4620-BB5F-461DA08DF4A8}"/>
    <cellStyle name="Comma 9 2 3 3 2 2 2" xfId="46886" xr:uid="{85B75A63-A08C-4951-9004-BEDCC49C62BD}"/>
    <cellStyle name="Comma 9 2 3 3 2 3" xfId="35488" xr:uid="{299B60E5-E62D-43FF-AC75-BE92CEE03381}"/>
    <cellStyle name="Comma 9 2 3 3 3" xfId="12592" xr:uid="{91C68C06-53FE-4A97-B84E-1C4F5C1FC5ED}"/>
    <cellStyle name="Comma 9 2 3 3 3 2" xfId="41187" xr:uid="{85AEC8E4-B9CA-4CB7-9042-9801FA467360}"/>
    <cellStyle name="Comma 9 2 3 3 4" xfId="24066" xr:uid="{3EC8EB7D-FD5B-4D05-8751-E4466DC8D095}"/>
    <cellStyle name="Comma 9 2 3 3 4 2" xfId="52661" xr:uid="{411A21AA-E521-42C6-9226-B8169C7D5699}"/>
    <cellStyle name="Comma 9 2 3 3 5" xfId="29789" xr:uid="{9679C10F-61C7-4AE9-926E-F429A1BF7495}"/>
    <cellStyle name="Comma 9 2 3 4" xfId="1644" xr:uid="{E52E5F51-7BE3-417C-A824-D56F584EE26D}"/>
    <cellStyle name="Comma 9 2 3 4 2" xfId="7345" xr:uid="{8F4E008F-AE0F-4E92-8EA8-E5E0351803FD}"/>
    <cellStyle name="Comma 9 2 3 4 2 2" xfId="18744" xr:uid="{E68D555C-919A-4422-A882-D840B76046E8}"/>
    <cellStyle name="Comma 9 2 3 4 2 2 2" xfId="47339" xr:uid="{205C160A-5842-457F-A214-0B6C0B9CCE48}"/>
    <cellStyle name="Comma 9 2 3 4 2 3" xfId="35941" xr:uid="{CA7751E1-8E73-431F-AFD9-FAF9EC4661EC}"/>
    <cellStyle name="Comma 9 2 3 4 3" xfId="13045" xr:uid="{11E9DF0B-3FD9-4CDD-8B62-2710055ECA69}"/>
    <cellStyle name="Comma 9 2 3 4 3 2" xfId="41640" xr:uid="{7EAE5C36-2CE2-47C6-A445-3B696AC72459}"/>
    <cellStyle name="Comma 9 2 3 4 4" xfId="24519" xr:uid="{6D3CC7D0-CBFB-4EA3-9F95-124F2969B2D4}"/>
    <cellStyle name="Comma 9 2 3 4 4 2" xfId="53114" xr:uid="{126E1419-47EF-4F96-84A7-DB1FCC1CA62D}"/>
    <cellStyle name="Comma 9 2 3 4 5" xfId="30242" xr:uid="{65C1C89A-4B46-4260-83B3-1408936F14D5}"/>
    <cellStyle name="Comma 9 2 3 5" xfId="2097" xr:uid="{9B418E3E-BACB-49DF-9108-B9DFE2594D07}"/>
    <cellStyle name="Comma 9 2 3 5 2" xfId="7798" xr:uid="{1B22D988-1894-4D51-9F4E-98729F26C57C}"/>
    <cellStyle name="Comma 9 2 3 5 2 2" xfId="19197" xr:uid="{9CA722BF-9338-4429-97A0-135DFB028154}"/>
    <cellStyle name="Comma 9 2 3 5 2 2 2" xfId="47792" xr:uid="{9EF780EF-2986-4D29-80CF-7AE760BEFB55}"/>
    <cellStyle name="Comma 9 2 3 5 2 3" xfId="36394" xr:uid="{91E2B932-C404-401A-B0F4-470436EFF781}"/>
    <cellStyle name="Comma 9 2 3 5 3" xfId="13498" xr:uid="{696F4DF0-3E59-4DEC-8A25-C6329A60DC75}"/>
    <cellStyle name="Comma 9 2 3 5 3 2" xfId="42093" xr:uid="{84799BF7-9E34-4A65-9FBE-C9D687F9D4AF}"/>
    <cellStyle name="Comma 9 2 3 5 4" xfId="24972" xr:uid="{9289BF32-47A1-4AE4-A547-A02C7040DB4D}"/>
    <cellStyle name="Comma 9 2 3 5 4 2" xfId="53567" xr:uid="{C527BC65-8047-405F-85CA-450BA2A0016B}"/>
    <cellStyle name="Comma 9 2 3 5 5" xfId="30695" xr:uid="{824B5A7C-DAE8-4200-9DD2-75235695C0AB}"/>
    <cellStyle name="Comma 9 2 3 6" xfId="2550" xr:uid="{F0BAEB78-AE1F-41CC-A331-1B7A3438E6B1}"/>
    <cellStyle name="Comma 9 2 3 6 2" xfId="8251" xr:uid="{B4F305BB-E5DD-4A3C-8A7C-9AFC6B81F4C5}"/>
    <cellStyle name="Comma 9 2 3 6 2 2" xfId="19650" xr:uid="{18B76BFC-E21E-48AE-83A3-ADBBFD1349FD}"/>
    <cellStyle name="Comma 9 2 3 6 2 2 2" xfId="48245" xr:uid="{E1E46006-7774-4B88-99B9-1B10984D2326}"/>
    <cellStyle name="Comma 9 2 3 6 2 3" xfId="36847" xr:uid="{5846EF04-865E-484F-A126-1722BA658249}"/>
    <cellStyle name="Comma 9 2 3 6 3" xfId="13951" xr:uid="{DF058675-3300-4CB1-B96A-DF11C3423F19}"/>
    <cellStyle name="Comma 9 2 3 6 3 2" xfId="42546" xr:uid="{C16986EA-011D-48A7-9BEC-417BB273AFEE}"/>
    <cellStyle name="Comma 9 2 3 6 4" xfId="25425" xr:uid="{D9D5920B-DC73-43D0-BDD3-AB80899886B7}"/>
    <cellStyle name="Comma 9 2 3 6 4 2" xfId="54020" xr:uid="{70B14850-001A-497F-84E2-39C2CC8D2FF6}"/>
    <cellStyle name="Comma 9 2 3 6 5" xfId="31148" xr:uid="{8238845A-4F24-4DA0-9C60-CAC87CCA0013}"/>
    <cellStyle name="Comma 9 2 3 7" xfId="3201" xr:uid="{B5DEB77F-6443-462E-9DAE-FF14A3F23F2A}"/>
    <cellStyle name="Comma 9 2 3 7 2" xfId="8902" xr:uid="{68CC85CF-D7FF-49A6-BCAD-A68CBD3C82C6}"/>
    <cellStyle name="Comma 9 2 3 7 2 2" xfId="20301" xr:uid="{21606E64-8D9A-49B0-BBA7-D519D4C35C1F}"/>
    <cellStyle name="Comma 9 2 3 7 2 2 2" xfId="48896" xr:uid="{EB5B5A0A-0723-4163-994C-887547D3A727}"/>
    <cellStyle name="Comma 9 2 3 7 2 3" xfId="37498" xr:uid="{BADE3777-DC67-4F42-BF4D-638D1B5F0BD7}"/>
    <cellStyle name="Comma 9 2 3 7 3" xfId="14602" xr:uid="{371A89E3-540C-44B9-9C75-252AF2FEA2BB}"/>
    <cellStyle name="Comma 9 2 3 7 3 2" xfId="43197" xr:uid="{16670748-B96E-4BF2-A302-2CDE9A69EA70}"/>
    <cellStyle name="Comma 9 2 3 7 4" xfId="26076" xr:uid="{15214091-E756-4464-88E2-0818581C35AA}"/>
    <cellStyle name="Comma 9 2 3 7 4 2" xfId="54671" xr:uid="{E1C57B99-F7A6-43C5-ADFF-7A2CB5D66705}"/>
    <cellStyle name="Comma 9 2 3 7 5" xfId="31799" xr:uid="{97835AA8-02A7-4417-B596-1A1244BCBBAD}"/>
    <cellStyle name="Comma 9 2 3 8" xfId="3848" xr:uid="{B5764F56-FC4E-438D-A870-FFB6D6080A97}"/>
    <cellStyle name="Comma 9 2 3 8 2" xfId="9549" xr:uid="{3CC48B1F-B3A5-483E-8512-069D5D897536}"/>
    <cellStyle name="Comma 9 2 3 8 2 2" xfId="20948" xr:uid="{A9624BCB-C99D-4C52-8153-DC77402B85ED}"/>
    <cellStyle name="Comma 9 2 3 8 2 2 2" xfId="49543" xr:uid="{DE968D2A-7F99-47B2-BD61-281263B66822}"/>
    <cellStyle name="Comma 9 2 3 8 2 3" xfId="38145" xr:uid="{FD9E47E7-A539-4A72-8B1A-89C966F8B124}"/>
    <cellStyle name="Comma 9 2 3 8 3" xfId="15249" xr:uid="{EEBEDBF7-5270-4321-B698-60FDCC68EBED}"/>
    <cellStyle name="Comma 9 2 3 8 3 2" xfId="43844" xr:uid="{5F494CB8-0E9D-4364-AA95-1DDA5DE584A1}"/>
    <cellStyle name="Comma 9 2 3 8 4" xfId="26723" xr:uid="{A4111770-5BA6-4405-8E76-99C1662C5187}"/>
    <cellStyle name="Comma 9 2 3 8 4 2" xfId="55318" xr:uid="{0DE0722D-9F80-45D3-88E8-3E5FE08EA25D}"/>
    <cellStyle name="Comma 9 2 3 8 5" xfId="32446" xr:uid="{3BFB2154-A18E-4F02-B460-8341F603067C}"/>
    <cellStyle name="Comma 9 2 3 9" xfId="4495" xr:uid="{001B7E44-073A-4C9D-A80D-D0B40FF16177}"/>
    <cellStyle name="Comma 9 2 3 9 2" xfId="10196" xr:uid="{E60F610B-4216-43C1-83CD-88F6CD50F86D}"/>
    <cellStyle name="Comma 9 2 3 9 2 2" xfId="21595" xr:uid="{A6253F4A-4F9D-4D49-B6C8-88E4980B437B}"/>
    <cellStyle name="Comma 9 2 3 9 2 2 2" xfId="50190" xr:uid="{0E447169-5B34-4DD6-BFD5-C1AB262DEE60}"/>
    <cellStyle name="Comma 9 2 3 9 2 3" xfId="38792" xr:uid="{D2B64769-768A-4653-B5AD-302B7716960B}"/>
    <cellStyle name="Comma 9 2 3 9 3" xfId="15896" xr:uid="{DA526B50-F798-4C49-B14B-5EDF7F678093}"/>
    <cellStyle name="Comma 9 2 3 9 3 2" xfId="44491" xr:uid="{9CDA53EB-8F22-47B7-ACE0-55AF42AF40A3}"/>
    <cellStyle name="Comma 9 2 3 9 4" xfId="27370" xr:uid="{522AB11D-238C-47B4-8DF6-55B81912C5D1}"/>
    <cellStyle name="Comma 9 2 3 9 4 2" xfId="55965" xr:uid="{1EDD4A66-7A7F-4B63-9B47-8BE2CAE06AF7}"/>
    <cellStyle name="Comma 9 2 3 9 5" xfId="33093" xr:uid="{D982A9AC-1162-41B1-B43C-758605BE0605}"/>
    <cellStyle name="Comma 9 2 4" xfId="372" xr:uid="{F5DC6270-608C-49B8-80B3-3D7511A73A15}"/>
    <cellStyle name="Comma 9 2 4 10" xfId="5432" xr:uid="{1C659008-7F58-45AB-B236-D1AC521AFB1B}"/>
    <cellStyle name="Comma 9 2 4 10 2" xfId="11131" xr:uid="{C7C8BE82-4468-4B5E-B854-763EBD33F880}"/>
    <cellStyle name="Comma 9 2 4 10 2 2" xfId="22529" xr:uid="{C3F72BB9-12C4-4613-9F5D-2B6C40A7EEAA}"/>
    <cellStyle name="Comma 9 2 4 10 2 2 2" xfId="51124" xr:uid="{8C7683D9-856F-4E0C-9A75-DB0676927EC3}"/>
    <cellStyle name="Comma 9 2 4 10 2 3" xfId="39726" xr:uid="{14CF16A2-38CE-41D6-A73A-031A79749F7F}"/>
    <cellStyle name="Comma 9 2 4 10 3" xfId="16830" xr:uid="{84055289-493F-4043-AFF8-7800352EF22F}"/>
    <cellStyle name="Comma 9 2 4 10 3 2" xfId="45425" xr:uid="{4B1B8BBD-5B33-48FE-8BD7-3AB0DEE67B75}"/>
    <cellStyle name="Comma 9 2 4 10 4" xfId="28304" xr:uid="{EF767745-04F9-4FDD-8A69-31B71DCD895A}"/>
    <cellStyle name="Comma 9 2 4 10 4 2" xfId="56899" xr:uid="{AB9A02B2-B90A-4677-8E3D-B64B9FD9A2B4}"/>
    <cellStyle name="Comma 9 2 4 10 5" xfId="34027" xr:uid="{5D877242-76F1-4D0E-87F5-BE66111CDDAF}"/>
    <cellStyle name="Comma 9 2 4 11" xfId="6073" xr:uid="{949318AB-F2A7-47B9-B1E8-2D5DFFB664C4}"/>
    <cellStyle name="Comma 9 2 4 11 2" xfId="17472" xr:uid="{3B461620-E5E8-4FB2-81AA-DC86176D920D}"/>
    <cellStyle name="Comma 9 2 4 11 2 2" xfId="46067" xr:uid="{4424C2A8-1CAB-4D22-B974-3EF77C520AFE}"/>
    <cellStyle name="Comma 9 2 4 11 3" xfId="34669" xr:uid="{0C839AF4-7860-4AD2-AD5D-8391D498E780}"/>
    <cellStyle name="Comma 9 2 4 12" xfId="11773" xr:uid="{44100E7E-E5E4-435C-A699-C8EDA424BA08}"/>
    <cellStyle name="Comma 9 2 4 12 2" xfId="40368" xr:uid="{464B3B5C-DEB9-4D59-86EB-69CD887A371D}"/>
    <cellStyle name="Comma 9 2 4 13" xfId="23247" xr:uid="{D172D97F-EE28-4893-A3A2-B90DF468D793}"/>
    <cellStyle name="Comma 9 2 4 13 2" xfId="51842" xr:uid="{FEAFD640-0EAD-45EC-98CF-538332CE1462}"/>
    <cellStyle name="Comma 9 2 4 14" xfId="28970" xr:uid="{9E92B441-78A3-40DD-8120-0692F0801E2E}"/>
    <cellStyle name="Comma 9 2 4 2" xfId="825" xr:uid="{3D69170E-5CF9-4A7E-9844-5AD404FB0E24}"/>
    <cellStyle name="Comma 9 2 4 2 2" xfId="6526" xr:uid="{AA0FF242-20CD-4752-A840-5591648CA573}"/>
    <cellStyle name="Comma 9 2 4 2 2 2" xfId="17925" xr:uid="{2F07EE88-1A99-4107-B018-ECA3E70C9955}"/>
    <cellStyle name="Comma 9 2 4 2 2 2 2" xfId="46520" xr:uid="{D2FA8C62-5243-448A-A977-2D0EC66ED9C4}"/>
    <cellStyle name="Comma 9 2 4 2 2 3" xfId="35122" xr:uid="{D926CDA4-6847-45EB-A434-BDA471FA5B15}"/>
    <cellStyle name="Comma 9 2 4 2 3" xfId="12226" xr:uid="{0115CE23-8F7F-4662-B1F7-44B272D1C50C}"/>
    <cellStyle name="Comma 9 2 4 2 3 2" xfId="40821" xr:uid="{4640F109-40B8-42B3-B7C2-0FDCCB6F7A53}"/>
    <cellStyle name="Comma 9 2 4 2 4" xfId="23700" xr:uid="{C7C30779-EB81-4081-A2A3-9E646C047251}"/>
    <cellStyle name="Comma 9 2 4 2 4 2" xfId="52295" xr:uid="{5BF19DE9-E1DD-4100-878A-1A676962F24F}"/>
    <cellStyle name="Comma 9 2 4 2 5" xfId="29423" xr:uid="{EE7DA560-A1B0-4B11-B2AD-7CEDCC1B6572}"/>
    <cellStyle name="Comma 9 2 4 3" xfId="1278" xr:uid="{0B88F1D5-9D3B-4AAE-92D7-42AD518F6E54}"/>
    <cellStyle name="Comma 9 2 4 3 2" xfId="6979" xr:uid="{499C20FE-F977-427E-A170-534882E53EE5}"/>
    <cellStyle name="Comma 9 2 4 3 2 2" xfId="18378" xr:uid="{70D564F3-65F3-4CF8-870E-F78F0F530940}"/>
    <cellStyle name="Comma 9 2 4 3 2 2 2" xfId="46973" xr:uid="{F8ED17B9-4771-4FE3-8C07-1C4CDDA499B7}"/>
    <cellStyle name="Comma 9 2 4 3 2 3" xfId="35575" xr:uid="{06E3CBD0-5C5D-4D8F-BA4D-385C15993B76}"/>
    <cellStyle name="Comma 9 2 4 3 3" xfId="12679" xr:uid="{8C86CEC7-6E70-459E-98C2-8A4881112835}"/>
    <cellStyle name="Comma 9 2 4 3 3 2" xfId="41274" xr:uid="{CA8E9B38-30B4-46B4-80B9-A14C7745911B}"/>
    <cellStyle name="Comma 9 2 4 3 4" xfId="24153" xr:uid="{FA84072E-88D7-4734-8DCD-3138BE6AF071}"/>
    <cellStyle name="Comma 9 2 4 3 4 2" xfId="52748" xr:uid="{B0C335C6-93E8-4B5D-8B02-13F276A22492}"/>
    <cellStyle name="Comma 9 2 4 3 5" xfId="29876" xr:uid="{7155E061-0568-4F78-8A77-2F4065E61E85}"/>
    <cellStyle name="Comma 9 2 4 4" xfId="1731" xr:uid="{82B3B687-AED2-4771-9EA5-6054BC246F5B}"/>
    <cellStyle name="Comma 9 2 4 4 2" xfId="7432" xr:uid="{1BFF69C7-8D85-46F6-AD19-E14A76C4D2D8}"/>
    <cellStyle name="Comma 9 2 4 4 2 2" xfId="18831" xr:uid="{0E73FECE-6C82-4B56-A32E-BFC2E2F50A9A}"/>
    <cellStyle name="Comma 9 2 4 4 2 2 2" xfId="47426" xr:uid="{5E4A73F8-6C50-4DE1-87AA-AE5841742CC3}"/>
    <cellStyle name="Comma 9 2 4 4 2 3" xfId="36028" xr:uid="{7DB65E4D-BEFA-4C2F-976C-E362BAADD537}"/>
    <cellStyle name="Comma 9 2 4 4 3" xfId="13132" xr:uid="{3EFCFC85-E09E-4BCE-926C-1B5A6432CEB0}"/>
    <cellStyle name="Comma 9 2 4 4 3 2" xfId="41727" xr:uid="{E419292B-7C8A-4F55-9378-94B9CCFAA0A9}"/>
    <cellStyle name="Comma 9 2 4 4 4" xfId="24606" xr:uid="{7B5FCF71-7F4E-4DD9-9216-9E7380CF3275}"/>
    <cellStyle name="Comma 9 2 4 4 4 2" xfId="53201" xr:uid="{9B73CD00-DE68-4FDC-9F2E-F4DF6E2D0267}"/>
    <cellStyle name="Comma 9 2 4 4 5" xfId="30329" xr:uid="{FA76ADEA-7CCD-4777-B7A7-01CC17C32418}"/>
    <cellStyle name="Comma 9 2 4 5" xfId="2184" xr:uid="{55C454BC-16F8-4D87-9450-018AFE178D1C}"/>
    <cellStyle name="Comma 9 2 4 5 2" xfId="7885" xr:uid="{2B73D700-438D-4340-A03B-D937E0EB1E1B}"/>
    <cellStyle name="Comma 9 2 4 5 2 2" xfId="19284" xr:uid="{75B9B6B7-87E3-4500-AE68-AFF7EF653BB1}"/>
    <cellStyle name="Comma 9 2 4 5 2 2 2" xfId="47879" xr:uid="{AA46DED7-D73F-4CA1-A6F9-86F6409E743A}"/>
    <cellStyle name="Comma 9 2 4 5 2 3" xfId="36481" xr:uid="{A84E5B74-3E96-46FF-B255-47E971ECA388}"/>
    <cellStyle name="Comma 9 2 4 5 3" xfId="13585" xr:uid="{0E9E5768-F8A3-41DC-BC42-57F0575F1E9A}"/>
    <cellStyle name="Comma 9 2 4 5 3 2" xfId="42180" xr:uid="{562B578F-E6CA-4534-9A0D-A5A0EB317858}"/>
    <cellStyle name="Comma 9 2 4 5 4" xfId="25059" xr:uid="{5842D80D-FD12-4F9A-8CDB-8E8A3DD42263}"/>
    <cellStyle name="Comma 9 2 4 5 4 2" xfId="53654" xr:uid="{8155D0F9-BFCF-41B3-A803-A7FCA342F567}"/>
    <cellStyle name="Comma 9 2 4 5 5" xfId="30782" xr:uid="{FA5ABB86-C5DA-4F0C-BA62-A6168313ACA8}"/>
    <cellStyle name="Comma 9 2 4 6" xfId="2637" xr:uid="{8E73C85B-2151-49D6-B8D7-75C4E59D62C6}"/>
    <cellStyle name="Comma 9 2 4 6 2" xfId="8338" xr:uid="{9436AA7D-B755-4844-B8C7-1779051BB9F9}"/>
    <cellStyle name="Comma 9 2 4 6 2 2" xfId="19737" xr:uid="{5281B9D9-170A-4E50-A22F-9CE2F240AACD}"/>
    <cellStyle name="Comma 9 2 4 6 2 2 2" xfId="48332" xr:uid="{B71A77E1-8A06-4490-82DC-166D391ED25C}"/>
    <cellStyle name="Comma 9 2 4 6 2 3" xfId="36934" xr:uid="{0E8B1230-5004-46B5-9C15-D8C238F96EE5}"/>
    <cellStyle name="Comma 9 2 4 6 3" xfId="14038" xr:uid="{192F45B7-7258-4FC0-B6F2-76896D637383}"/>
    <cellStyle name="Comma 9 2 4 6 3 2" xfId="42633" xr:uid="{BF6BBB78-166B-4452-B976-1C049DD23671}"/>
    <cellStyle name="Comma 9 2 4 6 4" xfId="25512" xr:uid="{FAB2B66B-BDAD-40E1-9E15-0C5A8639CFFB}"/>
    <cellStyle name="Comma 9 2 4 6 4 2" xfId="54107" xr:uid="{179F65F7-7DF0-4DC2-A083-AD20FAF4FE06}"/>
    <cellStyle name="Comma 9 2 4 6 5" xfId="31235" xr:uid="{30017B2B-7EA0-4980-BF50-0A11DC945491}"/>
    <cellStyle name="Comma 9 2 4 7" xfId="3288" xr:uid="{477B4F84-29DD-41A8-B7B8-7E64C636861F}"/>
    <cellStyle name="Comma 9 2 4 7 2" xfId="8989" xr:uid="{4DE9112B-52F4-4EBC-97F7-ED0599C1DCC3}"/>
    <cellStyle name="Comma 9 2 4 7 2 2" xfId="20388" xr:uid="{EA8084C4-204F-466E-96A5-E080B9434F91}"/>
    <cellStyle name="Comma 9 2 4 7 2 2 2" xfId="48983" xr:uid="{9B1B0744-DC7C-451E-A4AA-1D0162561DEC}"/>
    <cellStyle name="Comma 9 2 4 7 2 3" xfId="37585" xr:uid="{F0B4F8FA-A098-47B2-A7B2-D3490EB6201F}"/>
    <cellStyle name="Comma 9 2 4 7 3" xfId="14689" xr:uid="{A3F4117A-296A-4B01-80BE-608770BC6632}"/>
    <cellStyle name="Comma 9 2 4 7 3 2" xfId="43284" xr:uid="{52E2D245-BFAE-471C-A266-6105496D98F8}"/>
    <cellStyle name="Comma 9 2 4 7 4" xfId="26163" xr:uid="{85CEACB6-0F02-4DAA-9228-EFFBC6235A7D}"/>
    <cellStyle name="Comma 9 2 4 7 4 2" xfId="54758" xr:uid="{2C877B97-0AB3-45F7-AA4C-3762EB82E0B3}"/>
    <cellStyle name="Comma 9 2 4 7 5" xfId="31886" xr:uid="{78CC70B7-B4AB-4534-8519-2661E7A78C58}"/>
    <cellStyle name="Comma 9 2 4 8" xfId="3935" xr:uid="{05AD3824-1E05-4A0F-8E1A-4735EAC52BBB}"/>
    <cellStyle name="Comma 9 2 4 8 2" xfId="9636" xr:uid="{FD29DA5C-FE50-4A57-8EF1-A1B5A30A75C2}"/>
    <cellStyle name="Comma 9 2 4 8 2 2" xfId="21035" xr:uid="{1AA74FD3-8FE4-4B8A-9F17-A537B8B17DCB}"/>
    <cellStyle name="Comma 9 2 4 8 2 2 2" xfId="49630" xr:uid="{D7DA48BA-7F45-471B-98DC-D667273A3EE3}"/>
    <cellStyle name="Comma 9 2 4 8 2 3" xfId="38232" xr:uid="{4DCF7394-216A-4F32-B8C6-DF8E8E137E72}"/>
    <cellStyle name="Comma 9 2 4 8 3" xfId="15336" xr:uid="{A6D1A1C8-77A4-405E-BEB1-B0CA7D19D93B}"/>
    <cellStyle name="Comma 9 2 4 8 3 2" xfId="43931" xr:uid="{FFC509CC-C3C6-45BD-A127-1B49B0C589DD}"/>
    <cellStyle name="Comma 9 2 4 8 4" xfId="26810" xr:uid="{07CF7872-7606-4D9B-A50A-47A0909FD0D4}"/>
    <cellStyle name="Comma 9 2 4 8 4 2" xfId="55405" xr:uid="{A601B5DB-885E-4BCC-9BF3-B77E31302D39}"/>
    <cellStyle name="Comma 9 2 4 8 5" xfId="32533" xr:uid="{A9A5A291-A3E1-4586-B52D-7D615DADB003}"/>
    <cellStyle name="Comma 9 2 4 9" xfId="4582" xr:uid="{A01BC9C0-10FE-4AC9-9EC1-6CAA2183E441}"/>
    <cellStyle name="Comma 9 2 4 9 2" xfId="10283" xr:uid="{0B62C63D-0587-478D-8966-D8FE84AA2E54}"/>
    <cellStyle name="Comma 9 2 4 9 2 2" xfId="21682" xr:uid="{6E3FF462-4DDA-4841-9E64-C1E9E6B55D91}"/>
    <cellStyle name="Comma 9 2 4 9 2 2 2" xfId="50277" xr:uid="{6535BD19-8B10-4701-A61C-1B4419F9F647}"/>
    <cellStyle name="Comma 9 2 4 9 2 3" xfId="38879" xr:uid="{A4B426E7-F080-45FD-9B62-B87AF22CE194}"/>
    <cellStyle name="Comma 9 2 4 9 3" xfId="15983" xr:uid="{88686053-A915-4DD7-A5CA-6E34776B7290}"/>
    <cellStyle name="Comma 9 2 4 9 3 2" xfId="44578" xr:uid="{8EC487A6-F4E4-46AC-9909-8999A61F89B3}"/>
    <cellStyle name="Comma 9 2 4 9 4" xfId="27457" xr:uid="{70C66F68-D7EE-4C60-9B49-891D595D2286}"/>
    <cellStyle name="Comma 9 2 4 9 4 2" xfId="56052" xr:uid="{D64B5E40-E301-45D6-8759-7F487EF5BBAE}"/>
    <cellStyle name="Comma 9 2 4 9 5" xfId="33180" xr:uid="{696AB1FE-DECB-490F-BADB-99BF8BD1A699}"/>
    <cellStyle name="Comma 9 2 5" xfId="560" xr:uid="{4EB38829-EEE1-4ECF-93DB-8A2111833015}"/>
    <cellStyle name="Comma 9 2 5 10" xfId="11961" xr:uid="{739F0DFF-24EF-4F55-90B4-4D2AA33C7F25}"/>
    <cellStyle name="Comma 9 2 5 10 2" xfId="40556" xr:uid="{B0514855-5360-48C3-BDE4-9678AEE5ECA8}"/>
    <cellStyle name="Comma 9 2 5 11" xfId="23435" xr:uid="{6B2B173D-AB9A-4B96-A111-B6C8915026F2}"/>
    <cellStyle name="Comma 9 2 5 11 2" xfId="52030" xr:uid="{CE23A4D9-0D78-4734-8B1F-7CE609CFBA64}"/>
    <cellStyle name="Comma 9 2 5 12" xfId="29158" xr:uid="{92912358-5054-4C27-9D22-7D3D8160717C}"/>
    <cellStyle name="Comma 9 2 5 2" xfId="1013" xr:uid="{C5A6E992-9D91-4582-857B-78ED888A5A66}"/>
    <cellStyle name="Comma 9 2 5 2 2" xfId="6714" xr:uid="{62E72ABB-B6A5-44FB-AB05-5AD31E78550F}"/>
    <cellStyle name="Comma 9 2 5 2 2 2" xfId="18113" xr:uid="{125F00AD-D4D9-411B-BC4A-B1B72DCF2F72}"/>
    <cellStyle name="Comma 9 2 5 2 2 2 2" xfId="46708" xr:uid="{41097A2C-96F2-4B2C-9A64-4A75AB9F0F12}"/>
    <cellStyle name="Comma 9 2 5 2 2 3" xfId="35310" xr:uid="{6884B207-B6A6-429E-BDAD-F7251BED8E68}"/>
    <cellStyle name="Comma 9 2 5 2 3" xfId="12414" xr:uid="{63BC5024-E101-45D4-A6E9-3C71B29E1C75}"/>
    <cellStyle name="Comma 9 2 5 2 3 2" xfId="41009" xr:uid="{F73DF26C-8185-4493-B0B0-E4CE7DE1C5D9}"/>
    <cellStyle name="Comma 9 2 5 2 4" xfId="23888" xr:uid="{EA9C1669-B1F0-4DCE-8A04-F61C6C7EED1F}"/>
    <cellStyle name="Comma 9 2 5 2 4 2" xfId="52483" xr:uid="{AB9E23AB-9010-4C92-9943-57A3D0CFECB8}"/>
    <cellStyle name="Comma 9 2 5 2 5" xfId="29611" xr:uid="{BFEBFE4E-72C5-40BC-97A2-3FA1A10C9548}"/>
    <cellStyle name="Comma 9 2 5 3" xfId="1466" xr:uid="{26CC395D-A206-4690-8990-6C1B32FAAE46}"/>
    <cellStyle name="Comma 9 2 5 3 2" xfId="7167" xr:uid="{DBF91DAF-A9AA-413D-B1FC-F62AEF416C0D}"/>
    <cellStyle name="Comma 9 2 5 3 2 2" xfId="18566" xr:uid="{07E0BF3C-294C-4C92-944B-C71C83B558CB}"/>
    <cellStyle name="Comma 9 2 5 3 2 2 2" xfId="47161" xr:uid="{7B8B01DF-1640-46E0-80AD-CB894A941C4B}"/>
    <cellStyle name="Comma 9 2 5 3 2 3" xfId="35763" xr:uid="{40E98252-92CA-4332-8DFA-7A406EAD1DFD}"/>
    <cellStyle name="Comma 9 2 5 3 3" xfId="12867" xr:uid="{45E9A9FD-4C92-4952-A9E4-9FC3AD5280A2}"/>
    <cellStyle name="Comma 9 2 5 3 3 2" xfId="41462" xr:uid="{6F3E4503-56F7-44D6-96CF-21386E2A35AB}"/>
    <cellStyle name="Comma 9 2 5 3 4" xfId="24341" xr:uid="{5EB87A29-7E8C-4805-92B3-3F7A43B605E8}"/>
    <cellStyle name="Comma 9 2 5 3 4 2" xfId="52936" xr:uid="{A71C6EE2-412F-43BB-BB3F-A607E64A4E5F}"/>
    <cellStyle name="Comma 9 2 5 3 5" xfId="30064" xr:uid="{05A49638-8576-43ED-9A77-479D04934F60}"/>
    <cellStyle name="Comma 9 2 5 4" xfId="1919" xr:uid="{DF579B40-3EED-45C9-912E-80F258497C30}"/>
    <cellStyle name="Comma 9 2 5 4 2" xfId="7620" xr:uid="{B943084B-E28D-4A13-9F12-5D6638A7E23B}"/>
    <cellStyle name="Comma 9 2 5 4 2 2" xfId="19019" xr:uid="{37E7DE59-4EFC-4581-BBFC-C665E1B8BD6A}"/>
    <cellStyle name="Comma 9 2 5 4 2 2 2" xfId="47614" xr:uid="{19A60245-E284-4D35-9897-BFAD31071DA3}"/>
    <cellStyle name="Comma 9 2 5 4 2 3" xfId="36216" xr:uid="{7B76CF74-B5BE-4E1B-9373-9E68C95DDC6E}"/>
    <cellStyle name="Comma 9 2 5 4 3" xfId="13320" xr:uid="{82E293C1-1CE1-419A-8AEE-EB1F4A0DA174}"/>
    <cellStyle name="Comma 9 2 5 4 3 2" xfId="41915" xr:uid="{6947F337-919B-4038-A129-86C74D87A170}"/>
    <cellStyle name="Comma 9 2 5 4 4" xfId="24794" xr:uid="{5667F589-9B83-425D-B5C8-377EBCCFD934}"/>
    <cellStyle name="Comma 9 2 5 4 4 2" xfId="53389" xr:uid="{E403F1F1-74E0-49D2-B126-3E5F1C36B16D}"/>
    <cellStyle name="Comma 9 2 5 4 5" xfId="30517" xr:uid="{E434341B-A142-44D7-9AED-4C6984D4A743}"/>
    <cellStyle name="Comma 9 2 5 5" xfId="2372" xr:uid="{58D805B9-270B-47C3-A84E-21FDE3580931}"/>
    <cellStyle name="Comma 9 2 5 5 2" xfId="8073" xr:uid="{F48C81D1-AB0C-4706-A52D-E486DB0B0826}"/>
    <cellStyle name="Comma 9 2 5 5 2 2" xfId="19472" xr:uid="{2C2CC6E5-BCE9-41C0-9B04-5B9E97D4F3B9}"/>
    <cellStyle name="Comma 9 2 5 5 2 2 2" xfId="48067" xr:uid="{A8B95DC5-6707-4DB4-9F97-6DA80CBA77A1}"/>
    <cellStyle name="Comma 9 2 5 5 2 3" xfId="36669" xr:uid="{8188B24F-EBB4-4A79-AB2B-FC759F1E97E1}"/>
    <cellStyle name="Comma 9 2 5 5 3" xfId="13773" xr:uid="{365E4200-405E-42E4-BD2C-4917994EB089}"/>
    <cellStyle name="Comma 9 2 5 5 3 2" xfId="42368" xr:uid="{E2FEA434-09E7-41CB-AC7A-5E6248E54934}"/>
    <cellStyle name="Comma 9 2 5 5 4" xfId="25247" xr:uid="{8D90F6F4-EC0D-4AB5-80EC-23506478AF89}"/>
    <cellStyle name="Comma 9 2 5 5 4 2" xfId="53842" xr:uid="{4C7BAF29-BA83-405E-813F-5C8EE96F4C54}"/>
    <cellStyle name="Comma 9 2 5 5 5" xfId="30970" xr:uid="{EDAABBD5-C288-4583-B404-67739BDFA45E}"/>
    <cellStyle name="Comma 9 2 5 6" xfId="3023" xr:uid="{F45C964F-A96A-4E5F-8F77-A6FFFB9118A6}"/>
    <cellStyle name="Comma 9 2 5 6 2" xfId="8724" xr:uid="{AB56AF6B-332E-41DA-B6C4-438EE37989F5}"/>
    <cellStyle name="Comma 9 2 5 6 2 2" xfId="20123" xr:uid="{03D0058D-B825-4AF5-937F-6F464A20FF6D}"/>
    <cellStyle name="Comma 9 2 5 6 2 2 2" xfId="48718" xr:uid="{57DD7250-323B-4D15-8424-7CAD3743CA0B}"/>
    <cellStyle name="Comma 9 2 5 6 2 3" xfId="37320" xr:uid="{ED596F08-1FC4-4D1A-BD19-5FBEA453F1AD}"/>
    <cellStyle name="Comma 9 2 5 6 3" xfId="14424" xr:uid="{64861E2B-24AE-453E-B3D3-8BE44CE4E962}"/>
    <cellStyle name="Comma 9 2 5 6 3 2" xfId="43019" xr:uid="{7CAEF6F4-4990-4F20-B762-C88028F6165F}"/>
    <cellStyle name="Comma 9 2 5 6 4" xfId="25898" xr:uid="{ABF8551F-1CAE-49D4-AADB-B61DF00323F9}"/>
    <cellStyle name="Comma 9 2 5 6 4 2" xfId="54493" xr:uid="{B1047460-5C6D-4537-996D-A72629B251A6}"/>
    <cellStyle name="Comma 9 2 5 6 5" xfId="31621" xr:uid="{19881524-9DDB-4AD0-AFEF-84C3B8B8ED80}"/>
    <cellStyle name="Comma 9 2 5 7" xfId="3670" xr:uid="{065BDFF0-45CC-4BB6-A3AF-63D0F741A07F}"/>
    <cellStyle name="Comma 9 2 5 7 2" xfId="9371" xr:uid="{CB583559-AEC5-41B1-94AF-30CCB6861C1A}"/>
    <cellStyle name="Comma 9 2 5 7 2 2" xfId="20770" xr:uid="{4ABFA2EC-1B00-4826-A350-5BC163E09879}"/>
    <cellStyle name="Comma 9 2 5 7 2 2 2" xfId="49365" xr:uid="{859C0B7A-8E71-42BF-BE95-6EBABE40E436}"/>
    <cellStyle name="Comma 9 2 5 7 2 3" xfId="37967" xr:uid="{C831F0EE-E4D5-495C-BD80-3CBD2CCC72BD}"/>
    <cellStyle name="Comma 9 2 5 7 3" xfId="15071" xr:uid="{CE04A0CC-E711-4245-B4E7-729345B6EFA0}"/>
    <cellStyle name="Comma 9 2 5 7 3 2" xfId="43666" xr:uid="{8B75A1E5-BBA8-458E-8249-4C7C54BEC6D6}"/>
    <cellStyle name="Comma 9 2 5 7 4" xfId="26545" xr:uid="{2E58374F-B855-4448-8BF3-0BEA1C77EAE4}"/>
    <cellStyle name="Comma 9 2 5 7 4 2" xfId="55140" xr:uid="{3E94B5AF-13E2-460B-B006-AC4879129808}"/>
    <cellStyle name="Comma 9 2 5 7 5" xfId="32268" xr:uid="{EE3B24B0-389C-48CA-885C-756887B16F04}"/>
    <cellStyle name="Comma 9 2 5 8" xfId="4317" xr:uid="{7AD7AD68-E4E3-471E-9022-B336F561761C}"/>
    <cellStyle name="Comma 9 2 5 8 2" xfId="10018" xr:uid="{EE7553AF-14BC-4689-8584-2FEB4EC115B7}"/>
    <cellStyle name="Comma 9 2 5 8 2 2" xfId="21417" xr:uid="{D5224326-305D-4FA9-88D6-7A2F2F09DABE}"/>
    <cellStyle name="Comma 9 2 5 8 2 2 2" xfId="50012" xr:uid="{200223E1-39CD-486D-B3BD-B895E53B56D7}"/>
    <cellStyle name="Comma 9 2 5 8 2 3" xfId="38614" xr:uid="{09B69965-3371-4F22-A652-E1F4D9788F24}"/>
    <cellStyle name="Comma 9 2 5 8 3" xfId="15718" xr:uid="{AF0B6A20-50A2-4584-B4CB-75381C533A7E}"/>
    <cellStyle name="Comma 9 2 5 8 3 2" xfId="44313" xr:uid="{BC93C9C8-940F-4FFA-B2C4-E5CA8CF69FE0}"/>
    <cellStyle name="Comma 9 2 5 8 4" xfId="27192" xr:uid="{940BA4D9-E527-4DEA-97CE-B6F473FC1F84}"/>
    <cellStyle name="Comma 9 2 5 8 4 2" xfId="55787" xr:uid="{1073EDDB-6FD8-4683-A83D-03C69D4CF859}"/>
    <cellStyle name="Comma 9 2 5 8 5" xfId="32915" xr:uid="{C738AED4-6B3F-4BB9-B3E2-B01AB9502DAB}"/>
    <cellStyle name="Comma 9 2 5 9" xfId="6261" xr:uid="{1BAFAE92-4806-4752-A911-38EE9D36FF83}"/>
    <cellStyle name="Comma 9 2 5 9 2" xfId="17660" xr:uid="{9BE971C0-B0D5-4DC1-A36F-59DF6CAB3F46}"/>
    <cellStyle name="Comma 9 2 5 9 2 2" xfId="46255" xr:uid="{AC4CE2BB-3806-4639-B51E-0A9A43C107CE}"/>
    <cellStyle name="Comma 9 2 5 9 3" xfId="34857" xr:uid="{C8C01AB4-0E39-44E0-B59F-DFAB9447201C}"/>
    <cellStyle name="Comma 9 2 6" xfId="459" xr:uid="{9B50FCBB-0F8E-45CC-A851-150C2C6A8898}"/>
    <cellStyle name="Comma 9 2 6 2" xfId="3391" xr:uid="{FC5AFB7B-D5B0-43D7-804E-B07C05216D87}"/>
    <cellStyle name="Comma 9 2 6 2 2" xfId="9092" xr:uid="{3FAB7C01-F143-4EFC-93F3-2156703B66EC}"/>
    <cellStyle name="Comma 9 2 6 2 2 2" xfId="20491" xr:uid="{235BC2C9-256D-474E-8895-CB0F65C5A401}"/>
    <cellStyle name="Comma 9 2 6 2 2 2 2" xfId="49086" xr:uid="{0BFFB8A6-7918-4DF3-AAB9-2B2182BB0AA2}"/>
    <cellStyle name="Comma 9 2 6 2 2 3" xfId="37688" xr:uid="{AF363447-4FD8-4C9E-874F-E16B35B92C97}"/>
    <cellStyle name="Comma 9 2 6 2 3" xfId="14792" xr:uid="{E9317B25-94FD-406F-AC62-FB77CE325AAC}"/>
    <cellStyle name="Comma 9 2 6 2 3 2" xfId="43387" xr:uid="{884BA1FD-CD42-45B2-89D8-991C6C1C5A2C}"/>
    <cellStyle name="Comma 9 2 6 2 4" xfId="26266" xr:uid="{925D4244-83D5-49B4-8DC8-778A2F8C7E91}"/>
    <cellStyle name="Comma 9 2 6 2 4 2" xfId="54861" xr:uid="{4A2C7066-5BF5-4080-8087-5087CD5A0207}"/>
    <cellStyle name="Comma 9 2 6 2 5" xfId="31989" xr:uid="{C4063F09-5040-4680-AF8F-CFDD92D1A204}"/>
    <cellStyle name="Comma 9 2 6 3" xfId="4038" xr:uid="{CF38E6EB-0568-4938-AB63-AF49637D708C}"/>
    <cellStyle name="Comma 9 2 6 3 2" xfId="9739" xr:uid="{38958E1D-B6C7-446C-BDAA-C5FE70BD7123}"/>
    <cellStyle name="Comma 9 2 6 3 2 2" xfId="21138" xr:uid="{2AC000B0-4FFF-4B8F-B550-6D86865AFAAF}"/>
    <cellStyle name="Comma 9 2 6 3 2 2 2" xfId="49733" xr:uid="{702C3EEA-ABF0-4E17-809C-8FC34059A476}"/>
    <cellStyle name="Comma 9 2 6 3 2 3" xfId="38335" xr:uid="{423DF91E-2CA7-4D9E-88E5-431181B57EA9}"/>
    <cellStyle name="Comma 9 2 6 3 3" xfId="15439" xr:uid="{01B9C513-F078-41E2-88FB-0C61F423813A}"/>
    <cellStyle name="Comma 9 2 6 3 3 2" xfId="44034" xr:uid="{423BFAAD-93A7-484A-8602-72C2D7DC1D87}"/>
    <cellStyle name="Comma 9 2 6 3 4" xfId="26913" xr:uid="{6AFDD55F-6958-40D1-A4A9-FA60716516B3}"/>
    <cellStyle name="Comma 9 2 6 3 4 2" xfId="55508" xr:uid="{3821EDAB-D3E9-44F2-9AE3-EAE93E952B8C}"/>
    <cellStyle name="Comma 9 2 6 3 5" xfId="32636" xr:uid="{C44AD1AE-92CC-4EBE-BA5C-0DD873F5256D}"/>
    <cellStyle name="Comma 9 2 6 4" xfId="4685" xr:uid="{413BF49E-B940-4241-B9BD-926C51E12D27}"/>
    <cellStyle name="Comma 9 2 6 4 2" xfId="10386" xr:uid="{5CEA0957-DE5C-4716-A190-B1D64FDB002C}"/>
    <cellStyle name="Comma 9 2 6 4 2 2" xfId="21785" xr:uid="{156810DC-E5EE-450E-9A1C-AF90102B3889}"/>
    <cellStyle name="Comma 9 2 6 4 2 2 2" xfId="50380" xr:uid="{A6B4A8A5-CEDF-44A8-8D23-6D235FCC8EF6}"/>
    <cellStyle name="Comma 9 2 6 4 2 3" xfId="38982" xr:uid="{A445DA9A-7EBD-4771-82EB-18EE46CF3F68}"/>
    <cellStyle name="Comma 9 2 6 4 3" xfId="16086" xr:uid="{73A7D49E-3E4C-48FC-A729-2F20B0DB12DE}"/>
    <cellStyle name="Comma 9 2 6 4 3 2" xfId="44681" xr:uid="{9FF0DCB1-F853-47EC-938A-E5EAC0AB097D}"/>
    <cellStyle name="Comma 9 2 6 4 4" xfId="27560" xr:uid="{3FC5FD72-65D1-4993-AE8A-A956F03F4F68}"/>
    <cellStyle name="Comma 9 2 6 4 4 2" xfId="56155" xr:uid="{49572AEC-DE81-4D54-8C27-0AE0B3D8B56F}"/>
    <cellStyle name="Comma 9 2 6 4 5" xfId="33283" xr:uid="{CAB075E3-B43F-4AB8-B9F9-7BB5E0FC5F65}"/>
    <cellStyle name="Comma 9 2 6 5" xfId="6160" xr:uid="{FBF0699E-B954-422A-AF9A-A12495C40116}"/>
    <cellStyle name="Comma 9 2 6 5 2" xfId="17559" xr:uid="{AEEA5CC5-4490-4E91-98D6-BCBDDA021BA1}"/>
    <cellStyle name="Comma 9 2 6 5 2 2" xfId="46154" xr:uid="{9B6F35A0-3F34-463C-9B0D-BCA5727D474F}"/>
    <cellStyle name="Comma 9 2 6 5 3" xfId="34756" xr:uid="{B4A9DABB-2C3D-43CF-85F9-8370E46D3552}"/>
    <cellStyle name="Comma 9 2 6 6" xfId="11860" xr:uid="{924DE1E8-A40B-43AE-855B-9677F68B835F}"/>
    <cellStyle name="Comma 9 2 6 6 2" xfId="40455" xr:uid="{E80C2D2F-7CA6-4EBC-827B-542A9FC731F2}"/>
    <cellStyle name="Comma 9 2 6 7" xfId="23334" xr:uid="{9689559B-0C4A-4DC6-8DF3-4E85DFA0E34B}"/>
    <cellStyle name="Comma 9 2 6 7 2" xfId="51929" xr:uid="{8B5EBEAF-6C8D-4B11-9B4F-F183131128A9}"/>
    <cellStyle name="Comma 9 2 6 8" xfId="29057" xr:uid="{C29EBFD0-0A2C-48D1-A468-DD59523764F8}"/>
    <cellStyle name="Comma 9 2 7" xfId="912" xr:uid="{D09FA529-4ADA-41B9-A22A-E58D226E2D1B}"/>
    <cellStyle name="Comma 9 2 7 2" xfId="6613" xr:uid="{F47235F7-C20D-4CD3-B13C-6A7C1CD1B7B0}"/>
    <cellStyle name="Comma 9 2 7 2 2" xfId="18012" xr:uid="{BD8EBAA9-D6A7-4463-8A77-DC61947A8CA1}"/>
    <cellStyle name="Comma 9 2 7 2 2 2" xfId="46607" xr:uid="{32F1AE4A-753D-4D4F-8805-15C3E49ED25A}"/>
    <cellStyle name="Comma 9 2 7 2 3" xfId="35209" xr:uid="{70E8B75C-33A2-4A36-ABEC-655D31F29F89}"/>
    <cellStyle name="Comma 9 2 7 3" xfId="12313" xr:uid="{DBD9602E-925F-45CF-A459-88D8A137FDEA}"/>
    <cellStyle name="Comma 9 2 7 3 2" xfId="40908" xr:uid="{8D8DD4F7-9DCF-46FC-AB34-6861825ED324}"/>
    <cellStyle name="Comma 9 2 7 4" xfId="23787" xr:uid="{3581881A-56C6-42CD-96F3-EB52722D8AD9}"/>
    <cellStyle name="Comma 9 2 7 4 2" xfId="52382" xr:uid="{282DB9B6-0D26-40EE-84E6-2B70493BF36A}"/>
    <cellStyle name="Comma 9 2 7 5" xfId="29510" xr:uid="{89B9BE18-F0BA-4087-8651-676AAD62788D}"/>
    <cellStyle name="Comma 9 2 8" xfId="1365" xr:uid="{590B19F8-F602-4C21-B97C-ACA5339908E7}"/>
    <cellStyle name="Comma 9 2 8 2" xfId="7066" xr:uid="{CA1285AE-F525-4C6D-A9E3-54EF083FEB69}"/>
    <cellStyle name="Comma 9 2 8 2 2" xfId="18465" xr:uid="{6E397668-76F0-4765-AB11-9843B71D5139}"/>
    <cellStyle name="Comma 9 2 8 2 2 2" xfId="47060" xr:uid="{A5D30C5A-2A83-4732-A912-6C2D94399732}"/>
    <cellStyle name="Comma 9 2 8 2 3" xfId="35662" xr:uid="{DF56F98C-E83C-425C-B265-7AC4063FB5EB}"/>
    <cellStyle name="Comma 9 2 8 3" xfId="12766" xr:uid="{C9250780-4994-49E8-97C4-4D6B1ED7FCC4}"/>
    <cellStyle name="Comma 9 2 8 3 2" xfId="41361" xr:uid="{250D0F3D-D3DC-4AFB-88F8-6A89AF2E11B8}"/>
    <cellStyle name="Comma 9 2 8 4" xfId="24240" xr:uid="{8D0FC264-F623-4ABB-AA25-9CA2112A3B16}"/>
    <cellStyle name="Comma 9 2 8 4 2" xfId="52835" xr:uid="{1F41B4C7-F4F0-48A7-96C5-A18E0B9DD9CB}"/>
    <cellStyle name="Comma 9 2 8 5" xfId="29963" xr:uid="{1D00A6B7-4D59-47D1-B8FC-C2C11B4C25F6}"/>
    <cellStyle name="Comma 9 2 9" xfId="1818" xr:uid="{045EF110-8EA1-424A-B652-DD762CCC67B5}"/>
    <cellStyle name="Comma 9 2 9 2" xfId="7519" xr:uid="{01234461-7975-4CD2-8DE0-70A0CEE7A1E0}"/>
    <cellStyle name="Comma 9 2 9 2 2" xfId="18918" xr:uid="{D5385DB1-7481-4FA9-BC68-D941F72F94C8}"/>
    <cellStyle name="Comma 9 2 9 2 2 2" xfId="47513" xr:uid="{9468DBD7-B3DC-448A-BDC0-A894975434D3}"/>
    <cellStyle name="Comma 9 2 9 2 3" xfId="36115" xr:uid="{4BA9725E-398C-49A1-8007-0A73E274F62E}"/>
    <cellStyle name="Comma 9 2 9 3" xfId="13219" xr:uid="{12DFB84C-8359-402B-A9ED-04ED2E119676}"/>
    <cellStyle name="Comma 9 2 9 3 2" xfId="41814" xr:uid="{D81DE6E6-9D67-4FCA-BF89-B307F0BFC9D8}"/>
    <cellStyle name="Comma 9 2 9 4" xfId="24693" xr:uid="{B7D1DF8D-8FE3-4CC4-B673-7F3C6D0DEFC4}"/>
    <cellStyle name="Comma 9 2 9 4 2" xfId="53288" xr:uid="{E5A4B048-F575-4B0F-906F-64B314F63A88}"/>
    <cellStyle name="Comma 9 2 9 5" xfId="30416" xr:uid="{B5A3C0ED-ADA2-4C1D-92F4-A6F42F6BEFCF}"/>
    <cellStyle name="Comma 9 20" xfId="11429" xr:uid="{F9CDF8DA-0ACB-4F83-86C9-FCA0B7FBC172}"/>
    <cellStyle name="Comma 9 20 2" xfId="40024" xr:uid="{866DE613-59C1-4B3F-9967-FD1F7E5F69B6}"/>
    <cellStyle name="Comma 9 21" xfId="22903" xr:uid="{4868AAC0-2AF9-4A9E-86A3-96B876F65430}"/>
    <cellStyle name="Comma 9 21 2" xfId="51498" xr:uid="{90C29397-EF8A-460E-97CD-836AC64F1F82}"/>
    <cellStyle name="Comma 9 22" xfId="28626" xr:uid="{DA73E2FA-0407-4BB0-B70E-1DB24C29902F}"/>
    <cellStyle name="Comma 9 3" xfId="42" xr:uid="{260D3845-817A-4702-8A96-7EF4A0779529}"/>
    <cellStyle name="Comma 9 3 10" xfId="4252" xr:uid="{20F91168-90CE-4275-8963-1CE18A9AA9FB}"/>
    <cellStyle name="Comma 9 3 10 2" xfId="9953" xr:uid="{9EC9BC44-D48A-462C-928B-AA8CB9A5D812}"/>
    <cellStyle name="Comma 9 3 10 2 2" xfId="21352" xr:uid="{46D23C66-C0BC-4F19-B0C4-F24451513D4F}"/>
    <cellStyle name="Comma 9 3 10 2 2 2" xfId="49947" xr:uid="{273AFD00-AA08-4ABA-BF51-581F0995CEDA}"/>
    <cellStyle name="Comma 9 3 10 2 3" xfId="38549" xr:uid="{8F78BFD2-F633-4CEE-8F4A-B89493F98A0C}"/>
    <cellStyle name="Comma 9 3 10 3" xfId="15653" xr:uid="{5742AAAC-95BD-455C-B2A8-48811E916FB6}"/>
    <cellStyle name="Comma 9 3 10 3 2" xfId="44248" xr:uid="{3629D1E0-AC18-45F8-91AE-F6456DFA828B}"/>
    <cellStyle name="Comma 9 3 10 4" xfId="27127" xr:uid="{B4433BEF-F786-42E3-97BA-1317E80084EB}"/>
    <cellStyle name="Comma 9 3 10 4 2" xfId="55722" xr:uid="{37146FAD-F221-4C44-93E9-3EFA9E340A7A}"/>
    <cellStyle name="Comma 9 3 10 5" xfId="32850" xr:uid="{A15202E4-9C87-49CB-80DF-A56FCF4A78F6}"/>
    <cellStyle name="Comma 9 3 11" xfId="4899" xr:uid="{8C6EE6AA-C01A-4662-9B1E-6D510C0EF706}"/>
    <cellStyle name="Comma 9 3 11 2" xfId="10600" xr:uid="{387A177C-DD92-4972-A9CC-6A20F69F8335}"/>
    <cellStyle name="Comma 9 3 11 2 2" xfId="21999" xr:uid="{D5A63FD1-A6DD-4DB9-BAB5-FA9857B1BC26}"/>
    <cellStyle name="Comma 9 3 11 2 2 2" xfId="50594" xr:uid="{7E0DF6B0-C3E2-41A3-B41D-BA3D24B8A676}"/>
    <cellStyle name="Comma 9 3 11 2 3" xfId="39196" xr:uid="{5DE9883E-2DFC-41EF-A9E1-36DE0A046941}"/>
    <cellStyle name="Comma 9 3 11 3" xfId="16300" xr:uid="{BA936C40-0C85-4221-A199-4B1143FFE350}"/>
    <cellStyle name="Comma 9 3 11 3 2" xfId="44895" xr:uid="{4545FD01-093D-4D02-9934-9215127B2260}"/>
    <cellStyle name="Comma 9 3 11 4" xfId="27774" xr:uid="{E8307FE5-A5A3-4BA8-B65C-BB7ED90BEB4E}"/>
    <cellStyle name="Comma 9 3 11 4 2" xfId="56369" xr:uid="{328A3E4E-C437-486A-A536-BAD00EF66BE7}"/>
    <cellStyle name="Comma 9 3 11 5" xfId="33497" xr:uid="{5C1BCD53-E62B-486F-9FFA-85B8EB6EABFB}"/>
    <cellStyle name="Comma 9 3 12" xfId="5185" xr:uid="{336B5055-A455-4933-A69D-0A2180F009E1}"/>
    <cellStyle name="Comma 9 3 12 2" xfId="10884" xr:uid="{75ACE111-4AA9-441E-B63A-DC9FDE1E4C64}"/>
    <cellStyle name="Comma 9 3 12 2 2" xfId="22282" xr:uid="{8D6716A7-D7BF-4B0F-8DB5-3FFF6C384E9E}"/>
    <cellStyle name="Comma 9 3 12 2 2 2" xfId="50877" xr:uid="{2FCA7578-C7B9-4E94-B419-8C962C49387F}"/>
    <cellStyle name="Comma 9 3 12 2 3" xfId="39479" xr:uid="{5C12EDCD-9B2D-4A55-978F-3AC857DB2816}"/>
    <cellStyle name="Comma 9 3 12 3" xfId="16583" xr:uid="{285A4DC6-65DB-4D3D-9A62-7EE48AFDA005}"/>
    <cellStyle name="Comma 9 3 12 3 2" xfId="45178" xr:uid="{6484CAC8-1A90-4AB2-9C72-60E0D26B552A}"/>
    <cellStyle name="Comma 9 3 12 4" xfId="28057" xr:uid="{846291E3-A76E-4F88-B1A1-679C86B8E03B}"/>
    <cellStyle name="Comma 9 3 12 4 2" xfId="56652" xr:uid="{BBA9FDE8-C56E-4116-A95F-2F8B4FD5D425}"/>
    <cellStyle name="Comma 9 3 12 5" xfId="33780" xr:uid="{B22ED0B1-92DB-4148-8C57-B159C939F520}"/>
    <cellStyle name="Comma 9 3 13" xfId="5743" xr:uid="{DA802786-DF14-4C19-A0B2-31E9C11A47EB}"/>
    <cellStyle name="Comma 9 3 13 2" xfId="17142" xr:uid="{AC8D0F74-1211-4A11-A906-656D80512EF8}"/>
    <cellStyle name="Comma 9 3 13 2 2" xfId="45737" xr:uid="{E358B139-DD6A-41C2-ABB4-A1256850EAAB}"/>
    <cellStyle name="Comma 9 3 13 3" xfId="34339" xr:uid="{EA7806DD-F3DA-4D59-8DD2-27445E7597A4}"/>
    <cellStyle name="Comma 9 3 14" xfId="11443" xr:uid="{1CDCA76C-7819-4254-9A33-75B65C701BC9}"/>
    <cellStyle name="Comma 9 3 14 2" xfId="40038" xr:uid="{13C6505D-59C6-4A7C-A951-D7E61431BD5D}"/>
    <cellStyle name="Comma 9 3 15" xfId="22917" xr:uid="{4FABBD7A-52C9-47EE-BCE2-E7B38516B22D}"/>
    <cellStyle name="Comma 9 3 15 2" xfId="51512" xr:uid="{B067A36B-2551-48CA-A960-78FC58DD329C}"/>
    <cellStyle name="Comma 9 3 16" xfId="28640" xr:uid="{8E9B22EF-A1DC-412D-B938-F84CF1A057E9}"/>
    <cellStyle name="Comma 9 3 2" xfId="495" xr:uid="{30BD94F0-A9B8-4613-91A9-23E467E589A9}"/>
    <cellStyle name="Comma 9 3 2 2" xfId="3327" xr:uid="{0768F729-3C80-418A-BC3E-20FEE21B2B1E}"/>
    <cellStyle name="Comma 9 3 2 2 2" xfId="9028" xr:uid="{246B0FEF-66C8-4A9A-80DB-51BE90786475}"/>
    <cellStyle name="Comma 9 3 2 2 2 2" xfId="20427" xr:uid="{DCE321E6-12D8-42B8-930B-3DC25A386EC9}"/>
    <cellStyle name="Comma 9 3 2 2 2 2 2" xfId="49022" xr:uid="{45EAEFD9-B725-4A96-A2B3-03B5704F8F55}"/>
    <cellStyle name="Comma 9 3 2 2 2 3" xfId="37624" xr:uid="{D9D2C4EA-77C8-43CA-A7E4-8D727F03C73E}"/>
    <cellStyle name="Comma 9 3 2 2 3" xfId="14728" xr:uid="{4EA500FE-EA9F-421A-B270-A55B81D10C47}"/>
    <cellStyle name="Comma 9 3 2 2 3 2" xfId="43323" xr:uid="{DBC7DAC9-78C8-4AC0-B36D-7346B3FC86E3}"/>
    <cellStyle name="Comma 9 3 2 2 4" xfId="26202" xr:uid="{FAE72B65-D31A-43BA-A7B5-8592CB57778B}"/>
    <cellStyle name="Comma 9 3 2 2 4 2" xfId="54797" xr:uid="{B071C9BB-9B7B-4C1F-ADF0-BA1FC09F5709}"/>
    <cellStyle name="Comma 9 3 2 2 5" xfId="31925" xr:uid="{FC2CD51D-9463-4B7A-8D00-18A4BD64EFB0}"/>
    <cellStyle name="Comma 9 3 2 3" xfId="3974" xr:uid="{8B2B33F6-F3B1-4936-B91F-AAE42D5757C9}"/>
    <cellStyle name="Comma 9 3 2 3 2" xfId="9675" xr:uid="{122F64F8-4F74-4089-91DA-A6A5611D0FAF}"/>
    <cellStyle name="Comma 9 3 2 3 2 2" xfId="21074" xr:uid="{EF14F15B-5844-406A-9D02-823B7EE35FE0}"/>
    <cellStyle name="Comma 9 3 2 3 2 2 2" xfId="49669" xr:uid="{5179F25B-E145-4B42-858D-D0F74B98CC32}"/>
    <cellStyle name="Comma 9 3 2 3 2 3" xfId="38271" xr:uid="{45F13DD0-23D1-40FA-B349-437D673AB53D}"/>
    <cellStyle name="Comma 9 3 2 3 3" xfId="15375" xr:uid="{C3A31BEA-CA49-42E9-9DB1-CA37B141107F}"/>
    <cellStyle name="Comma 9 3 2 3 3 2" xfId="43970" xr:uid="{F66A7EBC-3E6D-41D3-AA3F-77F39DBE6367}"/>
    <cellStyle name="Comma 9 3 2 3 4" xfId="26849" xr:uid="{8358D13C-818E-4FB8-A148-8257AC718AA0}"/>
    <cellStyle name="Comma 9 3 2 3 4 2" xfId="55444" xr:uid="{9C3A3E3A-B57A-4E66-8ADA-C62DF5C4A907}"/>
    <cellStyle name="Comma 9 3 2 3 5" xfId="32572" xr:uid="{644464A5-3E09-48C9-9E72-16E38B427BA7}"/>
    <cellStyle name="Comma 9 3 2 4" xfId="4621" xr:uid="{7032C08B-5AC9-4A9C-9633-3B62F4A89659}"/>
    <cellStyle name="Comma 9 3 2 4 2" xfId="10322" xr:uid="{50E3DF0B-F52D-48A3-A1FF-D037996473E0}"/>
    <cellStyle name="Comma 9 3 2 4 2 2" xfId="21721" xr:uid="{33B3ADA1-D917-47F3-AF93-4E870DADA3E0}"/>
    <cellStyle name="Comma 9 3 2 4 2 2 2" xfId="50316" xr:uid="{11EEF740-49A4-44EE-BB21-7DA8564A793E}"/>
    <cellStyle name="Comma 9 3 2 4 2 3" xfId="38918" xr:uid="{76AB6A67-392E-41F8-9200-D0A0D2BE03E8}"/>
    <cellStyle name="Comma 9 3 2 4 3" xfId="16022" xr:uid="{C0E0A621-5C20-45BB-B314-4CB973B081F3}"/>
    <cellStyle name="Comma 9 3 2 4 3 2" xfId="44617" xr:uid="{2EB8AA26-A3A5-40F7-9981-8BEA1E0085EF}"/>
    <cellStyle name="Comma 9 3 2 4 4" xfId="27496" xr:uid="{1B2CFF05-7B23-48D2-915D-5DCE8EF27A14}"/>
    <cellStyle name="Comma 9 3 2 4 4 2" xfId="56091" xr:uid="{33047EFB-FD7D-4547-A871-958CFF00E705}"/>
    <cellStyle name="Comma 9 3 2 4 5" xfId="33219" xr:uid="{1DDF3C42-801E-4AA7-B176-DBB47546A8AB}"/>
    <cellStyle name="Comma 9 3 2 5" xfId="5468" xr:uid="{BC250DE6-75A3-4957-ABDD-14C9BA0EA325}"/>
    <cellStyle name="Comma 9 3 2 5 2" xfId="11167" xr:uid="{625249F4-A4FC-442F-A303-CEA2165058C1}"/>
    <cellStyle name="Comma 9 3 2 5 2 2" xfId="22565" xr:uid="{5EE1B73B-0304-465A-98D5-C676761A164B}"/>
    <cellStyle name="Comma 9 3 2 5 2 2 2" xfId="51160" xr:uid="{895E6B72-3F5C-475C-B131-C5B5E2636E34}"/>
    <cellStyle name="Comma 9 3 2 5 2 3" xfId="39762" xr:uid="{B20F9180-D4AF-4311-91D6-0DD29E2D0B2B}"/>
    <cellStyle name="Comma 9 3 2 5 3" xfId="16866" xr:uid="{322AD41D-F915-4238-8BBF-6088BE242729}"/>
    <cellStyle name="Comma 9 3 2 5 3 2" xfId="45461" xr:uid="{C2F5EA05-134C-4D8C-8257-AE7EFEB7A017}"/>
    <cellStyle name="Comma 9 3 2 5 4" xfId="28340" xr:uid="{70FDA4B7-47C1-49CD-8940-5BDFEC48005E}"/>
    <cellStyle name="Comma 9 3 2 5 4 2" xfId="56935" xr:uid="{87455761-7C95-4A11-AD53-DD3C7B9197C7}"/>
    <cellStyle name="Comma 9 3 2 5 5" xfId="34063" xr:uid="{3288FB8E-301F-4F8B-8DE7-6AB0A9499AA3}"/>
    <cellStyle name="Comma 9 3 2 6" xfId="6196" xr:uid="{A1222418-13C5-4400-BED8-93098B25E7AC}"/>
    <cellStyle name="Comma 9 3 2 6 2" xfId="17595" xr:uid="{299D8DDB-DF78-4244-9DBA-1649548252F8}"/>
    <cellStyle name="Comma 9 3 2 6 2 2" xfId="46190" xr:uid="{AA791E51-B60B-49F0-8B5D-5D8DBAF71077}"/>
    <cellStyle name="Comma 9 3 2 6 3" xfId="34792" xr:uid="{BFBE164D-89EE-4F30-9924-31DE71DCE646}"/>
    <cellStyle name="Comma 9 3 2 7" xfId="11896" xr:uid="{E779C9ED-79A3-4669-9CDE-47FF056144C3}"/>
    <cellStyle name="Comma 9 3 2 7 2" xfId="40491" xr:uid="{9E92F1BC-D1D6-4DF2-8858-66F0A500190C}"/>
    <cellStyle name="Comma 9 3 2 8" xfId="23370" xr:uid="{DC895D23-04EA-48BA-AE78-BEEBBEEB9933}"/>
    <cellStyle name="Comma 9 3 2 8 2" xfId="51965" xr:uid="{4858E254-D03B-4325-AAFB-BE45BE5FDFFE}"/>
    <cellStyle name="Comma 9 3 2 9" xfId="29093" xr:uid="{47121632-654B-44FA-9B64-54458E169B79}"/>
    <cellStyle name="Comma 9 3 3" xfId="948" xr:uid="{ED359DA5-3FFA-4913-8AF1-AE544472F856}"/>
    <cellStyle name="Comma 9 3 3 2" xfId="6649" xr:uid="{FD3C137F-6060-40AF-9DCA-24AAEBF88632}"/>
    <cellStyle name="Comma 9 3 3 2 2" xfId="18048" xr:uid="{4B5A5BA4-728E-4862-BED4-723A748313A8}"/>
    <cellStyle name="Comma 9 3 3 2 2 2" xfId="46643" xr:uid="{A73FF70A-E999-4C26-8ABA-07D613E6417B}"/>
    <cellStyle name="Comma 9 3 3 2 3" xfId="35245" xr:uid="{83FC087C-CDF6-4503-A8DF-6988FFC89227}"/>
    <cellStyle name="Comma 9 3 3 3" xfId="12349" xr:uid="{1A5CB3D4-868F-4C0C-8F46-31662DE31517}"/>
    <cellStyle name="Comma 9 3 3 3 2" xfId="40944" xr:uid="{D3429AE3-6EC7-49AC-BCD9-3C6BAC52897D}"/>
    <cellStyle name="Comma 9 3 3 4" xfId="23823" xr:uid="{11FA3F4C-D164-44CA-80E5-A5DC852D0C9B}"/>
    <cellStyle name="Comma 9 3 3 4 2" xfId="52418" xr:uid="{6CBDBC81-E0BD-4642-99B8-DCC27C20AAFD}"/>
    <cellStyle name="Comma 9 3 3 5" xfId="29546" xr:uid="{9952BBA6-7C8A-4135-B5B2-DB8C1E28E720}"/>
    <cellStyle name="Comma 9 3 4" xfId="1401" xr:uid="{CA156DFC-5630-4381-A103-1002975695ED}"/>
    <cellStyle name="Comma 9 3 4 2" xfId="7102" xr:uid="{07FB28F4-F3FB-437A-999F-5333ED7EE712}"/>
    <cellStyle name="Comma 9 3 4 2 2" xfId="18501" xr:uid="{54FDEE6D-7EF5-4BFB-A4B6-29092640A13F}"/>
    <cellStyle name="Comma 9 3 4 2 2 2" xfId="47096" xr:uid="{7B7461F9-080C-41F6-B79E-E461F4A91BA0}"/>
    <cellStyle name="Comma 9 3 4 2 3" xfId="35698" xr:uid="{0BE3A674-36DB-43C7-86AA-82276DEF71BD}"/>
    <cellStyle name="Comma 9 3 4 3" xfId="12802" xr:uid="{6E492E27-B098-4BF5-AC17-96AC2E90FC44}"/>
    <cellStyle name="Comma 9 3 4 3 2" xfId="41397" xr:uid="{65E6A599-514D-4F24-A181-3725E075F99E}"/>
    <cellStyle name="Comma 9 3 4 4" xfId="24276" xr:uid="{D3A4E453-B094-4DC3-8761-D5764ACA16CA}"/>
    <cellStyle name="Comma 9 3 4 4 2" xfId="52871" xr:uid="{0873EDAE-0845-446D-B9CD-F081139E49C5}"/>
    <cellStyle name="Comma 9 3 4 5" xfId="29999" xr:uid="{6158F556-AD1B-493F-9E02-28C6CD8543D4}"/>
    <cellStyle name="Comma 9 3 5" xfId="1854" xr:uid="{F1D56D0C-772D-4134-A6AB-B137B81988F8}"/>
    <cellStyle name="Comma 9 3 5 2" xfId="7555" xr:uid="{67929887-8368-40F2-BDF8-D5B43A82E6A6}"/>
    <cellStyle name="Comma 9 3 5 2 2" xfId="18954" xr:uid="{22E77ECB-D7A3-46ED-8052-1CC6AA64B6CA}"/>
    <cellStyle name="Comma 9 3 5 2 2 2" xfId="47549" xr:uid="{0B0F3FF6-CD4C-4A41-A4CF-2AAE775D279E}"/>
    <cellStyle name="Comma 9 3 5 2 3" xfId="36151" xr:uid="{179CFF57-0DAE-4709-B4D5-0F302FF7A94A}"/>
    <cellStyle name="Comma 9 3 5 3" xfId="13255" xr:uid="{21A65A90-2A75-4D5B-B3D0-DC4BAB05E24F}"/>
    <cellStyle name="Comma 9 3 5 3 2" xfId="41850" xr:uid="{9997C0F7-6290-4A96-A04D-0FB23992A19A}"/>
    <cellStyle name="Comma 9 3 5 4" xfId="24729" xr:uid="{35B09597-7CD4-4312-8890-D45F2FC80361}"/>
    <cellStyle name="Comma 9 3 5 4 2" xfId="53324" xr:uid="{B1241CA2-9AC2-4B0F-A337-01797FC297FA}"/>
    <cellStyle name="Comma 9 3 5 5" xfId="30452" xr:uid="{AA4938E4-A272-4DB6-84EA-8A91B65F9769}"/>
    <cellStyle name="Comma 9 3 6" xfId="2307" xr:uid="{9AB8C64B-2FAC-46E6-A589-3157C9658446}"/>
    <cellStyle name="Comma 9 3 6 2" xfId="8008" xr:uid="{AB8707FB-2F17-4C65-A5C5-B3DA1922616A}"/>
    <cellStyle name="Comma 9 3 6 2 2" xfId="19407" xr:uid="{51BA2725-94B4-4168-881D-0BFD7667C82D}"/>
    <cellStyle name="Comma 9 3 6 2 2 2" xfId="48002" xr:uid="{3A629821-9612-4F29-B8CC-49BB08F6D9B7}"/>
    <cellStyle name="Comma 9 3 6 2 3" xfId="36604" xr:uid="{B095BBDE-A3F2-44F5-A35B-4ED254B191AC}"/>
    <cellStyle name="Comma 9 3 6 3" xfId="13708" xr:uid="{A24DE15C-0440-43C5-A074-179F7194446A}"/>
    <cellStyle name="Comma 9 3 6 3 2" xfId="42303" xr:uid="{C23ADEF1-2644-478B-9FC3-D7FC362F73C0}"/>
    <cellStyle name="Comma 9 3 6 4" xfId="25182" xr:uid="{C1349026-6769-4897-B830-9A1C75A07A5A}"/>
    <cellStyle name="Comma 9 3 6 4 2" xfId="53777" xr:uid="{FDCC8468-344C-48A9-B04B-5B04E852B491}"/>
    <cellStyle name="Comma 9 3 6 5" xfId="30905" xr:uid="{6563AD76-D0BA-4923-9357-E7202A253714}"/>
    <cellStyle name="Comma 9 3 7" xfId="2676" xr:uid="{6D3768ED-C65D-4380-905C-46E4069DBCCA}"/>
    <cellStyle name="Comma 9 3 7 2" xfId="8377" xr:uid="{99C9DE3D-CDB6-4C36-89DE-50AE9968D2FF}"/>
    <cellStyle name="Comma 9 3 7 2 2" xfId="19776" xr:uid="{7CE1230F-41C1-452F-8DDE-0A71287B4CE2}"/>
    <cellStyle name="Comma 9 3 7 2 2 2" xfId="48371" xr:uid="{01530D0F-D018-4980-9362-5DF987F8AA58}"/>
    <cellStyle name="Comma 9 3 7 2 3" xfId="36973" xr:uid="{662EE428-4B0B-4A37-AF2C-2AB2645A0E84}"/>
    <cellStyle name="Comma 9 3 7 3" xfId="14077" xr:uid="{CF110D50-4321-4BB2-8FD2-5D2C7F39B78F}"/>
    <cellStyle name="Comma 9 3 7 3 2" xfId="42672" xr:uid="{630A38E3-327B-493F-902D-E245B1661B2E}"/>
    <cellStyle name="Comma 9 3 7 4" xfId="25551" xr:uid="{7AB53345-4442-4F58-B07F-EEB232232871}"/>
    <cellStyle name="Comma 9 3 7 4 2" xfId="54146" xr:uid="{BB4E7B93-9F16-410E-90A6-C28B07EFB678}"/>
    <cellStyle name="Comma 9 3 7 5" xfId="31274" xr:uid="{00C50AAB-A75B-4FE5-A469-907077001D7D}"/>
    <cellStyle name="Comma 9 3 8" xfId="2958" xr:uid="{AC69CD97-2285-4997-89A5-A7CA83E5510E}"/>
    <cellStyle name="Comma 9 3 8 2" xfId="8659" xr:uid="{D8F73DD4-27BC-4D5B-A2A0-87CADB5FBC11}"/>
    <cellStyle name="Comma 9 3 8 2 2" xfId="20058" xr:uid="{D624FB5D-B789-434C-A8DB-751C9BB34AA4}"/>
    <cellStyle name="Comma 9 3 8 2 2 2" xfId="48653" xr:uid="{1093E500-C664-4E3B-978D-7A81EF7A5285}"/>
    <cellStyle name="Comma 9 3 8 2 3" xfId="37255" xr:uid="{E93728EC-A8D7-4917-8A58-807F4C40F722}"/>
    <cellStyle name="Comma 9 3 8 3" xfId="14359" xr:uid="{388080F6-83C3-4BF5-A18C-1FA3DAFF5952}"/>
    <cellStyle name="Comma 9 3 8 3 2" xfId="42954" xr:uid="{FFEB6DBA-5AA9-4F99-9D50-68BDE7BD42C3}"/>
    <cellStyle name="Comma 9 3 8 4" xfId="25833" xr:uid="{6552C146-5CB0-46D2-A8C4-C01ADD0DD7BF}"/>
    <cellStyle name="Comma 9 3 8 4 2" xfId="54428" xr:uid="{47A65F8B-A183-401C-9F6F-41CB3461C5CE}"/>
    <cellStyle name="Comma 9 3 8 5" xfId="31556" xr:uid="{AE79E342-FA3B-424E-8A37-BB6E434E9A34}"/>
    <cellStyle name="Comma 9 3 9" xfId="3605" xr:uid="{E14F5D3C-2C22-46C2-A583-FCE11D279B50}"/>
    <cellStyle name="Comma 9 3 9 2" xfId="9306" xr:uid="{E3BF7D35-4C4D-4D5B-A2A6-C75AA0CC2F94}"/>
    <cellStyle name="Comma 9 3 9 2 2" xfId="20705" xr:uid="{97F8E26B-9561-497C-B6D0-AD3ECF951004}"/>
    <cellStyle name="Comma 9 3 9 2 2 2" xfId="49300" xr:uid="{AEAF71C9-48C6-4F98-BE6B-A8EF7C5EBAA1}"/>
    <cellStyle name="Comma 9 3 9 2 3" xfId="37902" xr:uid="{55A4E95E-5E1E-4A43-BBEA-5167B7401381}"/>
    <cellStyle name="Comma 9 3 9 3" xfId="15006" xr:uid="{9B7EFCC4-BB98-400D-B264-F9E5F5173B9D}"/>
    <cellStyle name="Comma 9 3 9 3 2" xfId="43601" xr:uid="{BD5BD5E4-5B95-4CA6-8DEF-618494B0C757}"/>
    <cellStyle name="Comma 9 3 9 4" xfId="26480" xr:uid="{E80ED460-A6EF-4A0B-8BB3-766B969FF3D2}"/>
    <cellStyle name="Comma 9 3 9 4 2" xfId="55075" xr:uid="{6F8B7444-5CDA-4839-A0C6-2A6CECBDDEF9}"/>
    <cellStyle name="Comma 9 3 9 5" xfId="32203" xr:uid="{C036FF32-969F-4E7C-AF12-E28CFC5787FB}"/>
    <cellStyle name="Comma 9 4" xfId="133" xr:uid="{2707F487-8D66-4A39-90D9-6348AD19BCA7}"/>
    <cellStyle name="Comma 9 4 10" xfId="4343" xr:uid="{7DF1FE1A-F32C-4880-96C1-C74C0F024DFF}"/>
    <cellStyle name="Comma 9 4 10 2" xfId="10044" xr:uid="{109C9421-6F69-4AA5-B194-28F5C20DEDD7}"/>
    <cellStyle name="Comma 9 4 10 2 2" xfId="21443" xr:uid="{30F603B3-8525-4364-82FF-BA09182C12E1}"/>
    <cellStyle name="Comma 9 4 10 2 2 2" xfId="50038" xr:uid="{588E86A7-A8E9-4D57-AA08-0A82E8B9B82F}"/>
    <cellStyle name="Comma 9 4 10 2 3" xfId="38640" xr:uid="{B5741A89-D71F-46F5-9034-196E70BBC2DE}"/>
    <cellStyle name="Comma 9 4 10 3" xfId="15744" xr:uid="{C330DCA8-0EE2-4A22-A40F-69D34DE7007B}"/>
    <cellStyle name="Comma 9 4 10 3 2" xfId="44339" xr:uid="{6D8B1553-4D16-48F0-8CC8-488CD1EB6E17}"/>
    <cellStyle name="Comma 9 4 10 4" xfId="27218" xr:uid="{7961EB44-DC04-4630-BCED-C2335C946C6A}"/>
    <cellStyle name="Comma 9 4 10 4 2" xfId="55813" xr:uid="{598AB32E-A4DF-4948-BF93-AD86A13F8AAC}"/>
    <cellStyle name="Comma 9 4 10 5" xfId="32941" xr:uid="{52E88FCB-6085-4097-BBB1-59FEFCDFF63F}"/>
    <cellStyle name="Comma 9 4 11" xfId="4990" xr:uid="{4157F247-DE40-47CC-AAC5-BF7CFE3C8208}"/>
    <cellStyle name="Comma 9 4 11 2" xfId="10691" xr:uid="{38D2EDA5-B0C7-46B3-91E0-AD3A33BB4F2C}"/>
    <cellStyle name="Comma 9 4 11 2 2" xfId="22090" xr:uid="{13E7942F-4EF2-46E5-9F7E-5B89A56A5437}"/>
    <cellStyle name="Comma 9 4 11 2 2 2" xfId="50685" xr:uid="{72F72001-9DC5-401F-9502-AED50DD020D1}"/>
    <cellStyle name="Comma 9 4 11 2 3" xfId="39287" xr:uid="{48B56BD9-7615-4BF3-87AF-57B5918AFD17}"/>
    <cellStyle name="Comma 9 4 11 3" xfId="16391" xr:uid="{DC1058F8-E144-4E35-A85A-E62C1F4C5E3D}"/>
    <cellStyle name="Comma 9 4 11 3 2" xfId="44986" xr:uid="{4C869B6B-F9F1-4917-B8D1-AB9769C8E21C}"/>
    <cellStyle name="Comma 9 4 11 4" xfId="27865" xr:uid="{C7F01264-7EC9-4CA1-B91D-998101F549FA}"/>
    <cellStyle name="Comma 9 4 11 4 2" xfId="56460" xr:uid="{7D20CCCA-3587-425C-B5AE-8829D5B9CF24}"/>
    <cellStyle name="Comma 9 4 11 5" xfId="33588" xr:uid="{3FEA348B-42F1-465A-B781-263235C90571}"/>
    <cellStyle name="Comma 9 4 12" xfId="5276" xr:uid="{528903DB-BE87-409F-96B2-58B341468771}"/>
    <cellStyle name="Comma 9 4 12 2" xfId="10975" xr:uid="{AC70446A-DB53-45EE-A169-BF791C20E765}"/>
    <cellStyle name="Comma 9 4 12 2 2" xfId="22373" xr:uid="{26FDD5A9-FAB6-4DD1-9408-4AE6DA9784C6}"/>
    <cellStyle name="Comma 9 4 12 2 2 2" xfId="50968" xr:uid="{BA263CDB-A4E1-4182-9148-C9EB9B6D7642}"/>
    <cellStyle name="Comma 9 4 12 2 3" xfId="39570" xr:uid="{DF6BD003-340C-4C5C-9B5F-361EF905384A}"/>
    <cellStyle name="Comma 9 4 12 3" xfId="16674" xr:uid="{F8F32BBA-8D49-4A89-96C7-31B78C2E6BDA}"/>
    <cellStyle name="Comma 9 4 12 3 2" xfId="45269" xr:uid="{05ABA87F-77AF-4A7A-9243-8738F3A21A3E}"/>
    <cellStyle name="Comma 9 4 12 4" xfId="28148" xr:uid="{E13D2CD7-67E8-4D9A-90CB-B8BF083EC818}"/>
    <cellStyle name="Comma 9 4 12 4 2" xfId="56743" xr:uid="{F61692D1-8B07-42FB-82AC-E718B7D6C88C}"/>
    <cellStyle name="Comma 9 4 12 5" xfId="33871" xr:uid="{0944369F-BE8A-4945-ABEB-9696DCF7AF9C}"/>
    <cellStyle name="Comma 9 4 13" xfId="5834" xr:uid="{95F7A472-E7AF-470D-9487-363486950286}"/>
    <cellStyle name="Comma 9 4 13 2" xfId="17233" xr:uid="{ED0D704C-1909-4F71-97B0-5B8EB397B605}"/>
    <cellStyle name="Comma 9 4 13 2 2" xfId="45828" xr:uid="{75B5C640-4297-4655-9641-14CB57A54B02}"/>
    <cellStyle name="Comma 9 4 13 3" xfId="34430" xr:uid="{649E616D-1332-4192-815A-DC2F9C50FB1E}"/>
    <cellStyle name="Comma 9 4 14" xfId="11534" xr:uid="{C91762E4-F69D-48C0-AEBA-7652CD0050A6}"/>
    <cellStyle name="Comma 9 4 14 2" xfId="40129" xr:uid="{8A7565A7-7ACB-4604-A2F1-342DB7ED407D}"/>
    <cellStyle name="Comma 9 4 15" xfId="23008" xr:uid="{78132C5F-2393-46CD-92BB-FF4A07EAC2B0}"/>
    <cellStyle name="Comma 9 4 15 2" xfId="51603" xr:uid="{EBC16C8B-4821-4079-A2DE-4E65A80C4F2F}"/>
    <cellStyle name="Comma 9 4 16" xfId="28731" xr:uid="{12CDDC31-B4BE-45B6-8595-0B9F7C665F77}"/>
    <cellStyle name="Comma 9 4 2" xfId="586" xr:uid="{4F4B64B9-4A4E-4499-8BAC-5D862AAC961E}"/>
    <cellStyle name="Comma 9 4 2 2" xfId="3417" xr:uid="{31FE058E-0315-4490-BBCF-8602D05DA680}"/>
    <cellStyle name="Comma 9 4 2 2 2" xfId="9118" xr:uid="{8AC4B9F5-EF5A-43B3-A690-FB1476A7BBAF}"/>
    <cellStyle name="Comma 9 4 2 2 2 2" xfId="20517" xr:uid="{CC72BC8F-C836-45D4-8037-62B67AD27ECF}"/>
    <cellStyle name="Comma 9 4 2 2 2 2 2" xfId="49112" xr:uid="{7A34C306-8B4E-47E3-8BED-9CBF8EB21480}"/>
    <cellStyle name="Comma 9 4 2 2 2 3" xfId="37714" xr:uid="{D64C9A38-27C1-4582-84DA-7825BA9BF6DF}"/>
    <cellStyle name="Comma 9 4 2 2 3" xfId="14818" xr:uid="{F1E39A5E-7268-4551-84FE-39B72FB406FF}"/>
    <cellStyle name="Comma 9 4 2 2 3 2" xfId="43413" xr:uid="{2DF8D552-3A2D-46F6-B038-935AB916512E}"/>
    <cellStyle name="Comma 9 4 2 2 4" xfId="26292" xr:uid="{963019CD-E8DE-4310-B3EB-87E5BABE5978}"/>
    <cellStyle name="Comma 9 4 2 2 4 2" xfId="54887" xr:uid="{F0BEA1A9-A932-4E54-BD57-D9CCD799301C}"/>
    <cellStyle name="Comma 9 4 2 2 5" xfId="32015" xr:uid="{239A421E-99FF-4592-8165-30AE99CDBD06}"/>
    <cellStyle name="Comma 9 4 2 3" xfId="4064" xr:uid="{77FFF875-FF82-4031-9976-AF49D6EAC456}"/>
    <cellStyle name="Comma 9 4 2 3 2" xfId="9765" xr:uid="{7FA3F402-8638-4BA2-BE44-00C16A081D0B}"/>
    <cellStyle name="Comma 9 4 2 3 2 2" xfId="21164" xr:uid="{A5501CE4-F8EE-4DAD-8856-EF90823CCBE1}"/>
    <cellStyle name="Comma 9 4 2 3 2 2 2" xfId="49759" xr:uid="{10F932AD-5AF2-46F5-8827-68953382589A}"/>
    <cellStyle name="Comma 9 4 2 3 2 3" xfId="38361" xr:uid="{31B0A7A3-D8CD-41A7-8173-94F035FF8959}"/>
    <cellStyle name="Comma 9 4 2 3 3" xfId="15465" xr:uid="{D23EDC25-9F13-4943-8637-ABDF3229C021}"/>
    <cellStyle name="Comma 9 4 2 3 3 2" xfId="44060" xr:uid="{ACE4A2B7-10EF-4F21-8055-A526974C67F9}"/>
    <cellStyle name="Comma 9 4 2 3 4" xfId="26939" xr:uid="{63A555C9-1D08-4844-B749-522ED8725CB3}"/>
    <cellStyle name="Comma 9 4 2 3 4 2" xfId="55534" xr:uid="{03662E63-B2C1-4A10-9FCD-CFAF27896C5C}"/>
    <cellStyle name="Comma 9 4 2 3 5" xfId="32662" xr:uid="{D227E7D2-555A-4595-9FC6-2F9E0104B265}"/>
    <cellStyle name="Comma 9 4 2 4" xfId="4711" xr:uid="{1E5EE0EB-54D9-4F16-BE37-67C261C8F927}"/>
    <cellStyle name="Comma 9 4 2 4 2" xfId="10412" xr:uid="{268F99B1-E73B-405D-BA2B-1D645F1591BD}"/>
    <cellStyle name="Comma 9 4 2 4 2 2" xfId="21811" xr:uid="{79AA0ACA-A3DB-4C1A-9A32-A1B6987249EB}"/>
    <cellStyle name="Comma 9 4 2 4 2 2 2" xfId="50406" xr:uid="{13CB2515-BF1B-4D99-A746-DAE9330319E1}"/>
    <cellStyle name="Comma 9 4 2 4 2 3" xfId="39008" xr:uid="{17066C9E-0271-4711-9EBF-FD10BDB75400}"/>
    <cellStyle name="Comma 9 4 2 4 3" xfId="16112" xr:uid="{EB16FF10-B36E-462C-984A-583A26EFB5E9}"/>
    <cellStyle name="Comma 9 4 2 4 3 2" xfId="44707" xr:uid="{ADF47C45-3CE1-482E-8D3C-DF327239A381}"/>
    <cellStyle name="Comma 9 4 2 4 4" xfId="27586" xr:uid="{F450FD8B-071A-469D-A631-C450BF3076FE}"/>
    <cellStyle name="Comma 9 4 2 4 4 2" xfId="56181" xr:uid="{2E849620-FD25-47B2-A9E7-AFCEF7358FF7}"/>
    <cellStyle name="Comma 9 4 2 4 5" xfId="33309" xr:uid="{59517E49-9420-470E-A695-DE1D59AA4ABB}"/>
    <cellStyle name="Comma 9 4 2 5" xfId="5559" xr:uid="{CA37A966-E2D7-4AEE-AE1B-31F64FF3801C}"/>
    <cellStyle name="Comma 9 4 2 5 2" xfId="11258" xr:uid="{8B8C6AE5-9D50-45B1-88D1-AE38E5300247}"/>
    <cellStyle name="Comma 9 4 2 5 2 2" xfId="22656" xr:uid="{4991B21B-6B2A-4D1A-B536-98C64A497832}"/>
    <cellStyle name="Comma 9 4 2 5 2 2 2" xfId="51251" xr:uid="{FEC0573A-BC93-4785-B209-4953336E0C5B}"/>
    <cellStyle name="Comma 9 4 2 5 2 3" xfId="39853" xr:uid="{11C93915-4534-4FD9-B170-03CF32B844FB}"/>
    <cellStyle name="Comma 9 4 2 5 3" xfId="16957" xr:uid="{4E86FDE8-2AB0-4EEE-B076-50A68F169D66}"/>
    <cellStyle name="Comma 9 4 2 5 3 2" xfId="45552" xr:uid="{3BE7A57E-4212-43D9-AF63-040FB37D4B15}"/>
    <cellStyle name="Comma 9 4 2 5 4" xfId="28431" xr:uid="{F0FEB183-F552-4230-8073-CAD8C5BFBF70}"/>
    <cellStyle name="Comma 9 4 2 5 4 2" xfId="57026" xr:uid="{3F443252-B378-4FD3-B23C-3F1FDB026084}"/>
    <cellStyle name="Comma 9 4 2 5 5" xfId="34154" xr:uid="{DA6C2578-0FC5-491D-8D88-74634114D506}"/>
    <cellStyle name="Comma 9 4 2 6" xfId="6287" xr:uid="{5B84337E-B694-475B-9EDB-58739836B6E0}"/>
    <cellStyle name="Comma 9 4 2 6 2" xfId="17686" xr:uid="{267E9E81-333A-47CC-B63B-6A8FA1921C15}"/>
    <cellStyle name="Comma 9 4 2 6 2 2" xfId="46281" xr:uid="{938F2CDB-A72E-45E0-9A4B-91E0CB24606F}"/>
    <cellStyle name="Comma 9 4 2 6 3" xfId="34883" xr:uid="{69631657-4F00-410A-9E52-9FDCB42444FF}"/>
    <cellStyle name="Comma 9 4 2 7" xfId="11987" xr:uid="{ADC5AAC7-2702-4338-962E-45A136DC4D29}"/>
    <cellStyle name="Comma 9 4 2 7 2" xfId="40582" xr:uid="{5ED8BD48-9EEC-464C-887E-5BAE8D8A2015}"/>
    <cellStyle name="Comma 9 4 2 8" xfId="23461" xr:uid="{46C436EA-2292-42D4-A6FB-E1E6B39E2B39}"/>
    <cellStyle name="Comma 9 4 2 8 2" xfId="52056" xr:uid="{2F242A24-36F1-49A0-8FF3-3B7514304AC8}"/>
    <cellStyle name="Comma 9 4 2 9" xfId="29184" xr:uid="{21CE9CAB-0E24-4D14-A913-B46592FB2504}"/>
    <cellStyle name="Comma 9 4 3" xfId="1039" xr:uid="{2908385A-E816-4689-96FF-A462AFDC6945}"/>
    <cellStyle name="Comma 9 4 3 2" xfId="6740" xr:uid="{2DC24F4E-0730-419F-A6C6-5EDD56E8D88D}"/>
    <cellStyle name="Comma 9 4 3 2 2" xfId="18139" xr:uid="{1D67FEFA-BA06-46E1-BFF4-5123FE858A72}"/>
    <cellStyle name="Comma 9 4 3 2 2 2" xfId="46734" xr:uid="{DB19A78C-F60D-4BA7-A346-B903A274F043}"/>
    <cellStyle name="Comma 9 4 3 2 3" xfId="35336" xr:uid="{F0DC13B8-EACA-4300-AF5C-C339A4CB6EDB}"/>
    <cellStyle name="Comma 9 4 3 3" xfId="12440" xr:uid="{F983BE2A-573B-474A-B1F5-13881B30AFD8}"/>
    <cellStyle name="Comma 9 4 3 3 2" xfId="41035" xr:uid="{86BF5940-54B7-40FE-B209-8147E25BBB44}"/>
    <cellStyle name="Comma 9 4 3 4" xfId="23914" xr:uid="{41894814-E79A-4B3B-A7F4-C4780B8B3B53}"/>
    <cellStyle name="Comma 9 4 3 4 2" xfId="52509" xr:uid="{30EF3406-9C83-4C52-B34B-EDD1BE9C2064}"/>
    <cellStyle name="Comma 9 4 3 5" xfId="29637" xr:uid="{F20CDA5B-A382-446A-9872-C1052F517186}"/>
    <cellStyle name="Comma 9 4 4" xfId="1492" xr:uid="{56736BD0-6EAC-403F-8430-9F593660373D}"/>
    <cellStyle name="Comma 9 4 4 2" xfId="7193" xr:uid="{38C729B2-13ED-4A56-8158-239908A51614}"/>
    <cellStyle name="Comma 9 4 4 2 2" xfId="18592" xr:uid="{22DAC5D2-5281-48D6-96AF-EE976F3CE9A4}"/>
    <cellStyle name="Comma 9 4 4 2 2 2" xfId="47187" xr:uid="{9C6BAD2D-CD6B-4A09-8AEB-480341E6245F}"/>
    <cellStyle name="Comma 9 4 4 2 3" xfId="35789" xr:uid="{DD1A7673-EAED-4737-8154-43B7F141FCB6}"/>
    <cellStyle name="Comma 9 4 4 3" xfId="12893" xr:uid="{AA37E2F0-5511-4ED2-BC95-1EEB64902F75}"/>
    <cellStyle name="Comma 9 4 4 3 2" xfId="41488" xr:uid="{24D443AB-DD19-4106-8A3E-A3289B7388A4}"/>
    <cellStyle name="Comma 9 4 4 4" xfId="24367" xr:uid="{DD0995E9-183C-4675-8801-3220C891D240}"/>
    <cellStyle name="Comma 9 4 4 4 2" xfId="52962" xr:uid="{6524B0FA-28E5-4C0A-87A5-7D8DA0F4C0D9}"/>
    <cellStyle name="Comma 9 4 4 5" xfId="30090" xr:uid="{1B35AD78-20E3-4BEF-9A3E-4A3E06E24B9D}"/>
    <cellStyle name="Comma 9 4 5" xfId="1945" xr:uid="{7C25770B-4D5C-4705-9979-8EEE07FD1104}"/>
    <cellStyle name="Comma 9 4 5 2" xfId="7646" xr:uid="{3889FF76-FBC8-42AC-A3CE-15EF99E44D60}"/>
    <cellStyle name="Comma 9 4 5 2 2" xfId="19045" xr:uid="{03BB7878-8A7E-49CC-B577-2FAAB4DAABC3}"/>
    <cellStyle name="Comma 9 4 5 2 2 2" xfId="47640" xr:uid="{438C924C-4736-4A36-ACE8-245F9C29EB27}"/>
    <cellStyle name="Comma 9 4 5 2 3" xfId="36242" xr:uid="{D84802DF-EC43-4A6A-B170-779FAC25AB8E}"/>
    <cellStyle name="Comma 9 4 5 3" xfId="13346" xr:uid="{AED25B0A-4877-45CD-B963-74436546AD61}"/>
    <cellStyle name="Comma 9 4 5 3 2" xfId="41941" xr:uid="{31957359-6D12-445F-810B-CDAC0F5C4395}"/>
    <cellStyle name="Comma 9 4 5 4" xfId="24820" xr:uid="{F2FB4A92-FBC6-4C25-8CD2-F6799954CD84}"/>
    <cellStyle name="Comma 9 4 5 4 2" xfId="53415" xr:uid="{8C0E5E73-CEC7-4560-9BD2-911455EF38C5}"/>
    <cellStyle name="Comma 9 4 5 5" xfId="30543" xr:uid="{5F9B20A8-1460-4D2B-8B3C-C2B1599BAFA8}"/>
    <cellStyle name="Comma 9 4 6" xfId="2398" xr:uid="{9DF5BEFC-7238-4123-BEF1-D10D274668A4}"/>
    <cellStyle name="Comma 9 4 6 2" xfId="8099" xr:uid="{C0030D5E-0DDE-4AF2-BFBD-5DE84E9F87AA}"/>
    <cellStyle name="Comma 9 4 6 2 2" xfId="19498" xr:uid="{72A9545A-7F3B-440D-9A65-DFA99C026F7E}"/>
    <cellStyle name="Comma 9 4 6 2 2 2" xfId="48093" xr:uid="{F1365236-6FF0-427E-AEF0-E61193335249}"/>
    <cellStyle name="Comma 9 4 6 2 3" xfId="36695" xr:uid="{E1A3B12A-8F55-4390-84A4-049881471031}"/>
    <cellStyle name="Comma 9 4 6 3" xfId="13799" xr:uid="{5EFFE338-91C3-467D-9511-2AA637460A4B}"/>
    <cellStyle name="Comma 9 4 6 3 2" xfId="42394" xr:uid="{B73A9CB7-26C5-4832-8184-EDA8CC0220A6}"/>
    <cellStyle name="Comma 9 4 6 4" xfId="25273" xr:uid="{5AA1996C-1D48-4F1E-A4F7-72CE8F795048}"/>
    <cellStyle name="Comma 9 4 6 4 2" xfId="53868" xr:uid="{DCDD49D1-7E81-4B8A-B132-14CD82C3D54C}"/>
    <cellStyle name="Comma 9 4 6 5" xfId="30996" xr:uid="{24052295-8F9A-401C-B805-7A621D266BD7}"/>
    <cellStyle name="Comma 9 4 7" xfId="2766" xr:uid="{A93A847C-2523-4DD6-A36F-8D2CDBB57028}"/>
    <cellStyle name="Comma 9 4 7 2" xfId="8467" xr:uid="{9666143C-4F51-4A0F-B505-61D6146BF411}"/>
    <cellStyle name="Comma 9 4 7 2 2" xfId="19866" xr:uid="{E66C5DA8-4AEB-4D77-9AE7-23686A6F6360}"/>
    <cellStyle name="Comma 9 4 7 2 2 2" xfId="48461" xr:uid="{6D07CDF0-20A0-4BCF-BA02-50C086D2FD98}"/>
    <cellStyle name="Comma 9 4 7 2 3" xfId="37063" xr:uid="{6366F2C8-5AC0-4B28-B892-591D66132F62}"/>
    <cellStyle name="Comma 9 4 7 3" xfId="14167" xr:uid="{E9BA9B8F-B2A7-4E6D-9839-DC2F83B91D32}"/>
    <cellStyle name="Comma 9 4 7 3 2" xfId="42762" xr:uid="{732978DE-8469-44E3-8920-3C0F4F57022F}"/>
    <cellStyle name="Comma 9 4 7 4" xfId="25641" xr:uid="{D823B2D0-7D1A-46AA-85C0-86E430E78A67}"/>
    <cellStyle name="Comma 9 4 7 4 2" xfId="54236" xr:uid="{95425877-432D-46B5-A85E-7ACACF1BA2A9}"/>
    <cellStyle name="Comma 9 4 7 5" xfId="31364" xr:uid="{190E0308-2B93-478B-9C5F-D5550C7F6E07}"/>
    <cellStyle name="Comma 9 4 8" xfId="3049" xr:uid="{DBB5D5E1-CD06-4326-9429-758698116590}"/>
    <cellStyle name="Comma 9 4 8 2" xfId="8750" xr:uid="{E3EDA157-D897-4C7C-8A06-E11F4D5A67CB}"/>
    <cellStyle name="Comma 9 4 8 2 2" xfId="20149" xr:uid="{68A8532A-14CA-4338-B8AC-904BEFADF575}"/>
    <cellStyle name="Comma 9 4 8 2 2 2" xfId="48744" xr:uid="{A9BDED12-1F53-4338-A76D-34BBB83F59FE}"/>
    <cellStyle name="Comma 9 4 8 2 3" xfId="37346" xr:uid="{9FDBF133-EFDB-4762-9DD9-742D03BE6DC2}"/>
    <cellStyle name="Comma 9 4 8 3" xfId="14450" xr:uid="{C1DDF4DF-AA9D-4227-8955-F75131C6DC99}"/>
    <cellStyle name="Comma 9 4 8 3 2" xfId="43045" xr:uid="{7DC98001-F303-4EA3-9DA7-6565BDBA294F}"/>
    <cellStyle name="Comma 9 4 8 4" xfId="25924" xr:uid="{A7F5EC52-3AB4-4A67-BDCB-C12100463123}"/>
    <cellStyle name="Comma 9 4 8 4 2" xfId="54519" xr:uid="{15E997BB-3F9F-41EF-AB51-B69E09242333}"/>
    <cellStyle name="Comma 9 4 8 5" xfId="31647" xr:uid="{DD300BBC-4801-4617-8BBF-CC30C133878A}"/>
    <cellStyle name="Comma 9 4 9" xfId="3696" xr:uid="{FC9F36B5-A2B7-478B-A763-2159C5F3BA09}"/>
    <cellStyle name="Comma 9 4 9 2" xfId="9397" xr:uid="{6CB0B08A-5F97-4B18-A472-4E86CE1F55B9}"/>
    <cellStyle name="Comma 9 4 9 2 2" xfId="20796" xr:uid="{24F485DB-1FBB-4406-ADC1-495DE6F1D762}"/>
    <cellStyle name="Comma 9 4 9 2 2 2" xfId="49391" xr:uid="{566407F6-C20A-48FB-ADAB-CF3EC3A31764}"/>
    <cellStyle name="Comma 9 4 9 2 3" xfId="37993" xr:uid="{A55E56B7-9194-4272-8426-E8B35FCEAA5D}"/>
    <cellStyle name="Comma 9 4 9 3" xfId="15097" xr:uid="{E7C27EA0-831B-4D29-9D61-A432E24444D6}"/>
    <cellStyle name="Comma 9 4 9 3 2" xfId="43692" xr:uid="{EAFAF15B-64CC-4957-B410-E76414B2CE8E}"/>
    <cellStyle name="Comma 9 4 9 4" xfId="26571" xr:uid="{C5819B6D-413E-4A30-AFFE-8F14401B3FAD}"/>
    <cellStyle name="Comma 9 4 9 4 2" xfId="55166" xr:uid="{3003B46B-AA57-487B-BEEA-19F1D0F13F62}"/>
    <cellStyle name="Comma 9 4 9 5" xfId="32294" xr:uid="{65EEDE6E-4EB0-4FF7-B256-C8EFA10C921E}"/>
    <cellStyle name="Comma 9 5" xfId="220" xr:uid="{D109664E-1417-4924-AF2C-03DEACF600B0}"/>
    <cellStyle name="Comma 9 5 10" xfId="4885" xr:uid="{77AB945A-11B9-4B15-8535-1A89DD9E99CA}"/>
    <cellStyle name="Comma 9 5 10 2" xfId="10586" xr:uid="{048E44A8-EA8B-4E47-9ABF-0C50550D988E}"/>
    <cellStyle name="Comma 9 5 10 2 2" xfId="21985" xr:uid="{E3F48305-62A0-4120-A963-C2518DBD1910}"/>
    <cellStyle name="Comma 9 5 10 2 2 2" xfId="50580" xr:uid="{676CD9DB-5B2A-48BA-B72D-4D11918460E5}"/>
    <cellStyle name="Comma 9 5 10 2 3" xfId="39182" xr:uid="{91AC4718-7619-4F83-830D-18B45F7D9DE4}"/>
    <cellStyle name="Comma 9 5 10 3" xfId="16286" xr:uid="{C23A849A-44EA-402D-9ECE-2C190CCB1BC6}"/>
    <cellStyle name="Comma 9 5 10 3 2" xfId="44881" xr:uid="{C2C0C82D-8FB0-43E6-9EEF-4CA94054AAA6}"/>
    <cellStyle name="Comma 9 5 10 4" xfId="27760" xr:uid="{889DC859-3E2E-42F3-803C-7B63C43B25A3}"/>
    <cellStyle name="Comma 9 5 10 4 2" xfId="56355" xr:uid="{1E71AA4D-60CB-42AD-B022-B207B57A8EA5}"/>
    <cellStyle name="Comma 9 5 10 5" xfId="33483" xr:uid="{4A3EAAF7-2A29-44C7-BD87-9523E305DF87}"/>
    <cellStyle name="Comma 9 5 11" xfId="5171" xr:uid="{545ADFC0-1127-44FF-B28F-08D8E47DD2B6}"/>
    <cellStyle name="Comma 9 5 11 2" xfId="10870" xr:uid="{850A1E48-EF5D-44C1-A0B4-A365AF28724F}"/>
    <cellStyle name="Comma 9 5 11 2 2" xfId="22268" xr:uid="{5D03924C-120A-4980-9151-8540584FFDCE}"/>
    <cellStyle name="Comma 9 5 11 2 2 2" xfId="50863" xr:uid="{C1120BD2-EB29-485B-B13A-0113484A1098}"/>
    <cellStyle name="Comma 9 5 11 2 3" xfId="39465" xr:uid="{B0B50160-1D51-4702-B910-ADA8A5100CB9}"/>
    <cellStyle name="Comma 9 5 11 3" xfId="16569" xr:uid="{752E0090-033A-4750-BEC5-52BAAB92E94D}"/>
    <cellStyle name="Comma 9 5 11 3 2" xfId="45164" xr:uid="{7F819A67-3DF9-49BF-8CB1-86388EF01191}"/>
    <cellStyle name="Comma 9 5 11 4" xfId="28043" xr:uid="{BA4589DC-1FFB-4E49-8B89-A6454BBFC839}"/>
    <cellStyle name="Comma 9 5 11 4 2" xfId="56638" xr:uid="{957D7CE8-9424-4B20-A15D-E1E05108A1BE}"/>
    <cellStyle name="Comma 9 5 11 5" xfId="33766" xr:uid="{8F150CCF-8850-4F9A-8FBB-B8B32727CDC1}"/>
    <cellStyle name="Comma 9 5 12" xfId="5921" xr:uid="{F3CC9568-5D7D-46FB-826C-57885562801F}"/>
    <cellStyle name="Comma 9 5 12 2" xfId="17320" xr:uid="{9790E2FB-5F31-4335-910D-F1B9A42C70E4}"/>
    <cellStyle name="Comma 9 5 12 2 2" xfId="45915" xr:uid="{C3DA2DD9-0766-402C-84BA-9F1103CDAA9E}"/>
    <cellStyle name="Comma 9 5 12 3" xfId="34517" xr:uid="{74500A2C-7CDE-48F0-8156-2D8EE2AA653A}"/>
    <cellStyle name="Comma 9 5 13" xfId="11621" xr:uid="{19B67075-578E-4B6D-9A81-D38190BFE523}"/>
    <cellStyle name="Comma 9 5 13 2" xfId="40216" xr:uid="{F44F554B-6F83-4264-BD19-FBC466D369E5}"/>
    <cellStyle name="Comma 9 5 14" xfId="23095" xr:uid="{01A019C2-7AEF-4214-AD9B-132D1DAF36CA}"/>
    <cellStyle name="Comma 9 5 14 2" xfId="51690" xr:uid="{E8F7C1A2-900D-4400-9C5A-3403B1750170}"/>
    <cellStyle name="Comma 9 5 15" xfId="28818" xr:uid="{E2BABC53-06F0-470C-A8FC-7F3CCC5D6557}"/>
    <cellStyle name="Comma 9 5 2" xfId="673" xr:uid="{ED85D4C0-F568-45D8-96CF-5A31E4CDD5D6}"/>
    <cellStyle name="Comma 9 5 2 2" xfId="5454" xr:uid="{ED6920A3-822A-4C0B-89E9-AF72302C39C4}"/>
    <cellStyle name="Comma 9 5 2 2 2" xfId="11153" xr:uid="{EA7CE37C-DC31-413E-A49C-5CC0F641F46E}"/>
    <cellStyle name="Comma 9 5 2 2 2 2" xfId="22551" xr:uid="{2D608D8B-DD94-49C1-BDBD-4492E8ADB861}"/>
    <cellStyle name="Comma 9 5 2 2 2 2 2" xfId="51146" xr:uid="{6BEF1B0C-9900-4398-8687-3B692B8E14B8}"/>
    <cellStyle name="Comma 9 5 2 2 2 3" xfId="39748" xr:uid="{BB6BFFDC-A9F3-440D-BFC6-D911E6FFC45D}"/>
    <cellStyle name="Comma 9 5 2 2 3" xfId="16852" xr:uid="{161BB517-0FE9-499C-BF0E-C8A8043DC65B}"/>
    <cellStyle name="Comma 9 5 2 2 3 2" xfId="45447" xr:uid="{A850D9AB-E7A6-4AB8-9ECB-EBDE3371A620}"/>
    <cellStyle name="Comma 9 5 2 2 4" xfId="28326" xr:uid="{277A0D9E-A8B0-49C3-BD89-AFB8C73609FE}"/>
    <cellStyle name="Comma 9 5 2 2 4 2" xfId="56921" xr:uid="{161D7D06-DA07-4714-AB89-58D848BF0E34}"/>
    <cellStyle name="Comma 9 5 2 2 5" xfId="34049" xr:uid="{DCCBCA3F-11F7-4764-9689-B175E548B33B}"/>
    <cellStyle name="Comma 9 5 2 3" xfId="6374" xr:uid="{5E8CBA3C-903D-4F61-9BAA-E5876FAB74EB}"/>
    <cellStyle name="Comma 9 5 2 3 2" xfId="17773" xr:uid="{65CF6CCF-4FE8-4E33-8E04-0BF340D2054B}"/>
    <cellStyle name="Comma 9 5 2 3 2 2" xfId="46368" xr:uid="{B60AA01B-C41E-4602-97E2-F8B8E2E276FE}"/>
    <cellStyle name="Comma 9 5 2 3 3" xfId="34970" xr:uid="{20330524-59FF-4858-9428-035F1E5702BE}"/>
    <cellStyle name="Comma 9 5 2 4" xfId="12074" xr:uid="{214A88EF-CCFB-47E7-A988-194480F6E616}"/>
    <cellStyle name="Comma 9 5 2 4 2" xfId="40669" xr:uid="{BBAA34B7-9F18-4033-991F-CE0EB3FF38A3}"/>
    <cellStyle name="Comma 9 5 2 5" xfId="23548" xr:uid="{BE2B4C08-8B56-4632-A2A0-840A29D0EB75}"/>
    <cellStyle name="Comma 9 5 2 5 2" xfId="52143" xr:uid="{FF23E2C0-5DCA-4DA9-BD0E-E2058B2D8FE5}"/>
    <cellStyle name="Comma 9 5 2 6" xfId="29271" xr:uid="{D04452EB-CB1E-4E82-8457-BDDF673B5A72}"/>
    <cellStyle name="Comma 9 5 3" xfId="1126" xr:uid="{97BDD4FF-DC9F-4F48-ABEF-1BEBAF70AA27}"/>
    <cellStyle name="Comma 9 5 3 2" xfId="6827" xr:uid="{B8254D2D-C4AE-4E44-9627-CA210D8B3186}"/>
    <cellStyle name="Comma 9 5 3 2 2" xfId="18226" xr:uid="{8A901DF5-6739-4B38-B6DE-0317C8F115CA}"/>
    <cellStyle name="Comma 9 5 3 2 2 2" xfId="46821" xr:uid="{D6248CF2-F2C7-4085-8BDC-6A0A3006275C}"/>
    <cellStyle name="Comma 9 5 3 2 3" xfId="35423" xr:uid="{2D728F0F-27E9-4483-8678-AF1B1AE5AD2B}"/>
    <cellStyle name="Comma 9 5 3 3" xfId="12527" xr:uid="{2E28D726-4366-4A57-A50A-DE225B349F08}"/>
    <cellStyle name="Comma 9 5 3 3 2" xfId="41122" xr:uid="{ADC8987C-FA08-409B-B4FB-1B484B07AE39}"/>
    <cellStyle name="Comma 9 5 3 4" xfId="24001" xr:uid="{96949E53-3141-4757-BC66-10308BA56FE3}"/>
    <cellStyle name="Comma 9 5 3 4 2" xfId="52596" xr:uid="{A8E2AEA7-5B86-4545-91A5-4CA5B9316403}"/>
    <cellStyle name="Comma 9 5 3 5" xfId="29724" xr:uid="{67B52D1C-6625-4721-BA49-AD32B7EF3604}"/>
    <cellStyle name="Comma 9 5 4" xfId="1579" xr:uid="{CA80C016-90E5-4292-A34C-C047F20C515D}"/>
    <cellStyle name="Comma 9 5 4 2" xfId="7280" xr:uid="{01A5AC28-C3DD-4095-8478-CF3F006105E6}"/>
    <cellStyle name="Comma 9 5 4 2 2" xfId="18679" xr:uid="{551B90A0-796D-46A9-8690-EAD9E0530A8F}"/>
    <cellStyle name="Comma 9 5 4 2 2 2" xfId="47274" xr:uid="{576A9367-9897-4D71-9E0F-229F9D1CF99F}"/>
    <cellStyle name="Comma 9 5 4 2 3" xfId="35876" xr:uid="{6EFB3694-7625-4DBE-8444-CE6FE6B1841F}"/>
    <cellStyle name="Comma 9 5 4 3" xfId="12980" xr:uid="{90E374BC-A7E3-45A0-82ED-E664288770F0}"/>
    <cellStyle name="Comma 9 5 4 3 2" xfId="41575" xr:uid="{0AE054D3-6CB2-428E-B465-81D0499AB03E}"/>
    <cellStyle name="Comma 9 5 4 4" xfId="24454" xr:uid="{33AF791C-39D4-4007-A261-2BB00C7FC1D9}"/>
    <cellStyle name="Comma 9 5 4 4 2" xfId="53049" xr:uid="{641FBD48-B5C3-4D34-9EA4-4F17847E36BA}"/>
    <cellStyle name="Comma 9 5 4 5" xfId="30177" xr:uid="{96C65208-9597-41AB-A5EE-4B4F99C3BDBB}"/>
    <cellStyle name="Comma 9 5 5" xfId="2032" xr:uid="{F03AE71A-9A4E-420C-A7E0-594A7E359C02}"/>
    <cellStyle name="Comma 9 5 5 2" xfId="7733" xr:uid="{84058EF1-7F78-433F-881E-287F012BF002}"/>
    <cellStyle name="Comma 9 5 5 2 2" xfId="19132" xr:uid="{3BB3EE76-2485-436D-A452-AAF5FDF2B137}"/>
    <cellStyle name="Comma 9 5 5 2 2 2" xfId="47727" xr:uid="{0D7C99C4-2F4C-4A19-8180-92D93F1259B2}"/>
    <cellStyle name="Comma 9 5 5 2 3" xfId="36329" xr:uid="{94CCF0A7-57B0-49B9-AC0B-8AF8E82B5266}"/>
    <cellStyle name="Comma 9 5 5 3" xfId="13433" xr:uid="{7BC5A931-4FE3-4FB7-AFE0-3BD74A9F20AB}"/>
    <cellStyle name="Comma 9 5 5 3 2" xfId="42028" xr:uid="{07D67885-8A95-4BAE-8425-FC377552BA69}"/>
    <cellStyle name="Comma 9 5 5 4" xfId="24907" xr:uid="{5208404E-2345-40AB-8024-402DD58D87DA}"/>
    <cellStyle name="Comma 9 5 5 4 2" xfId="53502" xr:uid="{58C4B020-531E-4F88-AD8C-A76AD5EE74AD}"/>
    <cellStyle name="Comma 9 5 5 5" xfId="30630" xr:uid="{861A44BC-17C3-4876-AAF6-46CF59578434}"/>
    <cellStyle name="Comma 9 5 6" xfId="2485" xr:uid="{2C109F49-7F49-4705-9633-ECF70CFBC0EF}"/>
    <cellStyle name="Comma 9 5 6 2" xfId="8186" xr:uid="{ADC994BC-C0A1-4C53-8A86-EB13BC353E4D}"/>
    <cellStyle name="Comma 9 5 6 2 2" xfId="19585" xr:uid="{CCA62D6D-AC39-4EB8-BFBA-F1EF7C126FA6}"/>
    <cellStyle name="Comma 9 5 6 2 2 2" xfId="48180" xr:uid="{B82D04A8-47EC-4870-B6AE-2DE66AA8817D}"/>
    <cellStyle name="Comma 9 5 6 2 3" xfId="36782" xr:uid="{B8130DE1-907F-40D5-9330-F8EE6D7A1039}"/>
    <cellStyle name="Comma 9 5 6 3" xfId="13886" xr:uid="{3696CC1A-C7DB-43D8-95E5-40E2D2366F94}"/>
    <cellStyle name="Comma 9 5 6 3 2" xfId="42481" xr:uid="{E590F8CB-2ED9-4410-A416-0C5AAFA96D43}"/>
    <cellStyle name="Comma 9 5 6 4" xfId="25360" xr:uid="{91C14B6A-B1DC-4616-B22A-2DE2909086BF}"/>
    <cellStyle name="Comma 9 5 6 4 2" xfId="53955" xr:uid="{A9862D58-DD2F-4B9E-B89E-3DF87E5BDAE9}"/>
    <cellStyle name="Comma 9 5 6 5" xfId="31083" xr:uid="{AB60B15C-A122-4BF6-A89C-120189AA68CE}"/>
    <cellStyle name="Comma 9 5 7" xfId="3136" xr:uid="{A6C7AAA0-F5DF-4146-B7B8-5B641DF25A6E}"/>
    <cellStyle name="Comma 9 5 7 2" xfId="8837" xr:uid="{582A2B0B-66D4-4813-9086-9821BE747D23}"/>
    <cellStyle name="Comma 9 5 7 2 2" xfId="20236" xr:uid="{D038DA95-0E15-4528-9E38-A4760CB71F6B}"/>
    <cellStyle name="Comma 9 5 7 2 2 2" xfId="48831" xr:uid="{59B8C6F8-AEC5-47F1-8394-1E7E322200C2}"/>
    <cellStyle name="Comma 9 5 7 2 3" xfId="37433" xr:uid="{80741A95-19C0-4512-B759-D9D6ADE211BE}"/>
    <cellStyle name="Comma 9 5 7 3" xfId="14537" xr:uid="{2147B0B8-2F30-4757-BBC1-EFA5D910030D}"/>
    <cellStyle name="Comma 9 5 7 3 2" xfId="43132" xr:uid="{794022A4-E4EE-4F47-AC91-732BB8407F35}"/>
    <cellStyle name="Comma 9 5 7 4" xfId="26011" xr:uid="{48849835-A8FB-4228-8FFF-EED8E0C922C6}"/>
    <cellStyle name="Comma 9 5 7 4 2" xfId="54606" xr:uid="{D4A32D82-2244-4DE2-8AD2-B742765A5155}"/>
    <cellStyle name="Comma 9 5 7 5" xfId="31734" xr:uid="{7D243DFA-4509-42D2-B646-61CA7BE02BCC}"/>
    <cellStyle name="Comma 9 5 8" xfId="3783" xr:uid="{4A51232D-2C5A-45B4-AEA7-86F26A30D675}"/>
    <cellStyle name="Comma 9 5 8 2" xfId="9484" xr:uid="{EB711BCD-8ADF-4677-89B5-CB7707202D0B}"/>
    <cellStyle name="Comma 9 5 8 2 2" xfId="20883" xr:uid="{AEF67851-CAB5-4765-B5A5-167279F7C145}"/>
    <cellStyle name="Comma 9 5 8 2 2 2" xfId="49478" xr:uid="{3AEC0036-0BA9-47BE-BF47-0F0A32224D6A}"/>
    <cellStyle name="Comma 9 5 8 2 3" xfId="38080" xr:uid="{2315023A-A2B1-468B-AB7E-540E2D4AD895}"/>
    <cellStyle name="Comma 9 5 8 3" xfId="15184" xr:uid="{B34F3011-E579-4BFC-87D3-CE520CB5E07F}"/>
    <cellStyle name="Comma 9 5 8 3 2" xfId="43779" xr:uid="{3B77E29D-CD13-4F54-A0F4-36DF8E2887DD}"/>
    <cellStyle name="Comma 9 5 8 4" xfId="26658" xr:uid="{E5C81F93-1E44-4348-B70D-9114A6875B8E}"/>
    <cellStyle name="Comma 9 5 8 4 2" xfId="55253" xr:uid="{629572CA-500F-4609-82AB-A212C141ACF0}"/>
    <cellStyle name="Comma 9 5 8 5" xfId="32381" xr:uid="{06866197-D251-4220-9154-82D99CFE2087}"/>
    <cellStyle name="Comma 9 5 9" xfId="4430" xr:uid="{B7447B82-9447-4E05-A979-BE522F258DA7}"/>
    <cellStyle name="Comma 9 5 9 2" xfId="10131" xr:uid="{3208ABC8-001C-496D-A8F4-CD86748B5D3D}"/>
    <cellStyle name="Comma 9 5 9 2 2" xfId="21530" xr:uid="{165019F1-356F-4839-A615-B2C32603994C}"/>
    <cellStyle name="Comma 9 5 9 2 2 2" xfId="50125" xr:uid="{196890DE-1E41-4D6C-A982-85FC753D45BF}"/>
    <cellStyle name="Comma 9 5 9 2 3" xfId="38727" xr:uid="{D7177394-B888-4ACA-996E-A02D6784235D}"/>
    <cellStyle name="Comma 9 5 9 3" xfId="15831" xr:uid="{830BACBA-C8CF-4476-A38F-4FDF7DD10BEB}"/>
    <cellStyle name="Comma 9 5 9 3 2" xfId="44426" xr:uid="{A4915386-8F86-4C19-ADC6-2530F08D7B87}"/>
    <cellStyle name="Comma 9 5 9 4" xfId="27305" xr:uid="{EAF4EC5B-9292-447B-8DA0-A793F1B86E4E}"/>
    <cellStyle name="Comma 9 5 9 4 2" xfId="55900" xr:uid="{3AC71F50-2AFF-495D-A058-433E81E0225C}"/>
    <cellStyle name="Comma 9 5 9 5" xfId="33028" xr:uid="{D28507BA-04A9-4444-8B47-C9C9D5F5B570}"/>
    <cellStyle name="Comma 9 6" xfId="307" xr:uid="{B3BE4D5B-635F-4CF9-A491-A51CA26B1749}"/>
    <cellStyle name="Comma 9 6 10" xfId="5367" xr:uid="{5EE33CF9-C1F8-4850-B7F1-51E001F16B59}"/>
    <cellStyle name="Comma 9 6 10 2" xfId="11066" xr:uid="{6E0D06DE-ADCA-4403-9532-1B2B742D138B}"/>
    <cellStyle name="Comma 9 6 10 2 2" xfId="22464" xr:uid="{E5C7332E-34A3-4EE0-8DA9-DE0C5E81465A}"/>
    <cellStyle name="Comma 9 6 10 2 2 2" xfId="51059" xr:uid="{99C859C3-D270-48C6-8895-1421380371A6}"/>
    <cellStyle name="Comma 9 6 10 2 3" xfId="39661" xr:uid="{ACA9279B-0844-4847-9B22-164B061AC31B}"/>
    <cellStyle name="Comma 9 6 10 3" xfId="16765" xr:uid="{74EBC553-F26F-4ED6-9CF9-6D5D029FD6DB}"/>
    <cellStyle name="Comma 9 6 10 3 2" xfId="45360" xr:uid="{2F9D4996-4180-4A4A-A19C-5881D00A9148}"/>
    <cellStyle name="Comma 9 6 10 4" xfId="28239" xr:uid="{B8AA1FCD-2054-425A-8E17-082FD37924D0}"/>
    <cellStyle name="Comma 9 6 10 4 2" xfId="56834" xr:uid="{BB65D1AB-3F87-4DB6-950B-8B8908A3FD8E}"/>
    <cellStyle name="Comma 9 6 10 5" xfId="33962" xr:uid="{7F6C7EE9-44EE-4EDE-89CA-3C4CA36152E8}"/>
    <cellStyle name="Comma 9 6 11" xfId="6008" xr:uid="{535C838C-EED9-476C-9866-8DD62D7CF85B}"/>
    <cellStyle name="Comma 9 6 11 2" xfId="17407" xr:uid="{A23F1F3C-BD73-46E2-B419-E8A4AC1F95DB}"/>
    <cellStyle name="Comma 9 6 11 2 2" xfId="46002" xr:uid="{B9EEBC77-CD0C-45F3-A1E9-5CBA0912D07B}"/>
    <cellStyle name="Comma 9 6 11 3" xfId="34604" xr:uid="{A99849E8-8997-429C-82F2-7636A9D2C319}"/>
    <cellStyle name="Comma 9 6 12" xfId="11708" xr:uid="{439B9D92-0C7F-4F7A-A200-1B4C21E2A48E}"/>
    <cellStyle name="Comma 9 6 12 2" xfId="40303" xr:uid="{D109832A-52DD-411C-878C-0EC4A1B0354E}"/>
    <cellStyle name="Comma 9 6 13" xfId="23182" xr:uid="{2C3A529C-3DB3-41CA-B328-F9FC5E65A989}"/>
    <cellStyle name="Comma 9 6 13 2" xfId="51777" xr:uid="{C9A4CD35-84A8-4CF2-B3DD-421F0DF7A785}"/>
    <cellStyle name="Comma 9 6 14" xfId="28905" xr:uid="{82AA832D-6B57-4F12-822E-E145F785EEFE}"/>
    <cellStyle name="Comma 9 6 2" xfId="760" xr:uid="{76D8B677-3A6B-4475-97C0-B5B48D99FAD4}"/>
    <cellStyle name="Comma 9 6 2 2" xfId="6461" xr:uid="{24CAB192-247E-4D82-8D52-716F67B3E492}"/>
    <cellStyle name="Comma 9 6 2 2 2" xfId="17860" xr:uid="{1A1295F5-BB42-438E-98D7-FF5E2E431CAE}"/>
    <cellStyle name="Comma 9 6 2 2 2 2" xfId="46455" xr:uid="{7A5D922B-C10E-400C-9A0A-826D61A3D154}"/>
    <cellStyle name="Comma 9 6 2 2 3" xfId="35057" xr:uid="{64DE9A08-3FFC-44CE-AEFB-68ED908B236B}"/>
    <cellStyle name="Comma 9 6 2 3" xfId="12161" xr:uid="{633BF862-EBD0-4DBC-B7AD-AF28FE99074F}"/>
    <cellStyle name="Comma 9 6 2 3 2" xfId="40756" xr:uid="{990AF5B5-A604-457A-9522-FA0AAA4E959F}"/>
    <cellStyle name="Comma 9 6 2 4" xfId="23635" xr:uid="{9C841800-0334-4E47-B1F9-A5B3B5C7F612}"/>
    <cellStyle name="Comma 9 6 2 4 2" xfId="52230" xr:uid="{1D751302-B216-428A-99A7-A00EC0C90FB6}"/>
    <cellStyle name="Comma 9 6 2 5" xfId="29358" xr:uid="{67F83CFC-4081-4E3C-9E18-B5F230E6CED8}"/>
    <cellStyle name="Comma 9 6 3" xfId="1213" xr:uid="{F3FDC964-E660-4985-8349-50D5A2AEC774}"/>
    <cellStyle name="Comma 9 6 3 2" xfId="6914" xr:uid="{689620FB-9C99-4AE6-B4B5-16BD07D57D28}"/>
    <cellStyle name="Comma 9 6 3 2 2" xfId="18313" xr:uid="{011FFC55-22D3-4771-972C-D07323DF2E29}"/>
    <cellStyle name="Comma 9 6 3 2 2 2" xfId="46908" xr:uid="{5ECB2DC8-5254-419A-90F7-411E9BED9234}"/>
    <cellStyle name="Comma 9 6 3 2 3" xfId="35510" xr:uid="{1D72D121-C319-446A-AD18-A406199E0960}"/>
    <cellStyle name="Comma 9 6 3 3" xfId="12614" xr:uid="{537B0075-6343-417F-8D0B-D4978742F1C8}"/>
    <cellStyle name="Comma 9 6 3 3 2" xfId="41209" xr:uid="{D9B64130-E2B0-45E6-A5A7-22F761F78566}"/>
    <cellStyle name="Comma 9 6 3 4" xfId="24088" xr:uid="{5F242F13-9EE8-4257-92D6-19058D8FB341}"/>
    <cellStyle name="Comma 9 6 3 4 2" xfId="52683" xr:uid="{5FE82220-01B2-48C9-AAB8-F00F36DA4F1D}"/>
    <cellStyle name="Comma 9 6 3 5" xfId="29811" xr:uid="{0DEE092B-0369-4EEA-A2ED-43E77DBDB0CD}"/>
    <cellStyle name="Comma 9 6 4" xfId="1666" xr:uid="{D6AAD8AC-8BC5-4183-B548-3CFB7DEC869B}"/>
    <cellStyle name="Comma 9 6 4 2" xfId="7367" xr:uid="{A14ECE59-44AF-4903-BE9F-61C2EC58794D}"/>
    <cellStyle name="Comma 9 6 4 2 2" xfId="18766" xr:uid="{BD3BB7E5-BADA-43F6-8C51-68514E9BC7D1}"/>
    <cellStyle name="Comma 9 6 4 2 2 2" xfId="47361" xr:uid="{D7AB1005-4B04-46DC-A286-482B3647B31B}"/>
    <cellStyle name="Comma 9 6 4 2 3" xfId="35963" xr:uid="{95EB69E2-7E51-4FB3-824E-8233CC8DFDDC}"/>
    <cellStyle name="Comma 9 6 4 3" xfId="13067" xr:uid="{2DA69A2C-0F3D-4C72-BDE9-382729DC70F7}"/>
    <cellStyle name="Comma 9 6 4 3 2" xfId="41662" xr:uid="{ED914728-001E-43BE-B163-502F57EA4741}"/>
    <cellStyle name="Comma 9 6 4 4" xfId="24541" xr:uid="{AAB88D91-FFF2-49EF-8ACB-F1E12EAD3DA4}"/>
    <cellStyle name="Comma 9 6 4 4 2" xfId="53136" xr:uid="{206D5FD9-4225-41A0-8F34-E55FA3B65704}"/>
    <cellStyle name="Comma 9 6 4 5" xfId="30264" xr:uid="{9C57E2B3-26DC-4970-A340-9247B5CA12BA}"/>
    <cellStyle name="Comma 9 6 5" xfId="2119" xr:uid="{A30B5878-50B5-45DA-9C07-096ED9FDE01F}"/>
    <cellStyle name="Comma 9 6 5 2" xfId="7820" xr:uid="{048F2772-C4DC-495A-9476-F2FF0D2EDC67}"/>
    <cellStyle name="Comma 9 6 5 2 2" xfId="19219" xr:uid="{C6F3A458-0C16-40F9-9019-21548680D86D}"/>
    <cellStyle name="Comma 9 6 5 2 2 2" xfId="47814" xr:uid="{212CD859-1A42-43A1-9247-61DF7490C84C}"/>
    <cellStyle name="Comma 9 6 5 2 3" xfId="36416" xr:uid="{56A0B925-70F0-4F88-84F9-86995B0605CD}"/>
    <cellStyle name="Comma 9 6 5 3" xfId="13520" xr:uid="{989788DB-F002-4F6B-A7F8-CA86F1A7D5C8}"/>
    <cellStyle name="Comma 9 6 5 3 2" xfId="42115" xr:uid="{F81E4E02-D741-4DD5-AA04-5E14C0DFC0FC}"/>
    <cellStyle name="Comma 9 6 5 4" xfId="24994" xr:uid="{D0ADFBA8-E132-4025-8B7B-D812A2DA3D9B}"/>
    <cellStyle name="Comma 9 6 5 4 2" xfId="53589" xr:uid="{29A23153-0282-4813-B42C-E90AAACF3869}"/>
    <cellStyle name="Comma 9 6 5 5" xfId="30717" xr:uid="{19A8C7C7-8FA9-46F1-AF6A-D49129F133F8}"/>
    <cellStyle name="Comma 9 6 6" xfId="2572" xr:uid="{6599A4EF-C40D-44B5-9A39-EB0977543A20}"/>
    <cellStyle name="Comma 9 6 6 2" xfId="8273" xr:uid="{A6FF785F-4F30-41A6-B3AF-C396822C6D03}"/>
    <cellStyle name="Comma 9 6 6 2 2" xfId="19672" xr:uid="{1AE9CBEA-B2CF-40B6-9CFB-5408C5139EA2}"/>
    <cellStyle name="Comma 9 6 6 2 2 2" xfId="48267" xr:uid="{6C0C43A1-93FF-4860-8966-93169478A8D1}"/>
    <cellStyle name="Comma 9 6 6 2 3" xfId="36869" xr:uid="{2490EBDE-6DBE-46D6-9D0B-08FCD2ED6FDB}"/>
    <cellStyle name="Comma 9 6 6 3" xfId="13973" xr:uid="{3EF51DFE-6D35-4565-AF23-2B1E1B840660}"/>
    <cellStyle name="Comma 9 6 6 3 2" xfId="42568" xr:uid="{09D6C9C5-7B38-47F2-B774-2484DBEB795D}"/>
    <cellStyle name="Comma 9 6 6 4" xfId="25447" xr:uid="{283EBED9-00A3-4844-B384-86F31989C126}"/>
    <cellStyle name="Comma 9 6 6 4 2" xfId="54042" xr:uid="{DB1E5FE7-C713-4F87-98D3-BB868B9CBABD}"/>
    <cellStyle name="Comma 9 6 6 5" xfId="31170" xr:uid="{C3DC281E-45BA-4479-B79C-5D3FA1A5C4B1}"/>
    <cellStyle name="Comma 9 6 7" xfId="3223" xr:uid="{83FD3D56-59A3-48C8-B8F9-6AFDEC8A868B}"/>
    <cellStyle name="Comma 9 6 7 2" xfId="8924" xr:uid="{A5ECB031-DC45-4297-BC53-D265A81B42F3}"/>
    <cellStyle name="Comma 9 6 7 2 2" xfId="20323" xr:uid="{C7124419-A4F4-4646-8D4C-A00F69F83FE6}"/>
    <cellStyle name="Comma 9 6 7 2 2 2" xfId="48918" xr:uid="{1CF1C003-9519-42E0-B1B7-99FF05989728}"/>
    <cellStyle name="Comma 9 6 7 2 3" xfId="37520" xr:uid="{880B664C-9261-490C-9E90-23E1D9C810AF}"/>
    <cellStyle name="Comma 9 6 7 3" xfId="14624" xr:uid="{89B6F35D-65BD-4123-A8CC-BDBFAA9587F7}"/>
    <cellStyle name="Comma 9 6 7 3 2" xfId="43219" xr:uid="{8CFD1655-2E6A-4A2D-B606-CD6780852622}"/>
    <cellStyle name="Comma 9 6 7 4" xfId="26098" xr:uid="{8298DE21-5569-4A0F-ADB0-2B82520954EC}"/>
    <cellStyle name="Comma 9 6 7 4 2" xfId="54693" xr:uid="{5D2EAB64-5816-4DB6-B490-899740D1DCBB}"/>
    <cellStyle name="Comma 9 6 7 5" xfId="31821" xr:uid="{B8254F6B-DB1A-4E2F-A35D-ABA81845ED92}"/>
    <cellStyle name="Comma 9 6 8" xfId="3870" xr:uid="{57AAEE92-5ABD-4739-9637-A3D0F7C415E4}"/>
    <cellStyle name="Comma 9 6 8 2" xfId="9571" xr:uid="{938D80F9-CAA0-4DA0-A13B-A97EF071E59A}"/>
    <cellStyle name="Comma 9 6 8 2 2" xfId="20970" xr:uid="{46A51427-A87C-4AA9-BB67-7156D6EE16FB}"/>
    <cellStyle name="Comma 9 6 8 2 2 2" xfId="49565" xr:uid="{A1363DDB-A4CA-4A60-B09F-26356DD79E25}"/>
    <cellStyle name="Comma 9 6 8 2 3" xfId="38167" xr:uid="{DC2EEBEC-1B1E-43CF-BEF8-9DB8710C441C}"/>
    <cellStyle name="Comma 9 6 8 3" xfId="15271" xr:uid="{F5DE1987-BACE-43CF-8B82-4F5C019058BB}"/>
    <cellStyle name="Comma 9 6 8 3 2" xfId="43866" xr:uid="{9EEDE723-CC9A-467D-8AC5-6C520DAF142E}"/>
    <cellStyle name="Comma 9 6 8 4" xfId="26745" xr:uid="{5C893FF6-3A58-4588-B315-A64DE5DB1CBC}"/>
    <cellStyle name="Comma 9 6 8 4 2" xfId="55340" xr:uid="{53000F5E-DE38-4F3D-87F9-F56D24D732ED}"/>
    <cellStyle name="Comma 9 6 8 5" xfId="32468" xr:uid="{0C32ACC6-2DF8-4A93-920C-9C9C5D0619FA}"/>
    <cellStyle name="Comma 9 6 9" xfId="4517" xr:uid="{A5B1F009-3BBF-4F2E-B126-785094812C36}"/>
    <cellStyle name="Comma 9 6 9 2" xfId="10218" xr:uid="{BBCC975F-2402-461D-91DE-42E2C2C550F0}"/>
    <cellStyle name="Comma 9 6 9 2 2" xfId="21617" xr:uid="{18D8A623-550E-44C7-8652-08C33F440348}"/>
    <cellStyle name="Comma 9 6 9 2 2 2" xfId="50212" xr:uid="{E5659BFF-1D9E-4078-9B90-F44E5693ABC9}"/>
    <cellStyle name="Comma 9 6 9 2 3" xfId="38814" xr:uid="{234A5D9D-AC86-4359-A2F9-FB3BAF9D8CE0}"/>
    <cellStyle name="Comma 9 6 9 3" xfId="15918" xr:uid="{E9A06D50-914E-4FAD-9F69-671668557866}"/>
    <cellStyle name="Comma 9 6 9 3 2" xfId="44513" xr:uid="{1289D093-314D-4C22-812F-7EA5DDE84893}"/>
    <cellStyle name="Comma 9 6 9 4" xfId="27392" xr:uid="{9282E979-A0A8-42E2-960A-B261B104591A}"/>
    <cellStyle name="Comma 9 6 9 4 2" xfId="55987" xr:uid="{A4D4402D-5C91-45DA-B961-210854589E24}"/>
    <cellStyle name="Comma 9 6 9 5" xfId="33115" xr:uid="{BA43A053-C13C-4F8A-B7A7-D5E1DB35356B}"/>
    <cellStyle name="Comma 9 7" xfId="481" xr:uid="{D6D326CD-5FE9-48D1-A6FB-17B7FF35B8C7}"/>
    <cellStyle name="Comma 9 7 10" xfId="11882" xr:uid="{5CBD3F12-4895-49D2-8BD1-997EE418256D}"/>
    <cellStyle name="Comma 9 7 10 2" xfId="40477" xr:uid="{C537EEE6-A354-4B5C-A59B-573E27FA68E3}"/>
    <cellStyle name="Comma 9 7 11" xfId="23356" xr:uid="{F6045FDA-5F8B-4320-959C-258133F0DDD9}"/>
    <cellStyle name="Comma 9 7 11 2" xfId="51951" xr:uid="{B1C2F86C-02F8-4251-9CE5-4DCBF49ED19A}"/>
    <cellStyle name="Comma 9 7 12" xfId="29079" xr:uid="{3E509119-2027-4F0E-9C42-FDB0E1ADBA33}"/>
    <cellStyle name="Comma 9 7 2" xfId="934" xr:uid="{D4A26DAA-C033-40DF-BE6C-EA80BFB82B03}"/>
    <cellStyle name="Comma 9 7 2 2" xfId="6635" xr:uid="{1BDEEA40-523C-40C9-8069-5B0E0E2F1188}"/>
    <cellStyle name="Comma 9 7 2 2 2" xfId="18034" xr:uid="{79F678EB-AF78-46A4-93F8-EA20725F6237}"/>
    <cellStyle name="Comma 9 7 2 2 2 2" xfId="46629" xr:uid="{E5DCAB50-4283-4A3E-8169-8D9EFCE331D0}"/>
    <cellStyle name="Comma 9 7 2 2 3" xfId="35231" xr:uid="{B5F0C407-BCC5-4A1A-8644-2AA66B14630C}"/>
    <cellStyle name="Comma 9 7 2 3" xfId="12335" xr:uid="{40B0130C-B92B-4D18-B97E-952615819597}"/>
    <cellStyle name="Comma 9 7 2 3 2" xfId="40930" xr:uid="{0EE8D0DC-4B8A-4985-933C-BFBF5BF44000}"/>
    <cellStyle name="Comma 9 7 2 4" xfId="23809" xr:uid="{7590D115-49B4-46FA-800B-63169DD60DA2}"/>
    <cellStyle name="Comma 9 7 2 4 2" xfId="52404" xr:uid="{8AAB5256-E7BE-408D-9D78-1535433ED77F}"/>
    <cellStyle name="Comma 9 7 2 5" xfId="29532" xr:uid="{075C7FB1-B96A-4236-BFEB-877D7B482710}"/>
    <cellStyle name="Comma 9 7 3" xfId="1387" xr:uid="{3D7EC8F9-AB7F-4A90-85DA-84C1FF67459D}"/>
    <cellStyle name="Comma 9 7 3 2" xfId="7088" xr:uid="{BE08356D-0ADE-4C85-A40A-4BE6CC5F39E8}"/>
    <cellStyle name="Comma 9 7 3 2 2" xfId="18487" xr:uid="{96F58947-75B8-4F4F-80AE-8671421E33CA}"/>
    <cellStyle name="Comma 9 7 3 2 2 2" xfId="47082" xr:uid="{C579BC57-7B29-4BD9-AB3A-C3FC54BE7410}"/>
    <cellStyle name="Comma 9 7 3 2 3" xfId="35684" xr:uid="{46216F69-5A5F-4A10-B323-3EABA38F9522}"/>
    <cellStyle name="Comma 9 7 3 3" xfId="12788" xr:uid="{DC6AF013-432C-42CE-A01C-08030687EEDB}"/>
    <cellStyle name="Comma 9 7 3 3 2" xfId="41383" xr:uid="{4B97F17A-9DBF-4700-8ED1-CDB10EFD2081}"/>
    <cellStyle name="Comma 9 7 3 4" xfId="24262" xr:uid="{4BA43128-FAA5-425B-94AA-D1F3F0B5B6C6}"/>
    <cellStyle name="Comma 9 7 3 4 2" xfId="52857" xr:uid="{411A0463-DD8E-47FB-A875-491EBCD4534F}"/>
    <cellStyle name="Comma 9 7 3 5" xfId="29985" xr:uid="{B253676A-2254-43FF-85C0-577CCD609B1D}"/>
    <cellStyle name="Comma 9 7 4" xfId="1840" xr:uid="{822664F5-5670-4340-91EA-CA2D26565E56}"/>
    <cellStyle name="Comma 9 7 4 2" xfId="7541" xr:uid="{6F14EA59-EBC5-46BB-AFD8-8DAE4C2A7433}"/>
    <cellStyle name="Comma 9 7 4 2 2" xfId="18940" xr:uid="{8DF6FB6C-C540-4457-A7AA-69106BFDB575}"/>
    <cellStyle name="Comma 9 7 4 2 2 2" xfId="47535" xr:uid="{3F89D991-1A05-4D0B-9508-2000CA66AD10}"/>
    <cellStyle name="Comma 9 7 4 2 3" xfId="36137" xr:uid="{FAF77CC2-76A7-42A3-9E32-FC79799E8017}"/>
    <cellStyle name="Comma 9 7 4 3" xfId="13241" xr:uid="{45AEA7B2-741E-49A6-B2FE-9840C8287B21}"/>
    <cellStyle name="Comma 9 7 4 3 2" xfId="41836" xr:uid="{F2AB069B-272C-4045-BC3A-C6136CDDF0EE}"/>
    <cellStyle name="Comma 9 7 4 4" xfId="24715" xr:uid="{D7D0A08D-F7B0-4505-A204-F6BC2E7D6F0C}"/>
    <cellStyle name="Comma 9 7 4 4 2" xfId="53310" xr:uid="{744AEF41-8D9A-45C6-9DBF-81229B7174D9}"/>
    <cellStyle name="Comma 9 7 4 5" xfId="30438" xr:uid="{E059FB26-FB2E-4895-8DAD-B10AF7EEA55D}"/>
    <cellStyle name="Comma 9 7 5" xfId="2293" xr:uid="{FD890C2A-248F-4DD5-A2CF-3421A76F1051}"/>
    <cellStyle name="Comma 9 7 5 2" xfId="7994" xr:uid="{B62BF9A9-08A6-4C33-AB00-F2993694DC74}"/>
    <cellStyle name="Comma 9 7 5 2 2" xfId="19393" xr:uid="{9D6C8B13-C08F-4BA4-BA73-B6A2358B760E}"/>
    <cellStyle name="Comma 9 7 5 2 2 2" xfId="47988" xr:uid="{70A6D329-3040-476B-B61E-5589BD6C669E}"/>
    <cellStyle name="Comma 9 7 5 2 3" xfId="36590" xr:uid="{70F56C35-D633-4950-82FC-01FB0DE68FF8}"/>
    <cellStyle name="Comma 9 7 5 3" xfId="13694" xr:uid="{D8895548-AD30-4217-94CF-68064E184A62}"/>
    <cellStyle name="Comma 9 7 5 3 2" xfId="42289" xr:uid="{70D0D281-71B2-4941-8920-2EC4A605E375}"/>
    <cellStyle name="Comma 9 7 5 4" xfId="25168" xr:uid="{1CF7CFE0-2E69-4803-B279-6ECE118BC023}"/>
    <cellStyle name="Comma 9 7 5 4 2" xfId="53763" xr:uid="{939C5C78-F73B-4F52-B260-147EB6370C62}"/>
    <cellStyle name="Comma 9 7 5 5" xfId="30891" xr:uid="{081C9E47-68E7-423D-98F4-1E517CA0B767}"/>
    <cellStyle name="Comma 9 7 6" xfId="2944" xr:uid="{9D645B7A-C4AC-42F2-819C-3161449F7D77}"/>
    <cellStyle name="Comma 9 7 6 2" xfId="8645" xr:uid="{B6640232-BE47-4C56-9C2D-90ED6D6362CC}"/>
    <cellStyle name="Comma 9 7 6 2 2" xfId="20044" xr:uid="{D69FCE50-8D01-414A-A1DD-DC35064A822B}"/>
    <cellStyle name="Comma 9 7 6 2 2 2" xfId="48639" xr:uid="{D28FB42E-9D3E-4E89-980C-B41612CAC7EA}"/>
    <cellStyle name="Comma 9 7 6 2 3" xfId="37241" xr:uid="{769CA46F-891A-4F8D-AC20-704EF62D71B4}"/>
    <cellStyle name="Comma 9 7 6 3" xfId="14345" xr:uid="{850C5F7B-AB1D-4AA9-B2D5-53091902C04B}"/>
    <cellStyle name="Comma 9 7 6 3 2" xfId="42940" xr:uid="{AFA5A38C-4FD7-433E-89F6-C563D20BAA92}"/>
    <cellStyle name="Comma 9 7 6 4" xfId="25819" xr:uid="{97C866D9-2291-4B1B-A994-DE2DC63DC6CE}"/>
    <cellStyle name="Comma 9 7 6 4 2" xfId="54414" xr:uid="{18755310-92C5-4F26-A3E4-67A23D27ED82}"/>
    <cellStyle name="Comma 9 7 6 5" xfId="31542" xr:uid="{3B8A546C-9341-457D-8E4D-C32C222C7BF3}"/>
    <cellStyle name="Comma 9 7 7" xfId="3591" xr:uid="{AA2E3051-3A82-4D94-840B-C2073E93AE34}"/>
    <cellStyle name="Comma 9 7 7 2" xfId="9292" xr:uid="{A4F10726-5918-40B9-A3E3-4CCC414F8A8B}"/>
    <cellStyle name="Comma 9 7 7 2 2" xfId="20691" xr:uid="{2950C32D-5252-4E18-93C5-660EED9C68D6}"/>
    <cellStyle name="Comma 9 7 7 2 2 2" xfId="49286" xr:uid="{5E75CB8F-408C-41F9-8879-5FB4DF23AD38}"/>
    <cellStyle name="Comma 9 7 7 2 3" xfId="37888" xr:uid="{3037FFC9-6FBC-4A96-A6FC-38500CF6F7E6}"/>
    <cellStyle name="Comma 9 7 7 3" xfId="14992" xr:uid="{8C767257-5F9F-418C-A87D-7849BF95EA9E}"/>
    <cellStyle name="Comma 9 7 7 3 2" xfId="43587" xr:uid="{265A0652-F719-438A-85DB-B1EDAAEC9759}"/>
    <cellStyle name="Comma 9 7 7 4" xfId="26466" xr:uid="{6BFB7A1C-D700-4DBE-B3EB-492F522606BC}"/>
    <cellStyle name="Comma 9 7 7 4 2" xfId="55061" xr:uid="{83D9F9AE-3D76-47D5-BDE3-C3685E7B79FF}"/>
    <cellStyle name="Comma 9 7 7 5" xfId="32189" xr:uid="{EAB1D86E-EFBA-4602-9C73-2BF1594D4B50}"/>
    <cellStyle name="Comma 9 7 8" xfId="4238" xr:uid="{4F796AF6-B760-458B-A32E-A17656430E55}"/>
    <cellStyle name="Comma 9 7 8 2" xfId="9939" xr:uid="{E691B054-769F-47CC-8ED6-DEF63BD6C551}"/>
    <cellStyle name="Comma 9 7 8 2 2" xfId="21338" xr:uid="{5C9BDA34-911B-4C78-9203-01610AFDC048}"/>
    <cellStyle name="Comma 9 7 8 2 2 2" xfId="49933" xr:uid="{C35ABBF7-C039-458C-858B-7EC5308ABF17}"/>
    <cellStyle name="Comma 9 7 8 2 3" xfId="38535" xr:uid="{1714F8F5-D0F2-4A9D-AA08-EC142EBFB292}"/>
    <cellStyle name="Comma 9 7 8 3" xfId="15639" xr:uid="{23B52F21-2DA4-421A-8E85-3DB3DDC777B2}"/>
    <cellStyle name="Comma 9 7 8 3 2" xfId="44234" xr:uid="{91BF7DF2-B532-4FDF-A6CC-E03C20C5CE70}"/>
    <cellStyle name="Comma 9 7 8 4" xfId="27113" xr:uid="{15A50A80-FC42-4238-B931-77C571F3018F}"/>
    <cellStyle name="Comma 9 7 8 4 2" xfId="55708" xr:uid="{82BC7664-65C3-4056-89C2-57688DC66C97}"/>
    <cellStyle name="Comma 9 7 8 5" xfId="32836" xr:uid="{7DBF3E15-2DA1-4BE4-8459-9C5C45EA41A1}"/>
    <cellStyle name="Comma 9 7 9" xfId="6182" xr:uid="{22D3D1B0-80F6-44F5-AEC1-8C75AB0E97F6}"/>
    <cellStyle name="Comma 9 7 9 2" xfId="17581" xr:uid="{1D70B799-1D1A-4A40-AE77-2D153C07D745}"/>
    <cellStyle name="Comma 9 7 9 2 2" xfId="46176" xr:uid="{F8C90295-2520-45C9-9E02-4D4A55ACC515}"/>
    <cellStyle name="Comma 9 7 9 3" xfId="34778" xr:uid="{AC9E43D1-E400-47B9-9F13-66A54CE00275}"/>
    <cellStyle name="Comma 9 8" xfId="394" xr:uid="{B0058F38-9F83-454A-A41E-BC836DFEDAB0}"/>
    <cellStyle name="Comma 9 8 2" xfId="3313" xr:uid="{90BF6151-B764-4E42-85F2-E983B5491361}"/>
    <cellStyle name="Comma 9 8 2 2" xfId="9014" xr:uid="{B5F842E0-1B59-4330-A4E2-05E96DFA8DF0}"/>
    <cellStyle name="Comma 9 8 2 2 2" xfId="20413" xr:uid="{2F3A1810-0794-4B5A-8927-4FC669B49C10}"/>
    <cellStyle name="Comma 9 8 2 2 2 2" xfId="49008" xr:uid="{E6D4CEAD-8DD8-4A3F-9C69-0705B9FBCBAE}"/>
    <cellStyle name="Comma 9 8 2 2 3" xfId="37610" xr:uid="{D2E21C17-3DD2-430D-846B-F6363E399CAF}"/>
    <cellStyle name="Comma 9 8 2 3" xfId="14714" xr:uid="{53789506-B7E9-4334-BA64-259183A25523}"/>
    <cellStyle name="Comma 9 8 2 3 2" xfId="43309" xr:uid="{7A202B88-01AC-432C-AB77-C99FA324CE4C}"/>
    <cellStyle name="Comma 9 8 2 4" xfId="26188" xr:uid="{5B02F5D9-8F4E-429E-A4D4-D6B934611679}"/>
    <cellStyle name="Comma 9 8 2 4 2" xfId="54783" xr:uid="{9866C8FF-A7CB-41D2-A1CD-A48CF8816F09}"/>
    <cellStyle name="Comma 9 8 2 5" xfId="31911" xr:uid="{8150955B-B624-4A12-A9D6-42A7884931C9}"/>
    <cellStyle name="Comma 9 8 3" xfId="3960" xr:uid="{20A80CDF-9B27-4716-96FF-69FEB3DBF5E4}"/>
    <cellStyle name="Comma 9 8 3 2" xfId="9661" xr:uid="{6688ADB4-198E-4C8A-8068-57692EDD979E}"/>
    <cellStyle name="Comma 9 8 3 2 2" xfId="21060" xr:uid="{3DB5C014-748B-42A5-A2A3-8F5B535E970F}"/>
    <cellStyle name="Comma 9 8 3 2 2 2" xfId="49655" xr:uid="{D15CB8D4-D135-4C19-9254-CE7EB4BDD134}"/>
    <cellStyle name="Comma 9 8 3 2 3" xfId="38257" xr:uid="{C1C13B6F-FDBD-4E79-8DBF-4C4DC27EEDEF}"/>
    <cellStyle name="Comma 9 8 3 3" xfId="15361" xr:uid="{7817958B-1165-49F6-A32E-9792BCD4F3C2}"/>
    <cellStyle name="Comma 9 8 3 3 2" xfId="43956" xr:uid="{17254DD0-5DDA-4CF5-B2CE-4A218CAEB4B9}"/>
    <cellStyle name="Comma 9 8 3 4" xfId="26835" xr:uid="{860E290E-AB99-4D98-B950-19039BC82D0A}"/>
    <cellStyle name="Comma 9 8 3 4 2" xfId="55430" xr:uid="{1712A778-8622-4CF9-AA09-6B7C34342DC8}"/>
    <cellStyle name="Comma 9 8 3 5" xfId="32558" xr:uid="{8F9A7280-FF86-4E14-AAAE-509A6B1A876D}"/>
    <cellStyle name="Comma 9 8 4" xfId="4607" xr:uid="{B0C8347A-C687-439C-B5D8-FAB93C4C9578}"/>
    <cellStyle name="Comma 9 8 4 2" xfId="10308" xr:uid="{A10B854A-B7AB-4445-9643-94D0BDC18AAD}"/>
    <cellStyle name="Comma 9 8 4 2 2" xfId="21707" xr:uid="{C7A7B84C-FB4D-46A2-8F71-21FBB4464268}"/>
    <cellStyle name="Comma 9 8 4 2 2 2" xfId="50302" xr:uid="{324A92A8-1854-410F-97FE-0663F83F7F92}"/>
    <cellStyle name="Comma 9 8 4 2 3" xfId="38904" xr:uid="{A4D8D97E-964D-482A-BBDC-4412FAECBCFB}"/>
    <cellStyle name="Comma 9 8 4 3" xfId="16008" xr:uid="{CF7233ED-32D3-4F91-9BC9-57CFBD429DD0}"/>
    <cellStyle name="Comma 9 8 4 3 2" xfId="44603" xr:uid="{048C805E-0651-48FB-B4F5-9A36BDD9F722}"/>
    <cellStyle name="Comma 9 8 4 4" xfId="27482" xr:uid="{BBEF3B2C-B834-442A-918B-C9234E41C73A}"/>
    <cellStyle name="Comma 9 8 4 4 2" xfId="56077" xr:uid="{ECD22BA2-CF66-4A3E-94FC-3D8FADA73FE5}"/>
    <cellStyle name="Comma 9 8 4 5" xfId="33205" xr:uid="{A0886E89-3943-4A4E-9775-05ED020B7C50}"/>
    <cellStyle name="Comma 9 8 5" xfId="6095" xr:uid="{65145074-A442-4D1E-A827-B6175C025133}"/>
    <cellStyle name="Comma 9 8 5 2" xfId="17494" xr:uid="{DC59F93A-691B-4F3C-8497-6E74B179EEA8}"/>
    <cellStyle name="Comma 9 8 5 2 2" xfId="46089" xr:uid="{DA2CC276-EA03-46AB-AAF4-956F66DC0612}"/>
    <cellStyle name="Comma 9 8 5 3" xfId="34691" xr:uid="{D4F7D2EF-D6A3-4CA7-A790-32170694831D}"/>
    <cellStyle name="Comma 9 8 6" xfId="11795" xr:uid="{B2800FEA-2B10-4CC9-B0D9-173EF9127D54}"/>
    <cellStyle name="Comma 9 8 6 2" xfId="40390" xr:uid="{349D95AE-5B51-4DEE-A916-B61C47788201}"/>
    <cellStyle name="Comma 9 8 7" xfId="23269" xr:uid="{CF51C2CA-B347-412F-85CC-629BCDF735E0}"/>
    <cellStyle name="Comma 9 8 7 2" xfId="51864" xr:uid="{3C77F58E-C6E8-4305-8740-1D6C2E4BE1C7}"/>
    <cellStyle name="Comma 9 8 8" xfId="28992" xr:uid="{9915C9FB-48D9-4186-ACBC-CB82B105B146}"/>
    <cellStyle name="Comma 9 9" xfId="847" xr:uid="{7F6C7AE9-0568-4D5D-B920-6C7659DCC21D}"/>
    <cellStyle name="Comma 9 9 2" xfId="6548" xr:uid="{99A06DB2-C143-4A3B-A0D5-931CB1B9C6B8}"/>
    <cellStyle name="Comma 9 9 2 2" xfId="17947" xr:uid="{73760EE7-4EDA-470C-8925-DF54FD70AC97}"/>
    <cellStyle name="Comma 9 9 2 2 2" xfId="46542" xr:uid="{76B5A5B1-1682-4CB4-A124-438F826C66D6}"/>
    <cellStyle name="Comma 9 9 2 3" xfId="35144" xr:uid="{08F5D59B-2614-4E93-A8B5-A3B6B01242F5}"/>
    <cellStyle name="Comma 9 9 3" xfId="12248" xr:uid="{A27EF092-46BC-4532-98B9-664AF4193172}"/>
    <cellStyle name="Comma 9 9 3 2" xfId="40843" xr:uid="{B701D1D0-8DCD-4EC5-838B-95242A2E1375}"/>
    <cellStyle name="Comma 9 9 4" xfId="23722" xr:uid="{AD68F931-CEA3-42EE-B5EC-89AD2D9B71AB}"/>
    <cellStyle name="Comma 9 9 4 2" xfId="52317" xr:uid="{0A83E426-BEDF-4EDF-8E05-5F0F35047321}"/>
    <cellStyle name="Comma 9 9 5" xfId="29445" xr:uid="{28902951-7866-44B4-B241-1AF932BD0365}"/>
    <cellStyle name="Hyperlink 2" xfId="5" xr:uid="{60C493AB-541B-4419-8597-7297A4D5FC3B}"/>
    <cellStyle name="Normal" xfId="0" builtinId="0"/>
    <cellStyle name="Normal 14 2 2 4 2 2 4 2 2" xfId="16" xr:uid="{BE2769FB-39DD-462E-AD2F-812A4DDA2132}"/>
    <cellStyle name="Normal 16" xfId="3" xr:uid="{22A703DE-B8E0-4980-B219-EDA26F4D87ED}"/>
    <cellStyle name="Normal 2" xfId="8" xr:uid="{00000000-0005-0000-0000-000039000000}"/>
    <cellStyle name="Normal 2 2" xfId="19" xr:uid="{616F25CD-969D-447E-96EF-A7BFB5D0BE77}"/>
    <cellStyle name="Normal 2 24" xfId="1" xr:uid="{54AD7413-A739-422F-9B5C-0DD4152B0AB3}"/>
    <cellStyle name="Normal 2 3" xfId="5071" xr:uid="{03BAA8D1-E456-46FF-A763-6DCC3CD096E6}"/>
    <cellStyle name="Normal 2 4" xfId="5077" xr:uid="{D93C3A67-A2A3-440C-BB58-181C87EBDFB4}"/>
    <cellStyle name="Normal 3" xfId="7" xr:uid="{00000000-0005-0000-0000-000038000000}"/>
    <cellStyle name="Normal 3 2" xfId="12" xr:uid="{00000000-0005-0000-0000-000038000000}"/>
    <cellStyle name="Normal 4" xfId="21" xr:uid="{6E718733-668F-49C6-87CC-16EB0B42E010}"/>
    <cellStyle name="Normal 4 2" xfId="57231" xr:uid="{6F782ACD-B310-42A7-B2E4-16E8C90F7402}"/>
    <cellStyle name="Normal 5" xfId="18" xr:uid="{D69AC5EE-92E2-4EB7-BC15-8B2F16F0EC42}"/>
    <cellStyle name="Normal 6" xfId="5076" xr:uid="{F5132439-8186-4846-AB00-4B3C673D6116}"/>
    <cellStyle name="Normal 6 2" xfId="10776" xr:uid="{9257094D-17D0-4A51-91DF-E1356E4FD56B}"/>
    <cellStyle name="Percent 4" xfId="20" xr:uid="{D6EAA35E-F49D-47FA-B147-A341AC8A44EA}"/>
    <cellStyle name="Percent 8" xfId="4" xr:uid="{1EADCB05-CF78-45F0-8579-210B95C68BC4}"/>
  </cellStyles>
  <dxfs count="0"/>
  <tableStyles count="1" defaultTableStyle="TableStyleMedium2" defaultPivotStyle="PivotStyleLight16">
    <tableStyle name="Table Style 1" pivot="0" count="0" xr9:uid="{4762AE8B-3128-4103-9FB9-437024BFB0F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anthy R" refreshedDate="45696.683874305556" createdVersion="6" refreshedVersion="6" minRefreshableVersion="3" recordCount="118" xr:uid="{F006C40A-BAF6-49D4-BFA2-7CF352AF9DFF}">
  <cacheSource type="worksheet">
    <worksheetSource ref="B3:J121" sheet="Sheet1 (2)"/>
  </cacheSource>
  <cacheFields count="9">
    <cacheField name="Month" numFmtId="0">
      <sharedItems count="3">
        <s v="Nov'24"/>
        <s v="Dec'24"/>
        <s v="Jan'25"/>
      </sharedItems>
    </cacheField>
    <cacheField name="Date " numFmtId="0">
      <sharedItems containsDate="1" containsBlank="1" containsMixedTypes="1" minDate="2024-11-04T00:00:00" maxDate="2025-01-31T00:00:00"/>
    </cacheField>
    <cacheField name="MP/CP" numFmtId="0">
      <sharedItems containsBlank="1"/>
    </cacheField>
    <cacheField name="Target" numFmtId="0">
      <sharedItems containsString="0" containsBlank="1" containsNumber="1" containsInteger="1" minValue="0" maxValue="0"/>
    </cacheField>
    <cacheField name="Actual" numFmtId="0">
      <sharedItems containsString="0" containsBlank="1" containsNumber="1" containsInteger="1" minValue="25" maxValue="11850"/>
    </cacheField>
    <cacheField name="Self Control" numFmtId="0">
      <sharedItems containsNonDate="0" containsString="0" containsBlank="1"/>
    </cacheField>
    <cacheField name="Other Dept Control" numFmtId="0">
      <sharedItems containsBlank="1"/>
    </cacheField>
    <cacheField name="Reason for Gap" numFmtId="0">
      <sharedItems longText="1"/>
    </cacheField>
    <cacheField name="Reason Category_x000a_(Key word from Reason for Gap)" numFmtId="0">
      <sharedItems count="5">
        <s v="Machine breakdown"/>
        <s v="No feeding from Cutting"/>
        <s v="Cutting defects"/>
        <s v="No feeding from trims"/>
        <s v="Machine setting dela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
  <r>
    <x v="0"/>
    <d v="2024-11-09T00:00:00"/>
    <s v="Loss time"/>
    <n v="0"/>
    <n v="85"/>
    <m/>
    <s v="yes"/>
    <s v="Breakage of nut in top buck moving shaft_x000a_WO:66953; Quantity:150pcs; GS:SCBZG0028SL"/>
    <x v="0"/>
  </r>
  <r>
    <x v="0"/>
    <d v="2024-11-18T00:00:00"/>
    <s v="Loss time"/>
    <n v="0"/>
    <n v="720"/>
    <m/>
    <s v="Cutting"/>
    <s v="Lining section 6 operation idle for 120 min because loading delay from cutting section"/>
    <x v="1"/>
  </r>
  <r>
    <x v="0"/>
    <d v="2024-11-21T00:00:00"/>
    <s v="Loss time"/>
    <n v="0"/>
    <n v="240"/>
    <m/>
    <s v="Maintenance"/>
    <s v="Armhole tape atach machine breakdown from 9.30 to 12 o clock"/>
    <x v="0"/>
  </r>
  <r>
    <x v="0"/>
    <d v="2024-11-18T00:00:00"/>
    <s v="Loss time"/>
    <n v="0"/>
    <n v="720"/>
    <m/>
    <s v="Yes_x000a_Cutting"/>
    <s v="In body section loading issuse_x000a_1.Dart cutting -11.00 to 11.30=30mins_x000a_2.Dart seam-11.30 to 12.00=30mins_x000a_3.Dart iron-12.00 to 12.30=30mins_x000a_4.Breast pkt ready iron-12.30 to 1.00=30mins_x000a_5.Breast pkt attach-1:30 to 2.00=30mins_x000a_6.Breast pkt open seam iron-2.00 to2.30=30mins"/>
    <x v="1"/>
  </r>
  <r>
    <x v="0"/>
    <d v="2024-11-20T00:00:00"/>
    <s v="Loss time"/>
    <n v="0"/>
    <n v="825"/>
    <m/>
    <s v="Yes_x000a_Cutting"/>
    <s v="In Lining section loading issuse_x000a_1.Center back lining-2.45 to 3.30=45mins_x000a_2.Facing attach -3.30 to 4.00=30mins_x000a_3.Facing  iron-4.00 to 4.30=30mins_x000a_4.Triangular flap ready and attach -4.30 to 5.00=30mins_x000a_5.Lining pocket welting-5.00 to 5.30=30mins_x000a_6. 1 hour no piping for lining facing attach  (5.30 to 6.30)"/>
    <x v="1"/>
  </r>
  <r>
    <x v="0"/>
    <d v="2024-11-21T00:00:00"/>
    <s v="Loss time"/>
    <n v="0"/>
    <n v="300"/>
    <m/>
    <s v="Yes_x000a_Cutting"/>
    <s v="In body section loading issuse_x000a_1.Dart cutting -4.30 to 4.00=30mins_x000a_2.Dart seam-4.30 to 4.45=15mins_x000a_3.Dart iron-4.45 to 5.00=15mins_x000a_4.Breast pkt ready iron-5.00 to 5.15=15mins_x000a_5.Breast pkt attach-5:15 to 5.30=15mins_x000a_"/>
    <x v="1"/>
  </r>
  <r>
    <x v="0"/>
    <d v="2024-11-28T00:00:00"/>
    <s v="Loss time"/>
    <n v="0"/>
    <n v="660"/>
    <m/>
    <s v="Yes_x000a_Cutting"/>
    <s v="In Sleeve section loading issuse_x000a_1.Button hole Indexor-11.30 to 12.00=30mins_x000a_2.Sleeve elbow-12.00 to 1.00=60mins_x000a_3.Sleeve vent -1.30 to 2.00=30mins_x000a_4.sleeve vent iron-2.00 to 2.45=45mins_x000a__x000a_In Lining section loading issuse_x000a_1.Center back lining-12.00 to 12.30=45mins_x000a_2.Facing attach -12.30 to 1.00=30mins_x000a_3.Facing  iron-1.30 to 2.00=30mins_x000a_"/>
    <x v="1"/>
  </r>
  <r>
    <x v="0"/>
    <d v="2024-11-08T00:00:00"/>
    <s v="Loss time"/>
    <n v="0"/>
    <n v="1540"/>
    <m/>
    <s v="yes"/>
    <s v="In the body section loading nill 11.15 to 1.35_x000a_1.Dart cut-11.15_x000a_2.Dart seam-11.20_x000a_3.Dart iron-12.06_x000a_4.Breast pkt ready iron-9.45_x000a_5.Brest pkt attach-11.57_x000a_6.Breast pkt zigzog-12.45_x000a_7.Breast pkt bag close-1.00_x000a_8.belt ready-11.36_x000a_9.Belt turn-11.57_x000a_10.Belt iron-12.13_x000a_11.Center back seam-12.00_x000a_"/>
    <x v="1"/>
  </r>
  <r>
    <x v="0"/>
    <d v="2024-11-22T00:00:00"/>
    <s v="Loss time"/>
    <n v="0"/>
    <n v="4050"/>
    <m/>
    <s v="yes"/>
    <s v="In the body  &amp; liingsection loading nill 11.15 to 2.30_x000a_Dart cut-11.15_x000a_Dart seam-11.25_x000a_Dart iron-12.52_x000a_Breast pkt ready-11.34_x000a_Breast pkt attach-2.15_x000a_Breast pkt open seam iron-2.27_x000a_Center back seam-12.24_x000a_Center back dart seam-12.39_x000a_Lining &amp; body section_x000a_Dart cut- 3.10_x000a_Dart seam-3.12_x000a_Dart iron-3.22_x000a_Breast pkt ready-2.32_x000a_Breast pkt attach-3.32"/>
    <x v="1"/>
  </r>
  <r>
    <x v="0"/>
    <d v="2024-11-09T00:00:00"/>
    <s v="Loss time"/>
    <n v="0"/>
    <n v="85"/>
    <m/>
    <s v="yes"/>
    <s v="Breakage of nut in top buck moving shaft_x000a_WO:66953; Quantity:150pcs; GS:SCBZG0028SL"/>
    <x v="0"/>
  </r>
  <r>
    <x v="0"/>
    <d v="2024-11-15T00:00:00"/>
    <s v="Loss time"/>
    <n v="0"/>
    <n v="97"/>
    <m/>
    <s v="yes"/>
    <s v="Recutting done due to wrong canvas cutting "/>
    <x v="2"/>
  </r>
  <r>
    <x v="0"/>
    <d v="2024-11-04T00:00:00"/>
    <s v="Loss time"/>
    <n v="0"/>
    <n v="1080"/>
    <m/>
    <s v="yes"/>
    <s v="In body section loading issuse_x000a_1.Dart cutting -3.30 to 5.30=120mins_x000a_2.Dart seam-4.30 to 5.30=120mins_x000a_3.Dart iron-4.30to 5.30=120mins_x000a_In lining section loading issuse_x000a_1.Front facing seam-5.15to 5.30=15mins_x000a_2.Yoke attach-4.50to 5.30=100mins_x000a_3.Bottom patch-4.50to 5.30=100mins_x000a_"/>
    <x v="1"/>
  </r>
  <r>
    <x v="0"/>
    <d v="2024-11-05T00:00:00"/>
    <s v="Loss time"/>
    <n v="0"/>
    <n v="3010"/>
    <m/>
    <s v="yes"/>
    <s v="Open wip 1200 but actual in line wip 1069 pcs but wip norms 1500_x000a_In body section loading issuse_x000a_1.Dart cutting -10.30 to 11.30=60mins_x000a_2.Dart seam-11.10 to 12.35=85mins_x000a_3.Dart iron-11.10 to 12.35=85mins_x000a_4.Center back seam-11.15 to 12.30=75mins_x000a_5.Breast pkt ready iron-11.30 to 12.30=60mins_x000a_6.Breast pkt attach-11.30 to 11.40=10mins_x000a_7.Breast pkt open seam iron-12.00 to 1.30=90mins_x000a_8.Breast pkt bag close-12.00 to 1.30=90mins_x000a_In lining section loading issuse_x000a_1.Front facing seam-11.30to 12.40=70mins_x000a_2.Yoke attach-10.50to 12.30=140mins_x000a_3.Bottom patch-10.40to 12.30=130mins_x000a_4.Center back seam-11.40 to 12.15=55mins_x000a_5.Wash care label-12.00 to 1.00=60mins_x000a_6.Brand label =11.45 to 12.50=55mins_x000a_"/>
    <x v="1"/>
  </r>
  <r>
    <x v="0"/>
    <d v="2024-11-07T00:00:00"/>
    <s v="Loss time"/>
    <n v="0"/>
    <n v="1500"/>
    <m/>
    <s v="yes"/>
    <s v="_x000a_In body section loading issuse_x000a_1.Dart cutting -12.30 to 2.30=120mins_x000a_2.Dart seam-1.30 to 2.30=60mins_x000a_3.Dart iron-2.00 to 2.30=30mins_x000a_In lining section loading issuse_x000a_1.Center back seam-12.55 to 2.30=145mins_x000a_2.Side panel attach-1.50 to 2.30=40mins_x000a_3.Front facing seam-1.45 to 2.15=60mins_x000a_4.Yoke attach-1.45 to 2.15=60mins_x000a_5.Bottom patch-1.45 to 2.15=60mins_x000a_6.Wash care label-1.15 to 3.00=105mins_x000a_7.Brand label-4.30 to 5.00=30mins_x000a__x000a_"/>
    <x v="1"/>
  </r>
  <r>
    <x v="0"/>
    <d v="2024-11-08T00:00:00"/>
    <s v="Loss time"/>
    <n v="0"/>
    <n v="180"/>
    <m/>
    <s v="yes"/>
    <s v="_x000a_In lining section loading issuse_x000a_1.Wash care label-2.00 to 2.15=15mins_x000a_2.Brand label-9.45 to 10.30=75mins_x000a__x000a_"/>
    <x v="1"/>
  </r>
  <r>
    <x v="0"/>
    <d v="2024-11-09T00:00:00"/>
    <s v="Loss time"/>
    <n v="0"/>
    <n v="1600"/>
    <m/>
    <s v="yes"/>
    <s v="_x000a_In Body section loading issuse_x000a_Loading recived 4.00 clock but flap emboridery not received 4.00 to 4.30=30mins_x000a_1.Dart cutting-12.50 to 4.00=170mins_x000a_2.Dart seam-2.00 to 4.00=120mins_x000a_3.Dart iron-2.10 to 4.10=120mins_x000a_In lining section loading issuse_x000a_1.Center back seam-3.30 to 3.45=15mins_x000a_2.Front facing seam-3.15 to 3.45=25mins_x000a_3.Yoke attach-3.15 to 4.00=45mins_x000a_4.Bottom patch-3.00 to3.15=15mins_x000a_5.Wash care label-3.30 to 4.00=30mins_x000a__x000a_"/>
    <x v="1"/>
  </r>
  <r>
    <x v="0"/>
    <d v="2024-11-19T00:00:00"/>
    <s v="Loss time"/>
    <n v="0"/>
    <n v="555"/>
    <m/>
    <s v="yes"/>
    <s v="_x000a_In Sleeve assembly section _x000a_Head roll attach machine problem(edge cut knife blend) =12.25 to 1.40=65mins_x000a__x000a_"/>
    <x v="0"/>
  </r>
  <r>
    <x v="0"/>
    <d v="2024-11-19T00:00:00"/>
    <s v="Loss time"/>
    <n v="0"/>
    <m/>
    <m/>
    <s v="yes"/>
    <s v="_x000a_In Body section loading issuse_x000a_1.Dart cutting-3.10to 4.40=90mins_x000a_2.Dart seam-3.30 to 4.00=60mins_x000a_3.Breast pkt ready iron-2.00 to 4.00=120mins_x000a__x000a__x000a_"/>
    <x v="1"/>
  </r>
  <r>
    <x v="0"/>
    <d v="2024-11-20T00:00:00"/>
    <s v="Loss time"/>
    <n v="0"/>
    <n v="1350"/>
    <m/>
    <s v="yes"/>
    <s v="_x000a_In body section _x000a_Armhole tape attach machine problem(presser foot tape not received) =9.00 to 10.00=60mins_x000a__x000a_"/>
    <x v="0"/>
  </r>
  <r>
    <x v="0"/>
    <d v="2024-11-20T00:00:00"/>
    <s v="Loss time"/>
    <n v="0"/>
    <m/>
    <m/>
    <s v="yes"/>
    <s v="_x000a_In Body section loading issuse_x000a_1.Dart cutting-2.00to 4.10=130mins_x000a_2.Dart seam-2.30 to 4.30=120mins_x000a_3.Breast pkt ready iron-2.00 to 4.30=120mins_x000a_4.Center back seam-2.30 to 4.30=120mins_x000a_5.Dart iron-2.50 to 4.30=140mins_x000a_6.Side panel-3.35 to 4.45=60mis_x000a_7.Flap seam-9.10 to 10.30=80mins_x000a_2.50 to 4.30=80mins_x000a_"/>
    <x v="1"/>
  </r>
  <r>
    <x v="0"/>
    <d v="2024-11-20T00:00:00"/>
    <s v="Loss time"/>
    <n v="0"/>
    <m/>
    <m/>
    <s v="yes"/>
    <s v="In lining section trims issuse_x000a_Front facing pipping not received-4.30 to 5.15=45mins"/>
    <x v="3"/>
  </r>
  <r>
    <x v="0"/>
    <d v="2024-11-21T00:00:00"/>
    <s v="Loss time"/>
    <n v="0"/>
    <n v="1740"/>
    <m/>
    <s v="yes"/>
    <s v="In body section loading issuse_x000a_1.Dart cutting-10.20 to 11.45=85mins_x000a_2.Dart seam-11.10 to 11.50=60mins_x000a_3.Center back seam-11.00 to 12.00=60mins_x000a_4.Dart iron-11.30 to 12.00=30mins_x000a_5.Side panel attach-11.40 to12.15=35mins_x000a_6.Arm hole tape attach-12.00 to 12.22=22mins_x000a_7.Breast pkt ready iron-10.30 to 11.30=60mins_x000a_8.Flap seam-10.40 to 12.55=75mins_x000a_9.Flap pressing-10.40 to 12.55=75mins_x000a_10.Flap dummy stitch-11.00 to 12.00=60mins"/>
    <x v="1"/>
  </r>
  <r>
    <x v="0"/>
    <d v="2024-11-21T00:00:00"/>
    <s v="Loss time"/>
    <n v="0"/>
    <m/>
    <m/>
    <s v="yes"/>
    <s v="In lining section trims issuse_x000a_1.Front facing pipping-10.15 to 10.50=65mins_x000a_2.Loop -11.00 to 12.00=60mins"/>
    <x v="3"/>
  </r>
  <r>
    <x v="0"/>
    <d v="2024-11-22T00:00:00"/>
    <s v="Loss time"/>
    <n v="0"/>
    <n v="1680"/>
    <m/>
    <s v="yes"/>
    <s v="_x000a_In Body section loading issuse_x000a_1.Dart cutting-12.00 to 2.50=170mins_x000a_2.Dart seam-2.25 to 3.10=95mins_x000a_3.Center back seam-2.00 to 3.00=60mins_x000a_4.Flap seam-12.50 to 3.05=105mins_x000a_5.Breast pkt ready iron-12.30 to 2.40=130 mins_x000a__x000a__x000a_"/>
    <x v="1"/>
  </r>
  <r>
    <x v="0"/>
    <d v="2024-11-22T00:00:00"/>
    <s v="Loss time"/>
    <n v="0"/>
    <m/>
    <m/>
    <s v="yes"/>
    <s v="In sleeve assembly section_x000a_Head role ready loading issuse-9.20 to 11.30=110mins"/>
    <x v="1"/>
  </r>
  <r>
    <x v="0"/>
    <d v="2024-11-25T00:00:00"/>
    <s v="Loss time"/>
    <n v="0"/>
    <n v="1560"/>
    <m/>
    <s v="yes"/>
    <s v="In Body section loading issuse_x000a_1.Dart cutting-3.00 to 5.00=120mins_x000a_2.Center back seam-3.30 to 5.15=105mins_x000a_3.Dart seam-3.40 to 5.15=115mins_x000a_4.Dart iron-3.40 to 5.15=115mins_x000a_5.Side panel attach-4.45 to 5.00=15mins_x000a_6.Breast pkt ready iron-12.35 to 5.00=270mins_x000a_7.Pkt lining facing seam-2.00 to 2.30=30 mins_x000a_8.Flap seam-2.30 to 5.00=150mins_x000a_Emboridery flap delay-9.25 to 10.50=75mins"/>
    <x v="1"/>
  </r>
  <r>
    <x v="0"/>
    <d v="2024-11-29T00:00:00"/>
    <s v="Loss time"/>
    <n v="0"/>
    <n v="210"/>
    <m/>
    <s v="yes"/>
    <s v="In sleeve assembly section_x000a_Head role ready loading issuse-9.00 to 11.00=120mins_x000a_4.00 to 5.30=90mins"/>
    <x v="0"/>
  </r>
  <r>
    <x v="0"/>
    <d v="2024-11-30T00:00:00"/>
    <s v="Loss time"/>
    <n v="0"/>
    <n v="730"/>
    <m/>
    <s v="yes"/>
    <s v="In sleeve assembly section_x000a_Head role ready loading issuse-9.55 to 1.30=200mins_x000a_In Lining section flap bone,flap loading issuse-12.30 to 3.15=165mins"/>
    <x v="1"/>
  </r>
  <r>
    <x v="0"/>
    <d v="2024-11-30T00:00:00"/>
    <s v="Loss time"/>
    <n v="0"/>
    <n v="205"/>
    <m/>
    <s v="yes"/>
    <s v="In lining section pipping _x000a_ loading issuse-12.00 to 3.25=205mins_x000a_W.no=70174(PIBZG0266SL)"/>
    <x v="3"/>
  </r>
  <r>
    <x v="0"/>
    <d v="2024-11-30T00:00:00"/>
    <s v="Loss time"/>
    <n v="0"/>
    <n v="150"/>
    <m/>
    <s v="yes"/>
    <s v="In sleeve section button loading issuse-2.40 to 3.15=55mins_x000a_4.30 to 4.50=20mins_x000a_W.no=20127,20128( metal buttons) 475 quantity"/>
    <x v="3"/>
  </r>
  <r>
    <x v="1"/>
    <s v="11.12.2024"/>
    <s v="Loss time"/>
    <n v="0"/>
    <n v="225"/>
    <m/>
    <s v="Cutting"/>
    <s v="WO-71007,71008_x000a_40 pcs yoke shortage given from cutting_x000a_25 pcs collar not given from cutting _x000a_Lining &amp; collar section 5 operations stopped 45 min "/>
    <x v="1"/>
  </r>
  <r>
    <x v="1"/>
    <s v="03.12.2024"/>
    <s v="Loss time"/>
    <n v="0"/>
    <n v="40"/>
    <m/>
    <s v="yes"/>
    <s v="In lining section trims issuses for_x000a_Brand label not received_x000a_3.25 to 4.15=40mins_x000a_W.NO(70461)(VDSUG0247SL)1350qts"/>
    <x v="1"/>
  </r>
  <r>
    <x v="1"/>
    <s v="07.12.2024"/>
    <s v="Loss time"/>
    <n v="0"/>
    <n v="150"/>
    <m/>
    <s v="yes"/>
    <s v="In body assembly section trims issuses for_x000a_Shoulder pad _x000a_2.40 to 3.45=25mins"/>
    <x v="3"/>
  </r>
  <r>
    <x v="1"/>
    <s v="07.12.2024"/>
    <s v="Loss time"/>
    <n v="0"/>
    <m/>
    <m/>
    <s v="yes"/>
    <s v="In body assembly section machine problem for lapel pressing operation we couldn't lift upward lapel bed( output conductor ,air solo coil loose connection)_x000a_3.45 to 4.35=50mins"/>
    <x v="0"/>
  </r>
  <r>
    <x v="1"/>
    <s v="10.12.2024"/>
    <s v="Loss time"/>
    <n v="0"/>
    <n v="160"/>
    <m/>
    <s v="yes"/>
    <s v="In lining section trims issuses for_x000a_Brand label  and  wash care labelnot received_x000a_1) Brand label-4.20 to 4.40=20 mins_x000a_2) Washcare label-3.30 to 4.30=60mins_x000a_Gold seal(LPWCG0007SL) W.no=(70771) 223 qts"/>
    <x v="1"/>
  </r>
  <r>
    <x v="1"/>
    <s v="10.12.2024"/>
    <s v="Loss time"/>
    <n v="0"/>
    <n v="4050"/>
    <m/>
    <s v="yes"/>
    <s v="In body section loading issuse (5.00) load it pcs_x000a_1.Dart cutting-12.20 to 5.10=270mins_x000a_2.Dart seam-12.30 to 5.15=285mins_x000a_3.Dart iron-12.30 to 5.15=285mins_x000a_4.Center back seam-2.45 to 5.10=175mins_x000a_5.Breast pkt attach-1.00 to 5.30=270mins_x000a_6.Breast pkt open seam iron-1.30 to 5.30=240mins_x000a_7.Breast pkt bag close-1.30 to 5.30=240mins_x000a_8.Flap seam-2.10 to 5.10=240mins_x000a_9.Flap pressing-3.30 to 5.20=110mins_x000a_10.Flap dummy stitch-3.45 to 5.30=135mins"/>
    <x v="1"/>
  </r>
  <r>
    <x v="1"/>
    <s v="11.12.2024"/>
    <s v="Loss time"/>
    <n v="0"/>
    <n v="150"/>
    <m/>
    <s v="yes"/>
    <s v="In lining section trims issuses for_x000a_wash care label not received_x000a_10.12.24 4 clock loaded it but next day morning 11'clock came-150mins_x000a_Goldseal-PIWCG0003NS_x000a_W.no-72103 990qts "/>
    <x v="3"/>
  </r>
  <r>
    <x v="1"/>
    <s v="11.12.2024"/>
    <s v="Loss time"/>
    <n v="0"/>
    <n v="340"/>
    <m/>
    <s v="yes"/>
    <s v="In body section loading issuse_x000a_1.Dart cutting-12.25 to 2.25=110mins_x000a_2.Breast pkt ready iron-1.00 to 2.00=60mins"/>
    <x v="1"/>
  </r>
  <r>
    <x v="1"/>
    <s v="11.12.2024"/>
    <s v="Loss time"/>
    <n v="0"/>
    <n v="120"/>
    <m/>
    <s v="yes"/>
    <s v="In body assembly section front edge seam machine problem for thread not received and pcs not move machinc onces check and inform to me (DF front edge knife) change_x000a_front edge seam-9.30 to 11.30=120mins"/>
    <x v="0"/>
  </r>
  <r>
    <x v="1"/>
    <s v="12.12.2024"/>
    <s v="Loss time"/>
    <n v="0"/>
    <n v="60"/>
    <m/>
    <s v="yes"/>
    <s v="In lining section trims issuses for Washcare label and control sheet_x000a_1.Washcare label-3.30 to 4.30=60mins"/>
    <x v="1"/>
  </r>
  <r>
    <x v="1"/>
    <s v="12.12.2024"/>
    <s v="Loss time"/>
    <n v="0"/>
    <n v="120"/>
    <m/>
    <s v="yes"/>
    <s v="In body section loading issuse_x000a_1.Dart cutting,Dart seam,Dart iron,Breast pkt ready iron=30mins"/>
    <x v="1"/>
  </r>
  <r>
    <x v="1"/>
    <s v="13.12.2024"/>
    <s v="Loss time"/>
    <n v="0"/>
    <n v="25"/>
    <m/>
    <s v="yes"/>
    <s v="In lining section Welting machine problem pcs couldn't able to move then suddenly off machine9thread jam problem)-2.15 to 2.40=25mins"/>
    <x v="0"/>
  </r>
  <r>
    <x v="1"/>
    <s v="13.12.2024"/>
    <s v="Loss time"/>
    <n v="0"/>
    <n v="400"/>
    <m/>
    <s v="yes"/>
    <s v="In body section loading issuse_x000a_1.Dart cutting-3.00 to 4.00=60mins_x000a_2.Dart seam-4.00 to 4.30=30mins_x000a_3.Dart iron-4.00 to 4.30=30mins_x000a_4.Breast pkt ready iron-3.30 to 4.20=50mins_x000a_5.Breast pkt attach-4.30 to 4.50=20mins"/>
    <x v="1"/>
  </r>
  <r>
    <x v="1"/>
    <d v="2024-12-03T00:00:00"/>
    <s v="Loss time"/>
    <n v="0"/>
    <n v="40"/>
    <m/>
    <s v="Yes_x000a_Cutting"/>
    <s v="In Lining section loading issue_x000a_1.Center back lining-10.00 to 10.30=30mins_x000a_2.Facing attach -10.30 to 11.00=30mins_x000a_3.Facing  iron-11.00 to 11.30=30mins_x000a_4.Triangular flap ready and attach -11.30 to 12.00=30mins_x000a_5.Lining pocket welting-12.00 to 12.30=30mins_x000a_"/>
    <x v="1"/>
  </r>
  <r>
    <x v="1"/>
    <d v="2024-12-04T00:00:00"/>
    <s v="Loss time"/>
    <n v="0"/>
    <n v="390"/>
    <m/>
    <s v="Yes_x000a_Cutting"/>
    <s v="In Lining section loading issue_x000a_1.Center back lining-12.15 to 12.30=15mins_x000a_2.Facing attach -12.30 to 1.00=30mins_x000a_3.Facing  iron-1.30 to 2.00=30mins_x000a_4.Triangular flap ready and attach -2.30 to 3.00=30mins_x000a__x000a_In Sleeve section loading issuse_x000a_1.Button hole Indexor-11.50 to 12.50=60mins_x000a_2.Sleeve elbow-1.30 to 2.30=60mins_x000a_3.Sleeve vent -2.30 to 3.30=30mins_x000a_4.sleeve vent iron-3.30 to 4.30=60mins_x000a_5. sleeve 5 thread and 3 thread overlock- 4.30-5.00 =30 mins_x000a__x000a_In body section loading issue_x000a_1.Dart cutting -12.30 to 1.00=30mins_x000a_2.Dart seam-1.30 to 2.00=30mins_x000a_3.Dart iron-2.00 to 2.30=30mins_x000a_4.Breast pkt ready iron-3.30 to 4.00=30mins_x000a_"/>
    <x v="1"/>
  </r>
  <r>
    <x v="1"/>
    <d v="2024-12-05T00:00:00"/>
    <s v="Loss time"/>
    <n v="0"/>
    <n v="480"/>
    <m/>
    <s v="Yes_x000a_Cutting"/>
    <s v="In body section loading issue_x000a_1.Dart cutting -11.00 to 11.30=30mins_x000a_2.Dart seam-11.30 to 12.00=30mins_x000a_3.Dart iron-12.00 to 12.30=30mins_x000a_4.Breast pkt ready iron-12.30 to 1.00=30mins_x000a_5.Breast pkt attach-1:30 to 2.00=30mins_x000a_6.Breast pkt open seam iron-2.00 to2.30=30mins_x000a_ 7.Dart cutting -3.30 to 4.30=60mins_x000a__x000a_In Lining section loading issuse_x000a_1.Facing attach -11.00 to 12.00=60mins_x000a_3.Facing  iron-11.30 to 1.00=90mins_x000a_4.Triangular flap ready and attach -1.30 to 2.45=105 mins_x000a_"/>
    <x v="1"/>
  </r>
  <r>
    <x v="1"/>
    <d v="2024-12-06T00:00:00"/>
    <s v="Loss time"/>
    <n v="0"/>
    <n v="240"/>
    <m/>
    <s v="Yes_x000a_Cutting &amp; Store"/>
    <s v="In Lining section loading issue_x000a_1.Facing attach -9.45 to 10.45=60mins_x000a_2.Triangular flap ready and attach -10.45 to 11.45=60 mins_x000a_In Store no trims loading_x000a_1. No piping, thread and labels are loaded - 9.45 to 11.45 =120 mins"/>
    <x v="1"/>
  </r>
  <r>
    <x v="1"/>
    <d v="2024-12-07T00:00:00"/>
    <s v="Loss time"/>
    <n v="0"/>
    <n v="150"/>
    <m/>
    <s v="Yes_x000a_Cutting "/>
    <s v="In Lining section loading issue_x000a_1.Facing attach -2.30to 3.00=30mins_x000a_2.Triangular flap ready and attach -3.00 to 3.45=45 mins_x000a_"/>
    <x v="1"/>
  </r>
  <r>
    <x v="1"/>
    <d v="2024-12-09T00:00:00"/>
    <s v="Loss time"/>
    <n v="0"/>
    <n v="240"/>
    <m/>
    <s v="Yes_x000a_Cutting "/>
    <s v="In Lining section loading issue_x000a_1.No control sheet from cutting, loading given to lining section on 7/12/24 (5.00) but control sheet given in 9/12/24 (3.00)._x000a_2.Triangular flap ready and attach -9.00 to 3.00=120 mins_x000a_"/>
    <x v="1"/>
  </r>
  <r>
    <x v="1"/>
    <d v="2024-12-10T00:00:00"/>
    <s v="Loss time"/>
    <n v="0"/>
    <n v="180"/>
    <m/>
    <s v="Yes_x000a_store"/>
    <s v="In Sleeve section loading issue_x000a_No trims( indexor Thread, button, label) notgiven for the WO-71064-LP249 _x000a_1.Sleeve indexor thread -9.00 -10.00 - 60 mins_x000a_2. sleeve button - 10.00 -11.00-60 mins_x000a_3. shoulder pad - 11.00 -12.30-90mins"/>
    <x v="1"/>
  </r>
  <r>
    <x v="1"/>
    <d v="2024-12-11T00:00:00"/>
    <s v="Loss time"/>
    <n v="0"/>
    <n v="360"/>
    <m/>
    <s v="Yes_x000a_Cutting &amp; Store"/>
    <s v="In Sleeve section loading issue_x000a_1.Button hole Indexor-12.45 to 1.30=60mins_x000a_2.Sleeve elbow-1.30 to 2.30=60mins_x000a_In Lining section loading issue_x000a_1.Brand label attach -3.00 to 4.00=60mins_x000a_2.Triangular flap ready and attach -4.00 to 5.00=60 mins_x000a_3.Control sheet and wash care label is not given on proper time for the WO ( 713031,710722,71032) but  loading given for WO order time is 3.00pm, they are give the control sheet and wash care label for next day 10.00am .  _x000a_In Store no trims loading_x000a_1. No Buttons, thread  are loaded - 12.45 to 1.30 =120 mins"/>
    <x v="1"/>
  </r>
  <r>
    <x v="1"/>
    <d v="2024-12-13T00:00:00"/>
    <s v="Loss time"/>
    <n v="0"/>
    <n v="180"/>
    <m/>
    <s v="Yes_x000a_Cutting"/>
    <s v="In Lining section loading issuse_x000a_1.Brand label attach -3.00 to 4.00=60mins_x000a_2.Triangular flap ready and attach -4.00 to 5.00=60 mins_x000a_3.Control sheet and wash care label is not given on proper time for the WO ( 72313,72314,70247)-Quantity(100, 100,1087) but  loading given for WO order time is 3.00pm, they are give the control sheet and wash care label for  day 5.00 pm._x000a_"/>
    <x v="1"/>
  </r>
  <r>
    <x v="1"/>
    <d v="2024-12-02T00:00:00"/>
    <s v="Loss time"/>
    <n v="0"/>
    <n v="100"/>
    <m/>
    <s v="Yes_x000a_Cutting"/>
    <s v="In body section loading issue _x000a_1.dart cutting,dart seam-2.30-3.00=30 mins"/>
    <x v="1"/>
  </r>
  <r>
    <x v="1"/>
    <d v="2024-12-03T00:00:00"/>
    <s v="Loss time"/>
    <n v="0"/>
    <n v="101"/>
    <m/>
    <s v="Yes_x000a_Cutting"/>
    <s v="In lining section loading issue_x000a_1.center back+side pannel attach,facing seam,facing iron-1.30-2.00=30mins"/>
    <x v="1"/>
  </r>
  <r>
    <x v="1"/>
    <d v="2024-12-03T00:00:00"/>
    <s v="Loss time"/>
    <n v="0"/>
    <m/>
    <m/>
    <s v="Yes_x000a_Cutting"/>
    <s v="In body section loading issue _x000a_1.dart cutting,dart seam-3.30-4.30=60 mins_x000a_5-5.30=30 mins"/>
    <x v="1"/>
  </r>
  <r>
    <x v="1"/>
    <d v="2024-12-04T00:00:00"/>
    <s v="Loss time"/>
    <n v="0"/>
    <n v="99"/>
    <m/>
    <s v="Yes_x000a_Cutting"/>
    <s v="In lining section loading issue_x000a_1.center back+side pannel attach,facing seam,facing iron-3.30-4.30=60mins_x000a_12.3-1.00=30mins"/>
    <x v="1"/>
  </r>
  <r>
    <x v="1"/>
    <d v="2024-12-05T00:00:00"/>
    <s v="Loss time"/>
    <n v="0"/>
    <n v="97"/>
    <m/>
    <s v="Yes_x000a_Cutting"/>
    <s v="In lining section loading issue_x000a_1.center back+side pannel attach,facing seam,facing iron,washcare label attach,loop ready iron.pocket welting,bone cutting,internal pocket bag close,D-bartack,lapel zigzag,main lining seam,seam iron,strobel tape attach-11.00-1.00=120mins"/>
    <x v="1"/>
  </r>
  <r>
    <x v="1"/>
    <d v="2024-12-05T00:00:00"/>
    <s v="Loss time"/>
    <n v="0"/>
    <m/>
    <m/>
    <s v="Yes_x000a_Cutting"/>
    <s v="In body section loading issue _x000a_1.dart cutting,dart seam-11.00-12.30=90mins"/>
    <x v="1"/>
  </r>
  <r>
    <x v="1"/>
    <d v="2024-12-06T00:00:00"/>
    <s v="Loss time"/>
    <n v="0"/>
    <n v="94"/>
    <m/>
    <s v="Yes_x000a_Cutting"/>
    <s v="In lining section loading issue_x000a_1.center back+side pannel attach,facing seam,facing iron,washcare label attach,loop ready iron.pocket welting-12.30-1.00=30mins_x000a_3.30-4.30=60mins_x000a_5.00-5.30=30mins"/>
    <x v="1"/>
  </r>
  <r>
    <x v="1"/>
    <d v="2024-12-07T00:00:00"/>
    <s v="Loss time"/>
    <n v="0"/>
    <n v="101"/>
    <m/>
    <s v="Yes_x000a_Cutting"/>
    <s v="In body section loading issue _x000a_1.dart cutting,dart seam-11.00-11.30=30 mins"/>
    <x v="1"/>
  </r>
  <r>
    <x v="1"/>
    <d v="2024-12-09T00:00:00"/>
    <s v="Loss time"/>
    <n v="0"/>
    <n v="99"/>
    <m/>
    <s v="Yes_x000a_Cutting"/>
    <s v="In lining section loading issue _x000a_1.dart cutting,dart seam-11.00-1.00=120 mins"/>
    <x v="1"/>
  </r>
  <r>
    <x v="1"/>
    <d v="2024-12-10T00:00:00"/>
    <s v="Loss time"/>
    <n v="0"/>
    <n v="89"/>
    <m/>
    <s v="Yes_x000a_Cutting"/>
    <s v="In lining section loading issue_x000a_1.center back+side pannel attach,facing seam,facing iron,washcare label attach,loop ready iron.pocket welting-12.30-1.00=30mins_x000a_1.30-2.00=30mins_x000a_2.30-3.00=30mins"/>
    <x v="1"/>
  </r>
  <r>
    <x v="1"/>
    <d v="2024-12-11T00:00:00"/>
    <s v="Loss time"/>
    <n v="0"/>
    <n v="71"/>
    <m/>
    <s v="yes_x000a_maintainence"/>
    <s v="The fabric movement affected,which leads to puckering while working,due to the fullness lever breakage."/>
    <x v="4"/>
  </r>
  <r>
    <x v="1"/>
    <d v="2024-12-12T00:00:00"/>
    <s v="Loss time"/>
    <n v="0"/>
    <n v="74"/>
    <m/>
    <s v="Yes_x000a_store"/>
    <s v="In sleeve section button loading issue(W.O-72178/VH266)_x000a_12.30-1.00=30mins_x000a_1.30-2.00=30mins_x000a_4.00-5.21=81mins_x000a_total=141mins"/>
    <x v="1"/>
  </r>
  <r>
    <x v="1"/>
    <d v="2024-12-14T00:00:00"/>
    <s v="Loss time"/>
    <n v="0"/>
    <n v="76"/>
    <m/>
    <s v="yes_x000a_maintainence"/>
    <s v="Through the buck pressing bolt broken,so mechine was stop_x000a_1.30-2.30=60mins"/>
    <x v="4"/>
  </r>
  <r>
    <x v="1"/>
    <d v="2024-12-16T00:00:00"/>
    <s v="Loss time"/>
    <n v="0"/>
    <n v="75"/>
    <m/>
    <s v="yes_x000a_maintainence"/>
    <s v="The mechine setting was delayed due to fabric puckering issue._x000a_(G.S-VD98/W.O-71442)_x000a_4.30-5.30=60mins"/>
    <x v="4"/>
  </r>
  <r>
    <x v="1"/>
    <d v="2024-12-17T00:00:00"/>
    <s v="Loss time"/>
    <n v="0"/>
    <n v="78"/>
    <m/>
    <s v="yes_x000a_maintainence"/>
    <s v="The mechine setting was delayed due to fabric  issue._x000a_(G.S-VD98/W.O-71442)_x000a_1.Side pannel attach(9.00-10.00=60mins)_x000a_2.sleeve elbow seam(11.15-12.20=65mins)_x000a_3.body pocket welting(10.00-11.30=90mins)"/>
    <x v="4"/>
  </r>
  <r>
    <x v="1"/>
    <d v="2024-12-18T00:00:00"/>
    <s v="Loss time"/>
    <n v="0"/>
    <n v="78"/>
    <m/>
    <s v="yes_x000a_maintainence"/>
    <s v="The mechine setting was delayed due to fabric  issue._x000a_(G.S-VD98/W.O-71442)_x000a_body pocket welting(11.00-11.40=90mins)"/>
    <x v="4"/>
  </r>
  <r>
    <x v="1"/>
    <d v="2024-12-20T00:00:00"/>
    <s v="Loss time"/>
    <n v="0"/>
    <n v="95"/>
    <m/>
    <s v="yes_x000a_maintainence"/>
    <s v="The mechine setting was delayed due to quality  issue._x000a_(G.S-VH266/W.O-73397)_x000a_Blind hem(3.00-4.00=60mins)"/>
    <x v="4"/>
  </r>
  <r>
    <x v="1"/>
    <d v="2024-12-21T00:00:00"/>
    <s v="Loss time"/>
    <n v="0"/>
    <n v="98"/>
    <m/>
    <s v="yes_x000a_maintainence"/>
    <s v="The mechine setting was delayed due to quality  issue._x000a_(G.S-LP235/W.O-72578)_x000a_body pocket welting(9.00-00-10.15=75mins)"/>
    <x v="4"/>
  </r>
  <r>
    <x v="1"/>
    <d v="2024-12-23T00:00:00"/>
    <s v="Loss time"/>
    <n v="0"/>
    <n v="60"/>
    <m/>
    <s v="Yes_x000a_Cutting"/>
    <s v="In lining section loading issue_x000a_1.center back+side pannel attach,facing seam,facing iron  2.30-3.30=60mins_x000a_"/>
    <x v="1"/>
  </r>
  <r>
    <x v="1"/>
    <d v="2024-12-23T00:00:00"/>
    <s v="Loss time"/>
    <n v="0"/>
    <n v="870"/>
    <m/>
    <s v="Yes_x000a_store"/>
    <s v="In lining section loading issue(W.O-73165/PI266) _x000a_Trims(10.00-5.00=420mins)_x000a_(W.O-73845/PI266)label and trims(9.30-5.00=450mins)_x000a_total=870 mins"/>
    <x v="3"/>
  </r>
  <r>
    <x v="1"/>
    <d v="2024-12-24T00:00:00"/>
    <s v="Loss time"/>
    <n v="0"/>
    <n v="101"/>
    <m/>
    <s v="Yes_x000a_Cutting"/>
    <s v="In lining section lapel  loading issuee(W.O-73165/PI266)_x000a_( 9.30-10.30=60mins)"/>
    <x v="1"/>
  </r>
  <r>
    <x v="1"/>
    <d v="2024-12-25T00:00:00"/>
    <s v="Loss time"/>
    <n v="0"/>
    <n v="98"/>
    <m/>
    <s v="Yes_x000a_Cutting"/>
    <s v="In body section loading issuee(W.O-73443/LP41)_x000a_canvas( 9.30-10.00=30mins)"/>
    <x v="1"/>
  </r>
  <r>
    <x v="1"/>
    <d v="2024-12-26T00:00:00"/>
    <s v="Loss time"/>
    <n v="0"/>
    <n v="92"/>
    <m/>
    <s v="Yes_x000a_store"/>
    <s v="In sleeve section loading issue(W.O-74462/LP249)trims(_x000a_5.00-5.30=30mins)(9.00-9.35=35mins)_x000a_total=65 mins"/>
    <x v="3"/>
  </r>
  <r>
    <x v="1"/>
    <d v="2024-12-27T00:00:00"/>
    <s v="Loss time"/>
    <n v="0"/>
    <n v="93"/>
    <m/>
    <s v="Yes_x000a_Cutting"/>
    <s v="In lining section loading issue (W.O-75383/G.S-VH361)1.30-2.30=60mins_x000a__x000a__x000a_"/>
    <x v="1"/>
  </r>
  <r>
    <x v="1"/>
    <d v="2024-12-03T00:00:00"/>
    <s v="Loss time"/>
    <n v="0"/>
    <n v="2920"/>
    <m/>
    <s v="Yes_x000a_Cutting"/>
    <s v="Loading nill to the body and lining section 10.00 to 2.00_x000a_Dart cut-10.00_x000a_Dart seam-11.18_x000a_Dart iron-11.22_x000a_Center back seam-10.12_x000a_Center back dart seam-10.52_x000a_Welting marking-12.18_x000a_lining section_x000a_Center back seam-10.09_x000a_Center back dart seam-11.00_x000a_Dart seam-11.29_x000a_Dart iron-1.34_x000a_Loading nill 2.30 to 3.10_x000a_dart cut-3.10_x000a_loading nill to  3.45 to"/>
    <x v="1"/>
  </r>
  <r>
    <x v="1"/>
    <d v="2024-12-04T00:00:00"/>
    <s v="Loss time"/>
    <n v="0"/>
    <n v="840"/>
    <m/>
    <s v="Yes_x000a_Cutting"/>
    <s v="Loading nill to the body section and lining section 9.00 to 11.00_x000a_Dart cut-9.00_x000a_Dart seam-10.30_x000a_Center back seam-10.15_x000a_Center back dart-10.29_x000a_lining section_x000a_Center back seam-10.24_x000a_Center back dart seam-1037_x000a_"/>
    <x v="1"/>
  </r>
  <r>
    <x v="1"/>
    <d v="2024-12-05T00:00:00"/>
    <s v="Loss time"/>
    <n v="0"/>
    <n v="534"/>
    <m/>
    <s v="Yes_x000a_Cutting"/>
    <s v="In  the body &amp; lining section loading issue_x000a_Dart cut,dart seam,center back seam,center back dart seam 12.10 to 2.00(110mins)_x000a_In the body &amp; linig section loading issue10.00 to 11.36(96 mins)_x000a_In the body &amp; linig section_x000a_dart cut4.00 to 4.36(36mins)"/>
    <x v="1"/>
  </r>
  <r>
    <x v="1"/>
    <d v="2024-12-09T00:00:00"/>
    <s v="Loss time"/>
    <n v="0"/>
    <n v="3300"/>
    <m/>
    <s v="Yes_x000a_Cutting"/>
    <s v="In  the body &amp; lining sectionloadig issue _x000a_Dart cut dart seam,Breast okt ready iron,dart iron,breast pkt attach,cente back seam,center back dart seam10.00 to 3.00(300mins)"/>
    <x v="1"/>
  </r>
  <r>
    <x v="1"/>
    <d v="2024-12-12T00:00:00"/>
    <s v="Loss time"/>
    <n v="0"/>
    <n v="1320"/>
    <m/>
    <s v="Yes_x000a_Cutting"/>
    <s v="In  the body &amp; lining section loadig issue _x000a_dart cut ,dart seam,dart iron,breast pkt ready iron,breast pkt attach,bpkt open seam iron,bpkt bag close2.00 to 4.00(120mins)"/>
    <x v="1"/>
  </r>
  <r>
    <x v="1"/>
    <d v="2024-12-14T00:00:00"/>
    <s v="Loss time"/>
    <n v="0"/>
    <n v="199"/>
    <m/>
    <s v="Yes_x000a_Cutting"/>
    <s v="In  the body &amp; lining section loadig issue _x000a_Dart cut 2.45 to 1.11(26mins)_x000a_Dart cut4.40 to 4,50(10mins)"/>
    <x v="1"/>
  </r>
  <r>
    <x v="1"/>
    <d v="2024-12-17T00:00:00"/>
    <s v="Loss time"/>
    <n v="0"/>
    <n v="705"/>
    <m/>
    <s v="Yes_x000a_Cutting"/>
    <s v="In  the body &amp; lining section loadig issue _x000a_Dart cut,dart seam,dart iron11.00 to 12.05(65mins)_x000a_In  the body &amp; lining section loadig issue _x000a_Dart cut,dart seam,dart iron12.45 to3.05(140mins)_x000a_In  the body &amp; lining section loadig issue _x000a_Dart cut,dart seam,dart iron4.30 to 5.30(60mins)"/>
    <x v="1"/>
  </r>
  <r>
    <x v="1"/>
    <d v="2024-12-18T00:00:00"/>
    <s v="Loss time"/>
    <n v="0"/>
    <n v="1478"/>
    <m/>
    <s v="Yes_x000a_Cutting"/>
    <s v="In  the body &amp; lining section loadig issue (Washcare lable problem &amp; not sequence in lining &amp; body section)_x000a_dart cut,dart seamdart iron,welting marking,welting,pkt iron,,center back seam,center back dart seam9.00 to 10.00(60mins)_x000a_In  the body &amp; lining section loadig issue _x000a_dart cut,dart seam,dart iron12.30 to 2.00(90mins)_x000a_In  the body &amp; lining section loadig issue _x000a_dart cut,dart seam,dart iron,welting marking,welting2.24 to 3.10(46mins)_x000a_"/>
    <x v="1"/>
  </r>
  <r>
    <x v="1"/>
    <d v="2024-12-19T00:00:00"/>
    <s v="Loss time"/>
    <n v="0"/>
    <n v="40"/>
    <m/>
    <s v="Yes_x000a_Cutting"/>
    <s v="In  the body &amp; lining section loadig issue _x000a_dart cut11.45 to 12.00(15mins)_x000a_dart cut2.45 to 3.10(25mins)"/>
    <x v="1"/>
  </r>
  <r>
    <x v="1"/>
    <d v="2024-12-11T00:00:00"/>
    <s v="Loss time"/>
    <n v="0"/>
    <n v="225"/>
    <m/>
    <s v="Cutting"/>
    <s v="WO-71007,71008_x000a_40 pcs yoke shortage given from cutting_x000a_25 pcs collar not given from cutting _x000a_Lining &amp; collar section 5 operations stopped 45 min "/>
    <x v="1"/>
  </r>
  <r>
    <x v="1"/>
    <d v="2024-12-03T00:00:00"/>
    <s v="Loss time"/>
    <n v="0"/>
    <n v="360"/>
    <m/>
    <s v="Yes_x000a_Cutting"/>
    <s v="In Lining section loading issue_x000a_1.Center back lining-10.00 to 10.30=30mins_x000a_2.Facing attach -10.30 to 11.00=30mins_x000a_3.Facing  iron-11.00 to 11.30=30mins_x000a_4.Triangular flap ready and attach -11.30 to 12.00=30mins_x000a_5.Lining pocket welting-12.00 to 12.30=30mins_x000a_"/>
    <x v="1"/>
  </r>
  <r>
    <x v="1"/>
    <d v="2024-12-04T00:00:00"/>
    <s v="Loss time"/>
    <n v="0"/>
    <n v="765"/>
    <m/>
    <s v="Yes_x000a_Cutting"/>
    <s v="In Lining section loading issue_x000a_1.Center back lining-12.15 to 12.30=15mins_x000a_2.Facing attach -12.30 to 1.00=30mins_x000a_3.Facing  iron-1.30 to 2.00=30mins_x000a_4.Triangular flap ready and attach -2.30 to 3.00=30mins_x000a__x000a_In Sleeve section loading issuse_x000a_1.Button hole Indexor-11.50 to 12.50=60mins_x000a_2.Sleeve elbow-1.30 to 2.30=60mins_x000a_3.Sleeve vent -2.30 to 3.30=30mins_x000a_4.sleeve vent iron-3.30 to 4.30=60mins_x000a_5. sleeve 5 thread and 3 thread overlock- 4.30-5.00 =30 mins_x000a__x000a_In body section loading issue_x000a_1.Dart cutting -12.30 to 1.00=30mins_x000a_2.Dart seam-1.30 to 2.00=30mins_x000a_3.Dart iron-2.00 to 2.30=30mins_x000a_4.Breast pkt ready iron-3.30 to 4.00=30mins_x000a_"/>
    <x v="1"/>
  </r>
  <r>
    <x v="1"/>
    <d v="2024-12-05T00:00:00"/>
    <s v="Loss time"/>
    <n v="0"/>
    <n v="1485"/>
    <m/>
    <s v="Yes_x000a_Cutting"/>
    <s v="In body section loading issue_x000a_1.Dart cutting -11.00 to 11.30=30mins_x000a_2.Dart seam-11.30 to 12.00=30mins_x000a_3.Dart iron-12.00 to 12.30=30mins_x000a_4.Breast pkt ready iron-12.30 to 1.00=30mins_x000a_5.Breast pkt attach-1:30 to 2.00=30mins_x000a_6.Breast pkt open seam iron-2.00 to2.30=30mins_x000a_ 7.Dart cutting -3.30 to 4.30=60mins_x000a__x000a_In Lining section loading issuse_x000a_1.Facing attach -11.00 to 12.00=60mins_x000a_3.Facing  iron-11.30 to 1.00=90mins_x000a_4.Triangular flap ready and attach -1.30 to 2.45=105 mins_x000a_"/>
    <x v="1"/>
  </r>
  <r>
    <x v="1"/>
    <d v="2024-12-06T00:00:00"/>
    <s v="Loss time"/>
    <n v="0"/>
    <n v="1260"/>
    <m/>
    <s v="Yes_x000a_Cutting &amp; Store"/>
    <s v="In Lining section loading issue_x000a_1.Facing attach -9.45 to 10.45=60mins_x000a_2.Triangular flap ready and attach -10.45 to 11.45=60 mins_x000a_In Store no trims loading_x000a_1. No piping, thread and labels are loaded - 9.45 to 11.45 =120 mins"/>
    <x v="1"/>
  </r>
  <r>
    <x v="1"/>
    <d v="2024-12-07T00:00:00"/>
    <s v="Loss time"/>
    <n v="0"/>
    <n v="150"/>
    <m/>
    <s v="Yes_x000a_Cutting "/>
    <s v="In Lining section loading issue_x000a_1.Facing attach -2.30to 3.00=30mins_x000a_2.Triangular flap ready and attach -3.00 to 3.45=45 mins_x000a_"/>
    <x v="1"/>
  </r>
  <r>
    <x v="1"/>
    <d v="2024-12-09T00:00:00"/>
    <s v="Loss time"/>
    <n v="0"/>
    <n v="270"/>
    <m/>
    <s v="Yes_x000a_Cutting "/>
    <s v="In Lining section loading issue_x000a_1.No control sheet from cutting, loading given to lining section on 7/12/24 (5.00) but control sheet given in 9/12/24 (3.00)._x000a_2.Triangular flap ready and attach -9.00 to 3.00=120 mins_x000a_"/>
    <x v="1"/>
  </r>
  <r>
    <x v="1"/>
    <d v="2024-12-10T00:00:00"/>
    <s v="Loss time"/>
    <n v="0"/>
    <n v="450"/>
    <m/>
    <s v="Yes_x000a_store"/>
    <s v="In Sleeve section loading issue_x000a_No trims( indexor Thread, button, label) notgiven for the WO-71064-LP249 _x000a_1.Sleeve indexor thread -9.00 -10.00 - 60 mins_x000a_2. sleeve button - 10.00 -11.00-60 mins_x000a_3. shoulder pad - 11.00 -12.30-90mins"/>
    <x v="1"/>
  </r>
  <r>
    <x v="1"/>
    <d v="2024-12-11T00:00:00"/>
    <s v="Loss time"/>
    <n v="0"/>
    <n v="600"/>
    <m/>
    <s v="Yes_x000a_Cutting &amp; Store"/>
    <s v="In Sleeve section loading issue_x000a_1.Button hole Indexor-12.45 to 1.30=60mins_x000a_2.Sleeve elbow-1.30 to 2.30=60mins_x000a_In Lining section loading issue_x000a_1.Brand label attach -3.00 to 4.00=60mins_x000a_2.Triangular flap ready and attach -4.00 to 5.00=60 mins_x000a_3.Control sheet and wash care label is not given on proper time for the WO ( 713031,710722,71032) but  loading given for WO order time is 3.00pm, they are give the control sheet and wash care label for next day 10.00am .  _x000a_In Store no trims loading_x000a_1. No Buttons, thread  are loaded - 12.45 to 1.30 =120 mins"/>
    <x v="1"/>
  </r>
  <r>
    <x v="1"/>
    <d v="2024-12-12T00:00:00"/>
    <s v="Loss time"/>
    <n v="0"/>
    <n v="600"/>
    <m/>
    <s v="Yes_x000a_Cutting &amp; Store"/>
    <s v="In Sleeve section loading issuse_x000a_1.Button hole Indexor-12.45 to 1.30=60mins_x000a_2.Sleeve elbow-1.30 to 2.30=60mins_x000a_In Lining section loading issuse_x000a_1.Brand label attach -3.00 to 4.00=60mins_x000a_2.Triangular flap ready and attach -4.00 to 5.00=60 mins_x000a_3.Control sheet and wash care label is not given on proper time for the WO ( 713031,710722,71032) but  loading given for WO order time is 3.00pm, they are give the control sheet and wash care label for next day 10.00am .  _x000a_In Store no trims loading_x000a_1. No Buttons, thread  are loaded - 12.45 to 1.30 =120 mins"/>
    <x v="1"/>
  </r>
  <r>
    <x v="1"/>
    <d v="2024-12-13T00:00:00"/>
    <s v="Loss time"/>
    <n v="0"/>
    <n v="600"/>
    <m/>
    <s v="Yes_x000a_Cutting"/>
    <s v="In Lining section loading issuse_x000a_1.Brand label attach -3.00 to 4.00=60mins_x000a_2.Triangular flap ready and attach -4.00 to 5.00=60 mins_x000a_3.Control sheet and wash care label is not given on proper time for the WO ( 72313,72314,70247)-Quantity(100, 100,1087) but  loading given for WO order time is 3.00pm, they are give the control sheet and wash care label for  day 5.00 pm._x000a_"/>
    <x v="1"/>
  </r>
  <r>
    <x v="1"/>
    <d v="2024-12-10T00:00:00"/>
    <s v="Loss time"/>
    <n v="0"/>
    <n v="180"/>
    <m/>
    <s v="Cutting"/>
    <s v="IN PI-291 _x000a_work order number-()_x000a_Same Number But colour shade so the quality controller didn't pass the garment (80pcs)_x000a_"/>
    <x v="2"/>
  </r>
  <r>
    <x v="1"/>
    <d v="2024-12-13T00:00:00"/>
    <s v="Loss time"/>
    <n v="0"/>
    <n v="270"/>
    <m/>
    <s v="Maintanance"/>
    <s v="_x000a_In body section Flap seam was breakdown from 11:15am to 2:00 pm."/>
    <x v="2"/>
  </r>
  <r>
    <x v="2"/>
    <d v="2025-01-29T00:00:00"/>
    <s v="Loss time report"/>
    <n v="0"/>
    <n v="60"/>
    <m/>
    <s v="yes"/>
    <s v="In body section machine problem for welting operation netted fabric machine setting and thread cutting _x000a_3.00 to 4.00=60mins"/>
    <x v="0"/>
  </r>
  <r>
    <x v="2"/>
    <d v="2025-01-30T00:00:00"/>
    <s v="Loss time report"/>
    <n v="0"/>
    <n v="60"/>
    <m/>
    <s v="yes"/>
    <s v="In body section machine problem for armhole tape  operation netted fabric machine setting and armhole tape not received_x000a_9.00 to 10.00=60mins"/>
    <x v="0"/>
  </r>
  <r>
    <x v="2"/>
    <d v="2025-01-06T00:00:00"/>
    <s v="Loss time"/>
    <n v="0"/>
    <n v="1250"/>
    <m/>
    <s v="Yes_x000a_Cutting"/>
    <s v="In sleeve section loading issue (W.O-75728/G.S-VH266)2.40-3.30=50mins_x000a__x000a__x000a_"/>
    <x v="1"/>
  </r>
  <r>
    <x v="2"/>
    <m/>
    <m/>
    <m/>
    <m/>
    <m/>
    <m/>
    <s v="In lining section loading issue(W.O-75728/G.S-VH266)1.30-3.30=120MINS_x000a_"/>
    <x v="1"/>
  </r>
  <r>
    <x v="2"/>
    <m/>
    <m/>
    <m/>
    <m/>
    <m/>
    <m/>
    <s v="In body section loading issue(W.O-75728/G.S-VH266)1.30-3.30=120mins"/>
    <x v="1"/>
  </r>
  <r>
    <x v="2"/>
    <d v="2025-01-07T00:00:00"/>
    <s v="Loss time"/>
    <n v="0"/>
    <n v="660"/>
    <m/>
    <s v="Yes_x000a_Cutting"/>
    <s v="In sleeve section loading issue (W.O-75961/G.S-LP249)1.30-2.30=60mins_x000a__x000a__x000a_"/>
    <x v="1"/>
  </r>
  <r>
    <x v="2"/>
    <m/>
    <m/>
    <m/>
    <m/>
    <m/>
    <m/>
    <s v="In lining section loading issue (W.O-75961/G.S-LP249)1.30-2.30=60mins_x000a_"/>
    <x v="1"/>
  </r>
  <r>
    <x v="2"/>
    <m/>
    <m/>
    <m/>
    <m/>
    <m/>
    <m/>
    <s v="In body section loading issue(W.O-75961/G.S-LP249)1.30-2.30=60mins"/>
    <x v="1"/>
  </r>
  <r>
    <x v="2"/>
    <d v="2025-01-11T00:00:00"/>
    <s v="Loss time"/>
    <n v="0"/>
    <n v="750"/>
    <m/>
    <s v="Yes_x000a_Cutting"/>
    <s v="In lining section loading issue (W.O-76851/G.S-LP174)10.00-12.30=150mins_x000a_"/>
    <x v="1"/>
  </r>
  <r>
    <x v="2"/>
    <d v="2025-01-14T00:00:00"/>
    <s v="Loss time"/>
    <n v="0"/>
    <n v="360"/>
    <m/>
    <s v="Yes_x000a_Cutting"/>
    <s v="In bodysection loading issue (W.O-77088/G.S-LY91)1.30-3.30=120mins_x000a_"/>
    <x v="1"/>
  </r>
  <r>
    <x v="2"/>
    <d v="2025-01-17T00:00:00"/>
    <s v="Loss time"/>
    <n v="0"/>
    <n v="600"/>
    <m/>
    <s v="Yes_x000a_Cutting"/>
    <s v="In lining section loading issue (W.O-78613/G.S-VH266)3.30-5.30=120mins_x000a_"/>
    <x v="1"/>
  </r>
  <r>
    <x v="2"/>
    <d v="2025-01-21T00:00:00"/>
    <s v="Loss time"/>
    <n v="0"/>
    <n v="540"/>
    <m/>
    <s v="Yes_x000a_Cutting"/>
    <s v="In lining section loading issue (W.O-76701/G.S-VH266)11.00-1.00=120mins_x000a_"/>
    <x v="1"/>
  </r>
  <r>
    <x v="2"/>
    <m/>
    <m/>
    <m/>
    <m/>
    <m/>
    <m/>
    <s v="In body section loading issue (W.O-76701/G.S-VH266)12.00-1.00=60mins_x000a_"/>
    <x v="1"/>
  </r>
  <r>
    <x v="2"/>
    <d v="2025-01-27T00:00:00"/>
    <s v="Loss time"/>
    <n v="0"/>
    <n v="180"/>
    <m/>
    <s v="Yes_x000a_Cutting"/>
    <s v="In lining section loading issue (W.O-75925/G.S-VH266)4.30-5.30=60mins_x000a_"/>
    <x v="1"/>
  </r>
  <r>
    <x v="2"/>
    <d v="2025-01-28T00:00:00"/>
    <s v="Loss time"/>
    <n v="0"/>
    <n v="11850"/>
    <m/>
    <s v="Yes_x000a_Cutting"/>
    <s v="In lining section loading issue (W.O-76561/G.S-AT32)12.00-5.30=300MINS_x000a_"/>
    <x v="1"/>
  </r>
  <r>
    <x v="2"/>
    <m/>
    <m/>
    <m/>
    <m/>
    <m/>
    <s v="Yes_x000a_Cutting"/>
    <s v="In Bodysection loading issue (W.O-76561/G.S-AT32)2.30-5.10=150mins_x000a_"/>
    <x v="1"/>
  </r>
  <r>
    <x v="2"/>
    <d v="2025-01-29T00:00:00"/>
    <s v="Loss time"/>
    <n v="0"/>
    <n v="270"/>
    <m/>
    <s v="Yes_x000a_Cutting"/>
    <s v="In lining section loading issue (W.O-76980/G.S-AT32)11.30-12.00=30mins/1.30-2.00=30mins/2.30-3.00=30mins total=90mins_x000a_"/>
    <x v="1"/>
  </r>
  <r>
    <x v="2"/>
    <d v="2025-01-06T00:00:00"/>
    <s v="Loss time"/>
    <n v="0"/>
    <n v="5400"/>
    <m/>
    <s v="Cutting"/>
    <s v="lining section 1.00 to 2.00"/>
    <x v="1"/>
  </r>
  <r>
    <x v="2"/>
    <d v="2025-01-08T00:00:00"/>
    <s v="Loss time"/>
    <n v="0"/>
    <n v="8190"/>
    <m/>
    <s v="Cutting"/>
    <s v="loading nill in the body and ling section 21 operations_x000a_timeings-11.00 to 5.30"/>
    <x v="1"/>
  </r>
  <r>
    <x v="2"/>
    <d v="2025-01-09T00:00:00"/>
    <s v="Loss time"/>
    <n v="0"/>
    <n v="4694"/>
    <m/>
    <s v="Cutting"/>
    <s v="loading nill in the body,ling section&amp; body assembly 39 operations_x000a_timeings-09.00 to 11.00_x000a_"/>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80CC51-24E2-478A-B5CF-FE08C2405294}" name="PivotTable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0" firstHeaderRow="1" firstDataRow="2" firstDataCol="1"/>
  <pivotFields count="9">
    <pivotField axis="axisCol" showAll="0">
      <items count="4">
        <item x="1"/>
        <item x="2"/>
        <item x="0"/>
        <item t="default"/>
      </items>
    </pivotField>
    <pivotField showAll="0"/>
    <pivotField showAll="0"/>
    <pivotField showAll="0"/>
    <pivotField dataField="1" showAll="0"/>
    <pivotField showAll="0"/>
    <pivotField showAll="0"/>
    <pivotField showAll="0"/>
    <pivotField axis="axisRow" showAll="0">
      <items count="6">
        <item x="2"/>
        <item x="0"/>
        <item x="4"/>
        <item x="1"/>
        <item x="3"/>
        <item t="default"/>
      </items>
    </pivotField>
  </pivotFields>
  <rowFields count="1">
    <field x="8"/>
  </rowFields>
  <rowItems count="6">
    <i>
      <x/>
    </i>
    <i>
      <x v="1"/>
    </i>
    <i>
      <x v="2"/>
    </i>
    <i>
      <x v="3"/>
    </i>
    <i>
      <x v="4"/>
    </i>
    <i t="grand">
      <x/>
    </i>
  </rowItems>
  <colFields count="1">
    <field x="0"/>
  </colFields>
  <colItems count="4">
    <i>
      <x/>
    </i>
    <i>
      <x v="1"/>
    </i>
    <i>
      <x v="2"/>
    </i>
    <i t="grand">
      <x/>
    </i>
  </colItems>
  <dataFields count="1">
    <dataField name="Sum of Actua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883C7-3D44-40B1-B060-E1A11BA215C8}">
  <dimension ref="A1:I56"/>
  <sheetViews>
    <sheetView tabSelected="1" topLeftCell="C1" workbookViewId="0">
      <pane ySplit="3" topLeftCell="A4" activePane="bottomLeft" state="frozen"/>
      <selection activeCell="A3" sqref="A3"/>
      <selection pane="bottomLeft" activeCell="E56" sqref="E56"/>
    </sheetView>
  </sheetViews>
  <sheetFormatPr defaultRowHeight="15"/>
  <cols>
    <col min="1" max="1" width="9.140625" style="1"/>
    <col min="2" max="2" width="14.85546875" style="2" bestFit="1" customWidth="1"/>
    <col min="3" max="3" width="17.5703125" customWidth="1"/>
    <col min="4" max="5" width="9.28515625" bestFit="1" customWidth="1"/>
    <col min="7" max="7" width="18.28515625" style="2" customWidth="1"/>
    <col min="8" max="8" width="64" customWidth="1"/>
    <col min="9" max="9" width="35.42578125" customWidth="1"/>
  </cols>
  <sheetData>
    <row r="1" spans="1:9" ht="18.75" customHeight="1">
      <c r="A1" s="17" t="s">
        <v>23</v>
      </c>
      <c r="B1" s="17" t="s">
        <v>2</v>
      </c>
      <c r="C1" s="17" t="s">
        <v>3</v>
      </c>
      <c r="D1" s="17"/>
      <c r="E1" s="17"/>
      <c r="F1" s="17"/>
      <c r="G1" s="17"/>
      <c r="H1" s="17" t="s">
        <v>4</v>
      </c>
      <c r="I1" s="17"/>
    </row>
    <row r="2" spans="1:9" ht="18.75" customHeight="1">
      <c r="A2" s="17"/>
      <c r="B2" s="17"/>
      <c r="C2" s="17" t="s">
        <v>5</v>
      </c>
      <c r="D2" s="17"/>
      <c r="E2" s="17"/>
      <c r="F2" s="17" t="s">
        <v>6</v>
      </c>
      <c r="G2" s="17"/>
      <c r="H2" s="17"/>
      <c r="I2" s="17"/>
    </row>
    <row r="3" spans="1:9" ht="25.5" customHeight="1">
      <c r="A3" s="17"/>
      <c r="B3" s="17"/>
      <c r="C3" s="17" t="s">
        <v>7</v>
      </c>
      <c r="D3" s="17" t="s">
        <v>8</v>
      </c>
      <c r="E3" s="17" t="s">
        <v>9</v>
      </c>
      <c r="F3" s="17" t="s">
        <v>10</v>
      </c>
      <c r="G3" s="17" t="s">
        <v>11</v>
      </c>
      <c r="H3" s="17" t="s">
        <v>12</v>
      </c>
      <c r="I3" s="17" t="s">
        <v>13</v>
      </c>
    </row>
    <row r="4" spans="1:9" ht="38.25">
      <c r="A4" s="15" t="s">
        <v>42</v>
      </c>
      <c r="B4" s="18">
        <v>45698</v>
      </c>
      <c r="C4" s="19" t="s">
        <v>14</v>
      </c>
      <c r="D4" s="19">
        <v>0</v>
      </c>
      <c r="E4" s="20">
        <v>300</v>
      </c>
      <c r="F4" s="15"/>
      <c r="G4" s="21" t="s">
        <v>17</v>
      </c>
      <c r="H4" s="22" t="s">
        <v>37</v>
      </c>
      <c r="I4" s="22" t="s">
        <v>16</v>
      </c>
    </row>
    <row r="5" spans="1:9" ht="38.25">
      <c r="A5" s="15" t="s">
        <v>42</v>
      </c>
      <c r="B5" s="18">
        <v>45699</v>
      </c>
      <c r="C5" s="19" t="s">
        <v>14</v>
      </c>
      <c r="D5" s="19">
        <v>0</v>
      </c>
      <c r="E5" s="20">
        <v>875</v>
      </c>
      <c r="F5" s="15"/>
      <c r="G5" s="21" t="s">
        <v>17</v>
      </c>
      <c r="H5" s="22" t="s">
        <v>38</v>
      </c>
      <c r="I5" s="22" t="s">
        <v>16</v>
      </c>
    </row>
    <row r="6" spans="1:9" ht="38.25">
      <c r="A6" s="15" t="s">
        <v>42</v>
      </c>
      <c r="B6" s="18">
        <v>45700</v>
      </c>
      <c r="C6" s="19" t="s">
        <v>14</v>
      </c>
      <c r="D6" s="19">
        <v>0</v>
      </c>
      <c r="E6" s="20">
        <v>1710</v>
      </c>
      <c r="F6" s="15"/>
      <c r="G6" s="21" t="s">
        <v>17</v>
      </c>
      <c r="H6" s="22" t="s">
        <v>39</v>
      </c>
      <c r="I6" s="22" t="s">
        <v>16</v>
      </c>
    </row>
    <row r="7" spans="1:9" ht="38.25">
      <c r="A7" s="15" t="s">
        <v>42</v>
      </c>
      <c r="B7" s="9">
        <v>45701</v>
      </c>
      <c r="C7" s="19" t="s">
        <v>14</v>
      </c>
      <c r="D7" s="19">
        <v>0</v>
      </c>
      <c r="E7" s="20">
        <v>696</v>
      </c>
      <c r="F7" s="10"/>
      <c r="G7" s="21" t="s">
        <v>17</v>
      </c>
      <c r="H7" s="22" t="s">
        <v>40</v>
      </c>
      <c r="I7" s="22" t="s">
        <v>16</v>
      </c>
    </row>
    <row r="8" spans="1:9" ht="25.5">
      <c r="A8" s="15" t="s">
        <v>42</v>
      </c>
      <c r="B8" s="9">
        <v>45707</v>
      </c>
      <c r="C8" s="19" t="s">
        <v>14</v>
      </c>
      <c r="D8" s="19">
        <v>0</v>
      </c>
      <c r="E8" s="20">
        <v>400</v>
      </c>
      <c r="F8" s="10"/>
      <c r="G8" s="21" t="s">
        <v>22</v>
      </c>
      <c r="H8" s="22" t="s">
        <v>41</v>
      </c>
      <c r="I8" s="22" t="s">
        <v>1</v>
      </c>
    </row>
    <row r="9" spans="1:9" ht="51">
      <c r="A9" s="15" t="s">
        <v>43</v>
      </c>
      <c r="B9" s="18">
        <v>45706</v>
      </c>
      <c r="C9" s="19" t="s">
        <v>14</v>
      </c>
      <c r="D9" s="19">
        <v>0</v>
      </c>
      <c r="E9" s="20">
        <v>1670</v>
      </c>
      <c r="F9" s="10"/>
      <c r="G9" s="21" t="s">
        <v>22</v>
      </c>
      <c r="H9" s="22" t="s">
        <v>44</v>
      </c>
      <c r="I9" s="22" t="s">
        <v>24</v>
      </c>
    </row>
    <row r="10" spans="1:9" ht="63.75">
      <c r="A10" s="15" t="s">
        <v>43</v>
      </c>
      <c r="B10" s="18">
        <v>45710</v>
      </c>
      <c r="C10" s="19" t="s">
        <v>14</v>
      </c>
      <c r="D10" s="19">
        <v>0</v>
      </c>
      <c r="E10" s="20">
        <v>2700</v>
      </c>
      <c r="F10" s="10"/>
      <c r="G10" s="14" t="s">
        <v>17</v>
      </c>
      <c r="H10" s="22" t="s">
        <v>45</v>
      </c>
      <c r="I10" s="22" t="s">
        <v>16</v>
      </c>
    </row>
    <row r="11" spans="1:9" ht="38.25">
      <c r="A11" s="15" t="s">
        <v>43</v>
      </c>
      <c r="B11" s="18">
        <v>45712</v>
      </c>
      <c r="C11" s="19" t="s">
        <v>14</v>
      </c>
      <c r="D11" s="19">
        <v>0</v>
      </c>
      <c r="E11" s="20">
        <v>210</v>
      </c>
      <c r="F11" s="15"/>
      <c r="G11" s="15" t="s">
        <v>22</v>
      </c>
      <c r="H11" s="22" t="s">
        <v>46</v>
      </c>
      <c r="I11" s="27" t="s">
        <v>1</v>
      </c>
    </row>
    <row r="12" spans="1:9" ht="25.5">
      <c r="A12" s="15" t="s">
        <v>43</v>
      </c>
      <c r="B12" s="18">
        <v>45713</v>
      </c>
      <c r="C12" s="19" t="s">
        <v>14</v>
      </c>
      <c r="D12" s="19">
        <v>0</v>
      </c>
      <c r="E12" s="20">
        <v>130</v>
      </c>
      <c r="F12" s="15"/>
      <c r="G12" s="15" t="s">
        <v>17</v>
      </c>
      <c r="H12" s="22" t="s">
        <v>47</v>
      </c>
      <c r="I12" s="22" t="s">
        <v>16</v>
      </c>
    </row>
    <row r="13" spans="1:9" ht="15.75">
      <c r="A13" s="15" t="s">
        <v>43</v>
      </c>
      <c r="B13" s="9">
        <v>45716</v>
      </c>
      <c r="C13" s="19" t="s">
        <v>14</v>
      </c>
      <c r="D13" s="19">
        <v>0</v>
      </c>
      <c r="E13" s="20">
        <v>45</v>
      </c>
      <c r="F13" s="15"/>
      <c r="G13" s="15" t="s">
        <v>22</v>
      </c>
      <c r="H13" s="22" t="s">
        <v>48</v>
      </c>
      <c r="I13" s="27" t="s">
        <v>1</v>
      </c>
    </row>
    <row r="14" spans="1:9" ht="102">
      <c r="A14" s="15" t="s">
        <v>49</v>
      </c>
      <c r="B14" s="9">
        <v>45708</v>
      </c>
      <c r="C14" s="19" t="s">
        <v>14</v>
      </c>
      <c r="D14" s="19">
        <v>0</v>
      </c>
      <c r="E14" s="24">
        <v>120</v>
      </c>
      <c r="F14" s="15"/>
      <c r="G14" s="25" t="s">
        <v>50</v>
      </c>
      <c r="H14" s="22" t="s">
        <v>51</v>
      </c>
      <c r="I14" s="14" t="s">
        <v>1</v>
      </c>
    </row>
    <row r="15" spans="1:9" ht="76.5">
      <c r="A15" s="15" t="s">
        <v>49</v>
      </c>
      <c r="B15" s="9">
        <v>45709</v>
      </c>
      <c r="C15" s="19" t="s">
        <v>14</v>
      </c>
      <c r="D15" s="19">
        <v>0</v>
      </c>
      <c r="E15" s="24">
        <v>480</v>
      </c>
      <c r="F15" s="15"/>
      <c r="G15" s="25" t="s">
        <v>50</v>
      </c>
      <c r="H15" s="22" t="s">
        <v>52</v>
      </c>
      <c r="I15" s="14" t="s">
        <v>1</v>
      </c>
    </row>
    <row r="16" spans="1:9" ht="51">
      <c r="A16" s="15" t="s">
        <v>49</v>
      </c>
      <c r="B16" s="9">
        <v>45712</v>
      </c>
      <c r="C16" s="19" t="s">
        <v>14</v>
      </c>
      <c r="D16" s="19">
        <v>0</v>
      </c>
      <c r="E16" s="24">
        <v>120</v>
      </c>
      <c r="F16" s="15"/>
      <c r="G16" s="25" t="s">
        <v>50</v>
      </c>
      <c r="H16" s="22" t="s">
        <v>53</v>
      </c>
      <c r="I16" s="14" t="s">
        <v>1</v>
      </c>
    </row>
    <row r="17" spans="1:9" ht="51">
      <c r="A17" s="15" t="s">
        <v>49</v>
      </c>
      <c r="B17" s="9">
        <v>45713</v>
      </c>
      <c r="C17" s="19" t="s">
        <v>14</v>
      </c>
      <c r="D17" s="19">
        <v>0</v>
      </c>
      <c r="E17" s="24">
        <v>180</v>
      </c>
      <c r="F17" s="15"/>
      <c r="G17" s="25" t="s">
        <v>50</v>
      </c>
      <c r="H17" s="22" t="s">
        <v>54</v>
      </c>
      <c r="I17" s="14" t="s">
        <v>1</v>
      </c>
    </row>
    <row r="18" spans="1:9" ht="140.25">
      <c r="A18" s="15" t="s">
        <v>55</v>
      </c>
      <c r="B18" s="9">
        <v>45694</v>
      </c>
      <c r="C18" s="19" t="s">
        <v>14</v>
      </c>
      <c r="D18" s="19">
        <v>0</v>
      </c>
      <c r="E18" s="16">
        <v>1350</v>
      </c>
      <c r="F18" s="15"/>
      <c r="G18" s="14" t="s">
        <v>50</v>
      </c>
      <c r="H18" s="14" t="s">
        <v>58</v>
      </c>
      <c r="I18" s="14" t="s">
        <v>1</v>
      </c>
    </row>
    <row r="19" spans="1:9" ht="51">
      <c r="A19" s="15" t="s">
        <v>55</v>
      </c>
      <c r="B19" s="9">
        <v>45700</v>
      </c>
      <c r="C19" s="19" t="s">
        <v>14</v>
      </c>
      <c r="D19" s="19">
        <v>0</v>
      </c>
      <c r="E19" s="16">
        <v>345</v>
      </c>
      <c r="F19" s="15"/>
      <c r="G19" s="14" t="s">
        <v>19</v>
      </c>
      <c r="H19" s="14" t="s">
        <v>59</v>
      </c>
      <c r="I19" s="14" t="s">
        <v>16</v>
      </c>
    </row>
    <row r="20" spans="1:9" ht="204">
      <c r="A20" s="15" t="s">
        <v>55</v>
      </c>
      <c r="B20" s="9">
        <v>45701</v>
      </c>
      <c r="C20" s="19" t="s">
        <v>14</v>
      </c>
      <c r="D20" s="19">
        <v>0</v>
      </c>
      <c r="E20" s="16">
        <v>3770</v>
      </c>
      <c r="F20" s="15"/>
      <c r="G20" s="14" t="s">
        <v>19</v>
      </c>
      <c r="H20" s="14" t="s">
        <v>60</v>
      </c>
      <c r="I20" s="14" t="s">
        <v>16</v>
      </c>
    </row>
    <row r="21" spans="1:9" ht="242.25">
      <c r="A21" s="15" t="s">
        <v>55</v>
      </c>
      <c r="B21" s="9">
        <v>45702</v>
      </c>
      <c r="C21" s="19" t="s">
        <v>14</v>
      </c>
      <c r="D21" s="19">
        <v>0</v>
      </c>
      <c r="E21" s="16">
        <v>131670</v>
      </c>
      <c r="F21" s="15"/>
      <c r="G21" s="14" t="s">
        <v>19</v>
      </c>
      <c r="H21" s="14" t="s">
        <v>61</v>
      </c>
      <c r="I21" s="14" t="s">
        <v>16</v>
      </c>
    </row>
    <row r="22" spans="1:9" s="1" customFormat="1" ht="51">
      <c r="A22" s="15" t="s">
        <v>55</v>
      </c>
      <c r="B22" s="9"/>
      <c r="C22" s="19"/>
      <c r="D22" s="19"/>
      <c r="E22" s="16"/>
      <c r="F22" s="15"/>
      <c r="G22" s="14" t="s">
        <v>50</v>
      </c>
      <c r="H22" s="14" t="s">
        <v>62</v>
      </c>
      <c r="I22" s="14" t="s">
        <v>1</v>
      </c>
    </row>
    <row r="23" spans="1:9" ht="114.75">
      <c r="A23" s="15" t="s">
        <v>55</v>
      </c>
      <c r="B23" s="9">
        <v>45705</v>
      </c>
      <c r="C23" s="19" t="s">
        <v>14</v>
      </c>
      <c r="D23" s="19">
        <v>0</v>
      </c>
      <c r="E23" s="16">
        <v>660</v>
      </c>
      <c r="F23" s="15"/>
      <c r="G23" s="14" t="s">
        <v>19</v>
      </c>
      <c r="H23" s="14" t="s">
        <v>63</v>
      </c>
      <c r="I23" s="14" t="s">
        <v>16</v>
      </c>
    </row>
    <row r="24" spans="1:9" ht="204">
      <c r="A24" s="15" t="s">
        <v>55</v>
      </c>
      <c r="B24" s="9">
        <v>45706</v>
      </c>
      <c r="C24" s="19" t="s">
        <v>14</v>
      </c>
      <c r="D24" s="19">
        <v>0</v>
      </c>
      <c r="E24" s="16">
        <v>2940</v>
      </c>
      <c r="F24" s="15"/>
      <c r="G24" s="14" t="s">
        <v>19</v>
      </c>
      <c r="H24" s="14" t="s">
        <v>64</v>
      </c>
      <c r="I24" s="14" t="s">
        <v>16</v>
      </c>
    </row>
    <row r="25" spans="1:9" ht="38.25">
      <c r="A25" s="15" t="s">
        <v>55</v>
      </c>
      <c r="B25" s="9">
        <v>45707</v>
      </c>
      <c r="C25" s="19" t="s">
        <v>14</v>
      </c>
      <c r="D25" s="19">
        <v>0</v>
      </c>
      <c r="E25" s="16">
        <v>360</v>
      </c>
      <c r="F25" s="15"/>
      <c r="G25" s="14" t="s">
        <v>19</v>
      </c>
      <c r="H25" s="14" t="s">
        <v>65</v>
      </c>
      <c r="I25" s="14" t="s">
        <v>16</v>
      </c>
    </row>
    <row r="26" spans="1:9" s="1" customFormat="1" ht="63.75">
      <c r="A26" s="15" t="s">
        <v>55</v>
      </c>
      <c r="B26" s="9"/>
      <c r="C26" s="19"/>
      <c r="D26" s="19"/>
      <c r="E26" s="16"/>
      <c r="F26" s="15"/>
      <c r="G26" s="14" t="s">
        <v>56</v>
      </c>
      <c r="H26" s="14" t="s">
        <v>66</v>
      </c>
      <c r="I26" s="14" t="s">
        <v>16</v>
      </c>
    </row>
    <row r="27" spans="1:9" ht="102">
      <c r="A27" s="15" t="s">
        <v>55</v>
      </c>
      <c r="B27" s="9">
        <v>45708</v>
      </c>
      <c r="C27" s="19" t="s">
        <v>14</v>
      </c>
      <c r="D27" s="19">
        <v>0</v>
      </c>
      <c r="E27" s="16">
        <v>120</v>
      </c>
      <c r="F27" s="15"/>
      <c r="G27" s="14" t="s">
        <v>50</v>
      </c>
      <c r="H27" s="14" t="s">
        <v>51</v>
      </c>
      <c r="I27" s="14" t="s">
        <v>1</v>
      </c>
    </row>
    <row r="28" spans="1:9" ht="63.75">
      <c r="A28" s="15" t="s">
        <v>55</v>
      </c>
      <c r="B28" s="9">
        <v>45709</v>
      </c>
      <c r="C28" s="19" t="s">
        <v>14</v>
      </c>
      <c r="D28" s="19">
        <v>0</v>
      </c>
      <c r="E28" s="16">
        <v>280</v>
      </c>
      <c r="F28" s="15"/>
      <c r="G28" s="14" t="s">
        <v>57</v>
      </c>
      <c r="H28" s="14" t="s">
        <v>67</v>
      </c>
      <c r="I28" s="14" t="s">
        <v>16</v>
      </c>
    </row>
    <row r="29" spans="1:9" s="1" customFormat="1" ht="76.5">
      <c r="A29" s="15" t="s">
        <v>55</v>
      </c>
      <c r="B29" s="9"/>
      <c r="C29" s="19"/>
      <c r="D29" s="19"/>
      <c r="E29" s="16">
        <v>860</v>
      </c>
      <c r="F29" s="15"/>
      <c r="G29" s="14" t="s">
        <v>50</v>
      </c>
      <c r="H29" s="14" t="s">
        <v>52</v>
      </c>
      <c r="I29" s="14" t="s">
        <v>1</v>
      </c>
    </row>
    <row r="30" spans="1:9" s="1" customFormat="1" ht="114.75">
      <c r="A30" s="15" t="s">
        <v>55</v>
      </c>
      <c r="B30" s="9"/>
      <c r="C30" s="19"/>
      <c r="D30" s="19"/>
      <c r="E30" s="16">
        <v>1280</v>
      </c>
      <c r="F30" s="15"/>
      <c r="G30" s="14" t="s">
        <v>19</v>
      </c>
      <c r="H30" s="14" t="s">
        <v>68</v>
      </c>
      <c r="I30" s="14" t="s">
        <v>16</v>
      </c>
    </row>
    <row r="31" spans="1:9" ht="242.25">
      <c r="A31" s="15" t="s">
        <v>55</v>
      </c>
      <c r="B31" s="9">
        <v>45712</v>
      </c>
      <c r="C31" s="19" t="s">
        <v>14</v>
      </c>
      <c r="D31" s="19">
        <v>0</v>
      </c>
      <c r="E31" s="16">
        <v>1463</v>
      </c>
      <c r="F31" s="15"/>
      <c r="G31" s="14" t="s">
        <v>19</v>
      </c>
      <c r="H31" s="14" t="s">
        <v>69</v>
      </c>
      <c r="I31" s="14" t="s">
        <v>16</v>
      </c>
    </row>
    <row r="32" spans="1:9" s="1" customFormat="1" ht="38.25">
      <c r="A32" s="15" t="s">
        <v>55</v>
      </c>
      <c r="B32" s="9"/>
      <c r="C32" s="19"/>
      <c r="D32" s="19"/>
      <c r="E32" s="16">
        <v>900</v>
      </c>
      <c r="F32" s="15"/>
      <c r="G32" s="14" t="s">
        <v>50</v>
      </c>
      <c r="H32" s="14" t="s">
        <v>70</v>
      </c>
      <c r="I32" s="14" t="s">
        <v>1</v>
      </c>
    </row>
    <row r="33" spans="1:9" ht="51">
      <c r="A33" s="15" t="s">
        <v>55</v>
      </c>
      <c r="B33" s="9">
        <v>45713</v>
      </c>
      <c r="C33" s="19" t="s">
        <v>14</v>
      </c>
      <c r="D33" s="19">
        <v>0</v>
      </c>
      <c r="E33" s="16">
        <v>35</v>
      </c>
      <c r="F33" s="15"/>
      <c r="G33" s="14" t="s">
        <v>56</v>
      </c>
      <c r="H33" s="14" t="s">
        <v>71</v>
      </c>
      <c r="I33" s="14" t="s">
        <v>16</v>
      </c>
    </row>
    <row r="34" spans="1:9" ht="242.25">
      <c r="A34" s="15" t="s">
        <v>55</v>
      </c>
      <c r="B34" s="9">
        <v>45714</v>
      </c>
      <c r="C34" s="19" t="s">
        <v>14</v>
      </c>
      <c r="D34" s="19">
        <v>0</v>
      </c>
      <c r="E34" s="16">
        <v>5150</v>
      </c>
      <c r="F34" s="15"/>
      <c r="G34" s="14" t="s">
        <v>19</v>
      </c>
      <c r="H34" s="14" t="s">
        <v>72</v>
      </c>
      <c r="I34" s="14" t="s">
        <v>16</v>
      </c>
    </row>
    <row r="35" spans="1:9" ht="25.5">
      <c r="A35" s="15" t="s">
        <v>55</v>
      </c>
      <c r="B35" s="9">
        <v>45715</v>
      </c>
      <c r="C35" s="19" t="s">
        <v>14</v>
      </c>
      <c r="D35" s="19">
        <v>0</v>
      </c>
      <c r="E35" s="16">
        <v>50</v>
      </c>
      <c r="F35" s="15"/>
      <c r="G35" s="14" t="s">
        <v>56</v>
      </c>
      <c r="H35" s="14" t="s">
        <v>73</v>
      </c>
      <c r="I35" s="14" t="s">
        <v>16</v>
      </c>
    </row>
    <row r="36" spans="1:9" ht="255">
      <c r="A36" s="15" t="s">
        <v>55</v>
      </c>
      <c r="B36" s="7"/>
      <c r="C36" s="15"/>
      <c r="D36" s="16"/>
      <c r="E36" s="16">
        <v>4160</v>
      </c>
      <c r="F36" s="15"/>
      <c r="G36" s="14" t="s">
        <v>19</v>
      </c>
      <c r="H36" s="14" t="s">
        <v>74</v>
      </c>
      <c r="I36" s="14" t="s">
        <v>16</v>
      </c>
    </row>
    <row r="37" spans="1:9" ht="204">
      <c r="A37" s="15" t="s">
        <v>55</v>
      </c>
      <c r="B37" s="7"/>
      <c r="C37" s="15"/>
      <c r="D37" s="16"/>
      <c r="E37" s="16">
        <v>2600</v>
      </c>
      <c r="F37" s="15"/>
      <c r="G37" s="14" t="s">
        <v>19</v>
      </c>
      <c r="H37" s="14" t="s">
        <v>75</v>
      </c>
      <c r="I37" s="14" t="s">
        <v>16</v>
      </c>
    </row>
    <row r="38" spans="1:9" s="1" customFormat="1" ht="38.25">
      <c r="A38" s="15" t="s">
        <v>76</v>
      </c>
      <c r="B38" s="7">
        <v>45701</v>
      </c>
      <c r="C38" s="15" t="s">
        <v>14</v>
      </c>
      <c r="D38" s="16">
        <v>0</v>
      </c>
      <c r="E38" s="16">
        <v>720</v>
      </c>
      <c r="F38" s="15"/>
      <c r="G38" s="14" t="s">
        <v>17</v>
      </c>
      <c r="H38" s="14" t="s">
        <v>77</v>
      </c>
      <c r="I38" s="14" t="s">
        <v>16</v>
      </c>
    </row>
    <row r="39" spans="1:9" s="1" customFormat="1" ht="51">
      <c r="A39" s="15" t="s">
        <v>76</v>
      </c>
      <c r="B39" s="7"/>
      <c r="C39" s="15"/>
      <c r="D39" s="16"/>
      <c r="E39" s="16"/>
      <c r="F39" s="15"/>
      <c r="G39" s="14" t="s">
        <v>17</v>
      </c>
      <c r="H39" s="14" t="s">
        <v>78</v>
      </c>
      <c r="I39" s="14" t="s">
        <v>16</v>
      </c>
    </row>
    <row r="40" spans="1:9" s="1" customFormat="1" ht="38.25">
      <c r="A40" s="15" t="s">
        <v>76</v>
      </c>
      <c r="B40" s="7">
        <v>45702</v>
      </c>
      <c r="C40" s="15" t="s">
        <v>14</v>
      </c>
      <c r="D40" s="16">
        <v>0</v>
      </c>
      <c r="E40" s="16">
        <v>480</v>
      </c>
      <c r="F40" s="15"/>
      <c r="G40" s="14" t="s">
        <v>17</v>
      </c>
      <c r="H40" s="14" t="s">
        <v>79</v>
      </c>
      <c r="I40" s="14" t="s">
        <v>16</v>
      </c>
    </row>
    <row r="41" spans="1:9" s="1" customFormat="1" ht="38.25">
      <c r="A41" s="15" t="s">
        <v>76</v>
      </c>
      <c r="B41" s="7"/>
      <c r="C41" s="15"/>
      <c r="D41" s="16"/>
      <c r="E41" s="16"/>
      <c r="F41" s="15"/>
      <c r="G41" s="14" t="s">
        <v>17</v>
      </c>
      <c r="H41" s="14" t="s">
        <v>80</v>
      </c>
      <c r="I41" s="14" t="s">
        <v>16</v>
      </c>
    </row>
    <row r="42" spans="1:9" s="1" customFormat="1" ht="51">
      <c r="A42" s="15" t="s">
        <v>76</v>
      </c>
      <c r="B42" s="7">
        <v>45703</v>
      </c>
      <c r="C42" s="15" t="s">
        <v>14</v>
      </c>
      <c r="D42" s="16">
        <v>0</v>
      </c>
      <c r="E42" s="16">
        <v>450</v>
      </c>
      <c r="F42" s="15"/>
      <c r="G42" s="14" t="s">
        <v>17</v>
      </c>
      <c r="H42" s="14" t="s">
        <v>81</v>
      </c>
      <c r="I42" s="14" t="s">
        <v>16</v>
      </c>
    </row>
    <row r="43" spans="1:9" s="1" customFormat="1" ht="51">
      <c r="A43" s="15" t="s">
        <v>76</v>
      </c>
      <c r="B43" s="7">
        <v>45705</v>
      </c>
      <c r="C43" s="15" t="s">
        <v>14</v>
      </c>
      <c r="D43" s="16">
        <v>0</v>
      </c>
      <c r="E43" s="16">
        <v>300</v>
      </c>
      <c r="F43" s="15"/>
      <c r="G43" s="14" t="s">
        <v>17</v>
      </c>
      <c r="H43" s="14" t="s">
        <v>82</v>
      </c>
      <c r="I43" s="14" t="s">
        <v>16</v>
      </c>
    </row>
    <row r="44" spans="1:9" s="1" customFormat="1" ht="51">
      <c r="A44" s="15" t="s">
        <v>76</v>
      </c>
      <c r="B44" s="7">
        <v>45706</v>
      </c>
      <c r="C44" s="15" t="s">
        <v>14</v>
      </c>
      <c r="D44" s="16">
        <v>0</v>
      </c>
      <c r="E44" s="16">
        <v>300</v>
      </c>
      <c r="F44" s="15"/>
      <c r="G44" s="14" t="s">
        <v>17</v>
      </c>
      <c r="H44" s="14" t="s">
        <v>83</v>
      </c>
      <c r="I44" s="14" t="s">
        <v>16</v>
      </c>
    </row>
    <row r="45" spans="1:9" s="1" customFormat="1" ht="51">
      <c r="A45" s="15" t="s">
        <v>76</v>
      </c>
      <c r="B45" s="7">
        <v>45708</v>
      </c>
      <c r="C45" s="15" t="s">
        <v>14</v>
      </c>
      <c r="D45" s="16">
        <v>0</v>
      </c>
      <c r="E45" s="16">
        <v>2970</v>
      </c>
      <c r="F45" s="15"/>
      <c r="G45" s="14" t="s">
        <v>17</v>
      </c>
      <c r="H45" s="14" t="s">
        <v>84</v>
      </c>
      <c r="I45" s="14" t="s">
        <v>16</v>
      </c>
    </row>
    <row r="46" spans="1:9" s="1" customFormat="1" ht="51">
      <c r="A46" s="15" t="s">
        <v>76</v>
      </c>
      <c r="B46" s="7"/>
      <c r="C46" s="15"/>
      <c r="D46" s="16"/>
      <c r="E46" s="16"/>
      <c r="F46" s="15"/>
      <c r="G46" s="14" t="s">
        <v>17</v>
      </c>
      <c r="H46" s="14" t="s">
        <v>85</v>
      </c>
      <c r="I46" s="14" t="s">
        <v>16</v>
      </c>
    </row>
    <row r="47" spans="1:9" s="1" customFormat="1" ht="51">
      <c r="A47" s="15" t="s">
        <v>76</v>
      </c>
      <c r="B47" s="7">
        <v>45709</v>
      </c>
      <c r="C47" s="15" t="s">
        <v>14</v>
      </c>
      <c r="D47" s="16">
        <v>0</v>
      </c>
      <c r="E47" s="16">
        <v>450</v>
      </c>
      <c r="F47" s="15"/>
      <c r="G47" s="14" t="s">
        <v>17</v>
      </c>
      <c r="H47" s="14" t="s">
        <v>86</v>
      </c>
      <c r="I47" s="14" t="s">
        <v>16</v>
      </c>
    </row>
    <row r="48" spans="1:9" s="1" customFormat="1" ht="63.75">
      <c r="A48" s="15" t="s">
        <v>76</v>
      </c>
      <c r="B48" s="7">
        <v>45712</v>
      </c>
      <c r="C48" s="15" t="s">
        <v>14</v>
      </c>
      <c r="D48" s="16">
        <v>0</v>
      </c>
      <c r="E48" s="16">
        <v>690</v>
      </c>
      <c r="F48" s="15"/>
      <c r="G48" s="14" t="s">
        <v>17</v>
      </c>
      <c r="H48" s="14" t="s">
        <v>87</v>
      </c>
      <c r="I48" s="14" t="s">
        <v>16</v>
      </c>
    </row>
    <row r="49" spans="1:9" s="1" customFormat="1" ht="51">
      <c r="A49" s="15" t="s">
        <v>76</v>
      </c>
      <c r="B49" s="7"/>
      <c r="C49" s="15"/>
      <c r="D49" s="16"/>
      <c r="E49" s="16"/>
      <c r="F49" s="15"/>
      <c r="G49" s="14" t="s">
        <v>17</v>
      </c>
      <c r="H49" s="14" t="s">
        <v>88</v>
      </c>
      <c r="I49" s="14" t="s">
        <v>16</v>
      </c>
    </row>
    <row r="50" spans="1:9" s="1" customFormat="1" ht="63.75">
      <c r="A50" s="15" t="s">
        <v>76</v>
      </c>
      <c r="B50" s="7">
        <v>45713</v>
      </c>
      <c r="C50" s="15" t="s">
        <v>14</v>
      </c>
      <c r="D50" s="16">
        <v>0</v>
      </c>
      <c r="E50" s="16">
        <v>450</v>
      </c>
      <c r="F50" s="15"/>
      <c r="G50" s="14" t="s">
        <v>17</v>
      </c>
      <c r="H50" s="14" t="s">
        <v>89</v>
      </c>
      <c r="I50" s="14" t="s">
        <v>16</v>
      </c>
    </row>
    <row r="51" spans="1:9" s="1" customFormat="1" ht="76.5">
      <c r="A51" s="15" t="s">
        <v>76</v>
      </c>
      <c r="B51" s="7">
        <v>45715</v>
      </c>
      <c r="C51" s="15" t="s">
        <v>14</v>
      </c>
      <c r="D51" s="16">
        <v>0</v>
      </c>
      <c r="E51" s="16">
        <v>270</v>
      </c>
      <c r="F51" s="15"/>
      <c r="G51" s="14" t="s">
        <v>17</v>
      </c>
      <c r="H51" s="14" t="s">
        <v>90</v>
      </c>
      <c r="I51" s="14" t="s">
        <v>16</v>
      </c>
    </row>
    <row r="52" spans="1:9" s="1" customFormat="1" ht="38.25">
      <c r="A52" s="15" t="s">
        <v>91</v>
      </c>
      <c r="B52" s="7">
        <v>45692</v>
      </c>
      <c r="C52" s="15" t="s">
        <v>14</v>
      </c>
      <c r="D52" s="16">
        <v>0</v>
      </c>
      <c r="E52" s="16">
        <v>2160</v>
      </c>
      <c r="F52" s="15"/>
      <c r="G52" s="14" t="s">
        <v>22</v>
      </c>
      <c r="H52" s="14" t="s">
        <v>93</v>
      </c>
      <c r="I52" s="14" t="s">
        <v>1</v>
      </c>
    </row>
    <row r="53" spans="1:9" s="1" customFormat="1" ht="51">
      <c r="A53" s="15" t="s">
        <v>91</v>
      </c>
      <c r="B53" s="7">
        <v>45707</v>
      </c>
      <c r="C53" s="15" t="s">
        <v>14</v>
      </c>
      <c r="D53" s="16">
        <v>0</v>
      </c>
      <c r="E53" s="16">
        <v>8640</v>
      </c>
      <c r="F53" s="15"/>
      <c r="G53" s="14" t="s">
        <v>17</v>
      </c>
      <c r="H53" s="14" t="s">
        <v>94</v>
      </c>
      <c r="I53" s="14" t="s">
        <v>16</v>
      </c>
    </row>
    <row r="54" spans="1:9" s="1" customFormat="1" ht="51">
      <c r="A54" s="15" t="s">
        <v>91</v>
      </c>
      <c r="B54" s="7">
        <v>45708</v>
      </c>
      <c r="C54" s="15" t="s">
        <v>14</v>
      </c>
      <c r="D54" s="16">
        <v>0</v>
      </c>
      <c r="E54" s="16">
        <v>1680</v>
      </c>
      <c r="F54" s="15"/>
      <c r="G54" s="14" t="s">
        <v>17</v>
      </c>
      <c r="H54" s="14" t="s">
        <v>95</v>
      </c>
      <c r="I54" s="14" t="s">
        <v>16</v>
      </c>
    </row>
    <row r="55" spans="1:9" s="1" customFormat="1" ht="63.75">
      <c r="A55" s="15" t="s">
        <v>91</v>
      </c>
      <c r="B55" s="7"/>
      <c r="C55" s="15" t="s">
        <v>14</v>
      </c>
      <c r="D55" s="16">
        <v>0</v>
      </c>
      <c r="E55" s="16">
        <v>600</v>
      </c>
      <c r="F55" s="15"/>
      <c r="G55" s="14" t="s">
        <v>92</v>
      </c>
      <c r="H55" s="14" t="s">
        <v>96</v>
      </c>
      <c r="I55" s="14" t="s">
        <v>16</v>
      </c>
    </row>
    <row r="56" spans="1:9" s="1" customFormat="1" ht="38.25">
      <c r="A56" s="15"/>
      <c r="B56" s="15"/>
      <c r="C56" s="3" t="s">
        <v>21</v>
      </c>
      <c r="D56" s="4"/>
      <c r="E56" s="8">
        <f>SUM(E4:E55)</f>
        <v>187789</v>
      </c>
      <c r="F56" s="15"/>
      <c r="G56" s="15"/>
      <c r="H56" s="15"/>
      <c r="I56" s="1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DD28-7305-41B8-8CAD-A086E0EAF9D6}">
  <dimension ref="A1:I57"/>
  <sheetViews>
    <sheetView workbookViewId="0">
      <pane ySplit="3" topLeftCell="A28" activePane="bottomLeft" state="frozen"/>
      <selection activeCell="A3" sqref="A3"/>
      <selection pane="bottomLeft" activeCell="G58" sqref="G58"/>
    </sheetView>
  </sheetViews>
  <sheetFormatPr defaultRowHeight="15"/>
  <cols>
    <col min="1" max="1" width="9.140625" style="1"/>
    <col min="2" max="2" width="14.85546875" style="2" bestFit="1" customWidth="1"/>
    <col min="3" max="3" width="17.5703125" style="1" customWidth="1"/>
    <col min="4" max="5" width="9.28515625" style="1" bestFit="1" customWidth="1"/>
    <col min="6" max="6" width="14.85546875" style="1" bestFit="1" customWidth="1"/>
    <col min="7" max="7" width="28.42578125" style="2" bestFit="1" customWidth="1"/>
    <col min="8" max="8" width="86.5703125" style="1" customWidth="1"/>
    <col min="9" max="9" width="49.42578125" style="1" bestFit="1" customWidth="1"/>
    <col min="10" max="16384" width="9.140625" style="1"/>
  </cols>
  <sheetData>
    <row r="1" spans="1:9" ht="18.75" customHeight="1">
      <c r="A1" s="17" t="s">
        <v>23</v>
      </c>
      <c r="B1" s="17" t="s">
        <v>2</v>
      </c>
      <c r="C1" s="17" t="s">
        <v>3</v>
      </c>
      <c r="D1" s="17"/>
      <c r="E1" s="17"/>
      <c r="F1" s="17"/>
      <c r="G1" s="17"/>
      <c r="H1" s="17" t="s">
        <v>4</v>
      </c>
      <c r="I1" s="17"/>
    </row>
    <row r="2" spans="1:9" ht="18.75" customHeight="1">
      <c r="A2" s="17"/>
      <c r="B2" s="17"/>
      <c r="C2" s="17" t="s">
        <v>5</v>
      </c>
      <c r="D2" s="17"/>
      <c r="E2" s="17"/>
      <c r="F2" s="17" t="s">
        <v>6</v>
      </c>
      <c r="G2" s="17"/>
      <c r="H2" s="17"/>
      <c r="I2" s="17"/>
    </row>
    <row r="3" spans="1:9" ht="25.5" customHeight="1">
      <c r="A3" s="17"/>
      <c r="B3" s="17"/>
      <c r="C3" s="17" t="s">
        <v>7</v>
      </c>
      <c r="D3" s="17" t="s">
        <v>8</v>
      </c>
      <c r="E3" s="17" t="s">
        <v>9</v>
      </c>
      <c r="F3" s="17" t="s">
        <v>10</v>
      </c>
      <c r="G3" s="17" t="s">
        <v>11</v>
      </c>
      <c r="H3" s="17" t="s">
        <v>12</v>
      </c>
      <c r="I3" s="17" t="s">
        <v>13</v>
      </c>
    </row>
    <row r="4" spans="1:9" ht="15.75">
      <c r="A4" s="15" t="s">
        <v>43</v>
      </c>
      <c r="B4" s="18">
        <v>45720</v>
      </c>
      <c r="C4" s="19" t="s">
        <v>14</v>
      </c>
      <c r="D4" s="19">
        <v>0</v>
      </c>
      <c r="E4" s="20">
        <v>60</v>
      </c>
      <c r="F4" s="15" t="s">
        <v>97</v>
      </c>
      <c r="G4" s="21" t="s">
        <v>22</v>
      </c>
      <c r="H4" s="22" t="s">
        <v>98</v>
      </c>
      <c r="I4" s="6" t="s">
        <v>99</v>
      </c>
    </row>
    <row r="5" spans="1:9" ht="25.5">
      <c r="A5" s="15" t="s">
        <v>43</v>
      </c>
      <c r="B5" s="18">
        <v>45722</v>
      </c>
      <c r="C5" s="19" t="s">
        <v>14</v>
      </c>
      <c r="D5" s="19">
        <v>0</v>
      </c>
      <c r="E5" s="20">
        <v>1920</v>
      </c>
      <c r="F5" s="15" t="s">
        <v>0</v>
      </c>
      <c r="G5" s="21" t="s">
        <v>22</v>
      </c>
      <c r="H5" s="22" t="s">
        <v>100</v>
      </c>
      <c r="I5" s="6" t="s">
        <v>99</v>
      </c>
    </row>
    <row r="6" spans="1:9" ht="25.5">
      <c r="A6" s="15" t="s">
        <v>43</v>
      </c>
      <c r="B6" s="18">
        <v>45736</v>
      </c>
      <c r="C6" s="19" t="s">
        <v>14</v>
      </c>
      <c r="D6" s="19">
        <v>0</v>
      </c>
      <c r="E6" s="20">
        <v>240</v>
      </c>
      <c r="F6" s="15" t="s">
        <v>0</v>
      </c>
      <c r="G6" s="21" t="s">
        <v>22</v>
      </c>
      <c r="H6" s="22" t="s">
        <v>101</v>
      </c>
      <c r="I6" s="6" t="s">
        <v>1</v>
      </c>
    </row>
    <row r="7" spans="1:9" ht="25.5">
      <c r="A7" s="15" t="s">
        <v>43</v>
      </c>
      <c r="B7" s="9">
        <v>45738</v>
      </c>
      <c r="C7" s="19" t="s">
        <v>14</v>
      </c>
      <c r="D7" s="19">
        <v>0</v>
      </c>
      <c r="E7" s="20">
        <v>510</v>
      </c>
      <c r="F7" s="15" t="s">
        <v>0</v>
      </c>
      <c r="G7" s="21" t="s">
        <v>17</v>
      </c>
      <c r="H7" s="22" t="s">
        <v>102</v>
      </c>
      <c r="I7" s="6" t="s">
        <v>103</v>
      </c>
    </row>
    <row r="8" spans="1:9" ht="280.5">
      <c r="A8" s="15" t="s">
        <v>49</v>
      </c>
      <c r="B8" s="9">
        <v>45719</v>
      </c>
      <c r="C8" s="19" t="s">
        <v>14</v>
      </c>
      <c r="D8" s="19">
        <v>0</v>
      </c>
      <c r="E8" s="20">
        <v>725</v>
      </c>
      <c r="F8" s="10"/>
      <c r="G8" s="21" t="s">
        <v>22</v>
      </c>
      <c r="H8" s="22" t="s">
        <v>104</v>
      </c>
      <c r="I8" s="6" t="s">
        <v>99</v>
      </c>
    </row>
    <row r="9" spans="1:9" ht="204">
      <c r="A9" s="15" t="s">
        <v>49</v>
      </c>
      <c r="B9" s="18">
        <v>45721</v>
      </c>
      <c r="C9" s="19" t="s">
        <v>14</v>
      </c>
      <c r="D9" s="19">
        <v>0</v>
      </c>
      <c r="E9" s="20">
        <v>390</v>
      </c>
      <c r="F9" s="10"/>
      <c r="G9" s="14" t="s">
        <v>105</v>
      </c>
      <c r="H9" s="22" t="s">
        <v>106</v>
      </c>
      <c r="I9" s="6" t="s">
        <v>99</v>
      </c>
    </row>
    <row r="10" spans="1:9" ht="293.25">
      <c r="A10" s="15" t="s">
        <v>49</v>
      </c>
      <c r="B10" s="18">
        <v>45722</v>
      </c>
      <c r="C10" s="19" t="s">
        <v>14</v>
      </c>
      <c r="D10" s="19">
        <v>0</v>
      </c>
      <c r="E10" s="20">
        <v>585</v>
      </c>
      <c r="F10" s="10"/>
      <c r="G10" s="14" t="s">
        <v>221</v>
      </c>
      <c r="H10" s="22" t="s">
        <v>107</v>
      </c>
      <c r="I10" s="6" t="s">
        <v>99</v>
      </c>
    </row>
    <row r="11" spans="1:9" ht="63.75">
      <c r="A11" s="15" t="s">
        <v>49</v>
      </c>
      <c r="B11" s="18">
        <v>45723</v>
      </c>
      <c r="C11" s="19" t="s">
        <v>14</v>
      </c>
      <c r="D11" s="19">
        <v>0</v>
      </c>
      <c r="E11" s="20">
        <v>633</v>
      </c>
      <c r="F11" s="15"/>
      <c r="G11" s="14" t="s">
        <v>222</v>
      </c>
      <c r="H11" s="22" t="s">
        <v>108</v>
      </c>
      <c r="I11" s="6" t="s">
        <v>99</v>
      </c>
    </row>
    <row r="12" spans="1:9" ht="51">
      <c r="A12" s="15" t="s">
        <v>49</v>
      </c>
      <c r="B12" s="18">
        <v>45727</v>
      </c>
      <c r="C12" s="19" t="s">
        <v>14</v>
      </c>
      <c r="D12" s="19">
        <v>0</v>
      </c>
      <c r="E12" s="20">
        <v>390</v>
      </c>
      <c r="F12" s="15"/>
      <c r="G12" s="14" t="s">
        <v>223</v>
      </c>
      <c r="H12" s="22" t="s">
        <v>110</v>
      </c>
      <c r="I12" s="6" t="s">
        <v>111</v>
      </c>
    </row>
    <row r="13" spans="1:9" ht="51">
      <c r="A13" s="15" t="s">
        <v>49</v>
      </c>
      <c r="B13" s="9">
        <v>45728</v>
      </c>
      <c r="C13" s="19" t="s">
        <v>14</v>
      </c>
      <c r="D13" s="19">
        <v>0</v>
      </c>
      <c r="E13" s="20">
        <v>390</v>
      </c>
      <c r="F13" s="15"/>
      <c r="G13" s="14" t="s">
        <v>223</v>
      </c>
      <c r="H13" s="22" t="s">
        <v>110</v>
      </c>
      <c r="I13" s="6" t="s">
        <v>111</v>
      </c>
    </row>
    <row r="14" spans="1:9" ht="114.75">
      <c r="A14" s="15" t="s">
        <v>49</v>
      </c>
      <c r="B14" s="9">
        <v>45729</v>
      </c>
      <c r="C14" s="19" t="s">
        <v>14</v>
      </c>
      <c r="D14" s="19">
        <v>0</v>
      </c>
      <c r="E14" s="24">
        <v>780</v>
      </c>
      <c r="F14" s="15"/>
      <c r="G14" s="25" t="s">
        <v>112</v>
      </c>
      <c r="H14" s="22" t="s">
        <v>113</v>
      </c>
      <c r="I14" s="6" t="s">
        <v>99</v>
      </c>
    </row>
    <row r="15" spans="1:9" ht="63.75">
      <c r="A15" s="15" t="s">
        <v>49</v>
      </c>
      <c r="B15" s="9">
        <v>45730</v>
      </c>
      <c r="C15" s="19" t="s">
        <v>14</v>
      </c>
      <c r="D15" s="19">
        <v>0</v>
      </c>
      <c r="E15" s="24">
        <v>120</v>
      </c>
      <c r="F15" s="15"/>
      <c r="G15" s="25" t="s">
        <v>114</v>
      </c>
      <c r="H15" s="22" t="s">
        <v>115</v>
      </c>
      <c r="I15" s="6" t="s">
        <v>116</v>
      </c>
    </row>
    <row r="16" spans="1:9" ht="114.75">
      <c r="A16" s="15" t="s">
        <v>49</v>
      </c>
      <c r="B16" s="9">
        <v>45732</v>
      </c>
      <c r="C16" s="19" t="s">
        <v>14</v>
      </c>
      <c r="D16" s="19">
        <v>0</v>
      </c>
      <c r="E16" s="24">
        <v>300</v>
      </c>
      <c r="F16" s="15"/>
      <c r="G16" s="25" t="s">
        <v>109</v>
      </c>
      <c r="H16" s="22" t="s">
        <v>117</v>
      </c>
      <c r="I16" s="6" t="s">
        <v>111</v>
      </c>
    </row>
    <row r="17" spans="1:9" ht="331.5">
      <c r="A17" s="15" t="s">
        <v>49</v>
      </c>
      <c r="B17" s="9">
        <v>45733</v>
      </c>
      <c r="C17" s="19" t="s">
        <v>14</v>
      </c>
      <c r="D17" s="19">
        <v>0</v>
      </c>
      <c r="E17" s="24">
        <v>3690</v>
      </c>
      <c r="F17" s="15"/>
      <c r="G17" s="25" t="s">
        <v>118</v>
      </c>
      <c r="H17" s="22" t="s">
        <v>119</v>
      </c>
      <c r="I17" s="6" t="s">
        <v>116</v>
      </c>
    </row>
    <row r="18" spans="1:9" ht="280.5">
      <c r="A18" s="15" t="s">
        <v>49</v>
      </c>
      <c r="B18" s="9">
        <v>45734</v>
      </c>
      <c r="C18" s="19" t="s">
        <v>14</v>
      </c>
      <c r="D18" s="19">
        <v>0</v>
      </c>
      <c r="E18" s="16">
        <v>2340</v>
      </c>
      <c r="F18" s="15"/>
      <c r="G18" s="14" t="s">
        <v>120</v>
      </c>
      <c r="H18" s="14" t="s">
        <v>121</v>
      </c>
      <c r="I18" s="6" t="s">
        <v>116</v>
      </c>
    </row>
    <row r="19" spans="1:9" ht="140.25">
      <c r="A19" s="15" t="s">
        <v>49</v>
      </c>
      <c r="B19" s="9">
        <v>45741</v>
      </c>
      <c r="C19" s="19" t="s">
        <v>14</v>
      </c>
      <c r="D19" s="19">
        <v>0</v>
      </c>
      <c r="E19" s="16">
        <v>495</v>
      </c>
      <c r="F19" s="15"/>
      <c r="G19" s="14" t="s">
        <v>120</v>
      </c>
      <c r="H19" s="14" t="s">
        <v>122</v>
      </c>
      <c r="I19" s="6" t="s">
        <v>116</v>
      </c>
    </row>
    <row r="20" spans="1:9" ht="204">
      <c r="A20" s="15" t="s">
        <v>49</v>
      </c>
      <c r="B20" s="9">
        <v>45742</v>
      </c>
      <c r="C20" s="19" t="s">
        <v>14</v>
      </c>
      <c r="D20" s="19">
        <v>0</v>
      </c>
      <c r="E20" s="16">
        <v>1185</v>
      </c>
      <c r="F20" s="15"/>
      <c r="G20" s="14" t="s">
        <v>120</v>
      </c>
      <c r="H20" s="14" t="s">
        <v>123</v>
      </c>
      <c r="I20" s="6" t="s">
        <v>116</v>
      </c>
    </row>
    <row r="21" spans="1:9" ht="216.75">
      <c r="A21" s="15" t="s">
        <v>49</v>
      </c>
      <c r="B21" s="9">
        <v>45743</v>
      </c>
      <c r="C21" s="19" t="s">
        <v>14</v>
      </c>
      <c r="D21" s="19">
        <v>0</v>
      </c>
      <c r="E21" s="16">
        <v>2910</v>
      </c>
      <c r="F21" s="15"/>
      <c r="G21" s="14" t="s">
        <v>112</v>
      </c>
      <c r="H21" s="14" t="s">
        <v>124</v>
      </c>
      <c r="I21" s="6" t="s">
        <v>99</v>
      </c>
    </row>
    <row r="22" spans="1:9" ht="216.75">
      <c r="A22" s="15" t="s">
        <v>49</v>
      </c>
      <c r="B22" s="9">
        <v>45744</v>
      </c>
      <c r="C22" s="19" t="s">
        <v>14</v>
      </c>
      <c r="D22" s="19">
        <v>0</v>
      </c>
      <c r="E22" s="16">
        <v>1260</v>
      </c>
      <c r="F22" s="15"/>
      <c r="G22" s="14" t="s">
        <v>112</v>
      </c>
      <c r="H22" s="14" t="s">
        <v>125</v>
      </c>
      <c r="I22" s="6" t="s">
        <v>99</v>
      </c>
    </row>
    <row r="23" spans="1:9" ht="63.75">
      <c r="A23" s="15" t="s">
        <v>55</v>
      </c>
      <c r="B23" s="9">
        <v>45729</v>
      </c>
      <c r="C23" s="19" t="s">
        <v>14</v>
      </c>
      <c r="D23" s="19">
        <v>0</v>
      </c>
      <c r="E23" s="16">
        <v>0</v>
      </c>
      <c r="F23" s="15"/>
      <c r="G23" s="14" t="s">
        <v>50</v>
      </c>
      <c r="H23" s="14" t="s">
        <v>126</v>
      </c>
      <c r="I23" s="14" t="s">
        <v>111</v>
      </c>
    </row>
    <row r="24" spans="1:9" ht="102">
      <c r="A24" s="15" t="s">
        <v>55</v>
      </c>
      <c r="B24" s="9">
        <v>45730</v>
      </c>
      <c r="C24" s="19" t="s">
        <v>14</v>
      </c>
      <c r="D24" s="19">
        <v>0</v>
      </c>
      <c r="E24" s="16">
        <v>740</v>
      </c>
      <c r="F24" s="15"/>
      <c r="G24" s="14" t="s">
        <v>56</v>
      </c>
      <c r="H24" s="14" t="s">
        <v>127</v>
      </c>
      <c r="I24" s="14" t="s">
        <v>18</v>
      </c>
    </row>
    <row r="25" spans="1:9" ht="89.25">
      <c r="A25" s="15" t="s">
        <v>55</v>
      </c>
      <c r="B25" s="9">
        <v>45731</v>
      </c>
      <c r="C25" s="19" t="s">
        <v>14</v>
      </c>
      <c r="D25" s="19">
        <v>0</v>
      </c>
      <c r="E25" s="16">
        <v>2695</v>
      </c>
      <c r="F25" s="15"/>
      <c r="G25" s="14" t="s">
        <v>56</v>
      </c>
      <c r="H25" s="14" t="s">
        <v>128</v>
      </c>
      <c r="I25" s="14" t="s">
        <v>18</v>
      </c>
    </row>
    <row r="26" spans="1:9" ht="38.25">
      <c r="A26" s="15" t="s">
        <v>55</v>
      </c>
      <c r="B26" s="9"/>
      <c r="C26" s="19"/>
      <c r="D26" s="19"/>
      <c r="E26" s="16"/>
      <c r="F26" s="15"/>
      <c r="G26" s="14" t="s">
        <v>50</v>
      </c>
      <c r="H26" s="14" t="s">
        <v>129</v>
      </c>
      <c r="I26" s="14" t="s">
        <v>111</v>
      </c>
    </row>
    <row r="27" spans="1:9" ht="102">
      <c r="A27" s="15" t="s">
        <v>55</v>
      </c>
      <c r="B27" s="9">
        <v>45734</v>
      </c>
      <c r="C27" s="19" t="s">
        <v>14</v>
      </c>
      <c r="D27" s="19">
        <v>0</v>
      </c>
      <c r="E27" s="16">
        <v>900</v>
      </c>
      <c r="F27" s="15"/>
      <c r="G27" s="14" t="s">
        <v>19</v>
      </c>
      <c r="H27" s="14" t="s">
        <v>130</v>
      </c>
      <c r="I27" s="14" t="s">
        <v>16</v>
      </c>
    </row>
    <row r="28" spans="1:9" ht="293.25">
      <c r="A28" s="15" t="s">
        <v>55</v>
      </c>
      <c r="B28" s="9">
        <v>45735</v>
      </c>
      <c r="C28" s="19" t="s">
        <v>14</v>
      </c>
      <c r="D28" s="19">
        <v>0</v>
      </c>
      <c r="E28" s="16">
        <v>4150</v>
      </c>
      <c r="F28" s="15"/>
      <c r="G28" s="14" t="s">
        <v>19</v>
      </c>
      <c r="H28" s="14" t="s">
        <v>131</v>
      </c>
      <c r="I28" s="14" t="s">
        <v>16</v>
      </c>
    </row>
    <row r="29" spans="1:9" ht="51">
      <c r="A29" s="15" t="s">
        <v>55</v>
      </c>
      <c r="B29" s="9"/>
      <c r="C29" s="19"/>
      <c r="D29" s="19">
        <v>0</v>
      </c>
      <c r="E29" s="16"/>
      <c r="F29" s="15"/>
      <c r="G29" s="14" t="s">
        <v>132</v>
      </c>
      <c r="H29" s="14" t="s">
        <v>133</v>
      </c>
      <c r="I29" s="14" t="s">
        <v>18</v>
      </c>
    </row>
    <row r="30" spans="1:9" ht="165.75">
      <c r="A30" s="15" t="s">
        <v>55</v>
      </c>
      <c r="B30" s="9">
        <v>45736</v>
      </c>
      <c r="C30" s="19" t="s">
        <v>14</v>
      </c>
      <c r="D30" s="19">
        <v>0</v>
      </c>
      <c r="E30" s="16">
        <v>1230</v>
      </c>
      <c r="F30" s="15"/>
      <c r="G30" s="14" t="s">
        <v>19</v>
      </c>
      <c r="H30" s="14" t="s">
        <v>134</v>
      </c>
      <c r="I30" s="14" t="s">
        <v>16</v>
      </c>
    </row>
    <row r="31" spans="1:9" ht="127.5">
      <c r="A31" s="15" t="s">
        <v>55</v>
      </c>
      <c r="B31" s="9"/>
      <c r="C31" s="19"/>
      <c r="D31" s="19">
        <v>0</v>
      </c>
      <c r="E31" s="16"/>
      <c r="F31" s="15"/>
      <c r="G31" s="14" t="s">
        <v>19</v>
      </c>
      <c r="H31" s="14" t="s">
        <v>135</v>
      </c>
      <c r="I31" s="14"/>
    </row>
    <row r="32" spans="1:9" ht="51">
      <c r="A32" s="15" t="s">
        <v>55</v>
      </c>
      <c r="B32" s="9">
        <v>45738</v>
      </c>
      <c r="C32" s="19" t="s">
        <v>14</v>
      </c>
      <c r="D32" s="19">
        <v>0</v>
      </c>
      <c r="E32" s="16">
        <v>6960</v>
      </c>
      <c r="F32" s="15"/>
      <c r="G32" s="14" t="s">
        <v>19</v>
      </c>
      <c r="H32" s="14" t="s">
        <v>136</v>
      </c>
      <c r="I32" s="14" t="s">
        <v>20</v>
      </c>
    </row>
    <row r="33" spans="1:9" ht="140.25">
      <c r="A33" s="15" t="s">
        <v>55</v>
      </c>
      <c r="B33" s="9">
        <v>45741</v>
      </c>
      <c r="C33" s="19" t="s">
        <v>14</v>
      </c>
      <c r="D33" s="19">
        <v>0</v>
      </c>
      <c r="E33" s="16">
        <v>1650</v>
      </c>
      <c r="F33" s="15"/>
      <c r="G33" s="14" t="s">
        <v>19</v>
      </c>
      <c r="H33" s="14" t="s">
        <v>137</v>
      </c>
      <c r="I33" s="14" t="s">
        <v>140</v>
      </c>
    </row>
    <row r="34" spans="1:9" ht="51">
      <c r="A34" s="15" t="s">
        <v>55</v>
      </c>
      <c r="B34" s="9">
        <v>45742</v>
      </c>
      <c r="C34" s="19" t="s">
        <v>14</v>
      </c>
      <c r="D34" s="19">
        <v>0</v>
      </c>
      <c r="E34" s="16">
        <v>90</v>
      </c>
      <c r="F34" s="15"/>
      <c r="G34" s="14" t="s">
        <v>19</v>
      </c>
      <c r="H34" s="14" t="s">
        <v>138</v>
      </c>
      <c r="I34" s="14" t="s">
        <v>16</v>
      </c>
    </row>
    <row r="35" spans="1:9" ht="127.5">
      <c r="A35" s="15" t="s">
        <v>55</v>
      </c>
      <c r="B35" s="9">
        <v>45743</v>
      </c>
      <c r="C35" s="19" t="s">
        <v>14</v>
      </c>
      <c r="D35" s="19">
        <v>0</v>
      </c>
      <c r="E35" s="16">
        <v>120</v>
      </c>
      <c r="F35" s="15"/>
      <c r="G35" s="14" t="s">
        <v>19</v>
      </c>
      <c r="H35" s="14" t="s">
        <v>139</v>
      </c>
      <c r="I35" s="14" t="s">
        <v>16</v>
      </c>
    </row>
    <row r="36" spans="1:9" ht="38.25">
      <c r="A36" s="15" t="s">
        <v>76</v>
      </c>
      <c r="B36" s="7">
        <v>45721</v>
      </c>
      <c r="C36" s="15" t="s">
        <v>14</v>
      </c>
      <c r="D36" s="16">
        <v>0</v>
      </c>
      <c r="E36" s="16">
        <v>7620</v>
      </c>
      <c r="F36" s="15"/>
      <c r="G36" s="14" t="s">
        <v>17</v>
      </c>
      <c r="H36" s="14" t="s">
        <v>141</v>
      </c>
      <c r="I36" s="6" t="s">
        <v>16</v>
      </c>
    </row>
    <row r="37" spans="1:9" ht="38.25">
      <c r="A37" s="15" t="s">
        <v>76</v>
      </c>
      <c r="B37" s="7"/>
      <c r="C37" s="15"/>
      <c r="D37" s="16"/>
      <c r="E37" s="16"/>
      <c r="F37" s="15"/>
      <c r="G37" s="14" t="s">
        <v>17</v>
      </c>
      <c r="H37" s="14" t="s">
        <v>142</v>
      </c>
      <c r="I37" s="6" t="s">
        <v>16</v>
      </c>
    </row>
    <row r="38" spans="1:9" ht="38.25">
      <c r="A38" s="15" t="s">
        <v>76</v>
      </c>
      <c r="B38" s="7">
        <v>45723</v>
      </c>
      <c r="C38" s="15" t="s">
        <v>14</v>
      </c>
      <c r="D38" s="16">
        <v>0</v>
      </c>
      <c r="E38" s="16">
        <v>510</v>
      </c>
      <c r="F38" s="15"/>
      <c r="G38" s="14" t="s">
        <v>17</v>
      </c>
      <c r="H38" s="14" t="s">
        <v>143</v>
      </c>
      <c r="I38" s="6" t="s">
        <v>16</v>
      </c>
    </row>
    <row r="39" spans="1:9">
      <c r="A39" s="15" t="s">
        <v>76</v>
      </c>
      <c r="B39" s="7"/>
      <c r="C39" s="15"/>
      <c r="D39" s="16"/>
      <c r="E39" s="16"/>
      <c r="F39" s="15"/>
      <c r="G39" s="14" t="s">
        <v>17</v>
      </c>
      <c r="H39" s="14" t="s">
        <v>144</v>
      </c>
      <c r="I39" s="6" t="s">
        <v>16</v>
      </c>
    </row>
    <row r="40" spans="1:9" ht="25.5">
      <c r="A40" s="15" t="s">
        <v>76</v>
      </c>
      <c r="B40" s="7">
        <v>45724</v>
      </c>
      <c r="C40" s="15" t="s">
        <v>14</v>
      </c>
      <c r="D40" s="16">
        <v>0</v>
      </c>
      <c r="E40" s="16">
        <v>240</v>
      </c>
      <c r="F40" s="15"/>
      <c r="G40" s="14" t="s">
        <v>17</v>
      </c>
      <c r="H40" s="14" t="s">
        <v>145</v>
      </c>
      <c r="I40" s="6" t="s">
        <v>16</v>
      </c>
    </row>
    <row r="41" spans="1:9" ht="25.5">
      <c r="A41" s="15" t="s">
        <v>76</v>
      </c>
      <c r="B41" s="7"/>
      <c r="C41" s="15"/>
      <c r="D41" s="16"/>
      <c r="E41" s="16"/>
      <c r="F41" s="15"/>
      <c r="G41" s="14" t="s">
        <v>17</v>
      </c>
      <c r="H41" s="14" t="s">
        <v>146</v>
      </c>
      <c r="I41" s="6" t="s">
        <v>16</v>
      </c>
    </row>
    <row r="42" spans="1:9" ht="25.5">
      <c r="A42" s="15" t="s">
        <v>76</v>
      </c>
      <c r="B42" s="7">
        <v>45730</v>
      </c>
      <c r="C42" s="15" t="s">
        <v>14</v>
      </c>
      <c r="D42" s="16">
        <v>0</v>
      </c>
      <c r="E42" s="16">
        <v>1980</v>
      </c>
      <c r="F42" s="15"/>
      <c r="G42" s="14" t="s">
        <v>17</v>
      </c>
      <c r="H42" s="14" t="s">
        <v>147</v>
      </c>
      <c r="I42" s="6" t="s">
        <v>16</v>
      </c>
    </row>
    <row r="43" spans="1:9" ht="25.5">
      <c r="A43" s="15" t="s">
        <v>76</v>
      </c>
      <c r="B43" s="7"/>
      <c r="C43" s="15"/>
      <c r="D43" s="16"/>
      <c r="E43" s="16"/>
      <c r="F43" s="15"/>
      <c r="G43" s="14" t="s">
        <v>17</v>
      </c>
      <c r="H43" s="14" t="s">
        <v>148</v>
      </c>
      <c r="I43" s="6" t="s">
        <v>16</v>
      </c>
    </row>
    <row r="44" spans="1:9" ht="38.25">
      <c r="A44" s="15" t="s">
        <v>76</v>
      </c>
      <c r="B44" s="7">
        <v>45738</v>
      </c>
      <c r="C44" s="15" t="s">
        <v>14</v>
      </c>
      <c r="D44" s="16">
        <v>0</v>
      </c>
      <c r="E44" s="16">
        <v>1730</v>
      </c>
      <c r="F44" s="15"/>
      <c r="G44" s="14" t="s">
        <v>17</v>
      </c>
      <c r="H44" s="14" t="s">
        <v>149</v>
      </c>
      <c r="I44" s="6" t="s">
        <v>16</v>
      </c>
    </row>
    <row r="45" spans="1:9" ht="25.5">
      <c r="A45" s="15" t="s">
        <v>76</v>
      </c>
      <c r="B45" s="7"/>
      <c r="C45" s="15"/>
      <c r="D45" s="16"/>
      <c r="E45" s="16"/>
      <c r="F45" s="15"/>
      <c r="G45" s="14" t="s">
        <v>17</v>
      </c>
      <c r="H45" s="14" t="s">
        <v>150</v>
      </c>
      <c r="I45" s="6" t="s">
        <v>16</v>
      </c>
    </row>
    <row r="46" spans="1:9" ht="25.5">
      <c r="A46" s="15" t="s">
        <v>76</v>
      </c>
      <c r="B46" s="7">
        <v>45742</v>
      </c>
      <c r="C46" s="15" t="s">
        <v>14</v>
      </c>
      <c r="D46" s="16">
        <v>0</v>
      </c>
      <c r="E46" s="16">
        <v>6600</v>
      </c>
      <c r="F46" s="15"/>
      <c r="G46" s="14" t="s">
        <v>17</v>
      </c>
      <c r="H46" s="14" t="s">
        <v>151</v>
      </c>
      <c r="I46" s="6" t="s">
        <v>16</v>
      </c>
    </row>
    <row r="47" spans="1:9" ht="25.5">
      <c r="A47" s="15" t="s">
        <v>76</v>
      </c>
      <c r="B47" s="7"/>
      <c r="C47" s="15"/>
      <c r="D47" s="16"/>
      <c r="E47" s="16"/>
      <c r="F47" s="15"/>
      <c r="G47" s="14" t="s">
        <v>17</v>
      </c>
      <c r="H47" s="14" t="s">
        <v>152</v>
      </c>
      <c r="I47" s="6" t="s">
        <v>16</v>
      </c>
    </row>
    <row r="48" spans="1:9" ht="38.25">
      <c r="A48" s="15" t="s">
        <v>76</v>
      </c>
      <c r="B48" s="7">
        <v>45743</v>
      </c>
      <c r="C48" s="15" t="s">
        <v>14</v>
      </c>
      <c r="D48" s="16">
        <v>0</v>
      </c>
      <c r="E48" s="16">
        <v>2040</v>
      </c>
      <c r="F48" s="15"/>
      <c r="G48" s="14" t="s">
        <v>17</v>
      </c>
      <c r="H48" s="14" t="s">
        <v>153</v>
      </c>
      <c r="I48" s="6" t="s">
        <v>16</v>
      </c>
    </row>
    <row r="49" spans="1:9" ht="38.25">
      <c r="A49" s="15"/>
      <c r="B49" s="7"/>
      <c r="C49" s="15"/>
      <c r="D49" s="16"/>
      <c r="E49" s="16"/>
      <c r="F49" s="15"/>
      <c r="G49" s="14" t="s">
        <v>17</v>
      </c>
      <c r="H49" s="14" t="s">
        <v>154</v>
      </c>
      <c r="I49" s="6" t="s">
        <v>16</v>
      </c>
    </row>
    <row r="50" spans="1:9" ht="38.25">
      <c r="A50" s="15" t="s">
        <v>91</v>
      </c>
      <c r="B50" s="7">
        <v>45726</v>
      </c>
      <c r="C50" s="15" t="s">
        <v>14</v>
      </c>
      <c r="D50" s="16">
        <v>0</v>
      </c>
      <c r="E50" s="16">
        <v>4320</v>
      </c>
      <c r="F50" s="15"/>
      <c r="G50" s="14" t="s">
        <v>92</v>
      </c>
      <c r="H50" s="14" t="s">
        <v>155</v>
      </c>
      <c r="I50" s="14" t="s">
        <v>18</v>
      </c>
    </row>
    <row r="51" spans="1:9" ht="25.5">
      <c r="A51" s="15" t="s">
        <v>161</v>
      </c>
      <c r="B51" s="7">
        <v>45729</v>
      </c>
      <c r="C51" s="15" t="s">
        <v>14</v>
      </c>
      <c r="D51" s="16">
        <v>0</v>
      </c>
      <c r="E51" s="16">
        <v>360</v>
      </c>
      <c r="F51" s="15"/>
      <c r="G51" s="14" t="s">
        <v>132</v>
      </c>
      <c r="H51" s="14" t="s">
        <v>156</v>
      </c>
      <c r="I51" s="14" t="s">
        <v>16</v>
      </c>
    </row>
    <row r="52" spans="1:9" ht="25.5">
      <c r="A52" s="15" t="s">
        <v>161</v>
      </c>
      <c r="B52" s="7"/>
      <c r="C52" s="15"/>
      <c r="D52" s="16"/>
      <c r="E52" s="16">
        <v>1050</v>
      </c>
      <c r="F52" s="15"/>
      <c r="G52" s="14" t="s">
        <v>50</v>
      </c>
      <c r="H52" s="14" t="s">
        <v>157</v>
      </c>
      <c r="I52" s="14" t="s">
        <v>1</v>
      </c>
    </row>
    <row r="53" spans="1:9" ht="51">
      <c r="A53" s="15" t="s">
        <v>161</v>
      </c>
      <c r="B53" s="7">
        <v>45740</v>
      </c>
      <c r="C53" s="15" t="s">
        <v>14</v>
      </c>
      <c r="D53" s="16">
        <v>0</v>
      </c>
      <c r="E53" s="16">
        <v>9600</v>
      </c>
      <c r="F53" s="15"/>
      <c r="G53" s="14" t="s">
        <v>19</v>
      </c>
      <c r="H53" s="14" t="s">
        <v>158</v>
      </c>
      <c r="I53" s="14" t="s">
        <v>16</v>
      </c>
    </row>
    <row r="54" spans="1:9" ht="51">
      <c r="A54" s="15" t="s">
        <v>161</v>
      </c>
      <c r="B54" s="7">
        <v>45741</v>
      </c>
      <c r="C54" s="15" t="s">
        <v>14</v>
      </c>
      <c r="D54" s="16">
        <v>0</v>
      </c>
      <c r="E54" s="16">
        <v>9600</v>
      </c>
      <c r="F54" s="15"/>
      <c r="G54" s="14" t="s">
        <v>19</v>
      </c>
      <c r="H54" s="14" t="s">
        <v>159</v>
      </c>
      <c r="I54" s="14" t="s">
        <v>16</v>
      </c>
    </row>
    <row r="55" spans="1:9" ht="51">
      <c r="A55" s="15" t="s">
        <v>161</v>
      </c>
      <c r="B55" s="7">
        <v>45742</v>
      </c>
      <c r="C55" s="15" t="s">
        <v>14</v>
      </c>
      <c r="D55" s="16">
        <v>0</v>
      </c>
      <c r="E55" s="16">
        <v>9870</v>
      </c>
      <c r="F55" s="15"/>
      <c r="G55" s="14" t="s">
        <v>19</v>
      </c>
      <c r="H55" s="14" t="s">
        <v>138</v>
      </c>
      <c r="I55" s="14" t="s">
        <v>16</v>
      </c>
    </row>
    <row r="56" spans="1:9" ht="63.75">
      <c r="A56" s="15" t="s">
        <v>161</v>
      </c>
      <c r="B56" s="7">
        <v>45743</v>
      </c>
      <c r="C56" s="15" t="s">
        <v>14</v>
      </c>
      <c r="D56" s="16">
        <v>0</v>
      </c>
      <c r="E56" s="16">
        <v>21450</v>
      </c>
      <c r="F56" s="15"/>
      <c r="G56" s="14" t="s">
        <v>19</v>
      </c>
      <c r="H56" s="14" t="s">
        <v>160</v>
      </c>
      <c r="I56" s="14" t="s">
        <v>16</v>
      </c>
    </row>
    <row r="57" spans="1:9" ht="38.25">
      <c r="A57" s="15"/>
      <c r="B57" s="15"/>
      <c r="C57" s="3" t="s">
        <v>21</v>
      </c>
      <c r="D57" s="4"/>
      <c r="E57" s="8">
        <f>SUM(E4:E56)</f>
        <v>114428</v>
      </c>
      <c r="F57" s="15"/>
      <c r="G57" s="15"/>
      <c r="H57" s="15"/>
      <c r="I57" s="1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36151-3225-42BA-B91E-32AF8068F928}">
  <dimension ref="A1:I28"/>
  <sheetViews>
    <sheetView workbookViewId="0">
      <pane ySplit="3" topLeftCell="A4" activePane="bottomLeft" state="frozen"/>
      <selection activeCell="A3" sqref="A3"/>
      <selection pane="bottomLeft" activeCell="G3" sqref="G3"/>
    </sheetView>
  </sheetViews>
  <sheetFormatPr defaultRowHeight="15"/>
  <cols>
    <col min="1" max="1" width="9.140625" style="1"/>
    <col min="2" max="2" width="14.85546875" style="2" bestFit="1" customWidth="1"/>
    <col min="3" max="3" width="17.5703125" style="1" customWidth="1"/>
    <col min="4" max="5" width="9.28515625" style="1" bestFit="1" customWidth="1"/>
    <col min="6" max="6" width="14.85546875" style="1" bestFit="1" customWidth="1"/>
    <col min="7" max="7" width="30.7109375" style="2" bestFit="1" customWidth="1"/>
    <col min="8" max="8" width="64" style="1" customWidth="1"/>
    <col min="9" max="9" width="35.42578125" style="1" customWidth="1"/>
    <col min="10" max="16384" width="9.140625" style="1"/>
  </cols>
  <sheetData>
    <row r="1" spans="1:9" s="6" customFormat="1">
      <c r="A1" s="17" t="s">
        <v>23</v>
      </c>
      <c r="B1" s="17" t="s">
        <v>2</v>
      </c>
      <c r="C1" s="17" t="s">
        <v>3</v>
      </c>
      <c r="D1" s="17"/>
      <c r="E1" s="17"/>
      <c r="F1" s="17"/>
      <c r="G1" s="17"/>
      <c r="H1" s="17" t="s">
        <v>4</v>
      </c>
      <c r="I1" s="17"/>
    </row>
    <row r="2" spans="1:9" s="6" customFormat="1" ht="25.5">
      <c r="A2" s="17"/>
      <c r="B2" s="17"/>
      <c r="C2" s="17" t="s">
        <v>5</v>
      </c>
      <c r="D2" s="17"/>
      <c r="E2" s="17"/>
      <c r="F2" s="17" t="s">
        <v>6</v>
      </c>
      <c r="G2" s="17"/>
      <c r="H2" s="17"/>
      <c r="I2" s="17"/>
    </row>
    <row r="3" spans="1:9" s="6" customFormat="1" ht="25.5">
      <c r="A3" s="17"/>
      <c r="B3" s="17"/>
      <c r="C3" s="17" t="s">
        <v>7</v>
      </c>
      <c r="D3" s="17" t="s">
        <v>8</v>
      </c>
      <c r="E3" s="17" t="s">
        <v>9</v>
      </c>
      <c r="F3" s="17" t="s">
        <v>10</v>
      </c>
      <c r="G3" s="17" t="s">
        <v>11</v>
      </c>
      <c r="H3" s="17" t="s">
        <v>12</v>
      </c>
      <c r="I3" s="17" t="s">
        <v>13</v>
      </c>
    </row>
    <row r="4" spans="1:9" s="6" customFormat="1" ht="63.75">
      <c r="A4" s="15" t="s">
        <v>42</v>
      </c>
      <c r="B4" s="18" t="s">
        <v>162</v>
      </c>
      <c r="C4" s="19" t="s">
        <v>14</v>
      </c>
      <c r="D4" s="19">
        <v>0</v>
      </c>
      <c r="E4" s="20">
        <v>19680</v>
      </c>
      <c r="F4" s="26"/>
      <c r="G4" s="21" t="s">
        <v>17</v>
      </c>
      <c r="H4" s="22" t="s">
        <v>163</v>
      </c>
      <c r="I4" s="22" t="s">
        <v>164</v>
      </c>
    </row>
    <row r="5" spans="1:9" s="6" customFormat="1" ht="51">
      <c r="A5" s="15" t="s">
        <v>42</v>
      </c>
      <c r="B5" s="18" t="s">
        <v>165</v>
      </c>
      <c r="C5" s="19" t="s">
        <v>14</v>
      </c>
      <c r="D5" s="19">
        <v>0</v>
      </c>
      <c r="E5" s="20">
        <v>300</v>
      </c>
      <c r="F5" s="26"/>
      <c r="G5" s="21" t="s">
        <v>166</v>
      </c>
      <c r="H5" s="22" t="s">
        <v>167</v>
      </c>
      <c r="I5" s="22" t="s">
        <v>168</v>
      </c>
    </row>
    <row r="6" spans="1:9" s="6" customFormat="1" ht="76.5">
      <c r="A6" s="15" t="s">
        <v>43</v>
      </c>
      <c r="B6" s="18">
        <v>45752</v>
      </c>
      <c r="C6" s="19" t="s">
        <v>14</v>
      </c>
      <c r="D6" s="19">
        <v>0</v>
      </c>
      <c r="E6" s="20">
        <v>300</v>
      </c>
      <c r="F6" s="26" t="s">
        <v>0</v>
      </c>
      <c r="G6" s="21" t="s">
        <v>169</v>
      </c>
      <c r="H6" s="22" t="s">
        <v>170</v>
      </c>
      <c r="I6" s="22" t="s">
        <v>24</v>
      </c>
    </row>
    <row r="7" spans="1:9" s="6" customFormat="1" ht="51">
      <c r="A7" s="15" t="s">
        <v>43</v>
      </c>
      <c r="B7" s="9">
        <v>45754</v>
      </c>
      <c r="C7" s="19" t="s">
        <v>14</v>
      </c>
      <c r="D7" s="19">
        <v>0</v>
      </c>
      <c r="E7" s="20">
        <v>960</v>
      </c>
      <c r="F7" s="26" t="s">
        <v>0</v>
      </c>
      <c r="G7" s="21" t="s">
        <v>22</v>
      </c>
      <c r="H7" s="22" t="s">
        <v>171</v>
      </c>
      <c r="I7" s="22" t="s">
        <v>172</v>
      </c>
    </row>
    <row r="8" spans="1:9" s="6" customFormat="1" ht="63.75">
      <c r="A8" s="15" t="s">
        <v>43</v>
      </c>
      <c r="B8" s="9">
        <v>45764</v>
      </c>
      <c r="C8" s="19" t="s">
        <v>14</v>
      </c>
      <c r="D8" s="19">
        <v>0</v>
      </c>
      <c r="E8" s="20">
        <v>480</v>
      </c>
      <c r="F8" s="26" t="s">
        <v>0</v>
      </c>
      <c r="G8" s="21" t="s">
        <v>92</v>
      </c>
      <c r="H8" s="22" t="s">
        <v>173</v>
      </c>
      <c r="I8" s="22" t="s">
        <v>18</v>
      </c>
    </row>
    <row r="9" spans="1:9" s="6" customFormat="1" ht="38.25">
      <c r="A9" s="15" t="s">
        <v>43</v>
      </c>
      <c r="B9" s="18">
        <v>45775</v>
      </c>
      <c r="C9" s="19" t="s">
        <v>14</v>
      </c>
      <c r="D9" s="19">
        <v>0</v>
      </c>
      <c r="E9" s="20">
        <v>105</v>
      </c>
      <c r="F9" s="26" t="s">
        <v>0</v>
      </c>
      <c r="G9" s="14" t="s">
        <v>22</v>
      </c>
      <c r="H9" s="22" t="s">
        <v>174</v>
      </c>
      <c r="I9" s="22" t="s">
        <v>1</v>
      </c>
    </row>
    <row r="10" spans="1:9" s="6" customFormat="1" ht="25.5">
      <c r="A10" s="15" t="s">
        <v>49</v>
      </c>
      <c r="B10" s="18">
        <v>45749</v>
      </c>
      <c r="C10" s="19" t="s">
        <v>14</v>
      </c>
      <c r="D10" s="19">
        <v>0</v>
      </c>
      <c r="E10" s="20">
        <v>135</v>
      </c>
      <c r="F10" s="26"/>
      <c r="G10" s="14" t="s">
        <v>175</v>
      </c>
      <c r="H10" s="22" t="s">
        <v>176</v>
      </c>
      <c r="I10" s="22" t="s">
        <v>18</v>
      </c>
    </row>
    <row r="11" spans="1:9" s="6" customFormat="1" ht="51">
      <c r="A11" s="15" t="s">
        <v>49</v>
      </c>
      <c r="B11" s="18">
        <v>45752</v>
      </c>
      <c r="C11" s="19" t="s">
        <v>14</v>
      </c>
      <c r="D11" s="19">
        <v>0</v>
      </c>
      <c r="E11" s="20">
        <v>960</v>
      </c>
      <c r="F11" s="26"/>
      <c r="G11" s="15" t="s">
        <v>175</v>
      </c>
      <c r="H11" s="22" t="s">
        <v>177</v>
      </c>
      <c r="I11" s="27" t="s">
        <v>18</v>
      </c>
    </row>
    <row r="12" spans="1:9" s="6" customFormat="1" ht="38.25">
      <c r="A12" s="15" t="s">
        <v>49</v>
      </c>
      <c r="B12" s="18">
        <v>45757</v>
      </c>
      <c r="C12" s="19" t="s">
        <v>14</v>
      </c>
      <c r="D12" s="19">
        <v>0</v>
      </c>
      <c r="E12" s="20">
        <v>210</v>
      </c>
      <c r="F12" s="26"/>
      <c r="G12" s="15" t="s">
        <v>178</v>
      </c>
      <c r="H12" s="22" t="s">
        <v>179</v>
      </c>
      <c r="I12" s="22" t="s">
        <v>16</v>
      </c>
    </row>
    <row r="13" spans="1:9" s="6" customFormat="1" ht="63.75">
      <c r="A13" s="15" t="s">
        <v>49</v>
      </c>
      <c r="B13" s="9">
        <v>45759</v>
      </c>
      <c r="C13" s="19" t="s">
        <v>14</v>
      </c>
      <c r="D13" s="19">
        <v>0</v>
      </c>
      <c r="E13" s="20">
        <v>180</v>
      </c>
      <c r="F13" s="26"/>
      <c r="G13" s="15" t="s">
        <v>180</v>
      </c>
      <c r="H13" s="22" t="s">
        <v>181</v>
      </c>
      <c r="I13" s="27" t="s">
        <v>182</v>
      </c>
    </row>
    <row r="14" spans="1:9" s="6" customFormat="1" ht="38.25">
      <c r="A14" s="15" t="s">
        <v>49</v>
      </c>
      <c r="B14" s="9">
        <v>45775</v>
      </c>
      <c r="C14" s="19" t="s">
        <v>14</v>
      </c>
      <c r="D14" s="19">
        <v>0</v>
      </c>
      <c r="E14" s="24">
        <v>180</v>
      </c>
      <c r="F14" s="26"/>
      <c r="G14" s="25" t="s">
        <v>180</v>
      </c>
      <c r="H14" s="22" t="s">
        <v>183</v>
      </c>
      <c r="I14" s="14" t="s">
        <v>184</v>
      </c>
    </row>
    <row r="15" spans="1:9" s="6" customFormat="1" ht="76.5">
      <c r="A15" s="15" t="s">
        <v>55</v>
      </c>
      <c r="B15" s="9" t="s">
        <v>185</v>
      </c>
      <c r="C15" s="19" t="s">
        <v>14</v>
      </c>
      <c r="D15" s="19">
        <v>0</v>
      </c>
      <c r="E15" s="24">
        <v>1575</v>
      </c>
      <c r="F15" s="26"/>
      <c r="G15" s="25" t="s">
        <v>19</v>
      </c>
      <c r="H15" s="22" t="s">
        <v>186</v>
      </c>
      <c r="I15" s="14" t="s">
        <v>16</v>
      </c>
    </row>
    <row r="16" spans="1:9" s="6" customFormat="1" ht="127.5">
      <c r="A16" s="15" t="s">
        <v>55</v>
      </c>
      <c r="B16" s="9" t="s">
        <v>187</v>
      </c>
      <c r="C16" s="19" t="s">
        <v>14</v>
      </c>
      <c r="D16" s="19">
        <v>0</v>
      </c>
      <c r="E16" s="24">
        <v>2025</v>
      </c>
      <c r="F16" s="26"/>
      <c r="G16" s="25" t="s">
        <v>19</v>
      </c>
      <c r="H16" s="22" t="s">
        <v>188</v>
      </c>
      <c r="I16" s="14" t="s">
        <v>16</v>
      </c>
    </row>
    <row r="17" spans="1:9" s="6" customFormat="1" ht="38.25">
      <c r="A17" s="15" t="s">
        <v>55</v>
      </c>
      <c r="B17" s="9" t="s">
        <v>189</v>
      </c>
      <c r="C17" s="19" t="s">
        <v>14</v>
      </c>
      <c r="D17" s="19">
        <v>0</v>
      </c>
      <c r="E17" s="24">
        <v>60</v>
      </c>
      <c r="F17" s="26"/>
      <c r="G17" s="25" t="s">
        <v>190</v>
      </c>
      <c r="H17" s="22" t="s">
        <v>191</v>
      </c>
      <c r="I17" s="14" t="s">
        <v>1</v>
      </c>
    </row>
    <row r="18" spans="1:9" s="6" customFormat="1" ht="38.25">
      <c r="A18" s="15" t="s">
        <v>55</v>
      </c>
      <c r="B18" s="9" t="s">
        <v>192</v>
      </c>
      <c r="C18" s="19" t="s">
        <v>14</v>
      </c>
      <c r="D18" s="19">
        <v>0</v>
      </c>
      <c r="E18" s="16">
        <v>36</v>
      </c>
      <c r="F18" s="26"/>
      <c r="G18" s="14" t="s">
        <v>190</v>
      </c>
      <c r="H18" s="14" t="s">
        <v>193</v>
      </c>
      <c r="I18" s="14" t="s">
        <v>1</v>
      </c>
    </row>
    <row r="19" spans="1:9" s="6" customFormat="1" ht="25.5">
      <c r="A19" s="15" t="s">
        <v>55</v>
      </c>
      <c r="B19" s="9" t="s">
        <v>194</v>
      </c>
      <c r="C19" s="19" t="s">
        <v>14</v>
      </c>
      <c r="D19" s="19">
        <v>0</v>
      </c>
      <c r="E19" s="16">
        <v>60</v>
      </c>
      <c r="F19" s="26"/>
      <c r="G19" s="14" t="s">
        <v>190</v>
      </c>
      <c r="H19" s="14" t="s">
        <v>195</v>
      </c>
      <c r="I19" s="14" t="s">
        <v>1</v>
      </c>
    </row>
    <row r="20" spans="1:9" s="6" customFormat="1" ht="38.25">
      <c r="A20" s="15" t="s">
        <v>76</v>
      </c>
      <c r="B20" s="9">
        <v>45766</v>
      </c>
      <c r="C20" s="19" t="s">
        <v>14</v>
      </c>
      <c r="D20" s="19">
        <v>0</v>
      </c>
      <c r="E20" s="16">
        <v>90</v>
      </c>
      <c r="F20" s="26"/>
      <c r="G20" s="14" t="s">
        <v>180</v>
      </c>
      <c r="H20" s="14" t="s">
        <v>196</v>
      </c>
      <c r="I20" s="5" t="s">
        <v>182</v>
      </c>
    </row>
    <row r="21" spans="1:9" s="6" customFormat="1" ht="25.5">
      <c r="A21" s="15" t="s">
        <v>76</v>
      </c>
      <c r="B21" s="9">
        <v>45768</v>
      </c>
      <c r="C21" s="19" t="s">
        <v>14</v>
      </c>
      <c r="D21" s="19">
        <v>0</v>
      </c>
      <c r="E21" s="16">
        <v>60</v>
      </c>
      <c r="F21" s="26"/>
      <c r="G21" s="14" t="s">
        <v>180</v>
      </c>
      <c r="H21" s="14" t="s">
        <v>197</v>
      </c>
      <c r="I21" s="5" t="s">
        <v>182</v>
      </c>
    </row>
    <row r="22" spans="1:9" s="6" customFormat="1" ht="25.5">
      <c r="A22" s="15" t="s">
        <v>76</v>
      </c>
      <c r="B22" s="9">
        <v>45772</v>
      </c>
      <c r="C22" s="19" t="s">
        <v>14</v>
      </c>
      <c r="D22" s="19">
        <v>1</v>
      </c>
      <c r="E22" s="16">
        <v>180</v>
      </c>
      <c r="F22" s="26"/>
      <c r="G22" s="14" t="s">
        <v>15</v>
      </c>
      <c r="H22" s="14" t="s">
        <v>198</v>
      </c>
      <c r="I22" s="28" t="s">
        <v>16</v>
      </c>
    </row>
    <row r="23" spans="1:9" s="6" customFormat="1" ht="25.5">
      <c r="A23" s="15" t="s">
        <v>76</v>
      </c>
      <c r="B23" s="9"/>
      <c r="C23" s="19"/>
      <c r="D23" s="19"/>
      <c r="E23" s="16">
        <v>240</v>
      </c>
      <c r="F23" s="26"/>
      <c r="G23" s="14" t="s">
        <v>15</v>
      </c>
      <c r="H23" s="14" t="s">
        <v>199</v>
      </c>
      <c r="I23" s="14"/>
    </row>
    <row r="24" spans="1:9" s="6" customFormat="1" ht="89.25">
      <c r="A24" s="15" t="s">
        <v>91</v>
      </c>
      <c r="B24" s="9">
        <v>45757</v>
      </c>
      <c r="C24" s="19" t="s">
        <v>14</v>
      </c>
      <c r="D24" s="19">
        <v>0</v>
      </c>
      <c r="E24" s="16">
        <v>75</v>
      </c>
      <c r="F24" s="26"/>
      <c r="G24" s="14" t="s">
        <v>22</v>
      </c>
      <c r="H24" s="14" t="s">
        <v>200</v>
      </c>
      <c r="I24" s="14" t="s">
        <v>200</v>
      </c>
    </row>
    <row r="25" spans="1:9" s="6" customFormat="1" ht="51">
      <c r="A25" s="15" t="s">
        <v>91</v>
      </c>
      <c r="B25" s="9">
        <v>45768</v>
      </c>
      <c r="C25" s="19" t="s">
        <v>14</v>
      </c>
      <c r="D25" s="19">
        <v>0</v>
      </c>
      <c r="E25" s="16">
        <v>180</v>
      </c>
      <c r="F25" s="26"/>
      <c r="G25" s="14" t="s">
        <v>22</v>
      </c>
      <c r="H25" s="14" t="s">
        <v>201</v>
      </c>
      <c r="I25" s="14" t="s">
        <v>201</v>
      </c>
    </row>
    <row r="26" spans="1:9" s="6" customFormat="1" ht="38.25">
      <c r="A26" s="15" t="s">
        <v>91</v>
      </c>
      <c r="B26" s="9">
        <v>45770</v>
      </c>
      <c r="C26" s="19" t="s">
        <v>14</v>
      </c>
      <c r="D26" s="19">
        <v>0</v>
      </c>
      <c r="E26" s="16">
        <v>120</v>
      </c>
      <c r="F26" s="26"/>
      <c r="G26" s="14" t="s">
        <v>22</v>
      </c>
      <c r="H26" s="14" t="s">
        <v>202</v>
      </c>
      <c r="I26" s="14" t="s">
        <v>202</v>
      </c>
    </row>
    <row r="27" spans="1:9" s="6" customFormat="1" ht="38.25">
      <c r="A27" s="15"/>
      <c r="B27" s="15"/>
      <c r="C27" s="3" t="s">
        <v>21</v>
      </c>
      <c r="D27" s="4"/>
      <c r="E27" s="8">
        <f>SUM(E4:E26)</f>
        <v>28191</v>
      </c>
      <c r="F27" s="15"/>
      <c r="G27" s="15"/>
      <c r="H27" s="15"/>
      <c r="I27" s="15"/>
    </row>
    <row r="28" spans="1:9" s="6" customFormat="1"/>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998DC-E713-4ECB-B4B8-1C8B88C50925}">
  <dimension ref="A3:E10"/>
  <sheetViews>
    <sheetView workbookViewId="0">
      <selection activeCell="B6" sqref="B6"/>
    </sheetView>
  </sheetViews>
  <sheetFormatPr defaultRowHeight="15"/>
  <cols>
    <col min="1" max="1" width="22.85546875" bestFit="1" customWidth="1"/>
    <col min="2" max="2" width="16.28515625" bestFit="1" customWidth="1"/>
    <col min="3" max="3" width="6.42578125" bestFit="1" customWidth="1"/>
    <col min="4" max="4" width="7.140625" bestFit="1" customWidth="1"/>
    <col min="5" max="5" width="11.28515625" bestFit="1" customWidth="1"/>
  </cols>
  <sheetData>
    <row r="3" spans="1:5">
      <c r="A3" s="11" t="s">
        <v>31</v>
      </c>
      <c r="B3" s="11" t="s">
        <v>30</v>
      </c>
    </row>
    <row r="4" spans="1:5">
      <c r="A4" s="11" t="s">
        <v>28</v>
      </c>
      <c r="B4" s="1" t="s">
        <v>25</v>
      </c>
      <c r="C4" s="1" t="s">
        <v>27</v>
      </c>
      <c r="D4" s="1" t="s">
        <v>26</v>
      </c>
      <c r="E4" s="1" t="s">
        <v>29</v>
      </c>
    </row>
    <row r="5" spans="1:5">
      <c r="A5" s="12" t="s">
        <v>36</v>
      </c>
      <c r="B5" s="13">
        <v>450</v>
      </c>
      <c r="C5" s="13"/>
      <c r="D5" s="13">
        <v>97</v>
      </c>
      <c r="E5" s="13">
        <v>547</v>
      </c>
    </row>
    <row r="6" spans="1:5">
      <c r="A6" s="12" t="s">
        <v>33</v>
      </c>
      <c r="B6" s="13">
        <v>145</v>
      </c>
      <c r="C6" s="13">
        <v>120</v>
      </c>
      <c r="D6" s="13">
        <v>2525</v>
      </c>
      <c r="E6" s="13">
        <v>2790</v>
      </c>
    </row>
    <row r="7" spans="1:5">
      <c r="A7" s="12" t="s">
        <v>34</v>
      </c>
      <c r="B7" s="13">
        <v>571</v>
      </c>
      <c r="C7" s="13"/>
      <c r="D7" s="13"/>
      <c r="E7" s="13">
        <v>571</v>
      </c>
    </row>
    <row r="8" spans="1:5">
      <c r="A8" s="12" t="s">
        <v>35</v>
      </c>
      <c r="B8" s="13">
        <v>26962</v>
      </c>
      <c r="C8" s="13">
        <v>34744</v>
      </c>
      <c r="D8" s="13">
        <v>21895</v>
      </c>
      <c r="E8" s="13">
        <v>83601</v>
      </c>
    </row>
    <row r="9" spans="1:5">
      <c r="A9" s="12" t="s">
        <v>32</v>
      </c>
      <c r="B9" s="13">
        <v>1262</v>
      </c>
      <c r="C9" s="13"/>
      <c r="D9" s="13">
        <v>355</v>
      </c>
      <c r="E9" s="13">
        <v>1617</v>
      </c>
    </row>
    <row r="10" spans="1:5">
      <c r="A10" s="12" t="s">
        <v>29</v>
      </c>
      <c r="B10" s="13">
        <v>29390</v>
      </c>
      <c r="C10" s="13">
        <v>34864</v>
      </c>
      <c r="D10" s="13">
        <v>24872</v>
      </c>
      <c r="E10" s="13">
        <v>89126</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D6458-9BCF-4E83-9BFA-EAA63A9CA91E}">
  <dimension ref="A1:J14"/>
  <sheetViews>
    <sheetView workbookViewId="0">
      <pane ySplit="3" topLeftCell="A4" activePane="bottomLeft" state="frozen"/>
      <selection activeCell="A3" sqref="A3"/>
      <selection pane="bottomLeft" activeCell="E10" sqref="E10"/>
    </sheetView>
  </sheetViews>
  <sheetFormatPr defaultRowHeight="15"/>
  <cols>
    <col min="1" max="1" width="9.140625" style="1"/>
    <col min="2" max="2" width="14.85546875" style="2" bestFit="1" customWidth="1"/>
    <col min="3" max="3" width="17.5703125" style="1" customWidth="1"/>
    <col min="4" max="5" width="9.28515625" style="1" bestFit="1" customWidth="1"/>
    <col min="6" max="6" width="14.85546875" style="1" bestFit="1" customWidth="1"/>
    <col min="7" max="7" width="30.7109375" style="2" bestFit="1" customWidth="1"/>
    <col min="8" max="9" width="64" style="1" customWidth="1"/>
    <col min="10" max="10" width="47.7109375" style="1" bestFit="1" customWidth="1"/>
    <col min="11" max="16384" width="9.140625" style="1"/>
  </cols>
  <sheetData>
    <row r="1" spans="1:10" ht="18.75" customHeight="1">
      <c r="A1" s="17" t="s">
        <v>23</v>
      </c>
      <c r="B1" s="17" t="s">
        <v>2</v>
      </c>
      <c r="C1" s="17" t="s">
        <v>3</v>
      </c>
      <c r="D1" s="17"/>
      <c r="E1" s="17"/>
      <c r="F1" s="17"/>
      <c r="G1" s="17"/>
      <c r="H1" s="17" t="s">
        <v>4</v>
      </c>
      <c r="I1" s="17"/>
      <c r="J1" s="17"/>
    </row>
    <row r="2" spans="1:10" ht="18.75" customHeight="1">
      <c r="A2" s="17"/>
      <c r="B2" s="17"/>
      <c r="C2" s="17" t="s">
        <v>5</v>
      </c>
      <c r="D2" s="17"/>
      <c r="E2" s="17"/>
      <c r="F2" s="17" t="s">
        <v>6</v>
      </c>
      <c r="G2" s="17"/>
      <c r="H2" s="17"/>
      <c r="I2" s="17"/>
      <c r="J2" s="17"/>
    </row>
    <row r="3" spans="1:10" ht="25.5" customHeight="1">
      <c r="A3" s="17"/>
      <c r="B3" s="17"/>
      <c r="C3" s="17" t="s">
        <v>7</v>
      </c>
      <c r="D3" s="17" t="s">
        <v>8</v>
      </c>
      <c r="E3" s="17" t="s">
        <v>9</v>
      </c>
      <c r="F3" s="17" t="s">
        <v>10</v>
      </c>
      <c r="G3" s="17" t="s">
        <v>11</v>
      </c>
      <c r="H3" s="17" t="s">
        <v>12</v>
      </c>
      <c r="I3" s="17"/>
      <c r="J3" s="17" t="s">
        <v>13</v>
      </c>
    </row>
    <row r="4" spans="1:10" ht="38.25">
      <c r="A4" s="15" t="s">
        <v>205</v>
      </c>
      <c r="B4" s="18">
        <v>45703</v>
      </c>
      <c r="C4" s="19" t="s">
        <v>226</v>
      </c>
      <c r="D4" s="19">
        <v>20</v>
      </c>
      <c r="E4" s="20">
        <v>40</v>
      </c>
      <c r="F4" s="26" t="s">
        <v>0</v>
      </c>
      <c r="G4" s="21"/>
      <c r="H4" s="22" t="s">
        <v>203</v>
      </c>
      <c r="I4" s="22"/>
      <c r="J4" s="22" t="s">
        <v>204</v>
      </c>
    </row>
    <row r="5" spans="1:10" ht="38.25">
      <c r="A5" s="15" t="s">
        <v>206</v>
      </c>
      <c r="B5" s="18">
        <v>45702</v>
      </c>
      <c r="C5" s="19" t="s">
        <v>226</v>
      </c>
      <c r="D5" s="19">
        <v>20</v>
      </c>
      <c r="E5" s="20">
        <v>25</v>
      </c>
      <c r="F5" s="26" t="s">
        <v>0</v>
      </c>
      <c r="G5" s="21"/>
      <c r="H5" s="22" t="s">
        <v>207</v>
      </c>
      <c r="I5" s="22"/>
      <c r="J5" s="22" t="s">
        <v>208</v>
      </c>
    </row>
    <row r="6" spans="1:10" ht="25.5">
      <c r="A6" s="15" t="s">
        <v>206</v>
      </c>
      <c r="B6" s="18">
        <v>45707</v>
      </c>
      <c r="C6" s="19" t="s">
        <v>14</v>
      </c>
      <c r="D6" s="19"/>
      <c r="E6" s="20"/>
      <c r="F6" s="26"/>
      <c r="G6" s="21" t="s">
        <v>17</v>
      </c>
      <c r="H6" s="22" t="s">
        <v>209</v>
      </c>
      <c r="I6" s="22"/>
      <c r="J6" s="22" t="s">
        <v>210</v>
      </c>
    </row>
    <row r="7" spans="1:10" ht="25.5">
      <c r="A7" s="15" t="s">
        <v>206</v>
      </c>
      <c r="B7" s="9"/>
      <c r="C7" s="19" t="s">
        <v>14</v>
      </c>
      <c r="D7" s="19"/>
      <c r="E7" s="20"/>
      <c r="F7" s="26"/>
      <c r="G7" s="21" t="s">
        <v>17</v>
      </c>
      <c r="H7" s="22" t="s">
        <v>211</v>
      </c>
      <c r="I7" s="22"/>
      <c r="J7" s="22" t="s">
        <v>20</v>
      </c>
    </row>
    <row r="8" spans="1:10" ht="38.25">
      <c r="A8" s="15" t="s">
        <v>206</v>
      </c>
      <c r="B8" s="9">
        <v>45704</v>
      </c>
      <c r="C8" s="19" t="s">
        <v>226</v>
      </c>
      <c r="D8" s="19">
        <v>20</v>
      </c>
      <c r="E8" s="20">
        <v>24</v>
      </c>
      <c r="F8" s="26" t="s">
        <v>224</v>
      </c>
      <c r="G8" s="21" t="s">
        <v>225</v>
      </c>
      <c r="H8" s="22" t="s">
        <v>212</v>
      </c>
      <c r="I8" s="22"/>
      <c r="J8" s="22"/>
    </row>
    <row r="9" spans="1:10" ht="38.25">
      <c r="A9" s="15" t="s">
        <v>206</v>
      </c>
      <c r="B9" s="18">
        <v>45710</v>
      </c>
      <c r="C9" s="19" t="s">
        <v>226</v>
      </c>
      <c r="D9" s="19"/>
      <c r="E9" s="20"/>
      <c r="F9" s="26" t="s">
        <v>224</v>
      </c>
      <c r="G9" s="21" t="s">
        <v>225</v>
      </c>
      <c r="H9" s="22" t="s">
        <v>213</v>
      </c>
      <c r="I9" s="22"/>
      <c r="J9" s="22" t="s">
        <v>20</v>
      </c>
    </row>
    <row r="10" spans="1:10" ht="38.25">
      <c r="A10" s="15" t="s">
        <v>215</v>
      </c>
      <c r="B10" s="18">
        <v>45709</v>
      </c>
      <c r="C10" s="19" t="s">
        <v>226</v>
      </c>
      <c r="D10" s="19">
        <v>20</v>
      </c>
      <c r="E10" s="20">
        <v>54</v>
      </c>
      <c r="F10" s="26" t="s">
        <v>224</v>
      </c>
      <c r="G10" s="21" t="s">
        <v>225</v>
      </c>
      <c r="H10" s="22" t="s">
        <v>214</v>
      </c>
      <c r="I10" s="22"/>
      <c r="J10" s="22" t="s">
        <v>204</v>
      </c>
    </row>
    <row r="11" spans="1:10" ht="63.75">
      <c r="A11" s="15" t="s">
        <v>218</v>
      </c>
      <c r="B11" s="18">
        <v>45702</v>
      </c>
      <c r="C11" s="19" t="s">
        <v>226</v>
      </c>
      <c r="D11" s="19">
        <v>20</v>
      </c>
      <c r="E11" s="20">
        <v>26</v>
      </c>
      <c r="F11" s="26" t="s">
        <v>224</v>
      </c>
      <c r="G11" s="21" t="s">
        <v>225</v>
      </c>
      <c r="H11" s="22" t="s">
        <v>216</v>
      </c>
      <c r="I11" s="23"/>
      <c r="J11" s="27" t="s">
        <v>208</v>
      </c>
    </row>
    <row r="12" spans="1:10" ht="38.25">
      <c r="A12" s="15" t="s">
        <v>218</v>
      </c>
      <c r="B12" s="18">
        <v>45704</v>
      </c>
      <c r="C12" s="19" t="s">
        <v>226</v>
      </c>
      <c r="D12" s="19">
        <v>20</v>
      </c>
      <c r="E12" s="20">
        <v>24</v>
      </c>
      <c r="F12" s="26" t="s">
        <v>224</v>
      </c>
      <c r="G12" s="21" t="s">
        <v>225</v>
      </c>
      <c r="H12" s="22" t="s">
        <v>217</v>
      </c>
      <c r="I12" s="22"/>
      <c r="J12" s="22" t="s">
        <v>204</v>
      </c>
    </row>
    <row r="13" spans="1:10" ht="15.75">
      <c r="A13" s="15" t="s">
        <v>219</v>
      </c>
      <c r="B13" s="9">
        <v>45758</v>
      </c>
      <c r="C13" s="19" t="s">
        <v>14</v>
      </c>
      <c r="D13" s="19">
        <v>0</v>
      </c>
      <c r="E13" s="20">
        <v>60</v>
      </c>
      <c r="F13" s="26"/>
      <c r="G13" s="15" t="s">
        <v>17</v>
      </c>
      <c r="H13" s="22" t="s">
        <v>220</v>
      </c>
      <c r="I13" s="23"/>
      <c r="J13" s="14" t="s">
        <v>16</v>
      </c>
    </row>
    <row r="14" spans="1:10" ht="38.25">
      <c r="A14" s="15"/>
      <c r="B14" s="15"/>
      <c r="C14" s="3" t="s">
        <v>21</v>
      </c>
      <c r="D14" s="4"/>
      <c r="E14" s="8">
        <f>SUM(E4:E13)</f>
        <v>253</v>
      </c>
      <c r="F14" s="15"/>
      <c r="G14" s="15"/>
      <c r="H14" s="15"/>
      <c r="I14" s="15"/>
      <c r="J14" s="1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59CD2DBEEAA094381BF26D4E89CAB64" ma:contentTypeVersion="10" ma:contentTypeDescription="Create a new document." ma:contentTypeScope="" ma:versionID="6813543774281698e91a8d34e0dfdcc8">
  <xsd:schema xmlns:xsd="http://www.w3.org/2001/XMLSchema" xmlns:xs="http://www.w3.org/2001/XMLSchema" xmlns:p="http://schemas.microsoft.com/office/2006/metadata/properties" xmlns:ns3="86ba450d-5ea7-4c19-955f-3f3f4bb3fbdf" targetNamespace="http://schemas.microsoft.com/office/2006/metadata/properties" ma:root="true" ma:fieldsID="5ca796d41c39e48b8a674ea32188807c" ns3:_="">
    <xsd:import namespace="86ba450d-5ea7-4c19-955f-3f3f4bb3fbdf"/>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ba450d-5ea7-4c19-955f-3f3f4bb3fb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2907D7-D70D-4266-B806-1FBD094D1024}">
  <ds:schemaRefs>
    <ds:schemaRef ds:uri="http://purl.org/dc/terms/"/>
    <ds:schemaRef ds:uri="http://purl.org/dc/elements/1.1/"/>
    <ds:schemaRef ds:uri="http://purl.org/dc/dcmitype/"/>
    <ds:schemaRef ds:uri="http://schemas.microsoft.com/office/2006/metadata/properties"/>
    <ds:schemaRef ds:uri="http://schemas.openxmlformats.org/package/2006/metadata/core-properties"/>
    <ds:schemaRef ds:uri="86ba450d-5ea7-4c19-955f-3f3f4bb3fbdf"/>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FA664774-5CE2-4876-B010-B8B3585C67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6ba450d-5ea7-4c19-955f-3f3f4bb3fb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DF39129-FE34-4683-B545-CE97DCF7EDE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Jkt Feb'25</vt:lpstr>
      <vt:lpstr>Jkt Mar'25 </vt:lpstr>
      <vt:lpstr>Jkt April'25 </vt:lpstr>
      <vt:lpstr>Sheet3</vt:lpstr>
      <vt:lpstr>TRS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RAJAPRIYA RS</dc:creator>
  <cp:lastModifiedBy>RAJAPRIYA RS</cp:lastModifiedBy>
  <dcterms:created xsi:type="dcterms:W3CDTF">2025-02-07T11:01:37Z</dcterms:created>
  <dcterms:modified xsi:type="dcterms:W3CDTF">2025-05-22T07:32:57Z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0x010100659CD2DBEEAA094381BF26D4E89CAB64</vt:lpwstr>
  </property>
</Properties>
</file>