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 Rishi\Downloads\Data mining\Project\"/>
    </mc:Choice>
  </mc:AlternateContent>
  <xr:revisionPtr revIDLastSave="0" documentId="8_{8E8AE738-1EE3-46DA-811A-FEA1669ED27A}" xr6:coauthVersionLast="47" xr6:coauthVersionMax="47" xr10:uidLastSave="{00000000-0000-0000-0000-000000000000}"/>
  <bookViews>
    <workbookView xWindow="-110" yWindow="-110" windowWidth="19420" windowHeight="10420" xr2:uid="{5EB8F019-14DE-44CC-ACF2-AFB1656FB6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3" i="1" l="1"/>
  <c r="G73" i="1"/>
  <c r="F73" i="1"/>
  <c r="E73" i="1"/>
  <c r="D73" i="1"/>
  <c r="C73" i="1"/>
  <c r="B73" i="1"/>
  <c r="H74" i="1"/>
  <c r="G74" i="1"/>
  <c r="F74" i="1"/>
  <c r="E74" i="1"/>
  <c r="D74" i="1"/>
  <c r="C74" i="1"/>
  <c r="B74" i="1"/>
  <c r="H75" i="1"/>
  <c r="G75" i="1"/>
  <c r="F75" i="1"/>
  <c r="E75" i="1"/>
  <c r="D75" i="1"/>
  <c r="C75" i="1"/>
  <c r="B75" i="1"/>
  <c r="H76" i="1"/>
  <c r="G76" i="1"/>
  <c r="F76" i="1"/>
  <c r="E76" i="1"/>
  <c r="D76" i="1"/>
  <c r="C76" i="1"/>
  <c r="B76" i="1"/>
</calcChain>
</file>

<file path=xl/sharedStrings.xml><?xml version="1.0" encoding="utf-8"?>
<sst xmlns="http://schemas.openxmlformats.org/spreadsheetml/2006/main" count="5" uniqueCount="5">
  <si>
    <t>Cluster 1</t>
  </si>
  <si>
    <t>Average</t>
  </si>
  <si>
    <t>Sum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</si>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</sst>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FD460-5920-40DF-9851-BFD14240BCE6}">
  <dimension ref="A1:H76"/>
  <sheetViews>
    <sheetView tabSelected="1" topLeftCell="B57" workbookViewId="0">
      <selection activeCell="K75" sqref="K75"/>
    </sheetView>
  </sheetViews>
  <sheetFormatPr defaultRowHeight="14.5" x14ac:dyDescent="0.35"/>
  <cols>
    <col min="2" max="2" width="9.81640625" customWidth="1"/>
    <col min="4" max="4" width="18.90625" customWidth="1"/>
    <col min="5" max="5" width="18.1796875" customWidth="1"/>
    <col min="6" max="6" width="22" customWidth="1"/>
    <col min="7" max="7" width="13.6328125" customWidth="1"/>
    <col min="8" max="8" width="17.453125" customWidth="1"/>
  </cols>
  <sheetData>
    <row r="1" spans="2:8" x14ac:dyDescent="0.35">
      <c r="B1">
        <v>19.940000000000001</v>
      </c>
      <c r="C1">
        <v>16.920000000000002</v>
      </c>
      <c r="D1">
        <v>0.87519999999999998</v>
      </c>
      <c r="E1">
        <v>6.6749999999999998</v>
      </c>
      <c r="F1">
        <v>3.7629999999999999</v>
      </c>
      <c r="G1">
        <v>3.2519999999999998</v>
      </c>
      <c r="H1">
        <v>6.55</v>
      </c>
    </row>
    <row r="2" spans="2:8" x14ac:dyDescent="0.35">
      <c r="B2">
        <v>18.95</v>
      </c>
      <c r="C2">
        <v>16.420000000000002</v>
      </c>
      <c r="D2">
        <v>0.88290000000000002</v>
      </c>
      <c r="E2">
        <v>6.2480000000000002</v>
      </c>
      <c r="F2">
        <v>3.7549999999999999</v>
      </c>
      <c r="G2">
        <v>3.3679999999999999</v>
      </c>
      <c r="H2">
        <v>6.1479999999999997</v>
      </c>
    </row>
    <row r="3" spans="2:8" x14ac:dyDescent="0.35">
      <c r="B3">
        <v>17.989999999999998</v>
      </c>
      <c r="C3">
        <v>15.86</v>
      </c>
      <c r="D3">
        <v>0.8992</v>
      </c>
      <c r="E3">
        <v>5.89</v>
      </c>
      <c r="F3">
        <v>3.694</v>
      </c>
      <c r="G3">
        <v>2.0680000000000001</v>
      </c>
      <c r="H3">
        <v>5.8369999999999997</v>
      </c>
    </row>
    <row r="4" spans="2:8" x14ac:dyDescent="0.35">
      <c r="B4">
        <v>18.170000000000002</v>
      </c>
      <c r="C4">
        <v>16.260000000000002</v>
      </c>
      <c r="D4">
        <v>0.86370000000000002</v>
      </c>
      <c r="E4">
        <v>6.2709999999999999</v>
      </c>
      <c r="F4">
        <v>3.512</v>
      </c>
      <c r="G4">
        <v>2.8530000000000002</v>
      </c>
      <c r="H4">
        <v>6.2729999999999997</v>
      </c>
    </row>
    <row r="5" spans="2:8" x14ac:dyDescent="0.35">
      <c r="B5">
        <v>18.55</v>
      </c>
      <c r="C5">
        <v>16.22</v>
      </c>
      <c r="D5">
        <v>0.88649999999999995</v>
      </c>
      <c r="E5">
        <v>6.1529999999999996</v>
      </c>
      <c r="F5">
        <v>3.6739999999999999</v>
      </c>
      <c r="G5">
        <v>1.738</v>
      </c>
      <c r="H5">
        <v>5.8940000000000001</v>
      </c>
    </row>
    <row r="6" spans="2:8" x14ac:dyDescent="0.35">
      <c r="B6">
        <v>18.98</v>
      </c>
      <c r="C6">
        <v>16.57</v>
      </c>
      <c r="D6">
        <v>0.86870000000000003</v>
      </c>
      <c r="E6">
        <v>6.4489999999999998</v>
      </c>
      <c r="F6">
        <v>3.552</v>
      </c>
      <c r="G6">
        <v>2.1440000000000001</v>
      </c>
      <c r="H6">
        <v>6.4530000000000003</v>
      </c>
    </row>
    <row r="7" spans="2:8" x14ac:dyDescent="0.35">
      <c r="B7">
        <v>17.98</v>
      </c>
      <c r="C7">
        <v>15.85</v>
      </c>
      <c r="D7">
        <v>0.89929999999999999</v>
      </c>
      <c r="E7">
        <v>5.9790000000000001</v>
      </c>
      <c r="F7">
        <v>3.6869999999999998</v>
      </c>
      <c r="G7">
        <v>2.2570000000000001</v>
      </c>
      <c r="H7">
        <v>5.9189999999999996</v>
      </c>
    </row>
    <row r="8" spans="2:8" x14ac:dyDescent="0.35">
      <c r="B8">
        <v>15.56</v>
      </c>
      <c r="C8">
        <v>14.89</v>
      </c>
      <c r="D8">
        <v>0.88229999999999997</v>
      </c>
      <c r="E8">
        <v>5.7759999999999998</v>
      </c>
      <c r="F8">
        <v>3.4079999999999999</v>
      </c>
      <c r="G8">
        <v>4.9720000000000004</v>
      </c>
      <c r="H8">
        <v>5.8470000000000004</v>
      </c>
    </row>
    <row r="9" spans="2:8" x14ac:dyDescent="0.35">
      <c r="B9">
        <v>19.510000000000002</v>
      </c>
      <c r="C9">
        <v>16.71</v>
      </c>
      <c r="D9">
        <v>0.878</v>
      </c>
      <c r="E9">
        <v>6.3659999999999997</v>
      </c>
      <c r="F9">
        <v>3.8010000000000002</v>
      </c>
      <c r="G9">
        <v>2.9620000000000002</v>
      </c>
      <c r="H9">
        <v>6.1849999999999996</v>
      </c>
    </row>
    <row r="10" spans="2:8" x14ac:dyDescent="0.35">
      <c r="B10">
        <v>18.72</v>
      </c>
      <c r="C10">
        <v>16.34</v>
      </c>
      <c r="D10">
        <v>0.88100000000000001</v>
      </c>
      <c r="E10">
        <v>6.2190000000000003</v>
      </c>
      <c r="F10">
        <v>3.6840000000000002</v>
      </c>
      <c r="G10">
        <v>2.1880000000000002</v>
      </c>
      <c r="H10">
        <v>6.0970000000000004</v>
      </c>
    </row>
    <row r="11" spans="2:8" x14ac:dyDescent="0.35">
      <c r="B11">
        <v>16.87</v>
      </c>
      <c r="C11">
        <v>15.65</v>
      </c>
      <c r="D11">
        <v>0.86480000000000001</v>
      </c>
      <c r="E11">
        <v>6.1390000000000002</v>
      </c>
      <c r="F11">
        <v>3.4630000000000001</v>
      </c>
      <c r="G11">
        <v>3.6960000000000002</v>
      </c>
      <c r="H11">
        <v>5.9669999999999996</v>
      </c>
    </row>
    <row r="12" spans="2:8" x14ac:dyDescent="0.35">
      <c r="B12">
        <v>20.03</v>
      </c>
      <c r="C12">
        <v>16.899999999999999</v>
      </c>
      <c r="D12">
        <v>0.88109999999999999</v>
      </c>
      <c r="E12">
        <v>6.4930000000000003</v>
      </c>
      <c r="F12">
        <v>3.8570000000000002</v>
      </c>
      <c r="G12">
        <v>3.0630000000000002</v>
      </c>
      <c r="H12">
        <v>6.32</v>
      </c>
    </row>
    <row r="13" spans="2:8" x14ac:dyDescent="0.35">
      <c r="B13">
        <v>19.059999999999999</v>
      </c>
      <c r="C13">
        <v>16.45</v>
      </c>
      <c r="D13">
        <v>0.88539999999999996</v>
      </c>
      <c r="E13">
        <v>6.4160000000000004</v>
      </c>
      <c r="F13">
        <v>3.7189999999999999</v>
      </c>
      <c r="G13">
        <v>2.2480000000000002</v>
      </c>
      <c r="H13">
        <v>6.1630000000000003</v>
      </c>
    </row>
    <row r="14" spans="2:8" x14ac:dyDescent="0.35">
      <c r="B14">
        <v>18.96</v>
      </c>
      <c r="C14">
        <v>16.2</v>
      </c>
      <c r="D14">
        <v>0.90769999999999995</v>
      </c>
      <c r="E14">
        <v>6.0510000000000002</v>
      </c>
      <c r="F14">
        <v>3.8969999999999998</v>
      </c>
      <c r="G14">
        <v>4.3339999999999996</v>
      </c>
      <c r="H14">
        <v>5.75</v>
      </c>
    </row>
    <row r="15" spans="2:8" x14ac:dyDescent="0.35">
      <c r="B15">
        <v>18.829999999999998</v>
      </c>
      <c r="C15">
        <v>16.29</v>
      </c>
      <c r="D15">
        <v>0.89170000000000005</v>
      </c>
      <c r="E15">
        <v>6.0369999999999999</v>
      </c>
      <c r="F15">
        <v>3.786</v>
      </c>
      <c r="G15">
        <v>2.5529999999999999</v>
      </c>
      <c r="H15">
        <v>5.8789999999999996</v>
      </c>
    </row>
    <row r="16" spans="2:8" x14ac:dyDescent="0.35">
      <c r="B16">
        <v>18.72</v>
      </c>
      <c r="C16">
        <v>16.190000000000001</v>
      </c>
      <c r="D16">
        <v>0.89770000000000005</v>
      </c>
      <c r="E16">
        <v>6.0060000000000002</v>
      </c>
      <c r="F16">
        <v>3.8570000000000002</v>
      </c>
      <c r="G16">
        <v>5.3239999999999998</v>
      </c>
      <c r="H16">
        <v>5.8789999999999996</v>
      </c>
    </row>
    <row r="17" spans="2:8" x14ac:dyDescent="0.35">
      <c r="B17">
        <v>19.46</v>
      </c>
      <c r="C17">
        <v>16.5</v>
      </c>
      <c r="D17">
        <v>0.89849999999999997</v>
      </c>
      <c r="E17">
        <v>6.1130000000000004</v>
      </c>
      <c r="F17">
        <v>3.8919999999999999</v>
      </c>
      <c r="G17">
        <v>4.3079999999999998</v>
      </c>
      <c r="H17">
        <v>6.0090000000000003</v>
      </c>
    </row>
    <row r="18" spans="2:8" x14ac:dyDescent="0.35">
      <c r="B18">
        <v>19.38</v>
      </c>
      <c r="C18">
        <v>16.72</v>
      </c>
      <c r="D18">
        <v>0.87160000000000004</v>
      </c>
      <c r="E18">
        <v>6.3029999999999999</v>
      </c>
      <c r="F18">
        <v>3.7909999999999999</v>
      </c>
      <c r="G18">
        <v>3.6779999999999999</v>
      </c>
      <c r="H18">
        <v>5.9649999999999999</v>
      </c>
    </row>
    <row r="19" spans="2:8" x14ac:dyDescent="0.35">
      <c r="B19">
        <v>18.809999999999999</v>
      </c>
      <c r="C19">
        <v>16.29</v>
      </c>
      <c r="D19">
        <v>0.89059999999999995</v>
      </c>
      <c r="E19">
        <v>6.2720000000000002</v>
      </c>
      <c r="F19">
        <v>3.6930000000000001</v>
      </c>
      <c r="G19">
        <v>3.2370000000000001</v>
      </c>
      <c r="H19">
        <v>6.0529999999999999</v>
      </c>
    </row>
    <row r="20" spans="2:8" x14ac:dyDescent="0.35">
      <c r="B20">
        <v>16.23</v>
      </c>
      <c r="C20">
        <v>15.18</v>
      </c>
      <c r="D20">
        <v>0.88500000000000001</v>
      </c>
      <c r="E20">
        <v>5.8719999999999999</v>
      </c>
      <c r="F20">
        <v>3.472</v>
      </c>
      <c r="G20">
        <v>3.7690000000000001</v>
      </c>
      <c r="H20">
        <v>5.9219999999999997</v>
      </c>
    </row>
    <row r="21" spans="2:8" x14ac:dyDescent="0.35">
      <c r="B21">
        <v>18.649999999999999</v>
      </c>
      <c r="C21">
        <v>16.41</v>
      </c>
      <c r="D21">
        <v>0.86980000000000002</v>
      </c>
      <c r="E21">
        <v>6.2850000000000001</v>
      </c>
      <c r="F21">
        <v>3.5939999999999999</v>
      </c>
      <c r="G21">
        <v>4.391</v>
      </c>
      <c r="H21">
        <v>6.1020000000000003</v>
      </c>
    </row>
    <row r="22" spans="2:8" x14ac:dyDescent="0.35">
      <c r="B22">
        <v>18.850000000000001</v>
      </c>
      <c r="C22">
        <v>16.170000000000002</v>
      </c>
      <c r="D22">
        <v>0.90559999999999996</v>
      </c>
      <c r="E22">
        <v>6.1520000000000001</v>
      </c>
      <c r="F22">
        <v>3.806</v>
      </c>
      <c r="G22">
        <v>2.843</v>
      </c>
      <c r="H22">
        <v>6.2</v>
      </c>
    </row>
    <row r="23" spans="2:8" x14ac:dyDescent="0.35">
      <c r="B23">
        <v>20.71</v>
      </c>
      <c r="C23">
        <v>17.23</v>
      </c>
      <c r="D23">
        <v>0.87629999999999997</v>
      </c>
      <c r="E23">
        <v>6.5789999999999997</v>
      </c>
      <c r="F23">
        <v>3.8140000000000001</v>
      </c>
      <c r="G23">
        <v>4.4509999999999996</v>
      </c>
      <c r="H23">
        <v>6.4509999999999996</v>
      </c>
    </row>
    <row r="24" spans="2:8" x14ac:dyDescent="0.35">
      <c r="B24">
        <v>19.149999999999999</v>
      </c>
      <c r="C24">
        <v>16.45</v>
      </c>
      <c r="D24">
        <v>0.88900000000000001</v>
      </c>
      <c r="E24">
        <v>6.2450000000000001</v>
      </c>
      <c r="F24">
        <v>3.8149999999999999</v>
      </c>
      <c r="G24">
        <v>3.0840000000000001</v>
      </c>
      <c r="H24">
        <v>6.1849999999999996</v>
      </c>
    </row>
    <row r="25" spans="2:8" x14ac:dyDescent="0.35">
      <c r="B25">
        <v>20.100000000000001</v>
      </c>
      <c r="C25">
        <v>16.989999999999998</v>
      </c>
      <c r="D25">
        <v>0.87460000000000004</v>
      </c>
      <c r="E25">
        <v>6.5810000000000004</v>
      </c>
      <c r="F25">
        <v>3.7850000000000001</v>
      </c>
      <c r="G25">
        <v>1.9550000000000001</v>
      </c>
      <c r="H25">
        <v>6.4489999999999998</v>
      </c>
    </row>
    <row r="26" spans="2:8" x14ac:dyDescent="0.35">
      <c r="B26">
        <v>20.2</v>
      </c>
      <c r="C26">
        <v>16.89</v>
      </c>
      <c r="D26">
        <v>0.88939999999999997</v>
      </c>
      <c r="E26">
        <v>6.2850000000000001</v>
      </c>
      <c r="F26">
        <v>3.8639999999999999</v>
      </c>
      <c r="G26">
        <v>5.173</v>
      </c>
      <c r="H26">
        <v>6.1870000000000003</v>
      </c>
    </row>
    <row r="27" spans="2:8" x14ac:dyDescent="0.35">
      <c r="B27">
        <v>18.940000000000001</v>
      </c>
      <c r="C27">
        <v>16.32</v>
      </c>
      <c r="D27">
        <v>0.89419999999999999</v>
      </c>
      <c r="E27">
        <v>6.1440000000000001</v>
      </c>
      <c r="F27">
        <v>3.8250000000000002</v>
      </c>
      <c r="G27">
        <v>2.9079999999999999</v>
      </c>
      <c r="H27">
        <v>5.9489999999999998</v>
      </c>
    </row>
    <row r="28" spans="2:8" x14ac:dyDescent="0.35">
      <c r="B28">
        <v>16.82</v>
      </c>
      <c r="C28">
        <v>15.51</v>
      </c>
      <c r="D28">
        <v>0.87860000000000005</v>
      </c>
      <c r="E28">
        <v>6.0170000000000003</v>
      </c>
      <c r="F28">
        <v>3.4860000000000002</v>
      </c>
      <c r="G28">
        <v>4.0039999999999996</v>
      </c>
      <c r="H28">
        <v>5.8410000000000002</v>
      </c>
    </row>
    <row r="29" spans="2:8" x14ac:dyDescent="0.35">
      <c r="B29">
        <v>18.59</v>
      </c>
      <c r="C29">
        <v>16.05</v>
      </c>
      <c r="D29">
        <v>0.90659999999999996</v>
      </c>
      <c r="E29">
        <v>6.0369999999999999</v>
      </c>
      <c r="F29">
        <v>3.86</v>
      </c>
      <c r="G29">
        <v>6.0010000000000003</v>
      </c>
      <c r="H29">
        <v>5.8769999999999998</v>
      </c>
    </row>
    <row r="30" spans="2:8" x14ac:dyDescent="0.35">
      <c r="B30">
        <v>15.38</v>
      </c>
      <c r="C30">
        <v>14.9</v>
      </c>
      <c r="D30">
        <v>0.87060000000000004</v>
      </c>
      <c r="E30">
        <v>5.8840000000000003</v>
      </c>
      <c r="F30">
        <v>3.2679999999999998</v>
      </c>
      <c r="G30">
        <v>4.4619999999999997</v>
      </c>
      <c r="H30">
        <v>5.7949999999999999</v>
      </c>
    </row>
    <row r="31" spans="2:8" x14ac:dyDescent="0.35">
      <c r="B31">
        <v>16.170000000000002</v>
      </c>
      <c r="C31">
        <v>15.38</v>
      </c>
      <c r="D31">
        <v>0.85880000000000001</v>
      </c>
      <c r="E31">
        <v>5.7619999999999996</v>
      </c>
      <c r="F31">
        <v>3.387</v>
      </c>
      <c r="G31">
        <v>4.2859999999999996</v>
      </c>
      <c r="H31">
        <v>5.7030000000000003</v>
      </c>
    </row>
    <row r="32" spans="2:8" x14ac:dyDescent="0.35">
      <c r="B32">
        <v>21.18</v>
      </c>
      <c r="C32">
        <v>17.21</v>
      </c>
      <c r="D32">
        <v>0.89890000000000003</v>
      </c>
      <c r="E32">
        <v>6.5730000000000004</v>
      </c>
      <c r="F32">
        <v>4.0330000000000004</v>
      </c>
      <c r="G32">
        <v>5.78</v>
      </c>
      <c r="H32">
        <v>6.2309999999999999</v>
      </c>
    </row>
    <row r="33" spans="2:8" x14ac:dyDescent="0.35">
      <c r="B33">
        <v>18.43</v>
      </c>
      <c r="C33">
        <v>15.97</v>
      </c>
      <c r="D33">
        <v>0.90769999999999995</v>
      </c>
      <c r="E33">
        <v>5.98</v>
      </c>
      <c r="F33">
        <v>3.7709999999999999</v>
      </c>
      <c r="G33">
        <v>2.984</v>
      </c>
      <c r="H33">
        <v>5.9050000000000002</v>
      </c>
    </row>
    <row r="34" spans="2:8" x14ac:dyDescent="0.35">
      <c r="B34">
        <v>19.57</v>
      </c>
      <c r="C34">
        <v>16.739999999999998</v>
      </c>
      <c r="D34">
        <v>0.87790000000000001</v>
      </c>
      <c r="E34">
        <v>6.3840000000000003</v>
      </c>
      <c r="F34">
        <v>3.7719999999999998</v>
      </c>
      <c r="G34">
        <v>1.472</v>
      </c>
      <c r="H34">
        <v>6.2729999999999997</v>
      </c>
    </row>
    <row r="35" spans="2:8" x14ac:dyDescent="0.35">
      <c r="B35">
        <v>16.16</v>
      </c>
      <c r="C35">
        <v>15.33</v>
      </c>
      <c r="D35">
        <v>0.86439999999999995</v>
      </c>
      <c r="E35">
        <v>5.8449999999999998</v>
      </c>
      <c r="F35">
        <v>3.395</v>
      </c>
      <c r="G35">
        <v>4.266</v>
      </c>
      <c r="H35">
        <v>5.7949999999999999</v>
      </c>
    </row>
    <row r="36" spans="2:8" x14ac:dyDescent="0.35">
      <c r="B36">
        <v>17.63</v>
      </c>
      <c r="C36">
        <v>15.86</v>
      </c>
      <c r="D36">
        <v>0.88</v>
      </c>
      <c r="E36">
        <v>6.0330000000000004</v>
      </c>
      <c r="F36">
        <v>3.573</v>
      </c>
      <c r="G36">
        <v>3.7469999999999999</v>
      </c>
      <c r="H36">
        <v>5.9290000000000003</v>
      </c>
    </row>
    <row r="37" spans="2:8" x14ac:dyDescent="0.35">
      <c r="B37">
        <v>19.309999999999999</v>
      </c>
      <c r="C37">
        <v>16.59</v>
      </c>
      <c r="D37">
        <v>0.88149999999999995</v>
      </c>
      <c r="E37">
        <v>6.3410000000000002</v>
      </c>
      <c r="F37">
        <v>3.81</v>
      </c>
      <c r="G37">
        <v>3.4769999999999999</v>
      </c>
      <c r="H37">
        <v>6.2380000000000004</v>
      </c>
    </row>
    <row r="38" spans="2:8" x14ac:dyDescent="0.35">
      <c r="B38">
        <v>18.89</v>
      </c>
      <c r="C38">
        <v>16.23</v>
      </c>
      <c r="D38">
        <v>0.90080000000000005</v>
      </c>
      <c r="E38">
        <v>6.2270000000000003</v>
      </c>
      <c r="F38">
        <v>3.7690000000000001</v>
      </c>
      <c r="G38">
        <v>3.6389999999999998</v>
      </c>
      <c r="H38">
        <v>5.9660000000000002</v>
      </c>
    </row>
    <row r="39" spans="2:8" x14ac:dyDescent="0.35">
      <c r="B39">
        <v>18.940000000000001</v>
      </c>
      <c r="C39">
        <v>16.489999999999998</v>
      </c>
      <c r="D39">
        <v>0.875</v>
      </c>
      <c r="E39">
        <v>6.4450000000000003</v>
      </c>
      <c r="F39">
        <v>3.6389999999999998</v>
      </c>
      <c r="G39">
        <v>5.0640000000000001</v>
      </c>
      <c r="H39">
        <v>6.3620000000000001</v>
      </c>
    </row>
    <row r="40" spans="2:8" x14ac:dyDescent="0.35">
      <c r="B40">
        <v>18.36</v>
      </c>
      <c r="C40">
        <v>16.52</v>
      </c>
      <c r="D40">
        <v>0.84519999999999995</v>
      </c>
      <c r="E40">
        <v>6.6660000000000004</v>
      </c>
      <c r="F40">
        <v>3.4849999999999999</v>
      </c>
      <c r="G40">
        <v>4.9329999999999998</v>
      </c>
      <c r="H40">
        <v>6.4480000000000004</v>
      </c>
    </row>
    <row r="41" spans="2:8" x14ac:dyDescent="0.35">
      <c r="B41">
        <v>18.75</v>
      </c>
      <c r="C41">
        <v>16.18</v>
      </c>
      <c r="D41">
        <v>0.89990000000000003</v>
      </c>
      <c r="E41">
        <v>6.1109999999999998</v>
      </c>
      <c r="F41">
        <v>3.8690000000000002</v>
      </c>
      <c r="G41">
        <v>4.1879999999999997</v>
      </c>
      <c r="H41">
        <v>5.992</v>
      </c>
    </row>
    <row r="42" spans="2:8" x14ac:dyDescent="0.35">
      <c r="B42">
        <v>20.239999999999998</v>
      </c>
      <c r="C42">
        <v>16.91</v>
      </c>
      <c r="D42">
        <v>0.88970000000000005</v>
      </c>
      <c r="E42">
        <v>6.3150000000000004</v>
      </c>
      <c r="F42">
        <v>3.9620000000000002</v>
      </c>
      <c r="G42">
        <v>5.9009999999999998</v>
      </c>
      <c r="H42">
        <v>6.1879999999999997</v>
      </c>
    </row>
    <row r="43" spans="2:8" x14ac:dyDescent="0.35">
      <c r="B43">
        <v>17.32</v>
      </c>
      <c r="C43">
        <v>15.91</v>
      </c>
      <c r="D43">
        <v>0.8599</v>
      </c>
      <c r="E43">
        <v>6.0640000000000001</v>
      </c>
      <c r="F43">
        <v>3.403</v>
      </c>
      <c r="G43">
        <v>3.8239999999999998</v>
      </c>
      <c r="H43">
        <v>5.9219999999999997</v>
      </c>
    </row>
    <row r="44" spans="2:8" x14ac:dyDescent="0.35">
      <c r="B44">
        <v>20.97</v>
      </c>
      <c r="C44">
        <v>17.25</v>
      </c>
      <c r="D44">
        <v>0.88590000000000002</v>
      </c>
      <c r="E44">
        <v>6.5629999999999997</v>
      </c>
      <c r="F44">
        <v>3.9910000000000001</v>
      </c>
      <c r="G44">
        <v>4.6769999999999996</v>
      </c>
      <c r="H44">
        <v>6.3159999999999998</v>
      </c>
    </row>
    <row r="45" spans="2:8" x14ac:dyDescent="0.35">
      <c r="B45">
        <v>18.3</v>
      </c>
      <c r="C45">
        <v>15.89</v>
      </c>
      <c r="D45">
        <v>0.91080000000000005</v>
      </c>
      <c r="E45">
        <v>5.9790000000000001</v>
      </c>
      <c r="F45">
        <v>3.7549999999999999</v>
      </c>
      <c r="G45">
        <v>2.8370000000000002</v>
      </c>
      <c r="H45">
        <v>5.9619999999999997</v>
      </c>
    </row>
    <row r="46" spans="2:8" x14ac:dyDescent="0.35">
      <c r="B46">
        <v>18.98</v>
      </c>
      <c r="C46">
        <v>16.66</v>
      </c>
      <c r="D46">
        <v>0.85899999999999999</v>
      </c>
      <c r="E46">
        <v>6.5490000000000004</v>
      </c>
      <c r="F46">
        <v>3.67</v>
      </c>
      <c r="G46">
        <v>3.6909999999999998</v>
      </c>
      <c r="H46">
        <v>6.4980000000000002</v>
      </c>
    </row>
    <row r="47" spans="2:8" x14ac:dyDescent="0.35">
      <c r="B47">
        <v>17.63</v>
      </c>
      <c r="C47">
        <v>15.98</v>
      </c>
      <c r="D47">
        <v>0.86729999999999996</v>
      </c>
      <c r="E47">
        <v>6.1909999999999998</v>
      </c>
      <c r="F47">
        <v>3.5609999999999999</v>
      </c>
      <c r="G47">
        <v>4.0759999999999996</v>
      </c>
      <c r="H47">
        <v>6.06</v>
      </c>
    </row>
    <row r="48" spans="2:8" x14ac:dyDescent="0.35">
      <c r="B48">
        <v>19.14</v>
      </c>
      <c r="C48">
        <v>16.61</v>
      </c>
      <c r="D48">
        <v>0.87219999999999998</v>
      </c>
      <c r="E48">
        <v>6.2590000000000003</v>
      </c>
      <c r="F48">
        <v>3.7370000000000001</v>
      </c>
      <c r="G48">
        <v>6.6820000000000004</v>
      </c>
      <c r="H48">
        <v>6.0529999999999999</v>
      </c>
    </row>
    <row r="49" spans="2:8" x14ac:dyDescent="0.35">
      <c r="B49">
        <v>17.55</v>
      </c>
      <c r="C49">
        <v>15.66</v>
      </c>
      <c r="D49">
        <v>0.89910000000000001</v>
      </c>
      <c r="E49">
        <v>5.7910000000000004</v>
      </c>
      <c r="F49">
        <v>3.69</v>
      </c>
      <c r="G49">
        <v>5.3659999999999997</v>
      </c>
      <c r="H49">
        <v>5.6609999999999996</v>
      </c>
    </row>
    <row r="50" spans="2:8" x14ac:dyDescent="0.35">
      <c r="B50">
        <v>19.13</v>
      </c>
      <c r="C50">
        <v>16.309999999999999</v>
      </c>
      <c r="D50">
        <v>0.90349999999999997</v>
      </c>
      <c r="E50">
        <v>6.1829999999999998</v>
      </c>
      <c r="F50">
        <v>3.9020000000000001</v>
      </c>
      <c r="G50">
        <v>2.109</v>
      </c>
      <c r="H50">
        <v>5.9240000000000004</v>
      </c>
    </row>
    <row r="51" spans="2:8" x14ac:dyDescent="0.35">
      <c r="B51">
        <v>17.36</v>
      </c>
      <c r="C51">
        <v>15.76</v>
      </c>
      <c r="D51">
        <v>0.87849999999999995</v>
      </c>
      <c r="E51">
        <v>6.1449999999999996</v>
      </c>
      <c r="F51">
        <v>3.5739999999999998</v>
      </c>
      <c r="G51">
        <v>3.5259999999999998</v>
      </c>
      <c r="H51">
        <v>5.9710000000000001</v>
      </c>
    </row>
    <row r="52" spans="2:8" x14ac:dyDescent="0.35">
      <c r="B52">
        <v>20.88</v>
      </c>
      <c r="C52">
        <v>17.05</v>
      </c>
      <c r="D52">
        <v>0.90310000000000001</v>
      </c>
      <c r="E52">
        <v>6.45</v>
      </c>
      <c r="F52">
        <v>4.032</v>
      </c>
      <c r="G52">
        <v>5.016</v>
      </c>
      <c r="H52">
        <v>6.3209999999999997</v>
      </c>
    </row>
    <row r="53" spans="2:8" x14ac:dyDescent="0.35">
      <c r="B53">
        <v>18.88</v>
      </c>
      <c r="C53">
        <v>16.260000000000002</v>
      </c>
      <c r="D53">
        <v>0.89690000000000003</v>
      </c>
      <c r="E53">
        <v>6.0839999999999996</v>
      </c>
      <c r="F53">
        <v>3.7639999999999998</v>
      </c>
      <c r="G53">
        <v>1.649</v>
      </c>
      <c r="H53">
        <v>6.109</v>
      </c>
    </row>
    <row r="54" spans="2:8" x14ac:dyDescent="0.35">
      <c r="B54">
        <v>17.260000000000002</v>
      </c>
      <c r="C54">
        <v>15.73</v>
      </c>
      <c r="D54">
        <v>0.87629999999999997</v>
      </c>
      <c r="E54">
        <v>5.9779999999999998</v>
      </c>
      <c r="F54">
        <v>3.5939999999999999</v>
      </c>
      <c r="G54">
        <v>4.5389999999999997</v>
      </c>
      <c r="H54">
        <v>5.7910000000000004</v>
      </c>
    </row>
    <row r="55" spans="2:8" x14ac:dyDescent="0.35">
      <c r="B55">
        <v>18.27</v>
      </c>
      <c r="C55">
        <v>16.09</v>
      </c>
      <c r="D55">
        <v>0.88700000000000001</v>
      </c>
      <c r="E55">
        <v>6.173</v>
      </c>
      <c r="F55">
        <v>3.6509999999999998</v>
      </c>
      <c r="G55">
        <v>2.4430000000000001</v>
      </c>
      <c r="H55">
        <v>6.1970000000000001</v>
      </c>
    </row>
    <row r="56" spans="2:8" x14ac:dyDescent="0.35">
      <c r="B56">
        <v>15.5</v>
      </c>
      <c r="C56">
        <v>14.86</v>
      </c>
      <c r="D56">
        <v>0.88200000000000001</v>
      </c>
      <c r="E56">
        <v>5.8769999999999998</v>
      </c>
      <c r="F56">
        <v>3.3959999999999999</v>
      </c>
      <c r="G56">
        <v>4.7110000000000003</v>
      </c>
      <c r="H56">
        <v>5.5279999999999996</v>
      </c>
    </row>
    <row r="57" spans="2:8" x14ac:dyDescent="0.35">
      <c r="B57">
        <v>18.45</v>
      </c>
      <c r="C57">
        <v>16.12</v>
      </c>
      <c r="D57">
        <v>0.8921</v>
      </c>
      <c r="E57">
        <v>6.1070000000000002</v>
      </c>
      <c r="F57">
        <v>3.7690000000000001</v>
      </c>
      <c r="G57">
        <v>2.2349999999999999</v>
      </c>
      <c r="H57">
        <v>5.7939999999999996</v>
      </c>
    </row>
    <row r="58" spans="2:8" x14ac:dyDescent="0.35">
      <c r="B58">
        <v>20.16</v>
      </c>
      <c r="C58">
        <v>17.03</v>
      </c>
      <c r="D58">
        <v>0.87350000000000005</v>
      </c>
      <c r="E58">
        <v>6.5129999999999999</v>
      </c>
      <c r="F58">
        <v>3.7730000000000001</v>
      </c>
      <c r="G58">
        <v>1.91</v>
      </c>
      <c r="H58">
        <v>6.1849999999999996</v>
      </c>
    </row>
    <row r="59" spans="2:8" x14ac:dyDescent="0.35">
      <c r="B59">
        <v>19.11</v>
      </c>
      <c r="C59">
        <v>16.260000000000002</v>
      </c>
      <c r="D59">
        <v>0.90810000000000002</v>
      </c>
      <c r="E59">
        <v>6.1539999999999999</v>
      </c>
      <c r="F59">
        <v>3.93</v>
      </c>
      <c r="G59">
        <v>2.9359999999999999</v>
      </c>
      <c r="H59">
        <v>6.0789999999999997</v>
      </c>
    </row>
    <row r="60" spans="2:8" x14ac:dyDescent="0.35">
      <c r="B60">
        <v>16.440000000000001</v>
      </c>
      <c r="C60">
        <v>15.25</v>
      </c>
      <c r="D60">
        <v>0.88800000000000001</v>
      </c>
      <c r="E60">
        <v>5.8840000000000003</v>
      </c>
      <c r="F60">
        <v>3.5049999999999999</v>
      </c>
      <c r="G60">
        <v>1.9690000000000001</v>
      </c>
      <c r="H60">
        <v>5.5330000000000004</v>
      </c>
    </row>
    <row r="61" spans="2:8" x14ac:dyDescent="0.35">
      <c r="B61">
        <v>17.12</v>
      </c>
      <c r="C61">
        <v>15.55</v>
      </c>
      <c r="D61">
        <v>0.88919999999999999</v>
      </c>
      <c r="E61">
        <v>5.85</v>
      </c>
      <c r="F61">
        <v>3.5659999999999998</v>
      </c>
      <c r="G61">
        <v>2.8580000000000001</v>
      </c>
      <c r="H61">
        <v>5.7460000000000004</v>
      </c>
    </row>
    <row r="62" spans="2:8" x14ac:dyDescent="0.35">
      <c r="B62">
        <v>16.84</v>
      </c>
      <c r="C62">
        <v>15.67</v>
      </c>
      <c r="D62">
        <v>0.86229999999999996</v>
      </c>
      <c r="E62">
        <v>5.9980000000000002</v>
      </c>
      <c r="F62">
        <v>3.484</v>
      </c>
      <c r="G62">
        <v>4.6749999999999998</v>
      </c>
      <c r="H62">
        <v>5.8769999999999998</v>
      </c>
    </row>
    <row r="63" spans="2:8" x14ac:dyDescent="0.35">
      <c r="B63">
        <v>18.14</v>
      </c>
      <c r="C63">
        <v>16.12</v>
      </c>
      <c r="D63">
        <v>0.87719999999999998</v>
      </c>
      <c r="E63">
        <v>6.0590000000000002</v>
      </c>
      <c r="F63">
        <v>3.5630000000000002</v>
      </c>
      <c r="G63">
        <v>3.6190000000000002</v>
      </c>
      <c r="H63">
        <v>6.0110000000000001</v>
      </c>
    </row>
    <row r="64" spans="2:8" x14ac:dyDescent="0.35">
      <c r="B64">
        <v>16.53</v>
      </c>
      <c r="C64">
        <v>15.34</v>
      </c>
      <c r="D64">
        <v>0.88229999999999997</v>
      </c>
      <c r="E64">
        <v>5.875</v>
      </c>
      <c r="F64">
        <v>3.4670000000000001</v>
      </c>
      <c r="G64">
        <v>5.532</v>
      </c>
      <c r="H64">
        <v>5.88</v>
      </c>
    </row>
    <row r="65" spans="1:8" x14ac:dyDescent="0.35">
      <c r="B65">
        <v>18.760000000000002</v>
      </c>
      <c r="C65">
        <v>16.2</v>
      </c>
      <c r="D65">
        <v>0.89839999999999998</v>
      </c>
      <c r="E65">
        <v>6.1719999999999997</v>
      </c>
      <c r="F65">
        <v>3.7959999999999998</v>
      </c>
      <c r="G65">
        <v>3.12</v>
      </c>
      <c r="H65">
        <v>6.0529999999999999</v>
      </c>
    </row>
    <row r="66" spans="1:8" x14ac:dyDescent="0.35">
      <c r="B66">
        <v>19.18</v>
      </c>
      <c r="C66">
        <v>16.63</v>
      </c>
      <c r="D66">
        <v>0.87170000000000003</v>
      </c>
      <c r="E66">
        <v>6.3689999999999998</v>
      </c>
      <c r="F66">
        <v>3.681</v>
      </c>
      <c r="G66">
        <v>3.3570000000000002</v>
      </c>
      <c r="H66">
        <v>6.2290000000000001</v>
      </c>
    </row>
    <row r="67" spans="1:8" x14ac:dyDescent="0.35">
      <c r="B67">
        <v>17.079999999999998</v>
      </c>
      <c r="C67">
        <v>15.38</v>
      </c>
      <c r="D67">
        <v>0.90790000000000004</v>
      </c>
      <c r="E67">
        <v>5.8319999999999999</v>
      </c>
      <c r="F67">
        <v>3.6829999999999998</v>
      </c>
      <c r="G67">
        <v>2.956</v>
      </c>
      <c r="H67">
        <v>5.484</v>
      </c>
    </row>
    <row r="68" spans="1:8" x14ac:dyDescent="0.35">
      <c r="B68">
        <v>16.41</v>
      </c>
      <c r="C68">
        <v>15.25</v>
      </c>
      <c r="D68">
        <v>0.88660000000000005</v>
      </c>
      <c r="E68">
        <v>5.718</v>
      </c>
      <c r="F68">
        <v>3.5249999999999999</v>
      </c>
      <c r="G68">
        <v>4.2169999999999996</v>
      </c>
      <c r="H68">
        <v>5.6180000000000003</v>
      </c>
    </row>
    <row r="69" spans="1:8" x14ac:dyDescent="0.35">
      <c r="B69">
        <v>16.77</v>
      </c>
      <c r="C69">
        <v>15.62</v>
      </c>
      <c r="D69">
        <v>0.86380000000000001</v>
      </c>
      <c r="E69">
        <v>5.9269999999999996</v>
      </c>
      <c r="F69">
        <v>3.4380000000000002</v>
      </c>
      <c r="G69">
        <v>4.92</v>
      </c>
      <c r="H69">
        <v>5.7949999999999999</v>
      </c>
    </row>
    <row r="70" spans="1:8" x14ac:dyDescent="0.35">
      <c r="B70">
        <v>16.12</v>
      </c>
      <c r="C70">
        <v>15</v>
      </c>
      <c r="D70">
        <v>0.9</v>
      </c>
      <c r="E70">
        <v>5.7089999999999996</v>
      </c>
      <c r="F70">
        <v>3.4849999999999999</v>
      </c>
      <c r="G70">
        <v>2.27</v>
      </c>
      <c r="H70">
        <v>5.4429999999999996</v>
      </c>
    </row>
    <row r="72" spans="1:8" x14ac:dyDescent="0.35">
      <c r="B72" t="s">
        <v>0</v>
      </c>
    </row>
    <row r="73" spans="1:8" x14ac:dyDescent="0.35">
      <c r="A73" t="s">
        <v>1</v>
      </c>
      <c r="B73">
        <f>AVERAGE(B1:B70)</f>
        <v>18.371428571428567</v>
      </c>
      <c r="C73">
        <f>AVERAGE(C1:C70)</f>
        <v>16.145428571428571</v>
      </c>
      <c r="D73">
        <f>AVERAGE(D1:D70)</f>
        <v>0.88439999999999996</v>
      </c>
      <c r="E73">
        <f>AVERAGE(E1:E70)</f>
        <v>6.1581714285714302</v>
      </c>
      <c r="F73">
        <f>AVERAGE(F1:F70)</f>
        <v>3.684628571428572</v>
      </c>
      <c r="G73">
        <f>AVERAGE(G1:G70)</f>
        <v>3.6391571428571434</v>
      </c>
      <c r="H73">
        <f>AVERAGE(H1:H70)</f>
        <v>6.0173714285714279</v>
      </c>
    </row>
    <row r="74" spans="1:8" x14ac:dyDescent="0.35">
      <c r="A74" t="s">
        <v>2</v>
      </c>
      <c r="B74">
        <f>SUM(B1:B70)</f>
        <v>1285.9999999999998</v>
      </c>
      <c r="C74">
        <f>SUM(C1:C70)</f>
        <v>1130.18</v>
      </c>
      <c r="D74">
        <f>SUM(D1:D70)</f>
        <v>61.908000000000001</v>
      </c>
      <c r="E74">
        <f>SUM(E1:E70)</f>
        <v>431.07200000000012</v>
      </c>
      <c r="F74">
        <f>SUM(F1:F70)</f>
        <v>257.92400000000004</v>
      </c>
      <c r="G74">
        <f>SUM(G1:G70)</f>
        <v>254.74100000000004</v>
      </c>
      <c r="H74">
        <f>SUM(H1:H70)</f>
        <v>421.21599999999995</v>
      </c>
    </row>
    <row r="75" spans="1:8" x14ac:dyDescent="0.35">
      <c r="A75" t="s">
        <v>3</v>
      </c>
      <c r="B75" s="1">
        <f>MIN(B1:B70)</f>
        <v>15.38</v>
      </c>
      <c r="C75" s="1">
        <f>MIN(C1:C70)</f>
        <v>14.86</v>
      </c>
      <c r="D75" s="1">
        <f>MIN(D1:D70)</f>
        <v>0.84519999999999995</v>
      </c>
      <c r="E75" s="1">
        <f>MIN(E1:E70)</f>
        <v>5.7089999999999996</v>
      </c>
      <c r="F75" s="1">
        <f>MIN(F1:F70)</f>
        <v>3.2679999999999998</v>
      </c>
      <c r="G75" s="1">
        <f>MIN(G1:G70)</f>
        <v>1.472</v>
      </c>
      <c r="H75" s="1">
        <f>MIN(H1:H70)</f>
        <v>5.4429999999999996</v>
      </c>
    </row>
    <row r="76" spans="1:8" x14ac:dyDescent="0.35">
      <c r="A76" t="s">
        <v>4</v>
      </c>
      <c r="B76" s="1">
        <f>MAX(B1:B70)</f>
        <v>21.18</v>
      </c>
      <c r="C76" s="1">
        <f>MAX(C1:C70)</f>
        <v>17.25</v>
      </c>
      <c r="D76" s="1">
        <f>MAX(D1:D70)</f>
        <v>0.91080000000000005</v>
      </c>
      <c r="E76" s="1">
        <f>MAX(E1:E70)</f>
        <v>6.6749999999999998</v>
      </c>
      <c r="F76" s="1">
        <f>MAX(F1:F70)</f>
        <v>4.0330000000000004</v>
      </c>
      <c r="G76" s="1">
        <f>MAX(G1:G70)</f>
        <v>6.6820000000000004</v>
      </c>
      <c r="H76" s="1">
        <f>MAX(H1:H70)</f>
        <v>6.55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ACA724C6-2164-45F1-8A84-A49EEE21E39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Sheet1!B1:B1</xm:f>
              <xm:sqref>C1</xm:sqref>
            </x14:sparkline>
          </x14:sparklines>
        </x14:sparklineGroup>
        <x14:sparklineGroup displayEmptyCellsAs="span" xr2:uid="{EB60D90E-6900-4CE4-B39A-FD2E77880EE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Sheet1!B2:B2</xm:f>
              <xm:sqref>C2</xm:sqref>
            </x14:sparkline>
          </x14:sparklines>
        </x14:sparklineGroup>
        <x14:sparklineGroup displayEmptyCellsAs="span" xr2:uid="{7C17AC98-1B61-4B3E-A064-97C2A2A4EA3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Sheet1!B3:B3</xm:f>
              <xm:sqref>C3</xm:sqref>
            </x14:sparkline>
          </x14:sparklines>
        </x14:sparklineGroup>
        <x14:sparklineGroup displayEmptyCellsAs="span" xr2:uid="{FE083CB1-1DFD-4D4B-8464-57334BE2CA3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Sheet1!B4:B4</xm:f>
              <xm:sqref>C4</xm:sqref>
            </x14:sparkline>
          </x14:sparklines>
        </x14:sparklineGroup>
        <x14:sparklineGroup displayEmptyCellsAs="span" xr2:uid="{207B07F9-F291-4569-9A83-EE74E506E68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Sheet1!B5:B5</xm:f>
              <xm:sqref>C5</xm:sqref>
            </x14:sparkline>
          </x14:sparklines>
        </x14:sparklineGroup>
        <x14:sparklineGroup displayEmptyCellsAs="span" xr2:uid="{770782FA-1AF7-45B5-90CD-2397D7513D7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Sheet1!B6:B6</xm:f>
              <xm:sqref>C6</xm:sqref>
            </x14:sparkline>
          </x14:sparklines>
        </x14:sparklineGroup>
        <x14:sparklineGroup displayEmptyCellsAs="span" xr2:uid="{F5FE9521-6B3C-4B0D-8C6A-42AA6F05719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Sheet1!B7:B7</xm:f>
              <xm:sqref>C7</xm:sqref>
            </x14:sparkline>
          </x14:sparklines>
        </x14:sparklineGroup>
        <x14:sparklineGroup displayEmptyCellsAs="span" xr2:uid="{5D48647A-BFAA-4ED5-A774-601DD06C50F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Sheet1!B8:B8</xm:f>
              <xm:sqref>C8</xm:sqref>
            </x14:sparkline>
          </x14:sparklines>
        </x14:sparklineGroup>
        <x14:sparklineGroup displayEmptyCellsAs="span" xr2:uid="{997F5148-FE61-43FE-8BD2-1F7FFB1E184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Sheet1!B9:B9</xm:f>
              <xm:sqref>C9</xm:sqref>
            </x14:sparkline>
            <x14:sparkline>
              <xm:f>Sheet1!B10:B10</xm:f>
              <xm:sqref>C10</xm:sqref>
            </x14:sparkline>
          </x14:sparklines>
        </x14:sparklineGroup>
        <x14:sparklineGroup displayEmptyCellsAs="span" xr2:uid="{80A697D2-E0E3-4357-8879-54F51F8BDB0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Sheet1!B11:B11</xm:f>
              <xm:sqref>C11</xm:sqref>
            </x14:sparkline>
            <x14:sparkline>
              <xm:f>Sheet1!B12:B12</xm:f>
              <xm:sqref>C12</xm:sqref>
            </x14:sparkline>
          </x14:sparklines>
        </x14:sparklineGroup>
        <x14:sparklineGroup displayEmptyCellsAs="span" xr2:uid="{CC213988-22F9-4CE4-AD5D-18F0107FF28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Sheet1!B13:B13</xm:f>
              <xm:sqref>C13</xm:sqref>
            </x14:sparkline>
            <x14:sparkline>
              <xm:f>Sheet1!B14:B14</xm:f>
              <xm:sqref>C14</xm:sqref>
            </x14:sparkline>
            <x14:sparkline>
              <xm:f>Sheet1!B15:B15</xm:f>
              <xm:sqref>C15</xm:sqref>
            </x14:sparkline>
          </x14:sparklines>
        </x14:sparklineGroup>
        <x14:sparklineGroup displayEmptyCellsAs="span" xr2:uid="{91F71134-C2EB-47F8-B31F-2FC0DEC0865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Sheet1!B16:B16</xm:f>
              <xm:sqref>C16</xm:sqref>
            </x14:sparkline>
            <x14:sparkline>
              <xm:f>Sheet1!B17:B17</xm:f>
              <xm:sqref>C17</xm:sqref>
            </x14:sparkline>
            <x14:sparkline>
              <xm:f>Sheet1!B18:B18</xm:f>
              <xm:sqref>C18</xm:sqref>
            </x14:sparkline>
            <x14:sparkline>
              <xm:f>Sheet1!B19:B19</xm:f>
              <xm:sqref>C19</xm:sqref>
            </x14:sparkline>
            <x14:sparkline>
              <xm:f>Sheet1!B20:B20</xm:f>
              <xm:sqref>C20</xm:sqref>
            </x14:sparkline>
          </x14:sparklines>
        </x14:sparklineGroup>
        <x14:sparklineGroup displayEmptyCellsAs="span" xr2:uid="{79E33D6B-27D3-47D0-83B0-1D5178896DD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Sheet1!B21:B21</xm:f>
              <xm:sqref>C21</xm:sqref>
            </x14:sparkline>
          </x14:sparklines>
        </x14:sparklineGroup>
        <x14:sparklineGroup displayEmptyCellsAs="span" xr2:uid="{682A3B20-14F5-42EB-A0D6-C068CB09360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Sheet1!B22:B22</xm:f>
              <xm:sqref>C22</xm:sqref>
            </x14:sparkline>
            <x14:sparkline>
              <xm:f>Sheet1!B23:B23</xm:f>
              <xm:sqref>C23</xm:sqref>
            </x14:sparkline>
          </x14:sparklines>
        </x14:sparklineGroup>
        <x14:sparklineGroup displayEmptyCellsAs="span" xr2:uid="{5FF38701-F4FA-4920-80A4-AC15767CE28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Sheet1!B24:B24</xm:f>
              <xm:sqref>C24</xm:sqref>
            </x14:sparkline>
          </x14:sparklines>
        </x14:sparklineGroup>
        <x14:sparklineGroup displayEmptyCellsAs="span" xr2:uid="{A24372A9-22EA-4ABB-99C1-A7B95EA7262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Sheet1!B25:B25</xm:f>
              <xm:sqref>C25</xm:sqref>
            </x14:sparkline>
            <x14:sparkline>
              <xm:f>Sheet1!B26:B26</xm:f>
              <xm:sqref>C26</xm:sqref>
            </x14:sparkline>
          </x14:sparklines>
        </x14:sparklineGroup>
        <x14:sparklineGroup displayEmptyCellsAs="span" xr2:uid="{727459ED-C81B-4553-86EF-38867B778FB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Sheet1!B27:B27</xm:f>
              <xm:sqref>C27</xm:sqref>
            </x14:sparkline>
          </x14:sparklines>
        </x14:sparklineGroup>
        <x14:sparklineGroup displayEmptyCellsAs="span" xr2:uid="{B06A5C2E-22A9-4A7C-B252-77FB4578689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Sheet1!B28:B28</xm:f>
              <xm:sqref>C28</xm:sqref>
            </x14:sparkline>
          </x14:sparklines>
        </x14:sparklineGroup>
        <x14:sparklineGroup displayEmptyCellsAs="span" xr2:uid="{AE208A57-9862-4F37-86F0-B0D40E0CB7E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Sheet1!B29:B29</xm:f>
              <xm:sqref>C29</xm:sqref>
            </x14:sparkline>
          </x14:sparklines>
        </x14:sparklineGroup>
        <x14:sparklineGroup displayEmptyCellsAs="span" xr2:uid="{A137F481-FA08-4DD0-A1B0-469E6579BE4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Sheet1!B30:B30</xm:f>
              <xm:sqref>C30</xm:sqref>
            </x14:sparkline>
            <x14:sparkline>
              <xm:f>Sheet1!B31:B31</xm:f>
              <xm:sqref>C31</xm:sqref>
            </x14:sparkline>
          </x14:sparklines>
        </x14:sparklineGroup>
        <x14:sparklineGroup displayEmptyCellsAs="span" xr2:uid="{CDC42103-F74C-4BD1-BC13-74E8668E9F1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Sheet1!B32:B32</xm:f>
              <xm:sqref>C32</xm:sqref>
            </x14:sparkline>
          </x14:sparklines>
        </x14:sparklineGroup>
        <x14:sparklineGroup displayEmptyCellsAs="span" xr2:uid="{6A0E00B8-8C8C-419D-8695-49ED3114390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Sheet1!B33:B33</xm:f>
              <xm:sqref>C33</xm:sqref>
            </x14:sparkline>
            <x14:sparkline>
              <xm:f>Sheet1!B34:B34</xm:f>
              <xm:sqref>C34</xm:sqref>
            </x14:sparkline>
            <x14:sparkline>
              <xm:f>Sheet1!B35:B35</xm:f>
              <xm:sqref>C35</xm:sqref>
            </x14:sparkline>
          </x14:sparklines>
        </x14:sparklineGroup>
        <x14:sparklineGroup displayEmptyCellsAs="span" xr2:uid="{63135233-4B60-4D06-8151-FC5215D5F13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Sheet1!B36:B36</xm:f>
              <xm:sqref>C36</xm:sqref>
            </x14:sparkline>
          </x14:sparklines>
        </x14:sparklineGroup>
        <x14:sparklineGroup displayEmptyCellsAs="span" xr2:uid="{6D5DE7F8-0E19-443A-A868-7FEF90D23E5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Sheet1!B37:B37</xm:f>
              <xm:sqref>C37</xm:sqref>
            </x14:sparkline>
          </x14:sparklines>
        </x14:sparklineGroup>
        <x14:sparklineGroup displayEmptyCellsAs="span" xr2:uid="{621CC0FC-4BC2-437A-9064-9F7E79EDCD5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Sheet1!B38:B38</xm:f>
              <xm:sqref>C38</xm:sqref>
            </x14:sparkline>
          </x14:sparklines>
        </x14:sparklineGroup>
        <x14:sparklineGroup displayEmptyCellsAs="span" xr2:uid="{12D1A4EF-B9FC-4D6D-9DDB-F9D41241215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Sheet1!B39:B39</xm:f>
              <xm:sqref>C39</xm:sqref>
            </x14:sparkline>
            <x14:sparkline>
              <xm:f>Sheet1!B40:B40</xm:f>
              <xm:sqref>C40</xm:sqref>
            </x14:sparkline>
          </x14:sparklines>
        </x14:sparklineGroup>
        <x14:sparklineGroup displayEmptyCellsAs="span" xr2:uid="{2412CEA6-9053-4192-A838-A329748CE70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Sheet1!B41:B41</xm:f>
              <xm:sqref>C41</xm:sqref>
            </x14:sparkline>
          </x14:sparklines>
        </x14:sparklineGroup>
        <x14:sparklineGroup displayEmptyCellsAs="span" xr2:uid="{6A9D1CFA-2504-480F-96F1-480128ED746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Sheet1!B42:B42</xm:f>
              <xm:sqref>C42</xm:sqref>
            </x14:sparkline>
          </x14:sparklines>
        </x14:sparklineGroup>
        <x14:sparklineGroup displayEmptyCellsAs="span" xr2:uid="{68F29019-7E7E-4636-B6C3-7FCDD029ACF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Sheet1!B43:B43</xm:f>
              <xm:sqref>C43</xm:sqref>
            </x14:sparkline>
          </x14:sparklines>
        </x14:sparklineGroup>
        <x14:sparklineGroup displayEmptyCellsAs="span" xr2:uid="{63F7FFC1-8DC0-4520-84F1-6C871D23EFD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Sheet1!B44:B44</xm:f>
              <xm:sqref>C44</xm:sqref>
            </x14:sparkline>
          </x14:sparklines>
        </x14:sparklineGroup>
        <x14:sparklineGroup displayEmptyCellsAs="span" xr2:uid="{44AB2C7F-DFE8-49E5-B124-3B1E12969E2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Sheet1!B45:B45</xm:f>
              <xm:sqref>C45</xm:sqref>
            </x14:sparkline>
          </x14:sparklines>
        </x14:sparklineGroup>
        <x14:sparklineGroup displayEmptyCellsAs="span" xr2:uid="{CF269F53-3300-4C6E-8478-6D9EC6FA1B0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Sheet1!B46:B46</xm:f>
              <xm:sqref>C46</xm:sqref>
            </x14:sparkline>
          </x14:sparklines>
        </x14:sparklineGroup>
        <x14:sparklineGroup displayEmptyCellsAs="span" xr2:uid="{BE696FCA-09D2-4581-82C6-14F1172FC5B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Sheet1!B47:B47</xm:f>
              <xm:sqref>C47</xm:sqref>
            </x14:sparkline>
            <x14:sparkline>
              <xm:f>Sheet1!B48:B48</xm:f>
              <xm:sqref>C48</xm:sqref>
            </x14:sparkline>
          </x14:sparklines>
        </x14:sparklineGroup>
        <x14:sparklineGroup displayEmptyCellsAs="span" xr2:uid="{E6938898-9409-4F30-8832-209F8916CCC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Sheet1!B49:B49</xm:f>
              <xm:sqref>C49</xm:sqref>
            </x14:sparkline>
          </x14:sparklines>
        </x14:sparklineGroup>
        <x14:sparklineGroup displayEmptyCellsAs="span" xr2:uid="{65F25B8E-5F32-4F0E-8A2C-EA35F40AFE4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Sheet1!B50:B50</xm:f>
              <xm:sqref>C50</xm:sqref>
            </x14:sparkline>
          </x14:sparklines>
        </x14:sparklineGroup>
        <x14:sparklineGroup displayEmptyCellsAs="span" xr2:uid="{C0BDAC57-787E-4150-98AC-FE76FB08F14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Sheet1!B51:B51</xm:f>
              <xm:sqref>C51</xm:sqref>
            </x14:sparkline>
            <x14:sparkline>
              <xm:f>Sheet1!B52:B52</xm:f>
              <xm:sqref>C52</xm:sqref>
            </x14:sparkline>
          </x14:sparklines>
        </x14:sparklineGroup>
        <x14:sparklineGroup displayEmptyCellsAs="span" xr2:uid="{4F38AA2C-BA17-4FD7-B513-4B053DCCDC4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Sheet1!B53:B53</xm:f>
              <xm:sqref>C53</xm:sqref>
            </x14:sparkline>
            <x14:sparkline>
              <xm:f>Sheet1!B54:B54</xm:f>
              <xm:sqref>C54</xm:sqref>
            </x14:sparkline>
            <x14:sparkline>
              <xm:f>Sheet1!B55:B55</xm:f>
              <xm:sqref>C55</xm:sqref>
            </x14:sparkline>
          </x14:sparklines>
        </x14:sparklineGroup>
        <x14:sparklineGroup displayEmptyCellsAs="span" xr2:uid="{B428E23C-206D-4647-8CCF-1C822355D1B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Sheet1!B56:B56</xm:f>
              <xm:sqref>C56</xm:sqref>
            </x14:sparkline>
          </x14:sparklines>
        </x14:sparklineGroup>
        <x14:sparklineGroup displayEmptyCellsAs="span" xr2:uid="{5A723B2D-29E7-4648-B583-65B388C2F89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Sheet1!B57:B57</xm:f>
              <xm:sqref>C57</xm:sqref>
            </x14:sparkline>
            <x14:sparkline>
              <xm:f>Sheet1!B58:B58</xm:f>
              <xm:sqref>C58</xm:sqref>
            </x14:sparkline>
            <x14:sparkline>
              <xm:f>Sheet1!B59:B59</xm:f>
              <xm:sqref>C59</xm:sqref>
            </x14:sparkline>
          </x14:sparklines>
        </x14:sparklineGroup>
        <x14:sparklineGroup displayEmptyCellsAs="span" xr2:uid="{10A09FCA-DB7C-4CB7-9A8A-041F880F0B9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Sheet1!B60:B60</xm:f>
              <xm:sqref>C60</xm:sqref>
            </x14:sparkline>
          </x14:sparklines>
        </x14:sparklineGroup>
        <x14:sparklineGroup displayEmptyCellsAs="span" xr2:uid="{92E8B7BF-EEE4-4C19-ACF2-E5DBAA2F06F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Sheet1!B61:B61</xm:f>
              <xm:sqref>C61</xm:sqref>
            </x14:sparkline>
            <x14:sparkline>
              <xm:f>Sheet1!B62:B62</xm:f>
              <xm:sqref>C62</xm:sqref>
            </x14:sparkline>
          </x14:sparklines>
        </x14:sparklineGroup>
        <x14:sparklineGroup displayEmptyCellsAs="span" xr2:uid="{DD4BA360-E9D6-4DBC-9D99-A0377650F7D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Sheet1!B63:B63</xm:f>
              <xm:sqref>C63</xm:sqref>
            </x14:sparkline>
          </x14:sparklines>
        </x14:sparklineGroup>
        <x14:sparklineGroup displayEmptyCellsAs="span" xr2:uid="{33C2D13E-D653-447C-BCC4-838CDF77114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Sheet1!B64:B64</xm:f>
              <xm:sqref>C64</xm:sqref>
            </x14:sparkline>
            <x14:sparkline>
              <xm:f>Sheet1!B65:B65</xm:f>
              <xm:sqref>C65</xm:sqref>
            </x14:sparkline>
          </x14:sparklines>
        </x14:sparklineGroup>
        <x14:sparklineGroup displayEmptyCellsAs="span" xr2:uid="{4E646A3D-4098-4D85-9C68-861B96243CE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Sheet1!B66:B66</xm:f>
              <xm:sqref>C66</xm:sqref>
            </x14:sparkline>
          </x14:sparklines>
        </x14:sparklineGroup>
        <x14:sparklineGroup displayEmptyCellsAs="span" xr2:uid="{040C4B6C-2406-4EC5-93F4-0D4EC38242B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Sheet1!B67:B67</xm:f>
              <xm:sqref>C67</xm:sqref>
            </x14:sparkline>
          </x14:sparklines>
        </x14:sparklineGroup>
        <x14:sparklineGroup displayEmptyCellsAs="span" xr2:uid="{E000963D-E36C-4ED6-B467-C67EC74A389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Sheet1!B68:B68</xm:f>
              <xm:sqref>C68</xm:sqref>
            </x14:sparkline>
          </x14:sparklines>
        </x14:sparklineGroup>
        <x14:sparklineGroup displayEmptyCellsAs="span" xr2:uid="{011BC354-746C-46F6-8826-53655638863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Sheet1!B69:B69</xm:f>
              <xm:sqref>C69</xm:sqref>
            </x14:sparkline>
          </x14:sparklines>
        </x14:sparklineGroup>
        <x14:sparklineGroup displayEmptyCellsAs="span" xr2:uid="{A27F4448-E91B-45CA-AF6A-2798A2CFE9B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Sheet1!B70:B70</xm:f>
              <xm:sqref>C70</xm:sqref>
            </x14:sparkline>
            <x14:sparkline>
              <xm:f>Sheet1!B71:B71</xm:f>
              <xm:sqref>C71</xm:sqref>
            </x14:sparkline>
            <x14:sparkline>
              <xm:f>Sheet1!B72:B72</xm:f>
              <xm:sqref>C72</xm:sqref>
            </x14:sparkline>
          </x14:sparklines>
        </x14:sparklineGroup>
        <x14:sparklineGroup displayEmptyCellsAs="span" xr2:uid="{44203B98-0226-42B8-A727-85B31B78DAD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Sheet1!K1:K1</xm:f>
              <xm:sqref>L1</xm:sqref>
            </x14:sparkline>
          </x14:sparklines>
        </x14:sparklineGroup>
        <x14:sparklineGroup displayEmptyCellsAs="span" xr2:uid="{3888D00D-7237-4B72-A2EB-418CAA1D65E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Sheet1!K2:K2</xm:f>
              <xm:sqref>L2</xm:sqref>
            </x14:sparkline>
          </x14:sparklines>
        </x14:sparklineGroup>
        <x14:sparklineGroup displayEmptyCellsAs="span" xr2:uid="{80C45DE1-5C47-4668-86E9-56D4D553F79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Sheet1!K3:K3</xm:f>
              <xm:sqref>L3</xm:sqref>
            </x14:sparkline>
          </x14:sparklines>
        </x14:sparklineGroup>
        <x14:sparklineGroup displayEmptyCellsAs="span" xr2:uid="{C0AAEE80-CA46-4413-96D4-9BF97567D1C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Sheet1!K4:K4</xm:f>
              <xm:sqref>L4</xm:sqref>
            </x14:sparkline>
          </x14:sparklines>
        </x14:sparklineGroup>
        <x14:sparklineGroup displayEmptyCellsAs="span" xr2:uid="{52E2CC0B-10CE-4563-81C1-23247E784EB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Sheet1!K5:K5</xm:f>
              <xm:sqref>L5</xm:sqref>
            </x14:sparkline>
          </x14:sparklines>
        </x14:sparklineGroup>
        <x14:sparklineGroup displayEmptyCellsAs="span" xr2:uid="{22FA4919-85A7-4C46-9D16-A79720C8B83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Sheet1!K6:K6</xm:f>
              <xm:sqref>L6</xm:sqref>
            </x14:sparkline>
          </x14:sparklines>
        </x14:sparklineGroup>
        <x14:sparklineGroup displayEmptyCellsAs="span" xr2:uid="{9602A4F7-63CB-4664-9424-04F805E2F83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Sheet1!K7:K7</xm:f>
              <xm:sqref>L7</xm:sqref>
            </x14:sparkline>
          </x14:sparklines>
        </x14:sparklineGroup>
        <x14:sparklineGroup displayEmptyCellsAs="span" xr2:uid="{24AA08D3-C167-44B8-8FD5-53E3C76A8DD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Sheet1!K8:K8</xm:f>
              <xm:sqref>L8</xm:sqref>
            </x14:sparkline>
            <x14:sparkline>
              <xm:f>Sheet1!K9:K9</xm:f>
              <xm:sqref>L9</xm:sqref>
            </x14:sparkline>
          </x14:sparklines>
        </x14:sparklineGroup>
        <x14:sparklineGroup displayEmptyCellsAs="span" xr2:uid="{865DE3CC-AA3E-4A99-A4C2-6AB905B43B2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Sheet1!K10:K10</xm:f>
              <xm:sqref>L10</xm:sqref>
            </x14:sparkline>
            <x14:sparkline>
              <xm:f>Sheet1!K11:K11</xm:f>
              <xm:sqref>L11</xm:sqref>
            </x14:sparkline>
          </x14:sparklines>
        </x14:sparklineGroup>
        <x14:sparklineGroup displayEmptyCellsAs="span" xr2:uid="{56469562-AF57-4844-8CDA-969DEFEFF6B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Sheet1!K12:K12</xm:f>
              <xm:sqref>L12</xm:sqref>
            </x14:sparkline>
            <x14:sparkline>
              <xm:f>Sheet1!K13:K13</xm:f>
              <xm:sqref>L13</xm:sqref>
            </x14:sparkline>
            <x14:sparkline>
              <xm:f>Sheet1!K14:K14</xm:f>
              <xm:sqref>L14</xm:sqref>
            </x14:sparkline>
          </x14:sparklines>
        </x14:sparklineGroup>
        <x14:sparklineGroup displayEmptyCellsAs="span" xr2:uid="{B74EFCBF-7408-4ED1-86F4-D849EEA8DC1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Sheet1!K15:K15</xm:f>
              <xm:sqref>L15</xm:sqref>
            </x14:sparkline>
            <x14:sparkline>
              <xm:f>Sheet1!K16:K16</xm:f>
              <xm:sqref>L16</xm:sqref>
            </x14:sparkline>
            <x14:sparkline>
              <xm:f>Sheet1!K17:K17</xm:f>
              <xm:sqref>L17</xm:sqref>
            </x14:sparkline>
            <x14:sparkline>
              <xm:f>Sheet1!K18:K18</xm:f>
              <xm:sqref>L18</xm:sqref>
            </x14:sparkline>
            <x14:sparkline>
              <xm:f>Sheet1!K19:K19</xm:f>
              <xm:sqref>L19</xm:sqref>
            </x14:sparkline>
          </x14:sparklines>
        </x14:sparklineGroup>
        <x14:sparklineGroup displayEmptyCellsAs="span" xr2:uid="{D8F87912-35D8-4FC7-B50A-9D3EDD02BCD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Sheet1!K20:K20</xm:f>
              <xm:sqref>L20</xm:sqref>
            </x14:sparkline>
          </x14:sparklines>
        </x14:sparklineGroup>
        <x14:sparklineGroup displayEmptyCellsAs="span" xr2:uid="{45C20C3D-4235-4FF1-BAD7-2E60EBFF1F2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Sheet1!K21:K21</xm:f>
              <xm:sqref>L21</xm:sqref>
            </x14:sparkline>
            <x14:sparkline>
              <xm:f>Sheet1!K22:K22</xm:f>
              <xm:sqref>L22</xm:sqref>
            </x14:sparkline>
          </x14:sparklines>
        </x14:sparklineGroup>
        <x14:sparklineGroup displayEmptyCellsAs="span" xr2:uid="{A70680F0-E9F8-4B25-8784-0710AE4B194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Sheet1!K23:K23</xm:f>
              <xm:sqref>L23</xm:sqref>
            </x14:sparkline>
          </x14:sparklines>
        </x14:sparklineGroup>
        <x14:sparklineGroup displayEmptyCellsAs="span" xr2:uid="{B4FCEF81-C583-435E-9D04-CA1917106AC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Sheet1!K24:K24</xm:f>
              <xm:sqref>L24</xm:sqref>
            </x14:sparkline>
            <x14:sparkline>
              <xm:f>Sheet1!K25:K25</xm:f>
              <xm:sqref>L25</xm:sqref>
            </x14:sparkline>
          </x14:sparklines>
        </x14:sparklineGroup>
        <x14:sparklineGroup displayEmptyCellsAs="span" xr2:uid="{1C7F1554-06AA-4C87-8514-408B168CC6D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Sheet1!K26:K26</xm:f>
              <xm:sqref>L26</xm:sqref>
            </x14:sparkline>
          </x14:sparklines>
        </x14:sparklineGroup>
        <x14:sparklineGroup displayEmptyCellsAs="span" xr2:uid="{2BEFCF40-EEAC-4646-ADB8-DBBC099200E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Sheet1!K27:K27</xm:f>
              <xm:sqref>L27</xm:sqref>
            </x14:sparkline>
          </x14:sparklines>
        </x14:sparklineGroup>
        <x14:sparklineGroup displayEmptyCellsAs="span" xr2:uid="{CDA6BE15-6625-4021-8D3C-18AA6795C55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Sheet1!K28:K28</xm:f>
              <xm:sqref>L28</xm:sqref>
            </x14:sparkline>
          </x14:sparklines>
        </x14:sparklineGroup>
        <x14:sparklineGroup displayEmptyCellsAs="span" xr2:uid="{50038E31-F37F-4EED-A319-631841B5640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Sheet1!K29:K29</xm:f>
              <xm:sqref>L29</xm:sqref>
            </x14:sparkline>
            <x14:sparkline>
              <xm:f>Sheet1!K30:K30</xm:f>
              <xm:sqref>L30</xm:sqref>
            </x14:sparkline>
          </x14:sparklines>
        </x14:sparklineGroup>
        <x14:sparklineGroup displayEmptyCellsAs="span" xr2:uid="{97ED81C3-6F4A-4001-BE21-09B441C2522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Sheet1!K31:K31</xm:f>
              <xm:sqref>L31</xm:sqref>
            </x14:sparkline>
          </x14:sparklines>
        </x14:sparklineGroup>
        <x14:sparklineGroup displayEmptyCellsAs="span" xr2:uid="{117C2574-2901-4E66-87FA-54E1C887A17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Sheet1!K32:K32</xm:f>
              <xm:sqref>L32</xm:sqref>
            </x14:sparkline>
            <x14:sparkline>
              <xm:f>Sheet1!K33:K33</xm:f>
              <xm:sqref>L33</xm:sqref>
            </x14:sparkline>
            <x14:sparkline>
              <xm:f>Sheet1!K34:K34</xm:f>
              <xm:sqref>L34</xm:sqref>
            </x14:sparkline>
          </x14:sparklines>
        </x14:sparklineGroup>
        <x14:sparklineGroup displayEmptyCellsAs="span" xr2:uid="{948B7350-4086-4265-B477-52CBE29AC7F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Sheet1!K35:K35</xm:f>
              <xm:sqref>L35</xm:sqref>
            </x14:sparkline>
          </x14:sparklines>
        </x14:sparklineGroup>
        <x14:sparklineGroup displayEmptyCellsAs="span" xr2:uid="{E0213FAB-76FE-463F-8CCC-415E17D3624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Sheet1!K36:K36</xm:f>
              <xm:sqref>L36</xm:sqref>
            </x14:sparkline>
          </x14:sparklines>
        </x14:sparklineGroup>
        <x14:sparklineGroup displayEmptyCellsAs="span" xr2:uid="{D0C5BD02-4EBE-4104-A5F9-115AD8CFC14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Sheet1!K37:K37</xm:f>
              <xm:sqref>L37</xm:sqref>
            </x14:sparkline>
          </x14:sparklines>
        </x14:sparklineGroup>
        <x14:sparklineGroup displayEmptyCellsAs="span" xr2:uid="{23FF8758-F79A-434F-8601-FBB5DA9154C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Sheet1!K38:K38</xm:f>
              <xm:sqref>L38</xm:sqref>
            </x14:sparkline>
            <x14:sparkline>
              <xm:f>Sheet1!K39:K39</xm:f>
              <xm:sqref>L39</xm:sqref>
            </x14:sparkline>
          </x14:sparklines>
        </x14:sparklineGroup>
        <x14:sparklineGroup displayEmptyCellsAs="span" xr2:uid="{2231283F-9B85-4757-BFF9-2BD051299C0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Sheet1!K40:K40</xm:f>
              <xm:sqref>L40</xm:sqref>
            </x14:sparkline>
          </x14:sparklines>
        </x14:sparklineGroup>
        <x14:sparklineGroup displayEmptyCellsAs="span" xr2:uid="{F42E927B-A5CD-46FB-B4C6-9F9FAA92F5C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Sheet1!K41:K41</xm:f>
              <xm:sqref>L41</xm:sqref>
            </x14:sparkline>
          </x14:sparklines>
        </x14:sparklineGroup>
        <x14:sparklineGroup displayEmptyCellsAs="span" xr2:uid="{A3800F43-D852-4750-B3FC-867A7D5C28E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Sheet1!K42:K42</xm:f>
              <xm:sqref>L42</xm:sqref>
            </x14:sparkline>
          </x14:sparklines>
        </x14:sparklineGroup>
        <x14:sparklineGroup displayEmptyCellsAs="span" xr2:uid="{4047892E-B212-40BF-85DA-B3FF25448B4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Sheet1!K43:K43</xm:f>
              <xm:sqref>L43</xm:sqref>
            </x14:sparkline>
          </x14:sparklines>
        </x14:sparklineGroup>
        <x14:sparklineGroup displayEmptyCellsAs="span" xr2:uid="{EF04EED8-22BD-4C56-99B1-3B523DE988E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Sheet1!K44:K44</xm:f>
              <xm:sqref>L44</xm:sqref>
            </x14:sparkline>
          </x14:sparklines>
        </x14:sparklineGroup>
        <x14:sparklineGroup displayEmptyCellsAs="span" xr2:uid="{6509E7D5-8E15-4477-A59D-72AAF6E5203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Sheet1!K45:K45</xm:f>
              <xm:sqref>L45</xm:sqref>
            </x14:sparkline>
          </x14:sparklines>
        </x14:sparklineGroup>
        <x14:sparklineGroup displayEmptyCellsAs="span" xr2:uid="{71E7C809-40E4-47D6-8319-3B85A742323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Sheet1!K46:K46</xm:f>
              <xm:sqref>L46</xm:sqref>
            </x14:sparkline>
            <x14:sparkline>
              <xm:f>Sheet1!K47:K47</xm:f>
              <xm:sqref>L47</xm:sqref>
            </x14:sparkline>
          </x14:sparklines>
        </x14:sparklineGroup>
        <x14:sparklineGroup displayEmptyCellsAs="span" xr2:uid="{166FF419-F894-4BC3-AC36-7470CEC1763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Sheet1!K48:K48</xm:f>
              <xm:sqref>L48</xm:sqref>
            </x14:sparkline>
          </x14:sparklines>
        </x14:sparklineGroup>
        <x14:sparklineGroup displayEmptyCellsAs="span" xr2:uid="{E42906FF-A26B-4D67-9190-2FD99D5332C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Sheet1!K49:K49</xm:f>
              <xm:sqref>L49</xm:sqref>
            </x14:sparkline>
          </x14:sparklines>
        </x14:sparklineGroup>
        <x14:sparklineGroup displayEmptyCellsAs="span" xr2:uid="{BD5435EC-86BD-41CF-9137-689E47EDE23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Sheet1!K50:K50</xm:f>
              <xm:sqref>L50</xm:sqref>
            </x14:sparkline>
            <x14:sparkline>
              <xm:f>Sheet1!K51:K51</xm:f>
              <xm:sqref>L51</xm:sqref>
            </x14:sparkline>
          </x14:sparklines>
        </x14:sparklineGroup>
        <x14:sparklineGroup displayEmptyCellsAs="span" xr2:uid="{705480BB-00EC-43A8-8CA4-DA4490EB039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Sheet1!K52:K52</xm:f>
              <xm:sqref>L52</xm:sqref>
            </x14:sparkline>
            <x14:sparkline>
              <xm:f>Sheet1!K53:K53</xm:f>
              <xm:sqref>L53</xm:sqref>
            </x14:sparkline>
            <x14:sparkline>
              <xm:f>Sheet1!K54:K54</xm:f>
              <xm:sqref>L54</xm:sqref>
            </x14:sparkline>
          </x14:sparklines>
        </x14:sparklineGroup>
        <x14:sparklineGroup displayEmptyCellsAs="span" xr2:uid="{DD4FE914-7994-4F0C-B513-7670E5AE92D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Sheet1!K55:K55</xm:f>
              <xm:sqref>L55</xm:sqref>
            </x14:sparkline>
          </x14:sparklines>
        </x14:sparklineGroup>
        <x14:sparklineGroup displayEmptyCellsAs="span" xr2:uid="{C5A1EADA-0498-4B26-8B92-79145F7D6C3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Sheet1!K56:K56</xm:f>
              <xm:sqref>L56</xm:sqref>
            </x14:sparkline>
            <x14:sparkline>
              <xm:f>Sheet1!K57:K57</xm:f>
              <xm:sqref>L57</xm:sqref>
            </x14:sparkline>
            <x14:sparkline>
              <xm:f>Sheet1!K58:K58</xm:f>
              <xm:sqref>L58</xm:sqref>
            </x14:sparkline>
          </x14:sparklines>
        </x14:sparklineGroup>
        <x14:sparklineGroup displayEmptyCellsAs="span" xr2:uid="{4BF8CB51-6322-4496-8B42-41FB7551470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Sheet1!K59:K59</xm:f>
              <xm:sqref>L59</xm:sqref>
            </x14:sparkline>
          </x14:sparklines>
        </x14:sparklineGroup>
        <x14:sparklineGroup displayEmptyCellsAs="span" xr2:uid="{AB51DA7F-BF17-4B89-9C09-A419E97686A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Sheet1!K60:K60</xm:f>
              <xm:sqref>L60</xm:sqref>
            </x14:sparkline>
            <x14:sparkline>
              <xm:f>Sheet1!K61:K61</xm:f>
              <xm:sqref>L61</xm:sqref>
            </x14:sparkline>
          </x14:sparklines>
        </x14:sparklineGroup>
        <x14:sparklineGroup displayEmptyCellsAs="span" xr2:uid="{2B543EEB-8737-42ED-9E4E-69D91E2E747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Sheet1!K62:K62</xm:f>
              <xm:sqref>L62</xm:sqref>
            </x14:sparkline>
          </x14:sparklines>
        </x14:sparklineGroup>
        <x14:sparklineGroup displayEmptyCellsAs="span" xr2:uid="{67CE358E-E77E-4369-8B66-66F2EED21CF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Sheet1!K63:K63</xm:f>
              <xm:sqref>L63</xm:sqref>
            </x14:sparkline>
            <x14:sparkline>
              <xm:f>Sheet1!K64:K64</xm:f>
              <xm:sqref>L64</xm:sqref>
            </x14:sparkline>
          </x14:sparklines>
        </x14:sparklineGroup>
        <x14:sparklineGroup displayEmptyCellsAs="span" xr2:uid="{3A7B04FC-378F-49D4-A3D8-2BB11775B13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Sheet1!K65:K65</xm:f>
              <xm:sqref>L65</xm:sqref>
            </x14:sparkline>
          </x14:sparklines>
        </x14:sparklineGroup>
        <x14:sparklineGroup displayEmptyCellsAs="span" xr2:uid="{CA3FA257-2991-4230-ABCA-A276624CD36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Sheet1!K66:K66</xm:f>
              <xm:sqref>L66</xm:sqref>
            </x14:sparkline>
          </x14:sparklines>
        </x14:sparklineGroup>
        <x14:sparklineGroup displayEmptyCellsAs="span" xr2:uid="{800B40FA-0FFE-447A-8CE3-E6AD79259C8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Sheet1!K67:K67</xm:f>
              <xm:sqref>L67</xm:sqref>
            </x14:sparkline>
          </x14:sparklines>
        </x14:sparklineGroup>
        <x14:sparklineGroup displayEmptyCellsAs="span" xr2:uid="{85CAB946-B013-4DE1-9B64-DF5A4091B24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Sheet1!K68:K68</xm:f>
              <xm:sqref>L68</xm:sqref>
            </x14:sparkline>
          </x14:sparklines>
        </x14:sparklineGroup>
        <x14:sparklineGroup displayEmptyCellsAs="span" xr2:uid="{93F40096-18F0-4CEF-A94B-80D115BE2DD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Sheet1!K69:K69</xm:f>
              <xm:sqref>L69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Rishi</dc:creator>
  <cp:lastModifiedBy>Aditya Rishi</cp:lastModifiedBy>
  <dcterms:created xsi:type="dcterms:W3CDTF">2021-06-23T11:49:51Z</dcterms:created>
  <dcterms:modified xsi:type="dcterms:W3CDTF">2021-06-23T15:23:13Z</dcterms:modified>
</cp:coreProperties>
</file>