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AdityaShibrady/Desktop/Shibrady_AXS142431/"/>
    </mc:Choice>
  </mc:AlternateContent>
  <bookViews>
    <workbookView xWindow="2100" yWindow="0" windowWidth="22220" windowHeight="160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6" i="1" l="1"/>
  <c r="M37" i="1"/>
  <c r="M38" i="1"/>
  <c r="M39" i="1"/>
  <c r="M40" i="1"/>
  <c r="M41" i="1"/>
  <c r="M42" i="1"/>
  <c r="M43" i="1"/>
  <c r="M35" i="1"/>
</calcChain>
</file>

<file path=xl/sharedStrings.xml><?xml version="1.0" encoding="utf-8"?>
<sst xmlns="http://schemas.openxmlformats.org/spreadsheetml/2006/main" count="165" uniqueCount="37">
  <si>
    <t xml:space="preserve">Accuracy </t>
  </si>
  <si>
    <t xml:space="preserve">Method </t>
  </si>
  <si>
    <t xml:space="preserve">Best Parameters </t>
  </si>
  <si>
    <t xml:space="preserve">Sample1 </t>
  </si>
  <si>
    <t xml:space="preserve">Sample2 </t>
  </si>
  <si>
    <t xml:space="preserve">Sample10 </t>
  </si>
  <si>
    <t xml:space="preserve">Average of 10 samples </t>
  </si>
  <si>
    <t xml:space="preserve">Decision Tree </t>
  </si>
  <si>
    <t xml:space="preserve">SVM </t>
  </si>
  <si>
    <t xml:space="preserve">Boosting </t>
  </si>
  <si>
    <t>Sample3</t>
  </si>
  <si>
    <t>Sample4</t>
  </si>
  <si>
    <t>Sample5</t>
  </si>
  <si>
    <t>Sample6</t>
  </si>
  <si>
    <t>Sample7</t>
  </si>
  <si>
    <t>Sample8</t>
  </si>
  <si>
    <t>Sample9</t>
  </si>
  <si>
    <t>Naïve Bayes</t>
  </si>
  <si>
    <t>Logistic Regression</t>
  </si>
  <si>
    <t>Random Forest</t>
  </si>
  <si>
    <t>Neural</t>
  </si>
  <si>
    <t>Bagging</t>
  </si>
  <si>
    <t>Dataset 1</t>
  </si>
  <si>
    <t>Dataset 2</t>
  </si>
  <si>
    <t>Dataset 3</t>
  </si>
  <si>
    <t>Dataset 4</t>
  </si>
  <si>
    <t>Dataset 5</t>
  </si>
  <si>
    <t>KNN</t>
  </si>
  <si>
    <t>minsplit = 1</t>
  </si>
  <si>
    <t>default</t>
  </si>
  <si>
    <t>k=9</t>
  </si>
  <si>
    <t>type=class</t>
  </si>
  <si>
    <t>threhold=0.65</t>
  </si>
  <si>
    <t>ntree=500</t>
  </si>
  <si>
    <t>size=1</t>
  </si>
  <si>
    <t>type=discrete</t>
  </si>
  <si>
    <t>maxdepth=1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</si>
</sst>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abSelected="1" workbookViewId="0">
      <selection activeCell="B1" sqref="B1"/>
    </sheetView>
  </sheetViews>
  <sheetFormatPr baseColWidth="10" defaultRowHeight="16" x14ac:dyDescent="0.2"/>
  <cols>
    <col min="1" max="1" width="16.5" bestFit="1" customWidth="1"/>
    <col min="2" max="2" width="14.83203125" bestFit="1" customWidth="1"/>
    <col min="13" max="13" width="19.83203125" bestFit="1" customWidth="1"/>
  </cols>
  <sheetData>
    <row r="1" spans="1:13" x14ac:dyDescent="0.2">
      <c r="D1" s="4" t="s">
        <v>22</v>
      </c>
      <c r="E1" s="4"/>
      <c r="F1" s="4"/>
      <c r="G1" s="4"/>
      <c r="H1" s="4"/>
      <c r="I1" s="4"/>
      <c r="J1" s="4"/>
    </row>
    <row r="3" spans="1:13" x14ac:dyDescent="0.2">
      <c r="A3" s="2"/>
      <c r="B3" s="2"/>
      <c r="C3" s="4" t="s">
        <v>0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2">
      <c r="A4" s="2" t="s">
        <v>1</v>
      </c>
      <c r="B4" s="2" t="s">
        <v>2</v>
      </c>
      <c r="C4" s="2" t="s">
        <v>3</v>
      </c>
      <c r="D4" s="2" t="s">
        <v>4</v>
      </c>
      <c r="E4" s="2" t="s">
        <v>10</v>
      </c>
      <c r="F4" s="2" t="s">
        <v>11</v>
      </c>
      <c r="G4" s="2" t="s">
        <v>12</v>
      </c>
      <c r="H4" s="2" t="s">
        <v>13</v>
      </c>
      <c r="I4" s="2" t="s">
        <v>14</v>
      </c>
      <c r="J4" s="2" t="s">
        <v>15</v>
      </c>
      <c r="K4" s="2" t="s">
        <v>16</v>
      </c>
      <c r="L4" s="2" t="s">
        <v>5</v>
      </c>
      <c r="M4" s="2" t="s">
        <v>6</v>
      </c>
    </row>
    <row r="5" spans="1:13" x14ac:dyDescent="0.2">
      <c r="A5" s="1" t="s">
        <v>7</v>
      </c>
      <c r="B5" s="1" t="s">
        <v>28</v>
      </c>
      <c r="C5" s="1">
        <v>100</v>
      </c>
      <c r="D5" s="1">
        <v>100</v>
      </c>
      <c r="E5" s="1">
        <v>100</v>
      </c>
      <c r="F5" s="1">
        <v>100</v>
      </c>
      <c r="G5" s="1">
        <v>100</v>
      </c>
      <c r="H5" s="1">
        <v>100</v>
      </c>
      <c r="I5" s="1">
        <v>100</v>
      </c>
      <c r="J5" s="1">
        <v>100</v>
      </c>
      <c r="K5" s="1">
        <v>100</v>
      </c>
      <c r="L5" s="1">
        <v>100</v>
      </c>
      <c r="M5" s="1">
        <v>100</v>
      </c>
    </row>
    <row r="6" spans="1:13" x14ac:dyDescent="0.2">
      <c r="A6" s="1" t="s">
        <v>8</v>
      </c>
      <c r="B6" t="s">
        <v>29</v>
      </c>
      <c r="C6" s="1">
        <v>98</v>
      </c>
      <c r="D6" s="1">
        <v>96.5</v>
      </c>
      <c r="E6" s="1">
        <v>99.5</v>
      </c>
      <c r="F6" s="1">
        <v>97.5</v>
      </c>
      <c r="G6" s="1">
        <v>98.5</v>
      </c>
      <c r="H6" s="1">
        <v>97.5</v>
      </c>
      <c r="I6" s="1">
        <v>97.5</v>
      </c>
      <c r="J6" s="1">
        <v>98</v>
      </c>
      <c r="K6" s="1">
        <v>97.5</v>
      </c>
      <c r="L6" s="1">
        <v>98</v>
      </c>
      <c r="M6" s="1">
        <v>97.85</v>
      </c>
    </row>
    <row r="7" spans="1:13" x14ac:dyDescent="0.2">
      <c r="A7" s="1" t="s">
        <v>17</v>
      </c>
      <c r="B7" s="1" t="s">
        <v>31</v>
      </c>
      <c r="C7" s="1">
        <v>97</v>
      </c>
      <c r="D7" s="1">
        <v>96.5</v>
      </c>
      <c r="E7" s="1">
        <v>99.5</v>
      </c>
      <c r="F7" s="1">
        <v>94.5</v>
      </c>
      <c r="G7" s="1">
        <v>97.5</v>
      </c>
      <c r="H7" s="1">
        <v>97</v>
      </c>
      <c r="I7" s="1">
        <v>95.5</v>
      </c>
      <c r="J7" s="1">
        <v>96</v>
      </c>
      <c r="K7" s="1">
        <v>96.5</v>
      </c>
      <c r="L7" s="1">
        <v>96</v>
      </c>
      <c r="M7" s="1">
        <v>96.6</v>
      </c>
    </row>
    <row r="8" spans="1:13" x14ac:dyDescent="0.2">
      <c r="A8" s="1" t="s">
        <v>18</v>
      </c>
      <c r="B8" t="s">
        <v>32</v>
      </c>
      <c r="C8" s="1">
        <v>78.45</v>
      </c>
      <c r="D8" s="1">
        <v>75.55</v>
      </c>
      <c r="E8" s="1">
        <v>76.45</v>
      </c>
      <c r="F8" s="1">
        <v>78.150000000000006</v>
      </c>
      <c r="G8" s="1">
        <v>78.849999999999994</v>
      </c>
      <c r="H8" s="1">
        <v>81.150000000000006</v>
      </c>
      <c r="I8" s="1">
        <v>74.849999999999994</v>
      </c>
      <c r="J8" s="1">
        <v>77.45</v>
      </c>
      <c r="K8" s="1">
        <v>76.55</v>
      </c>
      <c r="L8" s="1">
        <v>78.650000000000006</v>
      </c>
      <c r="M8" s="1">
        <v>77.61</v>
      </c>
    </row>
    <row r="9" spans="1:13" x14ac:dyDescent="0.2">
      <c r="A9" s="1" t="s">
        <v>19</v>
      </c>
      <c r="B9" s="1" t="s">
        <v>33</v>
      </c>
      <c r="C9" s="1">
        <v>100</v>
      </c>
      <c r="D9" s="1">
        <v>100</v>
      </c>
      <c r="E9" s="1">
        <v>99.5</v>
      </c>
      <c r="F9" s="1">
        <v>100</v>
      </c>
      <c r="G9" s="1">
        <v>100</v>
      </c>
      <c r="H9" s="1">
        <v>100</v>
      </c>
      <c r="I9" s="1">
        <v>100</v>
      </c>
      <c r="J9" s="1">
        <v>100</v>
      </c>
      <c r="K9" s="1">
        <v>100</v>
      </c>
      <c r="L9" s="1">
        <v>100</v>
      </c>
      <c r="M9" s="1">
        <v>99.95</v>
      </c>
    </row>
    <row r="10" spans="1:13" x14ac:dyDescent="0.2">
      <c r="A10" s="1" t="s">
        <v>20</v>
      </c>
      <c r="B10" s="1" t="s">
        <v>34</v>
      </c>
      <c r="C10" s="1">
        <v>89</v>
      </c>
      <c r="D10" s="1">
        <v>82</v>
      </c>
      <c r="E10" s="1">
        <v>85</v>
      </c>
      <c r="F10" s="1">
        <v>84.5</v>
      </c>
      <c r="G10" s="1">
        <v>86</v>
      </c>
      <c r="H10" s="1">
        <v>87.5</v>
      </c>
      <c r="I10" s="1">
        <v>84</v>
      </c>
      <c r="J10" s="1">
        <v>80.5</v>
      </c>
      <c r="K10" s="1">
        <v>84.5</v>
      </c>
      <c r="L10" s="1">
        <v>85.5</v>
      </c>
      <c r="M10" s="1">
        <v>84.85</v>
      </c>
    </row>
    <row r="11" spans="1:13" x14ac:dyDescent="0.2">
      <c r="A11" s="1" t="s">
        <v>9</v>
      </c>
      <c r="B11" s="1" t="s">
        <v>35</v>
      </c>
      <c r="C11" s="1">
        <v>100</v>
      </c>
      <c r="D11" s="1">
        <v>100</v>
      </c>
      <c r="E11" s="1">
        <v>100</v>
      </c>
      <c r="F11" s="1">
        <v>100</v>
      </c>
      <c r="G11" s="1">
        <v>100</v>
      </c>
      <c r="H11" s="1">
        <v>100</v>
      </c>
      <c r="I11" s="1">
        <v>100</v>
      </c>
      <c r="J11" s="1">
        <v>100</v>
      </c>
      <c r="K11" s="1">
        <v>100</v>
      </c>
      <c r="L11" s="1">
        <v>100</v>
      </c>
      <c r="M11" s="1">
        <v>100</v>
      </c>
    </row>
    <row r="12" spans="1:13" x14ac:dyDescent="0.2">
      <c r="A12" s="1" t="s">
        <v>21</v>
      </c>
      <c r="B12" s="1" t="s">
        <v>36</v>
      </c>
      <c r="C12" s="1">
        <v>89</v>
      </c>
      <c r="D12" s="1">
        <v>82</v>
      </c>
      <c r="E12" s="1">
        <v>85</v>
      </c>
      <c r="F12" s="1">
        <v>84.5</v>
      </c>
      <c r="G12" s="1">
        <v>86</v>
      </c>
      <c r="H12" s="1">
        <v>87.5</v>
      </c>
      <c r="I12" s="1">
        <v>84</v>
      </c>
      <c r="J12" s="1">
        <v>84</v>
      </c>
      <c r="K12" s="1">
        <v>84.5</v>
      </c>
      <c r="L12" s="1">
        <v>85.5</v>
      </c>
      <c r="M12" s="1">
        <v>85.2</v>
      </c>
    </row>
    <row r="13" spans="1:13" x14ac:dyDescent="0.2">
      <c r="A13" s="1" t="s">
        <v>27</v>
      </c>
      <c r="B13" s="1" t="s">
        <v>30</v>
      </c>
      <c r="C13" s="1">
        <v>85</v>
      </c>
      <c r="D13" s="1">
        <v>83.5</v>
      </c>
      <c r="E13" s="1">
        <v>85</v>
      </c>
      <c r="F13" s="1">
        <v>87</v>
      </c>
      <c r="G13" s="1">
        <v>83.5</v>
      </c>
      <c r="H13" s="1">
        <v>87.5</v>
      </c>
      <c r="I13" s="1">
        <v>85</v>
      </c>
      <c r="J13" s="1">
        <v>84</v>
      </c>
      <c r="K13" s="1">
        <v>82.5</v>
      </c>
      <c r="L13" s="1">
        <v>83</v>
      </c>
      <c r="M13" s="1">
        <v>84</v>
      </c>
    </row>
    <row r="16" spans="1:13" x14ac:dyDescent="0.2">
      <c r="D16" s="4" t="s">
        <v>23</v>
      </c>
      <c r="E16" s="4"/>
      <c r="F16" s="4"/>
      <c r="G16" s="4"/>
      <c r="H16" s="4"/>
      <c r="I16" s="4"/>
      <c r="J16" s="4"/>
    </row>
    <row r="18" spans="1:13" x14ac:dyDescent="0.2">
      <c r="A18" s="2"/>
      <c r="B18" s="2"/>
      <c r="C18" s="4" t="s">
        <v>0</v>
      </c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">
      <c r="A19" s="2" t="s">
        <v>1</v>
      </c>
      <c r="B19" s="2" t="s">
        <v>2</v>
      </c>
      <c r="C19" s="2" t="s">
        <v>3</v>
      </c>
      <c r="D19" s="2" t="s">
        <v>4</v>
      </c>
      <c r="E19" s="2" t="s">
        <v>10</v>
      </c>
      <c r="F19" s="2" t="s">
        <v>11</v>
      </c>
      <c r="G19" s="2" t="s">
        <v>12</v>
      </c>
      <c r="H19" s="2" t="s">
        <v>13</v>
      </c>
      <c r="I19" s="2" t="s">
        <v>14</v>
      </c>
      <c r="J19" s="2" t="s">
        <v>15</v>
      </c>
      <c r="K19" s="2" t="s">
        <v>16</v>
      </c>
      <c r="L19" s="2" t="s">
        <v>5</v>
      </c>
      <c r="M19" s="2" t="s">
        <v>6</v>
      </c>
    </row>
    <row r="20" spans="1:13" x14ac:dyDescent="0.2">
      <c r="A20" s="1" t="s">
        <v>7</v>
      </c>
      <c r="B20" s="1" t="s">
        <v>28</v>
      </c>
      <c r="C20" s="1">
        <v>62.5</v>
      </c>
      <c r="D20" s="1">
        <v>67.5</v>
      </c>
      <c r="E20" s="1">
        <v>67.5</v>
      </c>
      <c r="F20" s="1">
        <v>62.5</v>
      </c>
      <c r="G20" s="1">
        <v>75</v>
      </c>
      <c r="H20" s="1">
        <v>62.5</v>
      </c>
      <c r="I20" s="1">
        <v>65</v>
      </c>
      <c r="J20" s="1">
        <v>70</v>
      </c>
      <c r="K20" s="1">
        <v>62.5</v>
      </c>
      <c r="L20" s="1">
        <v>77.5</v>
      </c>
      <c r="M20" s="1">
        <v>67.75</v>
      </c>
    </row>
    <row r="21" spans="1:13" x14ac:dyDescent="0.2">
      <c r="A21" s="1" t="s">
        <v>8</v>
      </c>
      <c r="B21" t="s">
        <v>29</v>
      </c>
      <c r="C21" s="1">
        <v>57.5</v>
      </c>
      <c r="D21" s="1">
        <v>70</v>
      </c>
      <c r="E21" s="1">
        <v>65</v>
      </c>
      <c r="F21" s="1">
        <v>67.5</v>
      </c>
      <c r="G21" s="1">
        <v>72.5</v>
      </c>
      <c r="H21" s="1">
        <v>75</v>
      </c>
      <c r="I21" s="1">
        <v>62.5</v>
      </c>
      <c r="J21" s="1">
        <v>80</v>
      </c>
      <c r="K21" s="1">
        <v>82.5</v>
      </c>
      <c r="L21" s="1">
        <v>70</v>
      </c>
      <c r="M21" s="1">
        <v>70.75</v>
      </c>
    </row>
    <row r="22" spans="1:13" x14ac:dyDescent="0.2">
      <c r="A22" s="1" t="s">
        <v>17</v>
      </c>
      <c r="B22" s="1" t="s">
        <v>31</v>
      </c>
      <c r="C22" s="1">
        <v>68.25</v>
      </c>
      <c r="D22" s="1">
        <v>75</v>
      </c>
      <c r="E22" s="1">
        <v>55</v>
      </c>
      <c r="F22" s="1">
        <v>62.5</v>
      </c>
      <c r="G22" s="1">
        <v>75</v>
      </c>
      <c r="H22" s="1">
        <v>77.5</v>
      </c>
      <c r="I22" s="1">
        <v>62.5</v>
      </c>
      <c r="J22" s="1">
        <v>70</v>
      </c>
      <c r="K22" s="1">
        <v>87.5</v>
      </c>
      <c r="L22" s="1">
        <v>67.5</v>
      </c>
      <c r="M22" s="1">
        <v>69</v>
      </c>
    </row>
    <row r="23" spans="1:13" x14ac:dyDescent="0.2">
      <c r="A23" s="1" t="s">
        <v>18</v>
      </c>
      <c r="B23" t="s">
        <v>32</v>
      </c>
      <c r="C23" s="1">
        <v>65</v>
      </c>
      <c r="D23" s="1">
        <v>66.25</v>
      </c>
      <c r="E23" s="1">
        <v>67.25</v>
      </c>
      <c r="F23" s="1">
        <v>68.25</v>
      </c>
      <c r="G23" s="1">
        <v>68.25</v>
      </c>
      <c r="H23" s="1">
        <v>64.75</v>
      </c>
      <c r="I23" s="1">
        <v>65.25</v>
      </c>
      <c r="J23" s="1">
        <v>68.25</v>
      </c>
      <c r="K23" s="1">
        <v>68.75</v>
      </c>
      <c r="L23" s="1">
        <v>68.75</v>
      </c>
      <c r="M23" s="1">
        <v>67.400000000000006</v>
      </c>
    </row>
    <row r="24" spans="1:13" x14ac:dyDescent="0.2">
      <c r="A24" s="1" t="s">
        <v>19</v>
      </c>
      <c r="B24" s="1" t="s">
        <v>33</v>
      </c>
      <c r="C24" s="1">
        <v>60</v>
      </c>
      <c r="D24" s="1">
        <v>67.5</v>
      </c>
      <c r="E24" s="1">
        <v>65</v>
      </c>
      <c r="F24" s="1">
        <v>67.5</v>
      </c>
      <c r="G24" s="1">
        <v>77.5</v>
      </c>
      <c r="H24" s="1">
        <v>75</v>
      </c>
      <c r="I24" s="1">
        <v>65</v>
      </c>
      <c r="J24" s="1">
        <v>80</v>
      </c>
      <c r="K24" s="1">
        <v>80</v>
      </c>
      <c r="L24" s="1">
        <v>70</v>
      </c>
      <c r="M24" s="1">
        <v>71.25</v>
      </c>
    </row>
    <row r="25" spans="1:13" x14ac:dyDescent="0.2">
      <c r="A25" s="1" t="s">
        <v>20</v>
      </c>
      <c r="B25" s="1" t="s">
        <v>34</v>
      </c>
      <c r="C25" s="1">
        <v>67.5</v>
      </c>
      <c r="D25" s="1">
        <v>65</v>
      </c>
      <c r="E25" s="1">
        <v>60</v>
      </c>
      <c r="F25" s="1">
        <v>67.5</v>
      </c>
      <c r="G25" s="1">
        <v>62.5</v>
      </c>
      <c r="H25" s="1">
        <v>70</v>
      </c>
      <c r="I25" s="1">
        <v>62.5</v>
      </c>
      <c r="J25" s="1">
        <v>75</v>
      </c>
      <c r="K25" s="1">
        <v>77.5</v>
      </c>
      <c r="L25" s="1">
        <v>67.5</v>
      </c>
      <c r="M25" s="1">
        <v>66.75</v>
      </c>
    </row>
    <row r="26" spans="1:13" x14ac:dyDescent="0.2">
      <c r="A26" s="1" t="s">
        <v>9</v>
      </c>
      <c r="B26" s="1" t="s">
        <v>35</v>
      </c>
      <c r="C26" s="1">
        <v>60</v>
      </c>
      <c r="D26" s="1">
        <v>55</v>
      </c>
      <c r="E26" s="1">
        <v>72.5</v>
      </c>
      <c r="F26" s="1">
        <v>60</v>
      </c>
      <c r="G26" s="1">
        <v>65</v>
      </c>
      <c r="H26" s="1">
        <v>67.5</v>
      </c>
      <c r="I26" s="1">
        <v>65</v>
      </c>
      <c r="J26" s="1">
        <v>75</v>
      </c>
      <c r="K26" s="1">
        <v>65</v>
      </c>
      <c r="L26" s="1">
        <v>70</v>
      </c>
      <c r="M26" s="1">
        <v>66.25</v>
      </c>
    </row>
    <row r="27" spans="1:13" x14ac:dyDescent="0.2">
      <c r="A27" s="1" t="s">
        <v>21</v>
      </c>
      <c r="B27" s="1" t="s">
        <v>36</v>
      </c>
      <c r="C27" s="1">
        <v>67.5</v>
      </c>
      <c r="D27" s="1">
        <v>65</v>
      </c>
      <c r="E27" s="1">
        <v>60</v>
      </c>
      <c r="F27" s="1">
        <v>67.5</v>
      </c>
      <c r="G27" s="1">
        <v>62.5</v>
      </c>
      <c r="H27" s="1">
        <v>70</v>
      </c>
      <c r="I27" s="1">
        <v>62.5</v>
      </c>
      <c r="J27" s="1">
        <v>75</v>
      </c>
      <c r="K27" s="1">
        <v>77.5</v>
      </c>
      <c r="L27" s="1">
        <v>67.5</v>
      </c>
      <c r="M27" s="1">
        <v>66.75</v>
      </c>
    </row>
    <row r="28" spans="1:13" x14ac:dyDescent="0.2">
      <c r="A28" s="1" t="s">
        <v>27</v>
      </c>
      <c r="B28" s="1" t="s">
        <v>30</v>
      </c>
      <c r="C28" s="1">
        <v>62.5</v>
      </c>
      <c r="D28" s="1">
        <v>67.5</v>
      </c>
      <c r="E28" s="1">
        <v>67.5</v>
      </c>
      <c r="F28" s="1">
        <v>65</v>
      </c>
      <c r="G28" s="1">
        <v>70</v>
      </c>
      <c r="H28" s="1">
        <v>75</v>
      </c>
      <c r="I28" s="1">
        <v>75</v>
      </c>
      <c r="J28" s="1">
        <v>84</v>
      </c>
      <c r="K28" s="1">
        <v>65</v>
      </c>
      <c r="L28" s="1">
        <v>85</v>
      </c>
      <c r="M28" s="1">
        <v>69.75</v>
      </c>
    </row>
    <row r="31" spans="1:13" x14ac:dyDescent="0.2">
      <c r="D31" s="4" t="s">
        <v>24</v>
      </c>
      <c r="E31" s="4"/>
      <c r="F31" s="4"/>
      <c r="G31" s="4"/>
      <c r="H31" s="4"/>
      <c r="I31" s="4"/>
      <c r="J31" s="4"/>
    </row>
    <row r="33" spans="1:13" x14ac:dyDescent="0.2">
      <c r="A33" s="2"/>
      <c r="B33" s="2"/>
      <c r="C33" s="4" t="s">
        <v>0</v>
      </c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x14ac:dyDescent="0.2">
      <c r="A34" s="2" t="s">
        <v>1</v>
      </c>
      <c r="B34" s="2" t="s">
        <v>2</v>
      </c>
      <c r="C34" s="2" t="s">
        <v>3</v>
      </c>
      <c r="D34" s="2" t="s">
        <v>4</v>
      </c>
      <c r="E34" s="2" t="s">
        <v>10</v>
      </c>
      <c r="F34" s="2" t="s">
        <v>11</v>
      </c>
      <c r="G34" s="2" t="s">
        <v>12</v>
      </c>
      <c r="H34" s="2" t="s">
        <v>13</v>
      </c>
      <c r="I34" s="2" t="s">
        <v>14</v>
      </c>
      <c r="J34" s="2" t="s">
        <v>15</v>
      </c>
      <c r="K34" s="2" t="s">
        <v>16</v>
      </c>
      <c r="L34" s="2" t="s">
        <v>5</v>
      </c>
      <c r="M34" s="2" t="s">
        <v>6</v>
      </c>
    </row>
    <row r="35" spans="1:13" x14ac:dyDescent="0.2">
      <c r="A35" s="1" t="s">
        <v>7</v>
      </c>
      <c r="B35" s="1" t="s">
        <v>28</v>
      </c>
      <c r="C35" s="1">
        <v>96.49</v>
      </c>
      <c r="D35" s="1">
        <v>96.78</v>
      </c>
      <c r="E35" s="1">
        <v>87.71</v>
      </c>
      <c r="F35" s="1">
        <v>94.736000000000004</v>
      </c>
      <c r="G35" s="1">
        <v>92.98</v>
      </c>
      <c r="H35" s="1">
        <v>91.23</v>
      </c>
      <c r="I35" s="1">
        <v>94.7</v>
      </c>
      <c r="J35" s="1">
        <v>91.227999999999994</v>
      </c>
      <c r="K35" s="1">
        <v>70</v>
      </c>
      <c r="L35" s="1">
        <v>62.5</v>
      </c>
      <c r="M35" s="1">
        <f>AVERAGE(C35:L35)</f>
        <v>87.835399999999993</v>
      </c>
    </row>
    <row r="36" spans="1:13" x14ac:dyDescent="0.2">
      <c r="A36" s="1" t="s">
        <v>8</v>
      </c>
      <c r="B36" t="s">
        <v>29</v>
      </c>
      <c r="C36" s="1">
        <v>94.73</v>
      </c>
      <c r="D36" s="1">
        <v>96.78</v>
      </c>
      <c r="E36" s="1">
        <v>89.47</v>
      </c>
      <c r="F36" s="1">
        <v>98.24</v>
      </c>
      <c r="G36" s="1">
        <v>92.98</v>
      </c>
      <c r="H36" s="1">
        <v>96.491</v>
      </c>
      <c r="I36" s="1">
        <v>94.7</v>
      </c>
      <c r="J36" s="1">
        <v>85.96</v>
      </c>
      <c r="K36" s="1">
        <v>80</v>
      </c>
      <c r="L36" s="1">
        <v>82.5</v>
      </c>
      <c r="M36" s="1">
        <f t="shared" ref="M36:M43" si="0">AVERAGE(C36:L36)</f>
        <v>91.185100000000006</v>
      </c>
    </row>
    <row r="37" spans="1:13" x14ac:dyDescent="0.2">
      <c r="A37" s="1" t="s">
        <v>17</v>
      </c>
      <c r="B37" s="1" t="s">
        <v>31</v>
      </c>
      <c r="C37" s="1">
        <v>100</v>
      </c>
      <c r="D37" s="1">
        <v>96.49</v>
      </c>
      <c r="E37" s="1">
        <v>98.24</v>
      </c>
      <c r="F37" s="1">
        <v>98.24</v>
      </c>
      <c r="G37" s="1">
        <v>98.24</v>
      </c>
      <c r="H37" s="1">
        <v>98.24</v>
      </c>
      <c r="I37" s="1">
        <v>100</v>
      </c>
      <c r="J37" s="1">
        <v>92.98</v>
      </c>
      <c r="K37" s="1">
        <v>70</v>
      </c>
      <c r="L37" s="1">
        <v>87.5</v>
      </c>
      <c r="M37" s="1">
        <f t="shared" si="0"/>
        <v>93.993000000000009</v>
      </c>
    </row>
    <row r="38" spans="1:13" x14ac:dyDescent="0.2">
      <c r="A38" s="1" t="s">
        <v>18</v>
      </c>
      <c r="B38" t="s">
        <v>32</v>
      </c>
      <c r="C38" s="1">
        <v>57.89</v>
      </c>
      <c r="D38" s="1">
        <v>75.400000000000006</v>
      </c>
      <c r="E38" s="1">
        <v>68.42</v>
      </c>
      <c r="F38" s="1">
        <v>70.17</v>
      </c>
      <c r="G38" s="1">
        <v>64.5</v>
      </c>
      <c r="H38" s="1">
        <v>64.91</v>
      </c>
      <c r="I38" s="1">
        <v>68.42</v>
      </c>
      <c r="J38" s="1">
        <v>52.6</v>
      </c>
      <c r="K38" s="1">
        <v>68.25</v>
      </c>
      <c r="L38" s="1">
        <v>68.75</v>
      </c>
      <c r="M38" s="1">
        <f t="shared" si="0"/>
        <v>65.931000000000012</v>
      </c>
    </row>
    <row r="39" spans="1:13" x14ac:dyDescent="0.2">
      <c r="A39" s="1" t="s">
        <v>19</v>
      </c>
      <c r="B39" s="1" t="s">
        <v>33</v>
      </c>
      <c r="C39" s="1">
        <v>67.5</v>
      </c>
      <c r="D39" s="1">
        <v>65</v>
      </c>
      <c r="E39" s="1">
        <v>60</v>
      </c>
      <c r="F39" s="1">
        <v>67.5</v>
      </c>
      <c r="G39" s="1">
        <v>62.5</v>
      </c>
      <c r="H39" s="1">
        <v>70</v>
      </c>
      <c r="I39" s="1">
        <v>62.5</v>
      </c>
      <c r="J39" s="1">
        <v>75</v>
      </c>
      <c r="K39" s="1">
        <v>77.5</v>
      </c>
      <c r="L39" s="1">
        <v>80</v>
      </c>
      <c r="M39" s="1">
        <f t="shared" si="0"/>
        <v>68.75</v>
      </c>
    </row>
    <row r="40" spans="1:13" x14ac:dyDescent="0.2">
      <c r="A40" s="1" t="s">
        <v>20</v>
      </c>
      <c r="B40" s="1" t="s">
        <v>34</v>
      </c>
      <c r="C40" s="1">
        <v>100</v>
      </c>
      <c r="D40" s="1">
        <v>96.4</v>
      </c>
      <c r="E40" s="1">
        <v>94.73</v>
      </c>
      <c r="F40" s="1">
        <v>98.24</v>
      </c>
      <c r="G40" s="1">
        <v>96</v>
      </c>
      <c r="H40" s="1">
        <v>96.49</v>
      </c>
      <c r="I40" s="1">
        <v>98.24</v>
      </c>
      <c r="J40" s="1">
        <v>89.47</v>
      </c>
      <c r="K40" s="1">
        <v>75</v>
      </c>
      <c r="L40" s="1">
        <v>77.5</v>
      </c>
      <c r="M40" s="1">
        <f t="shared" si="0"/>
        <v>92.207000000000008</v>
      </c>
    </row>
    <row r="41" spans="1:13" x14ac:dyDescent="0.2">
      <c r="A41" s="1" t="s">
        <v>9</v>
      </c>
      <c r="B41" s="1" t="s">
        <v>35</v>
      </c>
      <c r="C41" s="1">
        <v>94.736000000000004</v>
      </c>
      <c r="D41" s="1">
        <v>96.49</v>
      </c>
      <c r="E41" s="1">
        <v>87.71</v>
      </c>
      <c r="F41" s="1">
        <v>92.24</v>
      </c>
      <c r="G41" s="1">
        <v>92</v>
      </c>
      <c r="H41" s="1">
        <v>91.2</v>
      </c>
      <c r="I41" s="1">
        <v>96.47</v>
      </c>
      <c r="J41" s="1">
        <v>85.9</v>
      </c>
      <c r="K41" s="1">
        <v>75</v>
      </c>
      <c r="L41" s="1">
        <v>65</v>
      </c>
      <c r="M41" s="1">
        <f t="shared" si="0"/>
        <v>87.674599999999998</v>
      </c>
    </row>
    <row r="42" spans="1:13" x14ac:dyDescent="0.2">
      <c r="A42" s="1" t="s">
        <v>21</v>
      </c>
      <c r="B42" s="1" t="s">
        <v>36</v>
      </c>
      <c r="C42" s="1">
        <v>96.49</v>
      </c>
      <c r="D42" s="1">
        <v>100</v>
      </c>
      <c r="E42" s="1">
        <v>91.22</v>
      </c>
      <c r="F42" s="1">
        <v>98.24</v>
      </c>
      <c r="G42" s="1">
        <v>98.2</v>
      </c>
      <c r="H42" s="1">
        <v>96.49</v>
      </c>
      <c r="I42" s="1">
        <v>98.245000000000005</v>
      </c>
      <c r="J42" s="1">
        <v>92.9</v>
      </c>
      <c r="K42" s="1">
        <v>75</v>
      </c>
      <c r="L42" s="1">
        <v>77.5</v>
      </c>
      <c r="M42" s="1">
        <f t="shared" si="0"/>
        <v>92.4285</v>
      </c>
    </row>
    <row r="43" spans="1:13" x14ac:dyDescent="0.2">
      <c r="A43" s="1" t="s">
        <v>27</v>
      </c>
      <c r="B43" s="1" t="s">
        <v>30</v>
      </c>
      <c r="C43" s="1">
        <v>88</v>
      </c>
      <c r="D43" s="1">
        <v>89.9</v>
      </c>
      <c r="E43" s="1">
        <v>92.5</v>
      </c>
      <c r="F43" s="1">
        <v>85.66</v>
      </c>
      <c r="G43" s="1">
        <v>79.89</v>
      </c>
      <c r="H43" s="1">
        <v>82.5</v>
      </c>
      <c r="I43" s="1">
        <v>89.1</v>
      </c>
      <c r="J43" s="1">
        <v>83</v>
      </c>
      <c r="K43" s="1">
        <v>84</v>
      </c>
      <c r="L43" s="1">
        <v>65</v>
      </c>
      <c r="M43" s="1">
        <f t="shared" si="0"/>
        <v>83.954999999999998</v>
      </c>
    </row>
    <row r="44" spans="1:13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6" spans="1:13" x14ac:dyDescent="0.2">
      <c r="D46" s="4" t="s">
        <v>25</v>
      </c>
      <c r="E46" s="4"/>
      <c r="F46" s="4"/>
      <c r="G46" s="4"/>
      <c r="H46" s="4"/>
      <c r="I46" s="4"/>
      <c r="J46" s="4"/>
    </row>
    <row r="48" spans="1:13" x14ac:dyDescent="0.2">
      <c r="A48" s="2"/>
      <c r="B48" s="2"/>
      <c r="C48" s="4" t="s">
        <v>0</v>
      </c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x14ac:dyDescent="0.2">
      <c r="A49" s="2" t="s">
        <v>1</v>
      </c>
      <c r="B49" s="2" t="s">
        <v>2</v>
      </c>
      <c r="C49" s="2" t="s">
        <v>3</v>
      </c>
      <c r="D49" s="2" t="s">
        <v>4</v>
      </c>
      <c r="E49" s="2" t="s">
        <v>10</v>
      </c>
      <c r="F49" s="2" t="s">
        <v>11</v>
      </c>
      <c r="G49" s="2" t="s">
        <v>12</v>
      </c>
      <c r="H49" s="2" t="s">
        <v>13</v>
      </c>
      <c r="I49" s="2" t="s">
        <v>14</v>
      </c>
      <c r="J49" s="2" t="s">
        <v>15</v>
      </c>
      <c r="K49" s="2" t="s">
        <v>16</v>
      </c>
      <c r="L49" s="2" t="s">
        <v>5</v>
      </c>
      <c r="M49" s="2" t="s">
        <v>6</v>
      </c>
    </row>
    <row r="50" spans="1:13" x14ac:dyDescent="0.2">
      <c r="A50" s="1" t="s">
        <v>7</v>
      </c>
      <c r="B50" s="1" t="s">
        <v>28</v>
      </c>
      <c r="C50" s="1">
        <v>91.23</v>
      </c>
      <c r="D50" s="1">
        <v>94.7</v>
      </c>
      <c r="E50" s="1">
        <v>91.227999999999994</v>
      </c>
      <c r="F50" s="1">
        <v>92.98</v>
      </c>
      <c r="G50" s="1">
        <v>91.22</v>
      </c>
      <c r="H50" s="1">
        <v>96.49</v>
      </c>
      <c r="I50" s="1">
        <v>96.78</v>
      </c>
      <c r="J50" s="1">
        <v>87.71</v>
      </c>
      <c r="K50" s="1">
        <v>94.736000000000004</v>
      </c>
      <c r="L50" s="1">
        <v>92.98</v>
      </c>
      <c r="M50" s="1">
        <v>92.98</v>
      </c>
    </row>
    <row r="51" spans="1:13" x14ac:dyDescent="0.2">
      <c r="A51" s="1" t="s">
        <v>8</v>
      </c>
      <c r="B51" t="s">
        <v>29</v>
      </c>
      <c r="C51" s="1">
        <v>96.491</v>
      </c>
      <c r="D51" s="1">
        <v>94.7</v>
      </c>
      <c r="E51" s="1">
        <v>85.96</v>
      </c>
      <c r="F51" s="1">
        <v>96.49</v>
      </c>
      <c r="G51" s="1">
        <v>85.96</v>
      </c>
      <c r="H51" s="1">
        <v>94.73</v>
      </c>
      <c r="I51" s="1">
        <v>96.78</v>
      </c>
      <c r="J51" s="1">
        <v>89.47</v>
      </c>
      <c r="K51" s="1">
        <v>98.24</v>
      </c>
      <c r="L51" s="1">
        <v>92.98</v>
      </c>
      <c r="M51" s="1">
        <v>93.15</v>
      </c>
    </row>
    <row r="52" spans="1:13" x14ac:dyDescent="0.2">
      <c r="A52" s="1" t="s">
        <v>17</v>
      </c>
      <c r="B52" s="1" t="s">
        <v>31</v>
      </c>
      <c r="C52" s="1">
        <v>98.24</v>
      </c>
      <c r="D52" s="1">
        <v>100</v>
      </c>
      <c r="E52" s="1">
        <v>92.98</v>
      </c>
      <c r="F52" s="1">
        <v>100</v>
      </c>
      <c r="G52" s="1">
        <v>91.22</v>
      </c>
      <c r="H52" s="1">
        <v>100</v>
      </c>
      <c r="I52" s="1">
        <v>96.49</v>
      </c>
      <c r="J52" s="1">
        <v>98.24</v>
      </c>
      <c r="K52" s="1">
        <v>98.24</v>
      </c>
      <c r="L52" s="1">
        <v>98.24</v>
      </c>
      <c r="M52" s="1">
        <v>97.36</v>
      </c>
    </row>
    <row r="53" spans="1:13" x14ac:dyDescent="0.2">
      <c r="A53" s="1" t="s">
        <v>18</v>
      </c>
      <c r="B53" t="s">
        <v>32</v>
      </c>
      <c r="C53" s="1">
        <v>64.91</v>
      </c>
      <c r="D53" s="1">
        <v>68.42</v>
      </c>
      <c r="E53" s="1">
        <v>52.6</v>
      </c>
      <c r="F53" s="1">
        <v>66.66</v>
      </c>
      <c r="G53" s="1">
        <v>78.94</v>
      </c>
      <c r="H53" s="1">
        <v>57.89</v>
      </c>
      <c r="I53" s="1">
        <v>75.400000000000006</v>
      </c>
      <c r="J53" s="1">
        <v>68.42</v>
      </c>
      <c r="K53" s="1">
        <v>70.17</v>
      </c>
      <c r="L53" s="1">
        <v>64.5</v>
      </c>
      <c r="M53" s="1">
        <v>66.66</v>
      </c>
    </row>
    <row r="54" spans="1:13" x14ac:dyDescent="0.2">
      <c r="A54" s="1" t="s">
        <v>19</v>
      </c>
      <c r="B54" s="1" t="s">
        <v>33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</row>
    <row r="55" spans="1:13" x14ac:dyDescent="0.2">
      <c r="A55" s="1" t="s">
        <v>20</v>
      </c>
      <c r="B55" s="1" t="s">
        <v>34</v>
      </c>
      <c r="C55" s="1">
        <v>96.49</v>
      </c>
      <c r="D55" s="1">
        <v>98.24</v>
      </c>
      <c r="E55" s="1">
        <v>89.47</v>
      </c>
      <c r="F55" s="1">
        <v>100</v>
      </c>
      <c r="G55" s="1">
        <v>92.76</v>
      </c>
      <c r="H55" s="1">
        <v>100</v>
      </c>
      <c r="I55" s="1">
        <v>96.4</v>
      </c>
      <c r="J55" s="1">
        <v>94.73</v>
      </c>
      <c r="K55" s="1">
        <v>98.24</v>
      </c>
      <c r="L55" s="1">
        <v>96</v>
      </c>
      <c r="M55" s="1">
        <v>96.31</v>
      </c>
    </row>
    <row r="56" spans="1:13" x14ac:dyDescent="0.2">
      <c r="A56" s="1" t="s">
        <v>9</v>
      </c>
      <c r="B56" s="1" t="s">
        <v>35</v>
      </c>
      <c r="C56" s="1">
        <v>91.2</v>
      </c>
      <c r="D56" s="1">
        <v>96.47</v>
      </c>
      <c r="E56" s="1">
        <v>85.9</v>
      </c>
      <c r="F56" s="1">
        <v>96.4</v>
      </c>
      <c r="G56" s="1">
        <v>94.7</v>
      </c>
      <c r="H56" s="1">
        <v>94.736000000000004</v>
      </c>
      <c r="I56" s="1">
        <v>96.49</v>
      </c>
      <c r="J56" s="1">
        <v>87.71</v>
      </c>
      <c r="K56" s="1">
        <v>92.24</v>
      </c>
      <c r="L56" s="1">
        <v>92</v>
      </c>
      <c r="M56" s="1">
        <v>92.81</v>
      </c>
    </row>
    <row r="57" spans="1:13" x14ac:dyDescent="0.2">
      <c r="A57" s="1" t="s">
        <v>21</v>
      </c>
      <c r="B57" s="1" t="s">
        <v>36</v>
      </c>
      <c r="C57" s="1">
        <v>96.49</v>
      </c>
      <c r="D57" s="1">
        <v>98.245000000000005</v>
      </c>
      <c r="E57" s="1">
        <v>92.9</v>
      </c>
      <c r="F57" s="1">
        <v>98.24</v>
      </c>
      <c r="G57" s="1">
        <v>96.49</v>
      </c>
      <c r="H57" s="1">
        <v>96.49</v>
      </c>
      <c r="I57" s="1">
        <v>100</v>
      </c>
      <c r="J57" s="1">
        <v>91.22</v>
      </c>
      <c r="K57" s="1">
        <v>98.24</v>
      </c>
      <c r="L57" s="1">
        <v>98.2</v>
      </c>
      <c r="M57" s="1">
        <v>96.66</v>
      </c>
    </row>
    <row r="58" spans="1:13" x14ac:dyDescent="0.2">
      <c r="A58" s="1" t="s">
        <v>27</v>
      </c>
      <c r="B58" s="1" t="s">
        <v>30</v>
      </c>
      <c r="C58" s="1">
        <v>82.5</v>
      </c>
      <c r="D58" s="1">
        <v>89.1</v>
      </c>
      <c r="E58" s="1">
        <v>83</v>
      </c>
      <c r="F58" s="1">
        <v>81.2</v>
      </c>
      <c r="G58" s="1">
        <v>86</v>
      </c>
      <c r="H58" s="1">
        <v>88</v>
      </c>
      <c r="I58" s="1">
        <v>89.9</v>
      </c>
      <c r="J58" s="1">
        <v>92.5</v>
      </c>
      <c r="K58" s="1">
        <v>85.66</v>
      </c>
      <c r="L58" s="1">
        <v>79.89</v>
      </c>
      <c r="M58" s="1">
        <v>85.6</v>
      </c>
    </row>
    <row r="60" spans="1:13" x14ac:dyDescent="0.2">
      <c r="D60" s="4" t="s">
        <v>26</v>
      </c>
      <c r="E60" s="4"/>
      <c r="F60" s="4"/>
      <c r="G60" s="4"/>
      <c r="H60" s="4"/>
      <c r="I60" s="4"/>
      <c r="J60" s="4"/>
    </row>
    <row r="62" spans="1:13" x14ac:dyDescent="0.2">
      <c r="A62" s="2"/>
      <c r="B62" s="2"/>
      <c r="C62" s="4" t="s">
        <v>0</v>
      </c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 x14ac:dyDescent="0.2">
      <c r="A63" s="2" t="s">
        <v>1</v>
      </c>
      <c r="B63" s="2" t="s">
        <v>2</v>
      </c>
      <c r="C63" s="2" t="s">
        <v>3</v>
      </c>
      <c r="D63" s="2" t="s">
        <v>4</v>
      </c>
      <c r="E63" s="2" t="s">
        <v>10</v>
      </c>
      <c r="F63" s="2" t="s">
        <v>11</v>
      </c>
      <c r="G63" s="2" t="s">
        <v>12</v>
      </c>
      <c r="H63" s="2" t="s">
        <v>13</v>
      </c>
      <c r="I63" s="2" t="s">
        <v>14</v>
      </c>
      <c r="J63" s="2" t="s">
        <v>15</v>
      </c>
      <c r="K63" s="2" t="s">
        <v>16</v>
      </c>
      <c r="L63" s="2" t="s">
        <v>5</v>
      </c>
      <c r="M63" s="2" t="s">
        <v>6</v>
      </c>
    </row>
    <row r="64" spans="1:13" x14ac:dyDescent="0.2">
      <c r="A64" s="1" t="s">
        <v>7</v>
      </c>
      <c r="B64" s="1" t="s">
        <v>28</v>
      </c>
      <c r="C64" s="1">
        <v>94.44444</v>
      </c>
      <c r="D64" s="1">
        <v>86.111109999999996</v>
      </c>
      <c r="E64" s="1">
        <v>88.888890000000004</v>
      </c>
      <c r="F64" s="1">
        <v>91.666669999999996</v>
      </c>
      <c r="G64" s="1">
        <v>94.44444</v>
      </c>
      <c r="H64" s="1">
        <v>94.44444</v>
      </c>
      <c r="I64" s="1">
        <v>91.666669999999996</v>
      </c>
      <c r="J64" s="1">
        <v>88.888890000000004</v>
      </c>
      <c r="K64" s="1">
        <v>83.333330000000004</v>
      </c>
      <c r="L64" s="1">
        <v>94.44444</v>
      </c>
      <c r="M64" s="1">
        <v>90.833330000000004</v>
      </c>
    </row>
    <row r="65" spans="1:13" x14ac:dyDescent="0.2">
      <c r="A65" s="1" t="s">
        <v>8</v>
      </c>
      <c r="B65" t="s">
        <v>29</v>
      </c>
      <c r="C65" s="1">
        <v>91.666669999999996</v>
      </c>
      <c r="D65" s="1">
        <v>91.666669999999996</v>
      </c>
      <c r="E65" s="1">
        <v>97.222219999999993</v>
      </c>
      <c r="F65" s="1">
        <v>97.222219999999993</v>
      </c>
      <c r="G65" s="1">
        <v>97.222219999999993</v>
      </c>
      <c r="H65" s="1">
        <v>91.666669999999996</v>
      </c>
      <c r="I65" s="1">
        <v>94.44444</v>
      </c>
      <c r="J65" s="1">
        <v>88.888890000000004</v>
      </c>
      <c r="K65" s="1">
        <v>88.888890000000004</v>
      </c>
      <c r="L65" s="1">
        <v>100</v>
      </c>
      <c r="M65" s="1">
        <v>93.888890000000004</v>
      </c>
    </row>
    <row r="66" spans="1:13" x14ac:dyDescent="0.2">
      <c r="A66" s="1" t="s">
        <v>17</v>
      </c>
      <c r="B66" s="1" t="s">
        <v>31</v>
      </c>
      <c r="C66" s="1">
        <v>86.111109999999996</v>
      </c>
      <c r="D66" s="1">
        <v>80.55556</v>
      </c>
      <c r="E66" s="1">
        <v>91.666669999999996</v>
      </c>
      <c r="F66" s="1">
        <v>100</v>
      </c>
      <c r="G66" s="1">
        <v>94.44444</v>
      </c>
      <c r="H66" s="1">
        <v>86.111109999999996</v>
      </c>
      <c r="I66" s="1">
        <v>91.666669999999996</v>
      </c>
      <c r="J66" s="1">
        <v>83.333330000000004</v>
      </c>
      <c r="K66" s="1">
        <v>91.666669999999996</v>
      </c>
      <c r="L66" s="1">
        <v>91.666669999999996</v>
      </c>
      <c r="M66" s="1">
        <v>89.722219999999993</v>
      </c>
    </row>
    <row r="67" spans="1:13" x14ac:dyDescent="0.2">
      <c r="A67" s="1" t="s">
        <v>18</v>
      </c>
      <c r="B67" t="s">
        <v>32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</row>
    <row r="68" spans="1:13" x14ac:dyDescent="0.2">
      <c r="A68" s="1" t="s">
        <v>19</v>
      </c>
      <c r="B68" s="1" t="s">
        <v>33</v>
      </c>
      <c r="C68" s="1">
        <v>94.44444</v>
      </c>
      <c r="D68" s="1">
        <v>91.666669999999996</v>
      </c>
      <c r="E68" s="1">
        <v>94.44444</v>
      </c>
      <c r="F68" s="1">
        <v>100</v>
      </c>
      <c r="G68" s="1">
        <v>97.222219999999993</v>
      </c>
      <c r="H68" s="1">
        <v>94.44444</v>
      </c>
      <c r="I68" s="1">
        <v>94.44444</v>
      </c>
      <c r="J68" s="1">
        <v>88.888890000000004</v>
      </c>
      <c r="K68" s="1">
        <v>91.666669999999996</v>
      </c>
      <c r="L68" s="1">
        <v>100</v>
      </c>
      <c r="M68" s="1">
        <v>94.722219999999993</v>
      </c>
    </row>
    <row r="69" spans="1:13" x14ac:dyDescent="0.2">
      <c r="A69" s="1" t="s">
        <v>20</v>
      </c>
      <c r="B69" s="1" t="s">
        <v>34</v>
      </c>
      <c r="C69" s="1">
        <v>2.7777780000000001</v>
      </c>
      <c r="D69" s="1">
        <v>27.77778</v>
      </c>
      <c r="E69" s="1">
        <v>33.333329999999997</v>
      </c>
      <c r="F69" s="1">
        <v>16.66667</v>
      </c>
      <c r="G69" s="1">
        <v>86.111109999999996</v>
      </c>
      <c r="H69" s="1">
        <v>33.333329999999997</v>
      </c>
      <c r="I69" s="1">
        <v>22.22222</v>
      </c>
      <c r="J69" s="1">
        <v>80.55556</v>
      </c>
      <c r="K69" s="1">
        <v>13.88889</v>
      </c>
      <c r="L69" s="1">
        <v>16.66667</v>
      </c>
      <c r="M69" s="1">
        <v>33.333329999999997</v>
      </c>
    </row>
    <row r="70" spans="1:13" x14ac:dyDescent="0.2">
      <c r="A70" s="1" t="s">
        <v>9</v>
      </c>
      <c r="B70" s="1" t="s">
        <v>35</v>
      </c>
      <c r="C70" s="1">
        <v>94.44444</v>
      </c>
      <c r="D70" s="1">
        <v>80.55556</v>
      </c>
      <c r="E70" s="1">
        <v>94.44444</v>
      </c>
      <c r="F70" s="1">
        <v>97.222219999999993</v>
      </c>
      <c r="G70" s="1">
        <v>91.666669999999996</v>
      </c>
      <c r="H70" s="1">
        <v>91.666669999999996</v>
      </c>
      <c r="I70" s="1">
        <v>94.44444</v>
      </c>
      <c r="J70" s="1">
        <v>86.111109999999996</v>
      </c>
      <c r="K70" s="1">
        <v>88.888890000000004</v>
      </c>
      <c r="L70" s="1">
        <v>100</v>
      </c>
      <c r="M70" s="1">
        <v>91.94444</v>
      </c>
    </row>
    <row r="71" spans="1:13" x14ac:dyDescent="0.2">
      <c r="A71" s="1" t="s">
        <v>21</v>
      </c>
      <c r="B71" s="1" t="s">
        <v>36</v>
      </c>
      <c r="C71" s="1">
        <v>80.55556</v>
      </c>
      <c r="D71" s="1">
        <v>75</v>
      </c>
      <c r="E71" s="1">
        <v>80.55556</v>
      </c>
      <c r="F71" s="1">
        <v>91.666669999999996</v>
      </c>
      <c r="G71" s="1">
        <v>83.333330000000004</v>
      </c>
      <c r="H71" s="1">
        <v>83.333330000000004</v>
      </c>
      <c r="I71" s="1">
        <v>80.55556</v>
      </c>
      <c r="J71" s="1">
        <v>77.777780000000007</v>
      </c>
      <c r="K71" s="1">
        <v>80.55556</v>
      </c>
      <c r="L71" s="1">
        <v>83.333330000000004</v>
      </c>
      <c r="M71" s="1">
        <v>81.666669999999996</v>
      </c>
    </row>
    <row r="72" spans="1:13" x14ac:dyDescent="0.2">
      <c r="A72" s="1" t="s">
        <v>27</v>
      </c>
      <c r="B72" s="1" t="s">
        <v>30</v>
      </c>
      <c r="C72" s="1">
        <v>83.333330000000004</v>
      </c>
      <c r="D72" s="1">
        <v>88.888890000000004</v>
      </c>
      <c r="E72" s="1">
        <v>80.55556</v>
      </c>
      <c r="F72" s="1">
        <v>97.222219999999993</v>
      </c>
      <c r="G72" s="1">
        <v>88.888890000000004</v>
      </c>
      <c r="H72" s="1">
        <v>83.333330000000004</v>
      </c>
      <c r="I72" s="1">
        <v>80.55556</v>
      </c>
      <c r="J72" s="1">
        <v>80.55556</v>
      </c>
      <c r="K72" s="1">
        <v>91.666669999999996</v>
      </c>
      <c r="L72" s="1">
        <v>80.55556</v>
      </c>
      <c r="M72" s="1">
        <v>85.55556</v>
      </c>
    </row>
  </sheetData>
  <mergeCells count="10">
    <mergeCell ref="C33:M33"/>
    <mergeCell ref="D46:J46"/>
    <mergeCell ref="C48:M48"/>
    <mergeCell ref="D60:J60"/>
    <mergeCell ref="C62:M62"/>
    <mergeCell ref="C3:M3"/>
    <mergeCell ref="D1:J1"/>
    <mergeCell ref="D16:J16"/>
    <mergeCell ref="C18:M18"/>
    <mergeCell ref="D31:J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Shibrady, Aditya</dc:creator>
  <cp:lastModifiedBy>Shibrady, Aditya</cp:lastModifiedBy>
  <dcterms:created xsi:type="dcterms:W3CDTF">2015-11-02T01:55:20Z</dcterms:created>
  <dcterms:modified xsi:type="dcterms:W3CDTF">2015-11-02T05:46:06Z</dcterms:modified>
</cp:coreProperties>
</file>